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CEKLIST SURGICAL INSTRUMENT FIX/"/>
    </mc:Choice>
  </mc:AlternateContent>
  <xr:revisionPtr revIDLastSave="993" documentId="13_ncr:1_{0EB19A8A-DAC6-4811-9683-148A8C8F64C2}" xr6:coauthVersionLast="47" xr6:coauthVersionMax="47" xr10:uidLastSave="{03141DC8-D523-4EE1-849E-51B520CEE9C2}"/>
  <bookViews>
    <workbookView xWindow="-120" yWindow="-120" windowWidth="29040" windowHeight="15720" activeTab="4" xr2:uid="{00000000-000D-0000-FFFF-FFFF00000000}"/>
  </bookViews>
  <sheets>
    <sheet name="THORACOTOMIE SET 1" sheetId="14" r:id="rId1"/>
    <sheet name="THORACOTOMIE SET 2" sheetId="30" r:id="rId2"/>
    <sheet name="THORACOTOMIE SET 3" sheetId="29" r:id="rId3"/>
    <sheet name="BASIC SET 3" sheetId="28" r:id="rId4"/>
    <sheet name="SET PINJAM Orthopedic" sheetId="32" r:id="rId5"/>
    <sheet name="SET PINJAM BP" sheetId="31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3" i="30" l="1"/>
  <c r="A93" i="29"/>
  <c r="A93" i="14" l="1"/>
</calcChain>
</file>

<file path=xl/sharedStrings.xml><?xml version="1.0" encoding="utf-8"?>
<sst xmlns="http://schemas.openxmlformats.org/spreadsheetml/2006/main" count="917" uniqueCount="290">
  <si>
    <t>Checlist Surgical Instrument Set</t>
  </si>
  <si>
    <t>IBS</t>
  </si>
  <si>
    <t>NO</t>
  </si>
  <si>
    <t>ITEMS</t>
  </si>
  <si>
    <t>CODE</t>
  </si>
  <si>
    <t>CSSD</t>
  </si>
  <si>
    <t>Qty</t>
  </si>
  <si>
    <t>Checker</t>
  </si>
  <si>
    <t>Pack</t>
  </si>
  <si>
    <t>Std</t>
  </si>
  <si>
    <t>MAIER FORCEPS W/RCHT CVD260MM</t>
  </si>
  <si>
    <t>BF059R</t>
  </si>
  <si>
    <t>BACKHAUS TOWEL CLAMP 110MM</t>
  </si>
  <si>
    <t>BF432R</t>
  </si>
  <si>
    <t>SCALPEL HANDLE #4 135MM</t>
  </si>
  <si>
    <t>BB084R</t>
  </si>
  <si>
    <t>SCALPEL HANDEL #3L</t>
  </si>
  <si>
    <t>BB075R</t>
  </si>
  <si>
    <t>TC METZENBAUM SCISSORS DEL CVD 180MM</t>
  </si>
  <si>
    <t>BC271R</t>
  </si>
  <si>
    <t>TC METZENBAUM SCISSORS CVD 200MM</t>
  </si>
  <si>
    <t>BC265R</t>
  </si>
  <si>
    <t>TC NELSON-METZ SCISSORS CVD 230MM</t>
  </si>
  <si>
    <t>BC267R</t>
  </si>
  <si>
    <t>TC SUTURE WAVECUT SCISSORS CVD 180MM</t>
  </si>
  <si>
    <t>BC295W</t>
  </si>
  <si>
    <t>TC MAYO-LEXER SCISSORS CVD 165MM</t>
  </si>
  <si>
    <t>BC284R</t>
  </si>
  <si>
    <t>SURGICAL SCISSORS STR S/B145MM</t>
  </si>
  <si>
    <t>BC324R</t>
  </si>
  <si>
    <t>TISSUE FORCEPS SERR 145MM</t>
  </si>
  <si>
    <t>BD027R</t>
  </si>
  <si>
    <t>TISSUE FORCEPS STR 1X2 145MM</t>
  </si>
  <si>
    <t>BD537R</t>
  </si>
  <si>
    <t>DISSECT.FORCEPS MED.WIDE 1X2T.200MM</t>
  </si>
  <si>
    <t>BD541R</t>
  </si>
  <si>
    <t>TISSUE FORCEPS 1X2 TEETH 250MM MED.</t>
  </si>
  <si>
    <t>BD542R</t>
  </si>
  <si>
    <t>DE'BAKEY ATR.FCPS 2.0MM STR150MM</t>
  </si>
  <si>
    <t>FB400R</t>
  </si>
  <si>
    <t>DE'BAKEY ATR.FCPS 2.0MM STR 200MM</t>
  </si>
  <si>
    <t>FB402R</t>
  </si>
  <si>
    <t>DE'BAKEY ATR.FCPS 2.0MM STR240MM</t>
  </si>
  <si>
    <t>FB404R</t>
  </si>
  <si>
    <t>DE'BAKEY ATR.FCPS 2.8MM STR240MM</t>
  </si>
  <si>
    <t>FB416R</t>
  </si>
  <si>
    <t>KOCHER FORCEPS STR 1X2 140MM</t>
  </si>
  <si>
    <t>BH614R</t>
  </si>
  <si>
    <t>HALSTED-MOSQUITO FORCEPS DEL CVD125MM</t>
  </si>
  <si>
    <t>BH111R</t>
  </si>
  <si>
    <t>MAIER FORCEPS W/RCHT STR 260MM</t>
  </si>
  <si>
    <t>BF058R</t>
  </si>
  <si>
    <t>MIKULICZ PERITONEUM FORCEPS CVD.200MM</t>
  </si>
  <si>
    <t>BJ314R</t>
  </si>
  <si>
    <t>OVERHOLT-GEISS SUTURE FCPS #3 CVD225MM</t>
  </si>
  <si>
    <t>BJ023R</t>
  </si>
  <si>
    <t>OVERHOLT-GEISS SUTURE FCPS #6 CVD225MM</t>
  </si>
  <si>
    <t>BJ026R</t>
  </si>
  <si>
    <t>RUMEL SUTURE FORCEPS RT-ANG# 5 240MM</t>
  </si>
  <si>
    <t>BJ045R</t>
  </si>
  <si>
    <t>ZENKER SUTURE FORCEPS SLT-CVD 300MM</t>
  </si>
  <si>
    <t>BJ047R</t>
  </si>
  <si>
    <t>DE'BAKEY CLAMP 60DG 65/100MM 275MM</t>
  </si>
  <si>
    <t>FB512R</t>
  </si>
  <si>
    <t>DE'BAKEY TANGENTIAL CLMP1.38MM-WD220MM</t>
  </si>
  <si>
    <t>FB500R</t>
  </si>
  <si>
    <t>DBAKY TNGENTAL CLMP 2.48MM-WIDE 265MM</t>
  </si>
  <si>
    <t>FB501R</t>
  </si>
  <si>
    <t>DE'BAKEY TANGENTAL CLMP 54/99/270MM</t>
  </si>
  <si>
    <t>FB502R</t>
  </si>
  <si>
    <t>DE'BAKEY ATR.COARCT.CLANG15DG80/240MM</t>
  </si>
  <si>
    <t>FB457R</t>
  </si>
  <si>
    <t>COLLIN ATR.FORCEPS 195MM</t>
  </si>
  <si>
    <t>EA061R</t>
  </si>
  <si>
    <t>TC CRILE-WOOD NDL HLDRSTRSERR 145MM</t>
  </si>
  <si>
    <t>BM016R</t>
  </si>
  <si>
    <t>TC DE'BAKEY NDL HOLDER DEL SERR 180MM</t>
  </si>
  <si>
    <t>BM035R</t>
  </si>
  <si>
    <t>TC MAYO-HEGAR NDL HOLDERHVYSERR205MM</t>
  </si>
  <si>
    <t>BM067R</t>
  </si>
  <si>
    <t>DUROGRIP NEEDLEH.F/STERNUM-SUTURE 175MM</t>
  </si>
  <si>
    <t>BM113R</t>
  </si>
  <si>
    <t>WIRE CUTTER 180MM</t>
  </si>
  <si>
    <t>LX159NR</t>
  </si>
  <si>
    <t>KOCHER RETR 4-PRGSEMI-S16X20220MM</t>
  </si>
  <si>
    <t>BT264R</t>
  </si>
  <si>
    <t>LANGENBECK RETRACTOR 40X10MM</t>
  </si>
  <si>
    <t>BT325R</t>
  </si>
  <si>
    <t>CUSHING SADDLE HOOK 22X15MM 250MM</t>
  </si>
  <si>
    <t>BT202R</t>
  </si>
  <si>
    <t>LABORATORY DISH 0.3 L</t>
  </si>
  <si>
    <t>JG523R</t>
  </si>
  <si>
    <t>KIDNEY TRAY STAINLESS STEEL 250MM</t>
  </si>
  <si>
    <t>JG506R</t>
  </si>
  <si>
    <t>REDON SPIKE CH.12 STRONG CVD.KNIFE TIP</t>
  </si>
  <si>
    <t>BN914R</t>
  </si>
  <si>
    <t>REDON SPIKE CH.14 STRONG CVD.KNIFE TIP</t>
  </si>
  <si>
    <t>BN915R</t>
  </si>
  <si>
    <t>REDON SPIKE CH.16 STRONG CVD.KNIFE TIP</t>
  </si>
  <si>
    <t>BN916R</t>
  </si>
  <si>
    <t>BOTTOM FOR 1/1 CONTAINER HEIGHT:135MM</t>
  </si>
  <si>
    <t>JK442</t>
  </si>
  <si>
    <t>SINGLE USE PAPER FILTER WITH INDICATOR</t>
  </si>
  <si>
    <t>JK095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</si>
  <si>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</si>
  <si>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</si>
  <si>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</si>
  <si>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</si>
  <si>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</si>
  <si>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</si>
  <si>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</si>
  <si>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</si>
  <si>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</si>
  <si>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</si>
  <si>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BC281R</t>
  </si>
  <si>
    <t>BC296W</t>
  </si>
  <si>
    <t>BD543R</t>
  </si>
  <si>
    <t>FB417R</t>
  </si>
  <si>
    <t>BH646R</t>
  </si>
  <si>
    <t>BH650R</t>
  </si>
  <si>
    <t>BJ021R</t>
  </si>
  <si>
    <t>BJ022R</t>
  </si>
  <si>
    <t>BJ031R</t>
  </si>
  <si>
    <t>BJ033R</t>
  </si>
  <si>
    <t>BJ044R</t>
  </si>
  <si>
    <t>EO338R</t>
  </si>
  <si>
    <t>FB517R</t>
  </si>
  <si>
    <t>EA096R</t>
  </si>
  <si>
    <t>BM038R</t>
  </si>
  <si>
    <t>BT030R</t>
  </si>
  <si>
    <t>BT352R</t>
  </si>
  <si>
    <t>BT353R</t>
  </si>
  <si>
    <t>BT523R</t>
  </si>
  <si>
    <t>FB814R</t>
  </si>
  <si>
    <t>BT560R</t>
  </si>
  <si>
    <t>BT561R</t>
  </si>
  <si>
    <t>BT551R</t>
  </si>
  <si>
    <t>FB892R</t>
  </si>
  <si>
    <t>FK402R</t>
  </si>
  <si>
    <t>FK403R</t>
  </si>
  <si>
    <t>FK341R</t>
  </si>
  <si>
    <t>FK382R</t>
  </si>
  <si>
    <t>FK383R</t>
  </si>
  <si>
    <t>FO135R</t>
  </si>
  <si>
    <t>FO645NR</t>
  </si>
  <si>
    <t>FO551NR</t>
  </si>
  <si>
    <t>FB842R</t>
  </si>
  <si>
    <t>FB918R</t>
  </si>
  <si>
    <t>FL046NR</t>
  </si>
  <si>
    <t>GF944R</t>
  </si>
  <si>
    <t>JK489</t>
  </si>
  <si>
    <t>JG223R</t>
  </si>
  <si>
    <t>TC NELSON-METZ SCISSORS DEL CVD 285MM</t>
  </si>
  <si>
    <t>TC SUTURE SCISS W/1 SERR CVD 230MM</t>
  </si>
  <si>
    <t>DISSECT.FORCEPS MED.WIDE 1X2T.300MM</t>
  </si>
  <si>
    <t>DE'BAKEY ATR.FCPS 2.8MM STR 300MM</t>
  </si>
  <si>
    <t>KOCHER-OCHSNER FORCEPS STR 1X2 200MM</t>
  </si>
  <si>
    <t>KOCHER-OCHSNER FORCEPS STR 1X2240MM</t>
  </si>
  <si>
    <t>OVERHOLT-GEISS SUTURE FCPS #1CVD205MM</t>
  </si>
  <si>
    <t>OVERHOLT-GEISS SUTURE FCPS #2CVD220MM</t>
  </si>
  <si>
    <t>OVERHOLT-GEISS SUTURE FCPS#1CVD260MM</t>
  </si>
  <si>
    <t>OVERHOLT-GEISS SUTURE FCPS#3CVD275MM</t>
  </si>
  <si>
    <t>RUMEL SUTURE FORCEPS HVY-CV 240MM</t>
  </si>
  <si>
    <t>ATR.OVUM FORCEPS STR SM250MM</t>
  </si>
  <si>
    <t>DE'BAKEY CLAMP 90DG 72/92MM 230MM</t>
  </si>
  <si>
    <t>ALLIS ATR.FORCEPS 8.4MM 220MM</t>
  </si>
  <si>
    <t>TC DE'BAKEY NDL HOLDER DEL SERR 305MM</t>
  </si>
  <si>
    <t>ROUX RETRACTORS DOUBLE ENDED SET/3 165MM</t>
  </si>
  <si>
    <t>SAUERBRUCH RETRACTORSOLID55X22MM</t>
  </si>
  <si>
    <t>SAUERBRUCH RETRACTORSOLID72X19MM</t>
  </si>
  <si>
    <t>CORYLLOS RETRACTOR OPEN 115X65MM255MM</t>
  </si>
  <si>
    <t>DE'BAKEY RIB SPREADER COMPLETE200X225MM</t>
  </si>
  <si>
    <t>ALLISON LUNG SPATULA 54MM 320MM</t>
  </si>
  <si>
    <t>ALLISON LUNG SPATULA 137MM300MM</t>
  </si>
  <si>
    <t>HARNGTN LNG SPATULAFLX123X45MM295MM</t>
  </si>
  <si>
    <t>BRUNNER RIB SHEARS 340MM</t>
  </si>
  <si>
    <t>DOYEN ELEVATOR F/ADULT LFT-CVD 175MM</t>
  </si>
  <si>
    <t>DOYEN ELEVATOR F/ADULT RT-CVD 175MM</t>
  </si>
  <si>
    <t>FARABEUF RASPATORY CVD.12.5MM BR.145MM</t>
  </si>
  <si>
    <t>SEMB ELEVATOR 12MM 230MM</t>
  </si>
  <si>
    <t>SEMB ELEVATOR LONG 13MM 230MM</t>
  </si>
  <si>
    <t>SEMB BONE-HOLDING FORCEPS190MM8MM</t>
  </si>
  <si>
    <t>BONE CUTTING FORCEPS ANG 240MM</t>
  </si>
  <si>
    <t>BONE RONGEUR EXTRA STRONG CVD 240MM</t>
  </si>
  <si>
    <t>BAILEY RIB SPRDR/CONTRACTORADULT200MM</t>
  </si>
  <si>
    <t>LEBSCHE STERNUM CHISEL250MM</t>
  </si>
  <si>
    <t>MALLET 330GR.HEAD W/EXCHANGEABLE DISKS</t>
  </si>
  <si>
    <t>YANKAUER SUCTION CANNULA 2.0MM 285MM</t>
  </si>
  <si>
    <t>FULL-SIZE LID W/RETENTION PLATE SILVER</t>
  </si>
  <si>
    <t>1/1 BASKET W/O STACK.FEET 540X253X64MM</t>
  </si>
  <si>
    <t>(CSSD Thoracotomy Set1)</t>
  </si>
  <si>
    <t>Name Of Set : Thoracotomy Set1</t>
  </si>
  <si>
    <t>SCALPEL HANDLE #3 125MM</t>
  </si>
  <si>
    <t>BB073R</t>
  </si>
  <si>
    <t>TC METZENBAUM SCISSORS DEL CVD 230MM</t>
  </si>
  <si>
    <t>BC277R</t>
  </si>
  <si>
    <t>ABDOMINAL SCISSORS STR B/B180MM</t>
  </si>
  <si>
    <t>BC774R</t>
  </si>
  <si>
    <t>STANDARD TISSUE FORCEPS 1X2 145MM</t>
  </si>
  <si>
    <t>BD557R</t>
  </si>
  <si>
    <t>HALSTED-MOSQUITO FORCEPS DELSTR125MM</t>
  </si>
  <si>
    <t>BH110R</t>
  </si>
  <si>
    <t>CRILE FORCEPS CVD 160MM</t>
  </si>
  <si>
    <t>BH167R</t>
  </si>
  <si>
    <t>HEISS DELICATE FORCEPS STR 200MM</t>
  </si>
  <si>
    <t>BH206R</t>
  </si>
  <si>
    <t>SAROT DELICATE FORCEPS STR 1X2240MM</t>
  </si>
  <si>
    <t>BH234R</t>
  </si>
  <si>
    <t>KOCHER-OCHSNER FORCEPS STR1X2260MM</t>
  </si>
  <si>
    <t>BH652R</t>
  </si>
  <si>
    <t>GEMINI CLAMP RT-ANG 180MM</t>
  </si>
  <si>
    <t>BJ102R</t>
  </si>
  <si>
    <t>GEMINI CLAMP RT-ANG200MM</t>
  </si>
  <si>
    <t>BJ103R</t>
  </si>
  <si>
    <t>GEMINI CLAMP RT-ANG 230MM</t>
  </si>
  <si>
    <t>BJ104R</t>
  </si>
  <si>
    <t>GUYON ATR.KIDNEY CLAMP230MM</t>
  </si>
  <si>
    <t>EF002R</t>
  </si>
  <si>
    <t>DBAKEY AORTA ANEURYSM CLMPCVD95/250MM</t>
  </si>
  <si>
    <t>FB471R</t>
  </si>
  <si>
    <t>DBAKEY AORTA ANEURYSM CLMPCVD110/300MM</t>
  </si>
  <si>
    <t>FB472R</t>
  </si>
  <si>
    <t>DBAKEY AORTA ANRYSM CLMPHVY-CVD255MM</t>
  </si>
  <si>
    <t>FB476R</t>
  </si>
  <si>
    <t>DE'BAKEY AORTA ANEURYSM CLMPCVD75/265MM</t>
  </si>
  <si>
    <t>FB477R</t>
  </si>
  <si>
    <t>LELAND-JONES PERIPHERAL CLMP 30DG 190MM</t>
  </si>
  <si>
    <t>FB467R</t>
  </si>
  <si>
    <t>GLOVER ATR.CLAMP CVD 215MM</t>
  </si>
  <si>
    <t>FB458R</t>
  </si>
  <si>
    <t>ALLIS ATR.FORCEPS 7.0MM 200MM</t>
  </si>
  <si>
    <t>EA095R</t>
  </si>
  <si>
    <t>ROUX RETRACTOR 23X22/29X28MM 130MM</t>
  </si>
  <si>
    <t>BT031R</t>
  </si>
  <si>
    <t>KOCHER RETRACTOR 36X20MM</t>
  </si>
  <si>
    <t>BT459R</t>
  </si>
  <si>
    <t>ZENKER RETRACTOR 60X12MM 255MM</t>
  </si>
  <si>
    <t>BT595R</t>
  </si>
  <si>
    <t>ZENKER RETRACTOR 75X12MM270MM</t>
  </si>
  <si>
    <t>BT596R</t>
  </si>
  <si>
    <t>RIBBON RETRACTOR MALL 330X50MM</t>
  </si>
  <si>
    <t>BT763R</t>
  </si>
  <si>
    <t>AMI STERNUM RETRACTOR COMPLET</t>
  </si>
  <si>
    <t>FC060R</t>
  </si>
  <si>
    <t>CUSHING VESS.HOOK BL.90DEG 6/280MM</t>
  </si>
  <si>
    <t>BT084R</t>
  </si>
  <si>
    <t>GUIDE F/FB651R</t>
  </si>
  <si>
    <t>FB653R</t>
  </si>
  <si>
    <t>GUIDE ONLY 6.4MM</t>
  </si>
  <si>
    <t>FB654R</t>
  </si>
  <si>
    <t>TUBE CLAMP FLUTED MOUTH 200MM</t>
  </si>
  <si>
    <t>AN913R</t>
  </si>
  <si>
    <t>DE'BAKEY SUCTION CANNULA D:3.0MM 275MM</t>
  </si>
  <si>
    <t>GF946R</t>
  </si>
  <si>
    <t>LABORATORY DISH 0.16 L</t>
  </si>
  <si>
    <t>JG522R</t>
  </si>
  <si>
    <t>STEEL RULER 300MM</t>
  </si>
  <si>
    <t>AA805R</t>
  </si>
  <si>
    <t>1/1 BASKET W/O STACK.FEET 540X253X94MM</t>
  </si>
  <si>
    <t>JG224R</t>
  </si>
  <si>
    <t>FULL-SIZE LID W/RETENTION PLATE BLUE</t>
  </si>
  <si>
    <t>JK486</t>
  </si>
  <si>
    <t>(CSSD Basic Set/CTS Set 3)</t>
  </si>
  <si>
    <t>Name Of Set : Basic Set/CTS Set 3</t>
  </si>
  <si>
    <t>1/2 BASKET W/O STACK.FEET 243X253X44MM</t>
  </si>
  <si>
    <t>JG112R</t>
  </si>
  <si>
    <t xml:space="preserve"> </t>
  </si>
  <si>
    <t>BOTTOM FOR 1/2 CONTAINER HEIGHT:135MM</t>
  </si>
  <si>
    <t>JK342</t>
  </si>
  <si>
    <t>dipinjam bedah Plastik</t>
  </si>
  <si>
    <t>Dipinjam Orthopedic</t>
  </si>
  <si>
    <t>(CSSD Minor Set Orthopedic)</t>
  </si>
  <si>
    <t>Name Of Set :  Minor Set Orthopedic</t>
  </si>
  <si>
    <t>Sudah dikembalikan</t>
  </si>
  <si>
    <t>TIDAK ADA</t>
  </si>
  <si>
    <t>(CSSD Thoracotomy Set3)</t>
  </si>
  <si>
    <t>Name Of Set : Thoracotomy Set3</t>
  </si>
  <si>
    <t>Dipinjam 3</t>
  </si>
  <si>
    <t>Tidak ada 1</t>
  </si>
  <si>
    <t>Dipinjam 2</t>
  </si>
  <si>
    <t>Dipinjam 1</t>
  </si>
  <si>
    <t>Tidak ada</t>
  </si>
  <si>
    <t>Dipinjam 6</t>
  </si>
  <si>
    <t>dipinjam 1</t>
  </si>
  <si>
    <t>dipinjam 2</t>
  </si>
  <si>
    <t>(CSSD Thoracotomy Set2)</t>
  </si>
  <si>
    <t>Name Of Set : Thoracotomy Set2</t>
  </si>
  <si>
    <t>1 Dipinjam Orthopedic</t>
  </si>
  <si>
    <t>2 Dipinjam Orthopedic</t>
  </si>
  <si>
    <t>keluar 6 untuk dipoches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</si>
</sst>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RotisSansSerif"/>
      <family val="2"/>
    </font>
    <font>
      <b/>
      <sz val="10"/>
      <color theme="1"/>
      <name val="RotisSansSerif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RotisSansSerif"/>
      <charset val="134"/>
    </font>
    <font>
      <sz val="11"/>
      <name val="Calibri"/>
      <family val="2"/>
      <scheme val="minor"/>
    </font>
    <font>
      <sz val="10"/>
      <name val="RotisSansSerif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8" fillId="0" borderId="0"/>
  </cellStyleXfs>
  <cellXfs count="207">
    <xf numFmtId="0" fontId="0" fillId="0" borderId="0" xfId="0"/>
    <xf numFmtId="0" fontId="4" fillId="0" borderId="0" xfId="0" applyFont="1"/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0" fontId="1" fillId="0" borderId="4" xfId="0" applyFont="1" applyBorder="1" applyAlignment="1">
      <alignment horizontal="left" vertical="center"/>
    </xf>
    <xf numFmtId="0" fontId="4" fillId="0" borderId="8" xfId="0" applyFont="1" applyBorder="1"/>
    <xf numFmtId="0" fontId="4" fillId="0" borderId="12" xfId="0" applyFont="1" applyBorder="1"/>
    <xf numFmtId="0" fontId="2" fillId="0" borderId="18" xfId="0" applyFont="1" applyBorder="1" applyAlignment="1">
      <alignment horizontal="center" vertical="center"/>
    </xf>
    <xf numFmtId="0" fontId="0" fillId="0" borderId="1" xfId="0" applyBorder="1"/>
    <xf numFmtId="0" fontId="1" fillId="0" borderId="11" xfId="0" applyFont="1" applyBorder="1" applyAlignment="1">
      <alignment horizontal="left"/>
    </xf>
    <xf numFmtId="0" fontId="1" fillId="0" borderId="2" xfId="0" applyFont="1" applyBorder="1"/>
    <xf numFmtId="0" fontId="2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4" fillId="0" borderId="9" xfId="0" applyFont="1" applyBorder="1"/>
    <xf numFmtId="0" fontId="10" fillId="0" borderId="1" xfId="4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24" xfId="0" applyFont="1" applyBorder="1"/>
    <xf numFmtId="0" fontId="4" fillId="0" borderId="25" xfId="0" applyFont="1" applyBorder="1"/>
    <xf numFmtId="0" fontId="1" fillId="0" borderId="26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4" fillId="0" borderId="29" xfId="0" applyFont="1" applyBorder="1"/>
    <xf numFmtId="0" fontId="4" fillId="0" borderId="30" xfId="0" applyFont="1" applyBorder="1"/>
    <xf numFmtId="0" fontId="1" fillId="0" borderId="12" xfId="0" applyFont="1" applyBorder="1"/>
    <xf numFmtId="0" fontId="1" fillId="0" borderId="6" xfId="0" applyFont="1" applyBorder="1"/>
    <xf numFmtId="0" fontId="1" fillId="0" borderId="8" xfId="0" applyFont="1" applyBorder="1" applyAlignment="1">
      <alignment horizontal="left" vertical="top"/>
    </xf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vertical="top"/>
    </xf>
    <xf numFmtId="0" fontId="4" fillId="0" borderId="39" xfId="0" applyFont="1" applyBorder="1"/>
    <xf numFmtId="0" fontId="1" fillId="0" borderId="10" xfId="0" applyFont="1" applyBorder="1" applyAlignment="1">
      <alignment vertical="top"/>
    </xf>
    <xf numFmtId="0" fontId="4" fillId="0" borderId="28" xfId="0" applyFont="1" applyBorder="1"/>
    <xf numFmtId="0" fontId="1" fillId="0" borderId="11" xfId="0" applyFont="1" applyBorder="1" applyAlignment="1">
      <alignment vertical="top"/>
    </xf>
    <xf numFmtId="0" fontId="4" fillId="0" borderId="40" xfId="0" applyFont="1" applyBorder="1"/>
    <xf numFmtId="0" fontId="0" fillId="2" borderId="0" xfId="0" applyFill="1"/>
    <xf numFmtId="0" fontId="7" fillId="2" borderId="0" xfId="0" applyFont="1" applyFill="1"/>
    <xf numFmtId="0" fontId="5" fillId="2" borderId="0" xfId="0" applyFont="1" applyFill="1"/>
    <xf numFmtId="0" fontId="3" fillId="3" borderId="3" xfId="0" applyFont="1" applyFill="1" applyBorder="1" applyAlignment="1">
      <alignment horizontal="center"/>
    </xf>
    <xf numFmtId="0" fontId="14" fillId="3" borderId="1" xfId="4" applyFont="1" applyFill="1" applyBorder="1" applyAlignment="1">
      <alignment horizontal="left" vertical="center"/>
    </xf>
    <xf numFmtId="0" fontId="14" fillId="3" borderId="1" xfId="4" applyFont="1" applyFill="1" applyBorder="1" applyAlignment="1">
      <alignment horizontal="center" vertical="center"/>
    </xf>
    <xf numFmtId="0" fontId="0" fillId="3" borderId="1" xfId="0" applyFill="1" applyBorder="1"/>
    <xf numFmtId="0" fontId="15" fillId="3" borderId="1" xfId="0" applyFont="1" applyFill="1" applyBorder="1" applyAlignment="1">
      <alignment horizontal="center" vertical="center"/>
    </xf>
    <xf numFmtId="0" fontId="0" fillId="3" borderId="0" xfId="0" applyFill="1"/>
    <xf numFmtId="0" fontId="13" fillId="3" borderId="3" xfId="0" applyFont="1" applyFill="1" applyBorder="1" applyAlignment="1">
      <alignment horizontal="center"/>
    </xf>
    <xf numFmtId="0" fontId="13" fillId="3" borderId="3" xfId="0" applyFont="1" applyFill="1" applyBorder="1"/>
    <xf numFmtId="0" fontId="1" fillId="3" borderId="3" xfId="0" applyFont="1" applyFill="1" applyBorder="1"/>
    <xf numFmtId="0" fontId="13" fillId="4" borderId="3" xfId="0" applyFont="1" applyFill="1" applyBorder="1" applyAlignment="1">
      <alignment horizontal="center"/>
    </xf>
    <xf numFmtId="0" fontId="14" fillId="4" borderId="1" xfId="4" applyFont="1" applyFill="1" applyBorder="1" applyAlignment="1">
      <alignment horizontal="left" vertical="center"/>
    </xf>
    <xf numFmtId="0" fontId="14" fillId="4" borderId="1" xfId="4" applyFont="1" applyFill="1" applyBorder="1" applyAlignment="1">
      <alignment horizontal="center" vertical="center"/>
    </xf>
    <xf numFmtId="0" fontId="13" fillId="4" borderId="3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" fillId="4" borderId="3" xfId="0" applyFont="1" applyFill="1" applyBorder="1"/>
    <xf numFmtId="0" fontId="0" fillId="4" borderId="0" xfId="0" applyFill="1"/>
    <xf numFmtId="0" fontId="0" fillId="4" borderId="1" xfId="0" applyFill="1" applyBorder="1"/>
    <xf numFmtId="0" fontId="16" fillId="4" borderId="1" xfId="4" applyFont="1" applyFill="1" applyBorder="1" applyAlignment="1">
      <alignment horizontal="left" vertical="center"/>
    </xf>
    <xf numFmtId="0" fontId="16" fillId="4" borderId="1" xfId="4" applyFont="1" applyFill="1" applyBorder="1"/>
    <xf numFmtId="0" fontId="17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0" xfId="0" applyFont="1" applyFill="1"/>
    <xf numFmtId="0" fontId="13" fillId="4" borderId="21" xfId="0" applyFont="1" applyFill="1" applyBorder="1" applyAlignment="1">
      <alignment horizontal="center"/>
    </xf>
    <xf numFmtId="0" fontId="16" fillId="4" borderId="38" xfId="4" applyFont="1" applyFill="1" applyBorder="1" applyAlignment="1">
      <alignment horizontal="left" vertical="center"/>
    </xf>
    <xf numFmtId="0" fontId="16" fillId="4" borderId="38" xfId="4" applyFont="1" applyFill="1" applyBorder="1"/>
    <xf numFmtId="0" fontId="0" fillId="4" borderId="38" xfId="0" applyFill="1" applyBorder="1"/>
    <xf numFmtId="0" fontId="17" fillId="4" borderId="38" xfId="0" applyFont="1" applyFill="1" applyBorder="1" applyAlignment="1">
      <alignment horizontal="center" vertical="center"/>
    </xf>
    <xf numFmtId="0" fontId="1" fillId="4" borderId="38" xfId="0" applyFont="1" applyFill="1" applyBorder="1"/>
    <xf numFmtId="0" fontId="13" fillId="4" borderId="1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10" fillId="4" borderId="1" xfId="4" applyFont="1" applyFill="1" applyBorder="1" applyAlignment="1">
      <alignment horizontal="left" vertical="center"/>
    </xf>
    <xf numFmtId="0" fontId="10" fillId="4" borderId="1" xfId="4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4" borderId="1" xfId="4" applyFont="1" applyFill="1" applyBorder="1" applyAlignment="1">
      <alignment horizontal="left" vertical="center"/>
    </xf>
    <xf numFmtId="0" fontId="9" fillId="4" borderId="1" xfId="4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0" xfId="0" applyFont="1" applyFill="1"/>
    <xf numFmtId="0" fontId="7" fillId="4" borderId="1" xfId="0" applyFont="1" applyFill="1" applyBorder="1"/>
    <xf numFmtId="0" fontId="7" fillId="4" borderId="0" xfId="0" applyFont="1" applyFill="1"/>
    <xf numFmtId="0" fontId="1" fillId="4" borderId="11" xfId="0" applyFont="1" applyFill="1" applyBorder="1" applyAlignment="1">
      <alignment horizontal="left"/>
    </xf>
    <xf numFmtId="0" fontId="4" fillId="4" borderId="29" xfId="0" applyFont="1" applyFill="1" applyBorder="1"/>
    <xf numFmtId="0" fontId="4" fillId="4" borderId="30" xfId="0" applyFont="1" applyFill="1" applyBorder="1"/>
    <xf numFmtId="0" fontId="1" fillId="4" borderId="12" xfId="0" applyFont="1" applyFill="1" applyBorder="1"/>
    <xf numFmtId="0" fontId="1" fillId="4" borderId="2" xfId="0" applyFont="1" applyFill="1" applyBorder="1"/>
    <xf numFmtId="0" fontId="1" fillId="4" borderId="24" xfId="0" applyFont="1" applyFill="1" applyBorder="1"/>
    <xf numFmtId="0" fontId="1" fillId="4" borderId="4" xfId="0" applyFont="1" applyFill="1" applyBorder="1" applyAlignment="1">
      <alignment horizontal="left"/>
    </xf>
    <xf numFmtId="0" fontId="4" fillId="4" borderId="31" xfId="0" applyFont="1" applyFill="1" applyBorder="1"/>
    <xf numFmtId="0" fontId="4" fillId="4" borderId="5" xfId="0" applyFont="1" applyFill="1" applyBorder="1"/>
    <xf numFmtId="0" fontId="1" fillId="4" borderId="5" xfId="0" applyFont="1" applyFill="1" applyBorder="1" applyAlignment="1">
      <alignment horizontal="left"/>
    </xf>
    <xf numFmtId="0" fontId="4" fillId="4" borderId="25" xfId="0" applyFont="1" applyFill="1" applyBorder="1"/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top"/>
    </xf>
    <xf numFmtId="0" fontId="4" fillId="4" borderId="32" xfId="0" applyFont="1" applyFill="1" applyBorder="1"/>
    <xf numFmtId="0" fontId="4" fillId="4" borderId="8" xfId="0" applyFont="1" applyFill="1" applyBorder="1"/>
    <xf numFmtId="0" fontId="1" fillId="4" borderId="10" xfId="0" applyFont="1" applyFill="1" applyBorder="1" applyAlignment="1">
      <alignment horizontal="left" vertical="top"/>
    </xf>
    <xf numFmtId="0" fontId="4" fillId="4" borderId="33" xfId="0" applyFont="1" applyFill="1" applyBorder="1"/>
    <xf numFmtId="0" fontId="1" fillId="4" borderId="11" xfId="0" applyFont="1" applyFill="1" applyBorder="1" applyAlignment="1">
      <alignment horizontal="left" vertical="top"/>
    </xf>
    <xf numFmtId="0" fontId="4" fillId="4" borderId="34" xfId="0" applyFont="1" applyFill="1" applyBorder="1"/>
    <xf numFmtId="0" fontId="1" fillId="4" borderId="9" xfId="0" applyFont="1" applyFill="1" applyBorder="1"/>
    <xf numFmtId="0" fontId="1" fillId="4" borderId="21" xfId="0" applyFont="1" applyFill="1" applyBorder="1"/>
    <xf numFmtId="0" fontId="1" fillId="4" borderId="41" xfId="0" applyFont="1" applyFill="1" applyBorder="1"/>
    <xf numFmtId="0" fontId="1" fillId="4" borderId="1" xfId="0" applyFont="1" applyFill="1" applyBorder="1" applyAlignment="1">
      <alignment horizontal="left" vertical="top"/>
    </xf>
    <xf numFmtId="0" fontId="0" fillId="5" borderId="0" xfId="0" applyFill="1"/>
    <xf numFmtId="0" fontId="4" fillId="4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4" fillId="6" borderId="1" xfId="4" applyFont="1" applyFill="1" applyBorder="1" applyAlignment="1">
      <alignment horizontal="left" vertical="center"/>
    </xf>
    <xf numFmtId="0" fontId="14" fillId="6" borderId="1" xfId="4" applyFont="1" applyFill="1" applyBorder="1" applyAlignment="1">
      <alignment horizontal="center" vertical="center"/>
    </xf>
    <xf numFmtId="0" fontId="0" fillId="6" borderId="1" xfId="0" applyFill="1" applyBorder="1"/>
    <xf numFmtId="0" fontId="15" fillId="6" borderId="1" xfId="0" applyFont="1" applyFill="1" applyBorder="1" applyAlignment="1">
      <alignment horizontal="center" vertical="center"/>
    </xf>
    <xf numFmtId="0" fontId="0" fillId="6" borderId="0" xfId="0" applyFill="1"/>
    <xf numFmtId="0" fontId="13" fillId="6" borderId="3" xfId="0" applyFont="1" applyFill="1" applyBorder="1"/>
    <xf numFmtId="0" fontId="1" fillId="6" borderId="3" xfId="0" applyFont="1" applyFill="1" applyBorder="1"/>
    <xf numFmtId="0" fontId="13" fillId="6" borderId="2" xfId="0" applyFont="1" applyFill="1" applyBorder="1" applyAlignment="1">
      <alignment horizontal="center"/>
    </xf>
    <xf numFmtId="0" fontId="3" fillId="6" borderId="2" xfId="0" applyFont="1" applyFill="1" applyBorder="1"/>
    <xf numFmtId="0" fontId="13" fillId="6" borderId="3" xfId="0" applyFont="1" applyFill="1" applyBorder="1" applyAlignment="1">
      <alignment horizontal="center"/>
    </xf>
    <xf numFmtId="0" fontId="3" fillId="6" borderId="3" xfId="0" applyFont="1" applyFill="1" applyBorder="1"/>
    <xf numFmtId="0" fontId="13" fillId="6" borderId="21" xfId="0" applyFont="1" applyFill="1" applyBorder="1"/>
    <xf numFmtId="0" fontId="15" fillId="6" borderId="38" xfId="0" applyFont="1" applyFill="1" applyBorder="1" applyAlignment="1">
      <alignment horizontal="center" vertical="center"/>
    </xf>
    <xf numFmtId="0" fontId="1" fillId="6" borderId="21" xfId="0" applyFont="1" applyFill="1" applyBorder="1"/>
    <xf numFmtId="0" fontId="3" fillId="4" borderId="3" xfId="0" applyFont="1" applyFill="1" applyBorder="1" applyAlignment="1">
      <alignment horizontal="center"/>
    </xf>
    <xf numFmtId="0" fontId="4" fillId="7" borderId="1" xfId="0" applyFont="1" applyFill="1" applyBorder="1"/>
    <xf numFmtId="0" fontId="10" fillId="7" borderId="1" xfId="4" applyFont="1" applyFill="1" applyBorder="1" applyAlignment="1">
      <alignment horizontal="left" vertical="center"/>
    </xf>
    <xf numFmtId="0" fontId="10" fillId="7" borderId="1" xfId="4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7" borderId="1" xfId="4" applyFont="1" applyFill="1" applyBorder="1" applyAlignment="1">
      <alignment horizontal="left" vertical="center"/>
    </xf>
    <xf numFmtId="0" fontId="9" fillId="7" borderId="1" xfId="4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7" borderId="1" xfId="0" applyFont="1" applyFill="1" applyBorder="1"/>
    <xf numFmtId="0" fontId="5" fillId="7" borderId="1" xfId="0" applyFont="1" applyFill="1" applyBorder="1"/>
    <xf numFmtId="0" fontId="4" fillId="8" borderId="1" xfId="0" applyFont="1" applyFill="1" applyBorder="1"/>
    <xf numFmtId="0" fontId="9" fillId="8" borderId="1" xfId="4" applyFont="1" applyFill="1" applyBorder="1" applyAlignment="1">
      <alignment horizontal="left" vertical="center"/>
    </xf>
    <xf numFmtId="0" fontId="9" fillId="8" borderId="1" xfId="4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0" fillId="8" borderId="0" xfId="0" applyFill="1"/>
    <xf numFmtId="0" fontId="10" fillId="8" borderId="1" xfId="4" applyFont="1" applyFill="1" applyBorder="1" applyAlignment="1">
      <alignment horizontal="left" vertical="center"/>
    </xf>
    <xf numFmtId="0" fontId="10" fillId="8" borderId="1" xfId="4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7" fillId="8" borderId="0" xfId="0" applyFont="1" applyFill="1"/>
    <xf numFmtId="0" fontId="7" fillId="8" borderId="1" xfId="0" applyFont="1" applyFill="1" applyBorder="1"/>
    <xf numFmtId="0" fontId="4" fillId="9" borderId="1" xfId="0" applyFont="1" applyFill="1" applyBorder="1"/>
    <xf numFmtId="0" fontId="10" fillId="9" borderId="1" xfId="4" applyFont="1" applyFill="1" applyBorder="1" applyAlignment="1">
      <alignment horizontal="left" vertical="center"/>
    </xf>
    <xf numFmtId="0" fontId="10" fillId="9" borderId="1" xfId="4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0" fillId="9" borderId="0" xfId="0" applyFill="1"/>
    <xf numFmtId="0" fontId="4" fillId="6" borderId="1" xfId="0" applyFont="1" applyFill="1" applyBorder="1"/>
    <xf numFmtId="0" fontId="10" fillId="6" borderId="1" xfId="4" applyFont="1" applyFill="1" applyBorder="1" applyAlignment="1">
      <alignment horizontal="left" vertical="center"/>
    </xf>
    <xf numFmtId="0" fontId="10" fillId="6" borderId="1" xfId="4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5" fillId="6" borderId="0" xfId="0" applyFont="1" applyFill="1"/>
    <xf numFmtId="0" fontId="7" fillId="6" borderId="1" xfId="0" applyFont="1" applyFill="1" applyBorder="1"/>
    <xf numFmtId="0" fontId="7" fillId="6" borderId="0" xfId="0" applyFont="1" applyFill="1"/>
    <xf numFmtId="0" fontId="3" fillId="9" borderId="21" xfId="0" applyFont="1" applyFill="1" applyBorder="1" applyAlignment="1">
      <alignment horizontal="center"/>
    </xf>
    <xf numFmtId="0" fontId="14" fillId="9" borderId="38" xfId="4" applyFont="1" applyFill="1" applyBorder="1" applyAlignment="1">
      <alignment horizontal="left" vertical="center"/>
    </xf>
    <xf numFmtId="0" fontId="14" fillId="9" borderId="38" xfId="4" applyFont="1" applyFill="1" applyBorder="1" applyAlignment="1">
      <alignment horizontal="center" vertical="center"/>
    </xf>
    <xf numFmtId="0" fontId="0" fillId="9" borderId="38" xfId="0" applyFill="1" applyBorder="1"/>
    <xf numFmtId="0" fontId="15" fillId="9" borderId="3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4" fillId="4" borderId="27" xfId="0" applyFont="1" applyFill="1" applyBorder="1"/>
    <xf numFmtId="0" fontId="2" fillId="4" borderId="17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4" fillId="4" borderId="20" xfId="0" applyFont="1" applyFill="1" applyBorder="1"/>
    <xf numFmtId="0" fontId="1" fillId="4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4" fillId="4" borderId="14" xfId="0" applyFont="1" applyFill="1" applyBorder="1"/>
    <xf numFmtId="0" fontId="4" fillId="4" borderId="15" xfId="0" applyFont="1" applyFill="1" applyBorder="1"/>
    <xf numFmtId="0" fontId="2" fillId="0" borderId="16" xfId="0" applyFont="1" applyBorder="1" applyAlignment="1">
      <alignment horizontal="center" vertical="center"/>
    </xf>
    <xf numFmtId="0" fontId="4" fillId="0" borderId="27" xfId="0" applyFont="1" applyBorder="1"/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1" fillId="0" borderId="4" xfId="0" applyFont="1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35" xfId="0" applyFont="1" applyBorder="1"/>
  </cellXfs>
  <cellStyles count="5">
    <cellStyle name="Comma 2" xfId="1" xr:uid="{00000000-0005-0000-0000-000031000000}"/>
    <cellStyle name="Comma 3" xfId="2" xr:uid="{00000000-0005-0000-0000-000032000000}"/>
    <cellStyle name="Normal" xfId="0" builtinId="0"/>
    <cellStyle name="Normal 2" xfId="3" xr:uid="{00000000-0005-0000-0000-000033000000}"/>
    <cellStyle name="Normal 8" xfId="4" xr:uid="{00000000-0005-0000-0000-000034000000}"/>
  </cellStyles>
  <dxfs count="0"/>
  <tableStyles count="0" defaultTableStyle="TableStyleMedium2" defaultPivotStyle="PivotStyleLight16"/>
  <colors>
    <mruColors>
      <color rgb="FFF16B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133350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3F5AACBD-B26F-42B4-BB06-4C7B542DFC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133350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652324F7-AF8A-4141-8B3D-030E6F83A4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133350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2E2B0324-BFB9-417A-94CA-B7DB3DE3DB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238125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B3D27FDD-BFD2-431D-8DEA-0DBC576896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38125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1AC90D7E-CF7D-4FF5-82AB-023CB7846A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38125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braun-my.sharepoint.com/Users/hakiluid/Desktop/1%20PL%202023%20SAI%20Share%20Team%20Final%20Tambahan-share%2018%20Ok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NTINUED With no Replc"/>
      <sheetName val="DISCONTINUED With Replacemnt"/>
      <sheetName val="PriceList2023Active"/>
      <sheetName val="Isian"/>
      <sheetName val="Isian (9)"/>
      <sheetName val="Isian (11)"/>
      <sheetName val="Isian (10)"/>
      <sheetName val="Isian (7)"/>
      <sheetName val="Isian (8)"/>
      <sheetName val="Double Invoice"/>
      <sheetName val="Invoice 2023"/>
      <sheetName val="Isian (6)"/>
      <sheetName val="Isian (2)"/>
      <sheetName val="Isian (3)"/>
      <sheetName val="Isian (5)"/>
      <sheetName val="Isian (4)"/>
    </sheetNames>
    <sheetDataSet>
      <sheetData sheetId="0" refreshError="1"/>
      <sheetData sheetId="1" refreshError="1"/>
      <sheetData sheetId="2" refreshError="1">
        <row r="8">
          <cell r="A8">
            <v>1067010</v>
          </cell>
          <cell r="B8">
            <v>1</v>
          </cell>
          <cell r="C8" t="str">
            <v>PC</v>
          </cell>
          <cell r="D8" t="str">
            <v>LYOPLANT ONLAY 2.5X2.5CM</v>
          </cell>
          <cell r="E8">
            <v>3583000</v>
          </cell>
          <cell r="F8" t="str">
            <v>AE 15</v>
          </cell>
          <cell r="G8" t="str">
            <v>KEMENKES RI AKL 21003510892</v>
          </cell>
          <cell r="H8" t="str">
            <v>New Item</v>
          </cell>
          <cell r="I8" t="str">
            <v>No</v>
          </cell>
          <cell r="J8" t="str">
            <v>31</v>
          </cell>
          <cell r="K8" t="str">
            <v>Cranial Implants</v>
          </cell>
          <cell r="L8" t="str">
            <v>Yanuar</v>
          </cell>
        </row>
        <row r="9">
          <cell r="A9">
            <v>1067020</v>
          </cell>
          <cell r="B9">
            <v>1</v>
          </cell>
          <cell r="C9" t="str">
            <v>PC</v>
          </cell>
          <cell r="D9" t="str">
            <v>LYOPLANT ONLAY 5.0X5.0CM</v>
          </cell>
          <cell r="E9">
            <v>7832000</v>
          </cell>
          <cell r="F9" t="str">
            <v>AE 15</v>
          </cell>
          <cell r="G9" t="str">
            <v>KEMENKES RI AKL 21003510892</v>
          </cell>
          <cell r="H9" t="str">
            <v>New Item</v>
          </cell>
          <cell r="I9" t="str">
            <v>No</v>
          </cell>
          <cell r="J9" t="str">
            <v>31</v>
          </cell>
          <cell r="K9" t="str">
            <v>Cranial Implants</v>
          </cell>
          <cell r="L9" t="str">
            <v>Yanuar</v>
          </cell>
        </row>
        <row r="10">
          <cell r="A10">
            <v>1067030</v>
          </cell>
          <cell r="B10">
            <v>1</v>
          </cell>
          <cell r="C10" t="str">
            <v>PC</v>
          </cell>
          <cell r="D10" t="str">
            <v>LYOPLANT ONLAY 2.5X7.5CM</v>
          </cell>
          <cell r="E10">
            <v>6011000</v>
          </cell>
          <cell r="F10" t="str">
            <v>AE 15</v>
          </cell>
          <cell r="G10" t="str">
            <v>KEMENKES RI AKL 21003510892</v>
          </cell>
          <cell r="H10" t="str">
            <v>New Item</v>
          </cell>
          <cell r="I10" t="str">
            <v>No</v>
          </cell>
          <cell r="J10" t="str">
            <v>31</v>
          </cell>
          <cell r="K10" t="str">
            <v>Cranial Implants</v>
          </cell>
          <cell r="L10" t="str">
            <v>Yanuar</v>
          </cell>
        </row>
        <row r="11">
          <cell r="A11">
            <v>1067040</v>
          </cell>
          <cell r="B11">
            <v>1</v>
          </cell>
          <cell r="C11" t="str">
            <v>PC</v>
          </cell>
          <cell r="D11" t="str">
            <v>LYOPLANT ONLAY 7.5X7.5CM</v>
          </cell>
          <cell r="E11">
            <v>7618000</v>
          </cell>
          <cell r="F11" t="str">
            <v>AE 15</v>
          </cell>
          <cell r="G11" t="str">
            <v>KEMENKES RI AKL 21003510892</v>
          </cell>
          <cell r="H11" t="str">
            <v>New Item</v>
          </cell>
          <cell r="I11" t="str">
            <v>No</v>
          </cell>
          <cell r="J11" t="str">
            <v>31</v>
          </cell>
          <cell r="K11" t="str">
            <v>Cranial Implants</v>
          </cell>
          <cell r="L11" t="str">
            <v>Yanuar</v>
          </cell>
        </row>
        <row r="12">
          <cell r="A12">
            <v>1067050</v>
          </cell>
          <cell r="B12">
            <v>1</v>
          </cell>
          <cell r="C12" t="str">
            <v>PC</v>
          </cell>
          <cell r="D12" t="str">
            <v>LYOPLANT ONLAY 10.0X12.5CM</v>
          </cell>
          <cell r="E12">
            <v>23009000</v>
          </cell>
          <cell r="F12" t="str">
            <v>AE 15</v>
          </cell>
          <cell r="G12" t="str">
            <v>KEMENKES RI AKL 21003510892</v>
          </cell>
          <cell r="H12" t="str">
            <v>New Item</v>
          </cell>
          <cell r="I12" t="str">
            <v>No</v>
          </cell>
          <cell r="J12" t="str">
            <v>31</v>
          </cell>
          <cell r="K12" t="str">
            <v>Cranial Implants</v>
          </cell>
          <cell r="L12" t="str">
            <v>Yanuar</v>
          </cell>
        </row>
        <row r="13">
          <cell r="A13" t="str">
            <v>AA804R</v>
          </cell>
          <cell r="B13">
            <v>1</v>
          </cell>
          <cell r="C13" t="str">
            <v>PC</v>
          </cell>
          <cell r="D13" t="str">
            <v>STEEL RULER 150MM</v>
          </cell>
          <cell r="E13">
            <v>229000</v>
          </cell>
          <cell r="F13" t="str">
            <v>AE 01</v>
          </cell>
          <cell r="G13" t="str">
            <v>KEMENKES RI AKL 10603806052</v>
          </cell>
          <cell r="H13">
            <v>0</v>
          </cell>
          <cell r="I13" t="str">
            <v>No</v>
          </cell>
          <cell r="J13" t="str">
            <v>30</v>
          </cell>
          <cell r="K13" t="str">
            <v>General Surgical Instruments</v>
          </cell>
          <cell r="L13" t="str">
            <v>Maeshara</v>
          </cell>
        </row>
        <row r="14">
          <cell r="A14" t="str">
            <v>AA805R</v>
          </cell>
          <cell r="B14">
            <v>1</v>
          </cell>
          <cell r="C14" t="str">
            <v>PC</v>
          </cell>
          <cell r="D14" t="str">
            <v>STEEL RULER 300MM</v>
          </cell>
          <cell r="E14">
            <v>266000</v>
          </cell>
          <cell r="F14" t="str">
            <v>AE 01</v>
          </cell>
          <cell r="G14" t="str">
            <v>KEMENKES RI AKL 11603604445</v>
          </cell>
          <cell r="H14">
            <v>0</v>
          </cell>
          <cell r="I14" t="str">
            <v>No</v>
          </cell>
          <cell r="J14" t="str">
            <v>30</v>
          </cell>
          <cell r="K14" t="str">
            <v>General Surgical Instruments</v>
          </cell>
          <cell r="L14" t="str">
            <v>Maeshara</v>
          </cell>
        </row>
        <row r="15">
          <cell r="A15" t="str">
            <v>AA806R</v>
          </cell>
          <cell r="B15">
            <v>1</v>
          </cell>
          <cell r="C15" t="str">
            <v>PC</v>
          </cell>
          <cell r="D15" t="str">
            <v>STEEL RULER 500MM</v>
          </cell>
          <cell r="E15">
            <v>571000</v>
          </cell>
          <cell r="F15" t="str">
            <v>AE 01</v>
          </cell>
          <cell r="G15" t="str">
            <v>KEMENKES RI AKL 11603604445</v>
          </cell>
          <cell r="H15">
            <v>0</v>
          </cell>
          <cell r="I15" t="str">
            <v>No</v>
          </cell>
          <cell r="J15" t="str">
            <v>30</v>
          </cell>
          <cell r="K15" t="str">
            <v>General Surgical Instruments</v>
          </cell>
          <cell r="L15" t="str">
            <v>Maeshara</v>
          </cell>
        </row>
        <row r="16">
          <cell r="A16" t="str">
            <v>AA808R</v>
          </cell>
          <cell r="B16">
            <v>1</v>
          </cell>
          <cell r="C16" t="str">
            <v>PC</v>
          </cell>
          <cell r="D16" t="str">
            <v>RULER F/X-RAY WORK</v>
          </cell>
          <cell r="E16">
            <v>1392000</v>
          </cell>
          <cell r="F16" t="str">
            <v>AE 01</v>
          </cell>
          <cell r="G16" t="str">
            <v>KEMENKES RI AKL 11603905765</v>
          </cell>
          <cell r="H16">
            <v>0</v>
          </cell>
          <cell r="I16" t="str">
            <v>No</v>
          </cell>
          <cell r="J16" t="str">
            <v>30</v>
          </cell>
          <cell r="K16" t="str">
            <v>General Surgical Instruments</v>
          </cell>
          <cell r="L16" t="str">
            <v>Maeshara</v>
          </cell>
        </row>
        <row r="17">
          <cell r="A17" t="str">
            <v>AA845R</v>
          </cell>
          <cell r="B17">
            <v>1</v>
          </cell>
          <cell r="C17" t="str">
            <v>PC</v>
          </cell>
          <cell r="D17" t="str">
            <v>CASPAR CALIPER F/BONE GRAFT 150MM</v>
          </cell>
          <cell r="E17">
            <v>28345000</v>
          </cell>
          <cell r="F17" t="str">
            <v>AE 46</v>
          </cell>
          <cell r="G17" t="str">
            <v>KEMENKES RI AKL 11603905765</v>
          </cell>
          <cell r="H17">
            <v>0</v>
          </cell>
          <cell r="I17" t="str">
            <v>No</v>
          </cell>
          <cell r="J17" t="str">
            <v>33</v>
          </cell>
          <cell r="K17" t="str">
            <v>Spine Surgery</v>
          </cell>
          <cell r="L17" t="str">
            <v>Yanuar/Eries</v>
          </cell>
        </row>
        <row r="18">
          <cell r="A18" t="str">
            <v>AA846R</v>
          </cell>
          <cell r="B18">
            <v>1</v>
          </cell>
          <cell r="C18" t="str">
            <v>PC</v>
          </cell>
          <cell r="D18" t="str">
            <v>CALIPER IN &amp; OUT DIA TO 150MM</v>
          </cell>
          <cell r="E18">
            <v>6559000</v>
          </cell>
          <cell r="F18" t="str">
            <v>AE 01</v>
          </cell>
          <cell r="G18" t="str">
            <v>KEMENKES RI AKL 11603604445</v>
          </cell>
          <cell r="H18">
            <v>0</v>
          </cell>
          <cell r="I18" t="str">
            <v>No</v>
          </cell>
          <cell r="J18" t="str">
            <v>30</v>
          </cell>
          <cell r="K18" t="str">
            <v>General Surgical Instruments</v>
          </cell>
          <cell r="L18" t="str">
            <v>Maeshara</v>
          </cell>
        </row>
        <row r="19">
          <cell r="A19" t="str">
            <v>AA847R</v>
          </cell>
          <cell r="B19">
            <v>1</v>
          </cell>
          <cell r="C19" t="str">
            <v>PC</v>
          </cell>
          <cell r="D19" t="str">
            <v>CALIPER MEASURES IN-DIA 100MM</v>
          </cell>
          <cell r="E19">
            <v>3426000</v>
          </cell>
          <cell r="F19" t="str">
            <v>AE 01</v>
          </cell>
          <cell r="G19" t="str">
            <v>KEMENKES RI AKL 11603905765</v>
          </cell>
          <cell r="H19">
            <v>0</v>
          </cell>
          <cell r="I19" t="str">
            <v>No</v>
          </cell>
          <cell r="J19" t="str">
            <v>30</v>
          </cell>
          <cell r="K19" t="str">
            <v>General Surgical Instruments</v>
          </cell>
          <cell r="L19" t="str">
            <v>Maeshara</v>
          </cell>
        </row>
        <row r="20">
          <cell r="A20" t="str">
            <v>AC469R</v>
          </cell>
          <cell r="B20">
            <v>1</v>
          </cell>
          <cell r="C20" t="str">
            <v>PC</v>
          </cell>
          <cell r="D20" t="str">
            <v>LARYNGEAL MIRROR 00 8MM DIA</v>
          </cell>
          <cell r="E20">
            <v>168000</v>
          </cell>
          <cell r="F20" t="str">
            <v>AE 01</v>
          </cell>
          <cell r="G20" t="str">
            <v>KEMENKES RI AKL 10603806064</v>
          </cell>
          <cell r="H20">
            <v>0</v>
          </cell>
          <cell r="I20" t="str">
            <v>No</v>
          </cell>
          <cell r="J20" t="str">
            <v>30</v>
          </cell>
          <cell r="K20" t="str">
            <v>General Surgical Instruments</v>
          </cell>
          <cell r="L20" t="str">
            <v>Maeshara</v>
          </cell>
        </row>
        <row r="21">
          <cell r="A21" t="str">
            <v>AC470R</v>
          </cell>
          <cell r="B21">
            <v>1</v>
          </cell>
          <cell r="C21" t="str">
            <v>PC</v>
          </cell>
          <cell r="D21" t="str">
            <v>LARYNGEAL MIRROR 0 10MM DIA</v>
          </cell>
          <cell r="E21">
            <v>168000</v>
          </cell>
          <cell r="F21" t="str">
            <v>AE 01</v>
          </cell>
          <cell r="G21" t="str">
            <v>KEMENKES RI AKL 10603806064</v>
          </cell>
          <cell r="H21">
            <v>0</v>
          </cell>
          <cell r="I21" t="str">
            <v>No</v>
          </cell>
          <cell r="J21" t="str">
            <v>30</v>
          </cell>
          <cell r="K21" t="str">
            <v>General Surgical Instruments</v>
          </cell>
          <cell r="L21" t="str">
            <v>Maeshara</v>
          </cell>
        </row>
        <row r="22">
          <cell r="A22" t="str">
            <v>AC471R</v>
          </cell>
          <cell r="B22">
            <v>1</v>
          </cell>
          <cell r="C22" t="str">
            <v>PC</v>
          </cell>
          <cell r="D22" t="str">
            <v>LARYNGEAL MIRROR 1 12MM DIA</v>
          </cell>
          <cell r="E22">
            <v>168000</v>
          </cell>
          <cell r="F22" t="str">
            <v>AE 01</v>
          </cell>
          <cell r="G22" t="str">
            <v>KEMENKES RI AKL 10603806064</v>
          </cell>
          <cell r="H22">
            <v>0</v>
          </cell>
          <cell r="I22" t="str">
            <v>No</v>
          </cell>
          <cell r="J22" t="str">
            <v>30</v>
          </cell>
          <cell r="K22" t="str">
            <v>General Surgical Instruments</v>
          </cell>
          <cell r="L22" t="str">
            <v>Maeshara</v>
          </cell>
        </row>
        <row r="23">
          <cell r="A23" t="str">
            <v>AC473R</v>
          </cell>
          <cell r="B23">
            <v>1</v>
          </cell>
          <cell r="C23" t="str">
            <v>PC</v>
          </cell>
          <cell r="D23" t="str">
            <v>LARYNGEAL MIRROR 3 16MM DIA</v>
          </cell>
          <cell r="E23">
            <v>168000</v>
          </cell>
          <cell r="F23" t="str">
            <v>AE 01</v>
          </cell>
          <cell r="G23" t="str">
            <v>KEMENKES RI AKL 10603806064</v>
          </cell>
          <cell r="H23">
            <v>0</v>
          </cell>
          <cell r="I23" t="str">
            <v>No</v>
          </cell>
          <cell r="J23" t="str">
            <v>30</v>
          </cell>
          <cell r="K23" t="str">
            <v>General Surgical Instruments</v>
          </cell>
          <cell r="L23" t="str">
            <v>Maeshara</v>
          </cell>
        </row>
        <row r="24">
          <cell r="A24" t="str">
            <v>AC474R</v>
          </cell>
          <cell r="B24">
            <v>1</v>
          </cell>
          <cell r="C24" t="str">
            <v>PC</v>
          </cell>
          <cell r="D24" t="str">
            <v>LARYNGEAL MIRROR 4 18MM DIA</v>
          </cell>
          <cell r="E24">
            <v>168000</v>
          </cell>
          <cell r="F24" t="str">
            <v>AE 01</v>
          </cell>
          <cell r="G24" t="str">
            <v>KEMENKES RI AKL 10603806064</v>
          </cell>
          <cell r="H24">
            <v>0</v>
          </cell>
          <cell r="I24" t="str">
            <v>No</v>
          </cell>
          <cell r="J24" t="str">
            <v>30</v>
          </cell>
          <cell r="K24" t="str">
            <v>General Surgical Instruments</v>
          </cell>
          <cell r="L24" t="str">
            <v>Maeshara</v>
          </cell>
        </row>
        <row r="25">
          <cell r="A25" t="str">
            <v>AC475R</v>
          </cell>
          <cell r="B25">
            <v>1</v>
          </cell>
          <cell r="C25" t="str">
            <v>PC</v>
          </cell>
          <cell r="D25" t="str">
            <v>LARYNGEAL MIRROR 5 20MM DIA</v>
          </cell>
          <cell r="E25">
            <v>168000</v>
          </cell>
          <cell r="F25" t="str">
            <v>AE 01</v>
          </cell>
          <cell r="G25" t="str">
            <v>KEMENKES RI AKL 10603806064</v>
          </cell>
          <cell r="H25">
            <v>0</v>
          </cell>
          <cell r="I25" t="str">
            <v>No</v>
          </cell>
          <cell r="J25" t="str">
            <v>30</v>
          </cell>
          <cell r="K25" t="str">
            <v>General Surgical Instruments</v>
          </cell>
          <cell r="L25" t="str">
            <v>Maeshara</v>
          </cell>
        </row>
        <row r="26">
          <cell r="A26" t="str">
            <v>AC476R</v>
          </cell>
          <cell r="B26">
            <v>1</v>
          </cell>
          <cell r="C26" t="str">
            <v>PC</v>
          </cell>
          <cell r="D26" t="str">
            <v>LARYNGEAL MIRROR 6 22MM DIA</v>
          </cell>
          <cell r="E26">
            <v>168000</v>
          </cell>
          <cell r="F26" t="str">
            <v>AE 01</v>
          </cell>
          <cell r="G26" t="str">
            <v>KEMENKES RI AKL 10603806064</v>
          </cell>
          <cell r="H26">
            <v>0</v>
          </cell>
          <cell r="I26" t="str">
            <v>No</v>
          </cell>
          <cell r="J26" t="str">
            <v>30</v>
          </cell>
          <cell r="K26" t="str">
            <v>General Surgical Instruments</v>
          </cell>
          <cell r="L26" t="str">
            <v>Maeshara</v>
          </cell>
        </row>
        <row r="27">
          <cell r="A27" t="str">
            <v>AC477R</v>
          </cell>
          <cell r="B27">
            <v>1</v>
          </cell>
          <cell r="C27" t="str">
            <v>PC</v>
          </cell>
          <cell r="D27" t="str">
            <v>LARYNGEAL MIRROR 7 24MM DIA</v>
          </cell>
          <cell r="E27">
            <v>168000</v>
          </cell>
          <cell r="F27" t="str">
            <v>AE 01</v>
          </cell>
          <cell r="G27" t="str">
            <v>KEMENKES RI AKL 10603806064</v>
          </cell>
          <cell r="H27">
            <v>0</v>
          </cell>
          <cell r="I27" t="str">
            <v>No</v>
          </cell>
          <cell r="J27" t="str">
            <v>30</v>
          </cell>
          <cell r="K27" t="str">
            <v>General Surgical Instruments</v>
          </cell>
          <cell r="L27" t="str">
            <v>Maeshara</v>
          </cell>
        </row>
        <row r="28">
          <cell r="A28" t="str">
            <v>AC478R</v>
          </cell>
          <cell r="B28">
            <v>1</v>
          </cell>
          <cell r="C28" t="str">
            <v>PC</v>
          </cell>
          <cell r="D28" t="str">
            <v>LARYNGEAL MIRROR 8 26MM DIA</v>
          </cell>
          <cell r="E28">
            <v>168000</v>
          </cell>
          <cell r="F28" t="str">
            <v>AE 01</v>
          </cell>
          <cell r="G28" t="str">
            <v>KEMENKES RI AKL 10603806064</v>
          </cell>
          <cell r="H28">
            <v>0</v>
          </cell>
          <cell r="I28" t="str">
            <v>No</v>
          </cell>
          <cell r="J28" t="str">
            <v>30</v>
          </cell>
          <cell r="K28" t="str">
            <v>General Surgical Instruments</v>
          </cell>
          <cell r="L28" t="str">
            <v>Maeshara</v>
          </cell>
        </row>
        <row r="29">
          <cell r="A29" t="str">
            <v>AC480R</v>
          </cell>
          <cell r="B29">
            <v>1</v>
          </cell>
          <cell r="C29" t="str">
            <v>PC</v>
          </cell>
          <cell r="D29" t="str">
            <v>LARYNGEAL MIRROR 10 30MM DIA</v>
          </cell>
          <cell r="E29">
            <v>168000</v>
          </cell>
          <cell r="F29" t="str">
            <v>AE 01</v>
          </cell>
          <cell r="G29" t="str">
            <v>KEMENKES RI AKL 10603806064</v>
          </cell>
          <cell r="H29">
            <v>0</v>
          </cell>
          <cell r="I29" t="str">
            <v>No</v>
          </cell>
          <cell r="J29" t="str">
            <v>30</v>
          </cell>
          <cell r="K29" t="str">
            <v>General Surgical Instruments</v>
          </cell>
          <cell r="L29" t="str">
            <v>Maeshara</v>
          </cell>
        </row>
        <row r="30">
          <cell r="A30" t="str">
            <v>AD110R</v>
          </cell>
          <cell r="B30">
            <v>1</v>
          </cell>
          <cell r="C30" t="str">
            <v>PC</v>
          </cell>
          <cell r="D30" t="str">
            <v>THOELE FINGER GONIOMETER</v>
          </cell>
          <cell r="E30">
            <v>3390000</v>
          </cell>
          <cell r="F30" t="str">
            <v>AE 01</v>
          </cell>
          <cell r="G30" t="str">
            <v>KEMENKES RI AKL 11603905765</v>
          </cell>
          <cell r="H30">
            <v>0</v>
          </cell>
          <cell r="I30" t="str">
            <v>No</v>
          </cell>
          <cell r="J30" t="str">
            <v>30</v>
          </cell>
          <cell r="K30" t="str">
            <v>General Surgical Instruments</v>
          </cell>
          <cell r="L30" t="str">
            <v>Maeshara</v>
          </cell>
        </row>
        <row r="31">
          <cell r="A31" t="str">
            <v>AD123R</v>
          </cell>
          <cell r="B31">
            <v>1</v>
          </cell>
          <cell r="C31" t="str">
            <v>PC</v>
          </cell>
          <cell r="D31" t="str">
            <v>AREOLA/COOKIE CUTTER TOOTHED 33MM</v>
          </cell>
          <cell r="E31">
            <v>6170000</v>
          </cell>
          <cell r="F31" t="str">
            <v>AE 01</v>
          </cell>
          <cell r="G31" t="str">
            <v>KEMENKES RI AKL 11603905765</v>
          </cell>
          <cell r="H31">
            <v>0</v>
          </cell>
          <cell r="I31" t="str">
            <v>No</v>
          </cell>
          <cell r="J31" t="str">
            <v>30</v>
          </cell>
          <cell r="K31" t="str">
            <v>General Surgical Instruments</v>
          </cell>
          <cell r="L31" t="str">
            <v>Maeshara</v>
          </cell>
        </row>
        <row r="32">
          <cell r="A32" t="str">
            <v>AD125R</v>
          </cell>
          <cell r="B32">
            <v>1</v>
          </cell>
          <cell r="C32" t="str">
            <v>PC</v>
          </cell>
          <cell r="D32" t="str">
            <v>AREOLA/COOKIE CUTTER TOOTHED 38MM</v>
          </cell>
          <cell r="E32">
            <v>6170000</v>
          </cell>
          <cell r="F32" t="str">
            <v>AE 01</v>
          </cell>
          <cell r="G32" t="str">
            <v>KEMENKES RI AKL 11603905765</v>
          </cell>
          <cell r="H32">
            <v>0</v>
          </cell>
          <cell r="I32" t="str">
            <v>No</v>
          </cell>
          <cell r="J32" t="str">
            <v>30</v>
          </cell>
          <cell r="K32" t="str">
            <v>General Surgical Instruments</v>
          </cell>
          <cell r="L32" t="str">
            <v>Maeshara</v>
          </cell>
        </row>
        <row r="33">
          <cell r="A33" t="str">
            <v>AD127R</v>
          </cell>
          <cell r="B33">
            <v>1</v>
          </cell>
          <cell r="C33" t="str">
            <v>PC</v>
          </cell>
          <cell r="D33" t="str">
            <v>AREOLA/COOKIE CUTTER TOOTHED 42MM</v>
          </cell>
          <cell r="E33">
            <v>7018000</v>
          </cell>
          <cell r="F33" t="str">
            <v>AE 01</v>
          </cell>
          <cell r="G33" t="str">
            <v>KEMENKES RI AKL 11603905765</v>
          </cell>
          <cell r="H33">
            <v>0</v>
          </cell>
          <cell r="I33" t="str">
            <v>No</v>
          </cell>
          <cell r="J33" t="str">
            <v>30</v>
          </cell>
          <cell r="K33" t="str">
            <v>General Surgical Instruments</v>
          </cell>
          <cell r="L33" t="str">
            <v>Maeshara</v>
          </cell>
        </row>
        <row r="34">
          <cell r="A34" t="str">
            <v>AD129R</v>
          </cell>
          <cell r="B34">
            <v>1</v>
          </cell>
          <cell r="C34" t="str">
            <v>PC</v>
          </cell>
          <cell r="D34" t="str">
            <v>AREOLA/COOKIE CUTTER TOOTHED 48MM</v>
          </cell>
          <cell r="E34">
            <v>7018000</v>
          </cell>
          <cell r="F34" t="str">
            <v>AE 01</v>
          </cell>
          <cell r="G34" t="str">
            <v>KEMENKES RI AKL 11603905765</v>
          </cell>
          <cell r="H34">
            <v>0</v>
          </cell>
          <cell r="I34" t="str">
            <v>No</v>
          </cell>
          <cell r="J34" t="str">
            <v>30</v>
          </cell>
          <cell r="K34" t="str">
            <v>General Surgical Instruments</v>
          </cell>
          <cell r="L34" t="str">
            <v>Maeshara</v>
          </cell>
        </row>
        <row r="35">
          <cell r="A35" t="str">
            <v>AN379R</v>
          </cell>
          <cell r="B35">
            <v>1</v>
          </cell>
          <cell r="C35" t="str">
            <v>PC</v>
          </cell>
          <cell r="D35" t="str">
            <v>MAGILL FORCEPS F/INFANTS</v>
          </cell>
          <cell r="E35">
            <v>4024000</v>
          </cell>
          <cell r="F35" t="str">
            <v>AE 01</v>
          </cell>
          <cell r="G35" t="str">
            <v>KEMENKES RI AKL 11603604339</v>
          </cell>
          <cell r="H35">
            <v>0</v>
          </cell>
          <cell r="I35" t="str">
            <v>No</v>
          </cell>
          <cell r="J35" t="str">
            <v>30</v>
          </cell>
          <cell r="K35" t="str">
            <v>General Surgical Instruments</v>
          </cell>
          <cell r="L35" t="str">
            <v>Maeshara</v>
          </cell>
        </row>
        <row r="36">
          <cell r="A36" t="str">
            <v>AN380R</v>
          </cell>
          <cell r="B36">
            <v>1</v>
          </cell>
          <cell r="C36" t="str">
            <v>PC</v>
          </cell>
          <cell r="D36" t="str">
            <v>MAGILL FORCEPS F/PED</v>
          </cell>
          <cell r="E36">
            <v>4024000</v>
          </cell>
          <cell r="F36" t="str">
            <v>AE 01</v>
          </cell>
          <cell r="G36" t="str">
            <v>KEMENKES RI AKL 11603604339</v>
          </cell>
          <cell r="H36">
            <v>0</v>
          </cell>
          <cell r="I36" t="str">
            <v>No</v>
          </cell>
          <cell r="J36" t="str">
            <v>30</v>
          </cell>
          <cell r="K36" t="str">
            <v>General Surgical Instruments</v>
          </cell>
          <cell r="L36" t="str">
            <v>Maeshara</v>
          </cell>
        </row>
        <row r="37">
          <cell r="A37" t="str">
            <v>AN381R</v>
          </cell>
          <cell r="B37">
            <v>1</v>
          </cell>
          <cell r="C37" t="str">
            <v>PC</v>
          </cell>
          <cell r="D37" t="str">
            <v>MAGILL FORCEPS F/ADULTS</v>
          </cell>
          <cell r="E37">
            <v>4024000</v>
          </cell>
          <cell r="F37" t="str">
            <v>AE 01</v>
          </cell>
          <cell r="G37" t="str">
            <v>KEMENKES RI AKL 11603604339</v>
          </cell>
          <cell r="H37">
            <v>0</v>
          </cell>
          <cell r="I37" t="str">
            <v>No</v>
          </cell>
          <cell r="J37" t="str">
            <v>30</v>
          </cell>
          <cell r="K37" t="str">
            <v>General Surgical Instruments</v>
          </cell>
          <cell r="L37" t="str">
            <v>Maeshara</v>
          </cell>
        </row>
        <row r="38">
          <cell r="A38" t="str">
            <v>AN709R</v>
          </cell>
          <cell r="B38">
            <v>1</v>
          </cell>
          <cell r="C38" t="str">
            <v>PC</v>
          </cell>
          <cell r="D38" t="str">
            <v>COLLIN TONGUE FORCEPS 170MM</v>
          </cell>
          <cell r="E38">
            <v>5593000</v>
          </cell>
          <cell r="F38" t="str">
            <v>AE 01</v>
          </cell>
          <cell r="G38" t="str">
            <v>AKL 11603900788</v>
          </cell>
          <cell r="H38">
            <v>0</v>
          </cell>
          <cell r="I38" t="str">
            <v>No</v>
          </cell>
          <cell r="J38" t="str">
            <v>30</v>
          </cell>
          <cell r="K38" t="str">
            <v>General Surgical Instruments</v>
          </cell>
          <cell r="L38" t="str">
            <v>Maeshara</v>
          </cell>
        </row>
        <row r="39">
          <cell r="A39" t="str">
            <v>AN710R</v>
          </cell>
          <cell r="B39">
            <v>1</v>
          </cell>
          <cell r="C39" t="str">
            <v>PC</v>
          </cell>
          <cell r="D39" t="str">
            <v>HEYWOOD-SMITH FORCEPS200MM</v>
          </cell>
          <cell r="E39">
            <v>6652000</v>
          </cell>
          <cell r="F39" t="str">
            <v>AE 01</v>
          </cell>
          <cell r="G39" t="str">
            <v>KEMENKES RI AKL 11603900789</v>
          </cell>
          <cell r="H39">
            <v>0</v>
          </cell>
          <cell r="I39" t="str">
            <v>No</v>
          </cell>
          <cell r="J39" t="str">
            <v>30</v>
          </cell>
          <cell r="K39" t="str">
            <v>General Surgical Instruments</v>
          </cell>
          <cell r="L39" t="str">
            <v>Maeshara</v>
          </cell>
        </row>
        <row r="40">
          <cell r="A40" t="str">
            <v>AN711R</v>
          </cell>
          <cell r="B40">
            <v>1</v>
          </cell>
          <cell r="C40" t="str">
            <v>PC</v>
          </cell>
          <cell r="D40" t="str">
            <v>HEYWOOD-SMITH FORCEPS 210MM</v>
          </cell>
          <cell r="E40">
            <v>6575000</v>
          </cell>
          <cell r="F40" t="str">
            <v>AE 01</v>
          </cell>
          <cell r="G40" t="str">
            <v>KEMENKES RI AKL 11603900789</v>
          </cell>
          <cell r="H40">
            <v>0</v>
          </cell>
          <cell r="I40" t="str">
            <v>No</v>
          </cell>
          <cell r="J40" t="str">
            <v>30</v>
          </cell>
          <cell r="K40" t="str">
            <v>General Surgical Instruments</v>
          </cell>
          <cell r="L40" t="str">
            <v>Maeshara</v>
          </cell>
        </row>
        <row r="41">
          <cell r="A41" t="str">
            <v>AN908R</v>
          </cell>
          <cell r="B41">
            <v>1</v>
          </cell>
          <cell r="C41" t="str">
            <v>PC</v>
          </cell>
          <cell r="D41" t="str">
            <v>TUBING CLAMP MOD.KLINIKUM BERLIN 145MM</v>
          </cell>
          <cell r="E41">
            <v>958000</v>
          </cell>
          <cell r="F41" t="str">
            <v>AE 01</v>
          </cell>
          <cell r="G41" t="str">
            <v>KEMENKES RI AKL 11603905765</v>
          </cell>
          <cell r="H41">
            <v>0</v>
          </cell>
          <cell r="I41" t="str">
            <v>No</v>
          </cell>
          <cell r="J41" t="str">
            <v>30</v>
          </cell>
          <cell r="K41" t="str">
            <v>General Surgical Instruments</v>
          </cell>
          <cell r="L41" t="str">
            <v>Maeshara</v>
          </cell>
        </row>
        <row r="42">
          <cell r="A42" t="str">
            <v>AN909R</v>
          </cell>
          <cell r="B42">
            <v>1</v>
          </cell>
          <cell r="C42" t="str">
            <v>PC</v>
          </cell>
          <cell r="D42" t="str">
            <v>TUBING CLAMP FORCEPS 165MM</v>
          </cell>
          <cell r="E42">
            <v>1173000</v>
          </cell>
          <cell r="F42" t="str">
            <v>AE 01</v>
          </cell>
          <cell r="G42" t="str">
            <v>KEMENKES RI AKL 11603905765</v>
          </cell>
          <cell r="H42">
            <v>0</v>
          </cell>
          <cell r="I42" t="str">
            <v>No</v>
          </cell>
          <cell r="J42" t="str">
            <v>30</v>
          </cell>
          <cell r="K42" t="str">
            <v>General Surgical Instruments</v>
          </cell>
          <cell r="L42" t="str">
            <v>Maeshara</v>
          </cell>
        </row>
        <row r="43">
          <cell r="A43" t="str">
            <v>AN910R</v>
          </cell>
          <cell r="B43">
            <v>1</v>
          </cell>
          <cell r="C43" t="str">
            <v>PC</v>
          </cell>
          <cell r="D43" t="str">
            <v>TUBING CLAMP X-HVY SERR 165MM</v>
          </cell>
          <cell r="E43">
            <v>1463000</v>
          </cell>
          <cell r="F43" t="str">
            <v>AE 01</v>
          </cell>
          <cell r="G43" t="str">
            <v>KEMENKES RI AKL 11603905765</v>
          </cell>
          <cell r="H43">
            <v>0</v>
          </cell>
          <cell r="I43" t="str">
            <v>No</v>
          </cell>
          <cell r="J43" t="str">
            <v>30</v>
          </cell>
          <cell r="K43" t="str">
            <v>General Surgical Instruments</v>
          </cell>
          <cell r="L43" t="str">
            <v>Maeshara</v>
          </cell>
        </row>
        <row r="44">
          <cell r="A44" t="str">
            <v>AN911R</v>
          </cell>
          <cell r="B44">
            <v>1</v>
          </cell>
          <cell r="C44" t="str">
            <v>PC</v>
          </cell>
          <cell r="D44" t="str">
            <v>TUBING CLAMP SERRATED JAWS W.GUIDE 180MM</v>
          </cell>
          <cell r="E44">
            <v>2106000</v>
          </cell>
          <cell r="F44" t="str">
            <v>AE 01</v>
          </cell>
          <cell r="G44" t="str">
            <v>KEMENKES RI AKL 11603905765</v>
          </cell>
          <cell r="H44">
            <v>0</v>
          </cell>
          <cell r="I44" t="str">
            <v>No</v>
          </cell>
          <cell r="J44" t="str">
            <v>30</v>
          </cell>
          <cell r="K44" t="str">
            <v>General Surgical Instruments</v>
          </cell>
          <cell r="L44" t="str">
            <v>Maeshara</v>
          </cell>
        </row>
        <row r="45">
          <cell r="A45" t="str">
            <v>AN912R</v>
          </cell>
          <cell r="B45">
            <v>1</v>
          </cell>
          <cell r="C45" t="str">
            <v>PC</v>
          </cell>
          <cell r="D45" t="str">
            <v>TUBING CLAMP SERRATED JAWS 180MM</v>
          </cell>
          <cell r="E45">
            <v>2019000</v>
          </cell>
          <cell r="F45" t="str">
            <v>AE 01</v>
          </cell>
          <cell r="G45" t="str">
            <v>KEMENKES RI AKL 11603905765</v>
          </cell>
          <cell r="H45">
            <v>0</v>
          </cell>
          <cell r="I45" t="str">
            <v>No</v>
          </cell>
          <cell r="J45" t="str">
            <v>30</v>
          </cell>
          <cell r="K45" t="str">
            <v>General Surgical Instruments</v>
          </cell>
          <cell r="L45" t="str">
            <v>Maeshara</v>
          </cell>
        </row>
        <row r="46">
          <cell r="A46" t="str">
            <v>AN913R</v>
          </cell>
          <cell r="B46">
            <v>1</v>
          </cell>
          <cell r="C46" t="str">
            <v>PC</v>
          </cell>
          <cell r="D46" t="str">
            <v>TUBE CLAMP FLUTED MOUTH 200MM</v>
          </cell>
          <cell r="E46">
            <v>6529000</v>
          </cell>
          <cell r="F46" t="str">
            <v>AE 01</v>
          </cell>
          <cell r="G46" t="str">
            <v>KEMENKES RI AKL 11603905765</v>
          </cell>
          <cell r="H46">
            <v>0</v>
          </cell>
          <cell r="I46" t="str">
            <v>No</v>
          </cell>
          <cell r="J46" t="str">
            <v>30</v>
          </cell>
          <cell r="K46" t="str">
            <v>General Surgical Instruments</v>
          </cell>
          <cell r="L46" t="str">
            <v>Maeshara</v>
          </cell>
        </row>
        <row r="47">
          <cell r="A47" t="str">
            <v>BA311SU</v>
          </cell>
          <cell r="B47">
            <v>1</v>
          </cell>
          <cell r="C47" t="str">
            <v>PAC</v>
          </cell>
          <cell r="D47" t="str">
            <v>LARGE SINGLE USE SCALPEL STERILE #11</v>
          </cell>
          <cell r="E47">
            <v>930000</v>
          </cell>
          <cell r="F47" t="str">
            <v>AE 01</v>
          </cell>
          <cell r="G47" t="str">
            <v>KEMENKES RI AKL 11303704312</v>
          </cell>
          <cell r="H47">
            <v>0</v>
          </cell>
          <cell r="I47" t="str">
            <v>No</v>
          </cell>
          <cell r="J47" t="str">
            <v>30</v>
          </cell>
          <cell r="K47" t="str">
            <v>General Surgical Instruments</v>
          </cell>
          <cell r="L47" t="str">
            <v>Maeshara</v>
          </cell>
        </row>
        <row r="48">
          <cell r="A48" t="str">
            <v>BA323SU</v>
          </cell>
          <cell r="B48">
            <v>1</v>
          </cell>
          <cell r="C48" t="str">
            <v>PAC</v>
          </cell>
          <cell r="D48" t="str">
            <v>LARGE SINGLE USE SCALPEL STERILE #23</v>
          </cell>
          <cell r="E48">
            <v>968000</v>
          </cell>
          <cell r="F48" t="str">
            <v>AE 01</v>
          </cell>
          <cell r="G48" t="str">
            <v>KEMENKES RI AKL 11303704312</v>
          </cell>
          <cell r="H48">
            <v>0</v>
          </cell>
          <cell r="I48" t="str">
            <v>No</v>
          </cell>
          <cell r="J48" t="str">
            <v>30</v>
          </cell>
          <cell r="K48" t="str">
            <v>General Surgical Instruments</v>
          </cell>
          <cell r="L48" t="str">
            <v>Maeshara</v>
          </cell>
        </row>
        <row r="49">
          <cell r="A49" t="str">
            <v>BA451R</v>
          </cell>
          <cell r="B49">
            <v>1</v>
          </cell>
          <cell r="C49" t="str">
            <v>PC</v>
          </cell>
          <cell r="D49" t="str">
            <v>BERGMANN SCALPEL #1 140MM</v>
          </cell>
          <cell r="E49">
            <v>1217000</v>
          </cell>
          <cell r="F49" t="str">
            <v>AE 01</v>
          </cell>
          <cell r="G49" t="str">
            <v>KEMENKES RI AKL 11603604296</v>
          </cell>
          <cell r="H49">
            <v>0</v>
          </cell>
          <cell r="I49" t="str">
            <v>No</v>
          </cell>
          <cell r="J49" t="str">
            <v>30</v>
          </cell>
          <cell r="K49" t="str">
            <v>General Surgical Instruments</v>
          </cell>
          <cell r="L49" t="str">
            <v>Maeshara</v>
          </cell>
        </row>
        <row r="50">
          <cell r="A50" t="str">
            <v>BA501R</v>
          </cell>
          <cell r="B50">
            <v>1</v>
          </cell>
          <cell r="C50" t="str">
            <v>PC</v>
          </cell>
          <cell r="D50" t="str">
            <v>SCALPEL BELLIED #1</v>
          </cell>
          <cell r="E50">
            <v>1200000</v>
          </cell>
          <cell r="F50" t="str">
            <v>AE 01</v>
          </cell>
          <cell r="G50" t="str">
            <v>KEMENKES RI AKL 11603604296</v>
          </cell>
          <cell r="H50">
            <v>0</v>
          </cell>
          <cell r="I50" t="str">
            <v>No</v>
          </cell>
          <cell r="J50" t="str">
            <v>30</v>
          </cell>
          <cell r="K50" t="str">
            <v>General Surgical Instruments</v>
          </cell>
          <cell r="L50" t="str">
            <v>Maeshara</v>
          </cell>
        </row>
        <row r="51">
          <cell r="A51" t="str">
            <v>BA503R</v>
          </cell>
          <cell r="B51">
            <v>1</v>
          </cell>
          <cell r="C51" t="str">
            <v>PC</v>
          </cell>
          <cell r="D51" t="str">
            <v>SCALPEL BELLIED #3</v>
          </cell>
          <cell r="E51">
            <v>1200000</v>
          </cell>
          <cell r="F51" t="str">
            <v>AE 01</v>
          </cell>
          <cell r="G51" t="str">
            <v>KEMENKES RI AKL 11603604296</v>
          </cell>
          <cell r="H51">
            <v>0</v>
          </cell>
          <cell r="I51" t="str">
            <v>No</v>
          </cell>
          <cell r="J51" t="str">
            <v>30</v>
          </cell>
          <cell r="K51" t="str">
            <v>General Surgical Instruments</v>
          </cell>
          <cell r="L51" t="str">
            <v>Maeshara</v>
          </cell>
        </row>
        <row r="52">
          <cell r="A52" t="str">
            <v>BA504R</v>
          </cell>
          <cell r="B52">
            <v>1</v>
          </cell>
          <cell r="C52" t="str">
            <v>PC</v>
          </cell>
          <cell r="D52" t="str">
            <v>SCALPEL BELLIED #4</v>
          </cell>
          <cell r="E52">
            <v>1200000</v>
          </cell>
          <cell r="F52" t="str">
            <v>AE 01</v>
          </cell>
          <cell r="G52" t="str">
            <v>KEMENKES RI AKL 11603604296</v>
          </cell>
          <cell r="H52">
            <v>0</v>
          </cell>
          <cell r="I52" t="str">
            <v>No</v>
          </cell>
          <cell r="J52" t="str">
            <v>30</v>
          </cell>
          <cell r="K52" t="str">
            <v>General Surgical Instruments</v>
          </cell>
          <cell r="L52" t="str">
            <v>Maeshara</v>
          </cell>
        </row>
        <row r="53">
          <cell r="A53" t="str">
            <v>BA506R</v>
          </cell>
          <cell r="B53">
            <v>1</v>
          </cell>
          <cell r="C53" t="str">
            <v>PC</v>
          </cell>
          <cell r="D53" t="str">
            <v>SCALPEL BELLIED #6</v>
          </cell>
          <cell r="E53">
            <v>1200000</v>
          </cell>
          <cell r="F53" t="str">
            <v>AE 01</v>
          </cell>
          <cell r="G53" t="str">
            <v>KEMENKES RI AKL 11603604296</v>
          </cell>
          <cell r="H53">
            <v>0</v>
          </cell>
          <cell r="I53" t="str">
            <v>No</v>
          </cell>
          <cell r="J53" t="str">
            <v>30</v>
          </cell>
          <cell r="K53" t="str">
            <v>General Surgical Instruments</v>
          </cell>
          <cell r="L53" t="str">
            <v>Maeshara</v>
          </cell>
        </row>
        <row r="54">
          <cell r="A54" t="str">
            <v>BA507R</v>
          </cell>
          <cell r="B54">
            <v>1</v>
          </cell>
          <cell r="C54" t="str">
            <v>PC</v>
          </cell>
          <cell r="D54" t="str">
            <v>SCALPEL BELLIED #7</v>
          </cell>
          <cell r="E54">
            <v>1200000</v>
          </cell>
          <cell r="F54" t="str">
            <v>AE 01</v>
          </cell>
          <cell r="G54" t="str">
            <v>KEMENKES RI AKL 11603604296</v>
          </cell>
          <cell r="H54">
            <v>0</v>
          </cell>
          <cell r="I54" t="str">
            <v>No</v>
          </cell>
          <cell r="J54" t="str">
            <v>30</v>
          </cell>
          <cell r="K54" t="str">
            <v>General Surgical Instruments</v>
          </cell>
          <cell r="L54" t="str">
            <v>Maeshara</v>
          </cell>
        </row>
        <row r="55">
          <cell r="A55" t="str">
            <v>BA508R</v>
          </cell>
          <cell r="B55">
            <v>1</v>
          </cell>
          <cell r="C55" t="str">
            <v>PC</v>
          </cell>
          <cell r="D55" t="str">
            <v>SCALPEL BELLIED #8</v>
          </cell>
          <cell r="E55">
            <v>1200000</v>
          </cell>
          <cell r="F55" t="str">
            <v>AE 01</v>
          </cell>
          <cell r="G55" t="str">
            <v>KEMENKES RI AKL 11603604296</v>
          </cell>
          <cell r="H55">
            <v>0</v>
          </cell>
          <cell r="I55" t="str">
            <v>No</v>
          </cell>
          <cell r="J55" t="str">
            <v>30</v>
          </cell>
          <cell r="K55" t="str">
            <v>General Surgical Instruments</v>
          </cell>
          <cell r="L55" t="str">
            <v>Maeshara</v>
          </cell>
        </row>
        <row r="56">
          <cell r="A56" t="str">
            <v>BA509R</v>
          </cell>
          <cell r="B56">
            <v>1</v>
          </cell>
          <cell r="C56" t="str">
            <v>PC</v>
          </cell>
          <cell r="D56" t="str">
            <v>SCALPEL BELLIED #9</v>
          </cell>
          <cell r="E56">
            <v>1200000</v>
          </cell>
          <cell r="F56" t="str">
            <v>AE 01</v>
          </cell>
          <cell r="G56" t="str">
            <v>KEMENKES RI AKL 11603604296</v>
          </cell>
          <cell r="H56">
            <v>0</v>
          </cell>
          <cell r="I56" t="str">
            <v>No</v>
          </cell>
          <cell r="J56" t="str">
            <v>30</v>
          </cell>
          <cell r="K56" t="str">
            <v>General Surgical Instruments</v>
          </cell>
          <cell r="L56" t="str">
            <v>Maeshara</v>
          </cell>
        </row>
        <row r="57">
          <cell r="A57" t="str">
            <v>BA514R</v>
          </cell>
          <cell r="B57">
            <v>1</v>
          </cell>
          <cell r="C57" t="str">
            <v>PC</v>
          </cell>
          <cell r="D57" t="str">
            <v>SCALPEL POINTED #14</v>
          </cell>
          <cell r="E57">
            <v>1200000</v>
          </cell>
          <cell r="F57" t="str">
            <v>AE 01</v>
          </cell>
          <cell r="G57" t="str">
            <v>KEMENKES RI AKL 11603604296</v>
          </cell>
          <cell r="H57">
            <v>0</v>
          </cell>
          <cell r="I57" t="str">
            <v>No</v>
          </cell>
          <cell r="J57" t="str">
            <v>30</v>
          </cell>
          <cell r="K57" t="str">
            <v>General Surgical Instruments</v>
          </cell>
          <cell r="L57" t="str">
            <v>Maeshara</v>
          </cell>
        </row>
        <row r="58">
          <cell r="A58" t="str">
            <v>BA604R</v>
          </cell>
          <cell r="B58">
            <v>1</v>
          </cell>
          <cell r="C58" t="str">
            <v>PC</v>
          </cell>
          <cell r="D58" t="str">
            <v>SIMON FISTULA KNIFE 200MM</v>
          </cell>
          <cell r="E58">
            <v>2738000</v>
          </cell>
          <cell r="F58" t="str">
            <v>AE 01</v>
          </cell>
          <cell r="G58" t="str">
            <v>KEMENKES RI AKL 11603604296</v>
          </cell>
          <cell r="H58">
            <v>0</v>
          </cell>
          <cell r="I58" t="str">
            <v>No</v>
          </cell>
          <cell r="J58" t="str">
            <v>30</v>
          </cell>
          <cell r="K58" t="str">
            <v>General Surgical Instruments</v>
          </cell>
          <cell r="L58" t="str">
            <v>Maeshara</v>
          </cell>
        </row>
        <row r="59">
          <cell r="A59" t="str">
            <v>BA605R</v>
          </cell>
          <cell r="B59">
            <v>1</v>
          </cell>
          <cell r="C59" t="str">
            <v>PC</v>
          </cell>
          <cell r="D59" t="str">
            <v>SIMON FISTULA KNIFE 200MM</v>
          </cell>
          <cell r="E59">
            <v>2738000</v>
          </cell>
          <cell r="F59" t="str">
            <v>AE 01</v>
          </cell>
          <cell r="G59" t="str">
            <v>KEMENKES RI AKL 11603604296</v>
          </cell>
          <cell r="H59">
            <v>0</v>
          </cell>
          <cell r="I59" t="str">
            <v>No</v>
          </cell>
          <cell r="J59" t="str">
            <v>30</v>
          </cell>
          <cell r="K59" t="str">
            <v>General Surgical Instruments</v>
          </cell>
          <cell r="L59" t="str">
            <v>Maeshara</v>
          </cell>
        </row>
        <row r="60">
          <cell r="A60" t="str">
            <v>BA606R</v>
          </cell>
          <cell r="B60">
            <v>1</v>
          </cell>
          <cell r="C60" t="str">
            <v>PC</v>
          </cell>
          <cell r="D60" t="str">
            <v>SIMON FISTULA KNIFE 200MM</v>
          </cell>
          <cell r="E60">
            <v>2738000</v>
          </cell>
          <cell r="F60" t="str">
            <v>AE 01</v>
          </cell>
          <cell r="G60" t="str">
            <v>KEMENKES RI AKL 11603604296</v>
          </cell>
          <cell r="H60">
            <v>0</v>
          </cell>
          <cell r="I60" t="str">
            <v>No</v>
          </cell>
          <cell r="J60" t="str">
            <v>30</v>
          </cell>
          <cell r="K60" t="str">
            <v>General Surgical Instruments</v>
          </cell>
          <cell r="L60" t="str">
            <v>Maeshara</v>
          </cell>
        </row>
        <row r="61">
          <cell r="A61" t="str">
            <v>BA640R</v>
          </cell>
          <cell r="B61">
            <v>1</v>
          </cell>
          <cell r="C61" t="str">
            <v>PC</v>
          </cell>
          <cell r="D61" t="str">
            <v>HALLE DURA KNIFE 210MM</v>
          </cell>
          <cell r="E61">
            <v>3075000</v>
          </cell>
          <cell r="F61" t="str">
            <v>AE 17</v>
          </cell>
          <cell r="G61" t="str">
            <v>KEMENKES RI AKL 11603604296</v>
          </cell>
          <cell r="H61">
            <v>0</v>
          </cell>
          <cell r="I61" t="str">
            <v>No</v>
          </cell>
          <cell r="J61" t="str">
            <v>31</v>
          </cell>
          <cell r="K61" t="str">
            <v>Micro Neurosurgical Instr. /Disposable</v>
          </cell>
          <cell r="L61" t="str">
            <v>Yanuar/Eries</v>
          </cell>
        </row>
        <row r="62">
          <cell r="A62" t="str">
            <v>BA643R</v>
          </cell>
          <cell r="B62">
            <v>1</v>
          </cell>
          <cell r="C62" t="str">
            <v>PC</v>
          </cell>
          <cell r="D62" t="str">
            <v>TOENNIS DURA KNIFE 190MM</v>
          </cell>
          <cell r="E62">
            <v>3389000</v>
          </cell>
          <cell r="F62" t="str">
            <v>AE 17</v>
          </cell>
          <cell r="G62" t="str">
            <v>KEMENKES RI AKL 11603604296</v>
          </cell>
          <cell r="H62">
            <v>0</v>
          </cell>
          <cell r="I62" t="str">
            <v>No</v>
          </cell>
          <cell r="J62" t="str">
            <v>31</v>
          </cell>
          <cell r="K62" t="str">
            <v>Micro Neurosurgical Instr. /Disposable</v>
          </cell>
          <cell r="L62" t="str">
            <v>Yanuar/Eries</v>
          </cell>
        </row>
        <row r="63">
          <cell r="A63" t="str">
            <v>BA706R</v>
          </cell>
          <cell r="B63">
            <v>1</v>
          </cell>
          <cell r="C63" t="str">
            <v>PC</v>
          </cell>
          <cell r="D63" t="str">
            <v>SCHINK SKIN GRAFT KNIFE 300MM</v>
          </cell>
          <cell r="E63">
            <v>33432000</v>
          </cell>
          <cell r="F63" t="str">
            <v>AE 01</v>
          </cell>
          <cell r="G63" t="str">
            <v>KEMENKES RI AKL 11603604296</v>
          </cell>
          <cell r="H63">
            <v>0</v>
          </cell>
          <cell r="I63" t="str">
            <v>No</v>
          </cell>
          <cell r="J63" t="str">
            <v>30</v>
          </cell>
          <cell r="K63" t="str">
            <v>General Surgical Instruments</v>
          </cell>
          <cell r="L63" t="str">
            <v>Maeshara</v>
          </cell>
        </row>
        <row r="64">
          <cell r="A64" t="str">
            <v>BA708R</v>
          </cell>
          <cell r="B64">
            <v>1</v>
          </cell>
          <cell r="C64" t="str">
            <v>PC</v>
          </cell>
          <cell r="D64" t="str">
            <v>SPARE BLADE FOR BA706R</v>
          </cell>
          <cell r="E64">
            <v>229000</v>
          </cell>
          <cell r="F64" t="str">
            <v>AE 01</v>
          </cell>
          <cell r="G64" t="str">
            <v>KEMENKES RI AKL 11603604296</v>
          </cell>
          <cell r="H64">
            <v>0</v>
          </cell>
          <cell r="I64" t="str">
            <v>No</v>
          </cell>
          <cell r="J64" t="str">
            <v>30</v>
          </cell>
          <cell r="K64" t="str">
            <v>General Surgical Instruments</v>
          </cell>
          <cell r="L64" t="str">
            <v>Maeshara</v>
          </cell>
        </row>
        <row r="65">
          <cell r="A65" t="str">
            <v>BA709R</v>
          </cell>
          <cell r="B65">
            <v>1</v>
          </cell>
          <cell r="C65" t="str">
            <v>PC</v>
          </cell>
          <cell r="D65" t="str">
            <v>SKIN STRAIGHTENING PLATE FOR BA706R</v>
          </cell>
          <cell r="E65">
            <v>1601000</v>
          </cell>
          <cell r="F65" t="str">
            <v>AE 01</v>
          </cell>
          <cell r="G65" t="str">
            <v>KEMENKES RI AKL 11603604296</v>
          </cell>
          <cell r="H65">
            <v>0</v>
          </cell>
          <cell r="I65" t="str">
            <v>No</v>
          </cell>
          <cell r="J65" t="str">
            <v>30</v>
          </cell>
          <cell r="K65" t="str">
            <v>General Surgical Instruments</v>
          </cell>
          <cell r="L65" t="str">
            <v>Maeshara</v>
          </cell>
        </row>
        <row r="66">
          <cell r="A66" t="str">
            <v>BA710R</v>
          </cell>
          <cell r="B66">
            <v>1</v>
          </cell>
          <cell r="C66" t="str">
            <v>PC</v>
          </cell>
          <cell r="D66" t="str">
            <v>GOULIAN DERMATOME CPL.W/5 BLADES</v>
          </cell>
          <cell r="E66">
            <v>26966000</v>
          </cell>
          <cell r="F66" t="str">
            <v>AE 01</v>
          </cell>
          <cell r="G66" t="str">
            <v>KEMENKES RI AKL 11603604296</v>
          </cell>
          <cell r="H66">
            <v>0</v>
          </cell>
          <cell r="I66" t="str">
            <v>No</v>
          </cell>
          <cell r="J66" t="str">
            <v>30</v>
          </cell>
          <cell r="K66" t="str">
            <v>General Surgical Instruments</v>
          </cell>
          <cell r="L66" t="str">
            <v>Maeshara</v>
          </cell>
        </row>
        <row r="67">
          <cell r="A67" t="str">
            <v>BA711R</v>
          </cell>
          <cell r="B67">
            <v>1</v>
          </cell>
          <cell r="C67" t="str">
            <v>PAC</v>
          </cell>
          <cell r="D67" t="str">
            <v>BLADES F/MD025</v>
          </cell>
          <cell r="E67">
            <v>3833000</v>
          </cell>
          <cell r="F67" t="str">
            <v>AE 01</v>
          </cell>
          <cell r="G67" t="str">
            <v>KEMENKES RI AKL 11603604296</v>
          </cell>
          <cell r="H67">
            <v>0</v>
          </cell>
          <cell r="I67" t="str">
            <v>No</v>
          </cell>
          <cell r="J67" t="str">
            <v>30</v>
          </cell>
          <cell r="K67" t="str">
            <v>General Surgical Instruments</v>
          </cell>
          <cell r="L67" t="str">
            <v>Maeshara</v>
          </cell>
        </row>
        <row r="68">
          <cell r="A68" t="str">
            <v>BA712R</v>
          </cell>
          <cell r="B68">
            <v>1</v>
          </cell>
          <cell r="C68" t="str">
            <v>PC</v>
          </cell>
          <cell r="D68" t="str">
            <v>BRAITHWAITE DERMATOME W/O BLADES</v>
          </cell>
          <cell r="E68">
            <v>42182000</v>
          </cell>
          <cell r="F68" t="str">
            <v>AE 01</v>
          </cell>
          <cell r="G68" t="str">
            <v>KEMENKES RI AKL 11603604296</v>
          </cell>
          <cell r="H68">
            <v>0</v>
          </cell>
          <cell r="I68" t="str">
            <v>No</v>
          </cell>
          <cell r="J68" t="str">
            <v>30</v>
          </cell>
          <cell r="K68" t="str">
            <v>General Surgical Instruments</v>
          </cell>
          <cell r="L68" t="str">
            <v>Maeshara</v>
          </cell>
        </row>
        <row r="69">
          <cell r="A69" t="str">
            <v>BA713R</v>
          </cell>
          <cell r="B69">
            <v>1</v>
          </cell>
          <cell r="C69" t="str">
            <v>PC</v>
          </cell>
          <cell r="D69" t="str">
            <v>HUMBY DERMATOME 365MM</v>
          </cell>
          <cell r="E69">
            <v>44379000</v>
          </cell>
          <cell r="F69" t="str">
            <v>AE 01</v>
          </cell>
          <cell r="G69" t="str">
            <v>KEMENKES RI AKL 11603604296</v>
          </cell>
          <cell r="H69">
            <v>0</v>
          </cell>
          <cell r="I69" t="str">
            <v>No</v>
          </cell>
          <cell r="J69" t="str">
            <v>30</v>
          </cell>
          <cell r="K69" t="str">
            <v>General Surgical Instruments</v>
          </cell>
          <cell r="L69" t="str">
            <v>Maeshara</v>
          </cell>
        </row>
        <row r="70">
          <cell r="A70" t="str">
            <v>BA714R</v>
          </cell>
          <cell r="B70">
            <v>1</v>
          </cell>
          <cell r="C70" t="str">
            <v>PAC</v>
          </cell>
          <cell r="D70" t="str">
            <v>SPARE BLADES FOR BA713R</v>
          </cell>
          <cell r="E70">
            <v>4489000</v>
          </cell>
          <cell r="F70" t="str">
            <v>AE 01</v>
          </cell>
          <cell r="G70" t="str">
            <v>KEMENKES RI AKL 11603604296</v>
          </cell>
          <cell r="H70">
            <v>0</v>
          </cell>
          <cell r="I70" t="str">
            <v>No</v>
          </cell>
          <cell r="J70" t="str">
            <v>30</v>
          </cell>
          <cell r="K70" t="str">
            <v>General Surgical Instruments</v>
          </cell>
          <cell r="L70" t="str">
            <v>Maeshara</v>
          </cell>
        </row>
        <row r="71">
          <cell r="A71" t="str">
            <v>BA715R</v>
          </cell>
          <cell r="B71">
            <v>1</v>
          </cell>
          <cell r="C71" t="str">
            <v>PC</v>
          </cell>
          <cell r="D71" t="str">
            <v>DERMATOME SILVER</v>
          </cell>
          <cell r="E71">
            <v>26099000</v>
          </cell>
          <cell r="F71" t="str">
            <v>AE 01</v>
          </cell>
          <cell r="G71" t="str">
            <v>KEMENKES RI AKL 11603604296</v>
          </cell>
          <cell r="H71">
            <v>0</v>
          </cell>
          <cell r="I71" t="str">
            <v>No</v>
          </cell>
          <cell r="J71" t="str">
            <v>30</v>
          </cell>
          <cell r="K71" t="str">
            <v>General Surgical Instruments</v>
          </cell>
          <cell r="L71" t="str">
            <v>Maeshara</v>
          </cell>
        </row>
        <row r="72">
          <cell r="A72" t="str">
            <v>BA716SU</v>
          </cell>
          <cell r="B72">
            <v>1</v>
          </cell>
          <cell r="C72" t="str">
            <v>PAC</v>
          </cell>
          <cell r="D72" t="str">
            <v>SPARE BLADES FOR BA715R STERILE</v>
          </cell>
          <cell r="E72">
            <v>1714000</v>
          </cell>
          <cell r="F72" t="str">
            <v>AE 01</v>
          </cell>
          <cell r="G72" t="str">
            <v>KEMENKES RI AKL 11603904044</v>
          </cell>
          <cell r="H72">
            <v>0</v>
          </cell>
          <cell r="I72" t="str">
            <v>No</v>
          </cell>
          <cell r="J72" t="str">
            <v>30</v>
          </cell>
          <cell r="K72" t="str">
            <v>General Surgical Instruments</v>
          </cell>
          <cell r="L72" t="str">
            <v>Maeshara</v>
          </cell>
        </row>
        <row r="73">
          <cell r="A73" t="str">
            <v>BA717R</v>
          </cell>
          <cell r="B73">
            <v>1</v>
          </cell>
          <cell r="C73" t="str">
            <v>PC</v>
          </cell>
          <cell r="D73" t="str">
            <v>DERMATONE COBBETT</v>
          </cell>
          <cell r="E73">
            <v>39443000</v>
          </cell>
          <cell r="F73" t="str">
            <v>AE 01</v>
          </cell>
          <cell r="G73" t="str">
            <v>KEMENKES RI AKL 11603604296</v>
          </cell>
          <cell r="H73">
            <v>0</v>
          </cell>
          <cell r="I73" t="str">
            <v>No</v>
          </cell>
          <cell r="J73" t="str">
            <v>30</v>
          </cell>
          <cell r="K73" t="str">
            <v>General Surgical Instruments</v>
          </cell>
          <cell r="L73" t="str">
            <v>Maeshara</v>
          </cell>
        </row>
        <row r="74">
          <cell r="A74" t="str">
            <v>BA718R</v>
          </cell>
          <cell r="B74">
            <v>1</v>
          </cell>
          <cell r="C74" t="str">
            <v>PAC</v>
          </cell>
          <cell r="D74" t="str">
            <v>SKIN GRAFT BLADES 10/PKG USE W/BA719R</v>
          </cell>
          <cell r="E74">
            <v>4049000</v>
          </cell>
          <cell r="F74" t="str">
            <v>AE 01</v>
          </cell>
          <cell r="G74" t="str">
            <v>KEMENKES RI AKL 11603604296</v>
          </cell>
          <cell r="H74">
            <v>0</v>
          </cell>
          <cell r="I74" t="str">
            <v>No</v>
          </cell>
          <cell r="J74" t="str">
            <v>30</v>
          </cell>
          <cell r="K74" t="str">
            <v>General Surgical Instruments</v>
          </cell>
          <cell r="L74" t="str">
            <v>Maeshara</v>
          </cell>
        </row>
        <row r="75">
          <cell r="A75" t="str">
            <v>BA719R</v>
          </cell>
          <cell r="B75">
            <v>1</v>
          </cell>
          <cell r="C75" t="str">
            <v>PC</v>
          </cell>
          <cell r="D75" t="str">
            <v>WATSON SKIN GRAFT KNIFE W/O BLADES300MM</v>
          </cell>
          <cell r="E75">
            <v>34982000</v>
          </cell>
          <cell r="F75" t="str">
            <v>AE 01</v>
          </cell>
          <cell r="G75" t="str">
            <v>KEMENKES RI AKL 11603604296</v>
          </cell>
          <cell r="H75">
            <v>0</v>
          </cell>
          <cell r="I75" t="str">
            <v>No</v>
          </cell>
          <cell r="J75" t="str">
            <v>30</v>
          </cell>
          <cell r="K75" t="str">
            <v>General Surgical Instruments</v>
          </cell>
          <cell r="L75" t="str">
            <v>Maeshara</v>
          </cell>
        </row>
        <row r="76">
          <cell r="A76" t="str">
            <v>BA720R</v>
          </cell>
          <cell r="B76">
            <v>1</v>
          </cell>
          <cell r="C76" t="str">
            <v>PC</v>
          </cell>
          <cell r="D76" t="str">
            <v>SKIN GRAFT MESHER CPL.</v>
          </cell>
          <cell r="E76">
            <v>247622000</v>
          </cell>
          <cell r="F76" t="str">
            <v>AE 25</v>
          </cell>
          <cell r="G76" t="str">
            <v>KEMENKES RI AKL 11603704413</v>
          </cell>
          <cell r="H76">
            <v>0</v>
          </cell>
          <cell r="I76" t="str">
            <v>Yes</v>
          </cell>
          <cell r="J76" t="str">
            <v>30</v>
          </cell>
          <cell r="K76" t="str">
            <v>Power Systems</v>
          </cell>
          <cell r="L76" t="str">
            <v>Indra/Tholib</v>
          </cell>
        </row>
        <row r="77">
          <cell r="A77" t="str">
            <v>BA721</v>
          </cell>
          <cell r="B77">
            <v>1</v>
          </cell>
          <cell r="C77" t="str">
            <v>PAC</v>
          </cell>
          <cell r="D77" t="str">
            <v>SKIN-GRFT CARRF/BA720R1:1.5STER</v>
          </cell>
          <cell r="E77">
            <v>10493000</v>
          </cell>
          <cell r="F77" t="str">
            <v>AE 25</v>
          </cell>
          <cell r="G77" t="str">
            <v>KEMENKES RI AKL 11603704413</v>
          </cell>
          <cell r="H77">
            <v>0</v>
          </cell>
          <cell r="I77" t="str">
            <v>Yes</v>
          </cell>
          <cell r="J77" t="str">
            <v>30</v>
          </cell>
          <cell r="K77" t="str">
            <v>Power Systems</v>
          </cell>
          <cell r="L77" t="str">
            <v>Indra/Tholib</v>
          </cell>
        </row>
        <row r="78">
          <cell r="A78" t="str">
            <v>BA722</v>
          </cell>
          <cell r="B78">
            <v>1</v>
          </cell>
          <cell r="C78" t="str">
            <v>PAC</v>
          </cell>
          <cell r="D78" t="str">
            <v>SKIN-GRAFT CARRF/BA720R1:3STER</v>
          </cell>
          <cell r="E78">
            <v>10493000</v>
          </cell>
          <cell r="F78" t="str">
            <v>AE 25</v>
          </cell>
          <cell r="G78" t="str">
            <v>KEMENKES RI AKL 11603704413</v>
          </cell>
          <cell r="H78">
            <v>0</v>
          </cell>
          <cell r="I78" t="str">
            <v>Yes</v>
          </cell>
          <cell r="J78" t="str">
            <v>30</v>
          </cell>
          <cell r="K78" t="str">
            <v>Power Systems</v>
          </cell>
          <cell r="L78" t="str">
            <v>Indra/Tholib</v>
          </cell>
        </row>
        <row r="79">
          <cell r="A79" t="str">
            <v>BA723</v>
          </cell>
          <cell r="B79">
            <v>1</v>
          </cell>
          <cell r="C79" t="str">
            <v>PAC</v>
          </cell>
          <cell r="D79" t="str">
            <v>SKIN-GRAFT CARRF/BA720R1:6STER</v>
          </cell>
          <cell r="E79">
            <v>10493000</v>
          </cell>
          <cell r="F79" t="str">
            <v>AE 25</v>
          </cell>
          <cell r="G79" t="str">
            <v>KEMENKES RI AKL 11603704413</v>
          </cell>
          <cell r="H79">
            <v>0</v>
          </cell>
          <cell r="I79" t="str">
            <v>Yes</v>
          </cell>
          <cell r="J79" t="str">
            <v>30</v>
          </cell>
          <cell r="K79" t="str">
            <v>Power Systems</v>
          </cell>
          <cell r="L79" t="str">
            <v>Indra/Tholib</v>
          </cell>
        </row>
        <row r="80">
          <cell r="A80" t="str">
            <v>BA725R</v>
          </cell>
          <cell r="B80">
            <v>1</v>
          </cell>
          <cell r="C80" t="str">
            <v>PC</v>
          </cell>
          <cell r="D80" t="str">
            <v>SKIN-GRAFT CUTTER F/BA720R</v>
          </cell>
          <cell r="E80">
            <v>62446000</v>
          </cell>
          <cell r="F80" t="str">
            <v>AE 25</v>
          </cell>
          <cell r="G80" t="str">
            <v>KEMENKES RI AKL 11603704413</v>
          </cell>
          <cell r="H80">
            <v>0</v>
          </cell>
          <cell r="I80" t="str">
            <v>Yes</v>
          </cell>
          <cell r="J80" t="str">
            <v>30</v>
          </cell>
          <cell r="K80" t="str">
            <v>Power Systems</v>
          </cell>
          <cell r="L80" t="str">
            <v>Indra/Tholib</v>
          </cell>
        </row>
        <row r="81">
          <cell r="A81" t="str">
            <v>BA726R</v>
          </cell>
          <cell r="B81">
            <v>1</v>
          </cell>
          <cell r="C81" t="str">
            <v>PC</v>
          </cell>
          <cell r="D81" t="str">
            <v>SKIN-GRAFT RATCHET HANDLE F/BA720R</v>
          </cell>
          <cell r="E81">
            <v>20243000</v>
          </cell>
          <cell r="F81" t="str">
            <v>AE 25</v>
          </cell>
          <cell r="G81" t="str">
            <v>KEMENKES RI AKL 20903703987</v>
          </cell>
          <cell r="H81">
            <v>0</v>
          </cell>
          <cell r="I81" t="str">
            <v>Yes</v>
          </cell>
          <cell r="J81" t="str">
            <v>30</v>
          </cell>
          <cell r="K81" t="str">
            <v>Power Systems</v>
          </cell>
          <cell r="L81" t="str">
            <v>Indra/Tholib</v>
          </cell>
        </row>
        <row r="82">
          <cell r="A82" t="str">
            <v>BA810SU</v>
          </cell>
          <cell r="B82">
            <v>1</v>
          </cell>
          <cell r="C82" t="str">
            <v>PAC</v>
          </cell>
          <cell r="D82" t="str">
            <v>CARBON STEEL SAFETY SCALPEL #10</v>
          </cell>
          <cell r="E82">
            <v>582000</v>
          </cell>
          <cell r="F82" t="str">
            <v>AE 01</v>
          </cell>
          <cell r="G82" t="str">
            <v>KEMENKES RI AKL 10603806061</v>
          </cell>
          <cell r="H82">
            <v>0</v>
          </cell>
          <cell r="I82" t="str">
            <v>No</v>
          </cell>
          <cell r="J82" t="str">
            <v>30</v>
          </cell>
          <cell r="K82" t="str">
            <v>General Surgical Instruments</v>
          </cell>
          <cell r="L82" t="str">
            <v>Maeshara</v>
          </cell>
        </row>
        <row r="83">
          <cell r="A83" t="str">
            <v>BA811SU</v>
          </cell>
          <cell r="B83">
            <v>1</v>
          </cell>
          <cell r="C83" t="str">
            <v>PAC</v>
          </cell>
          <cell r="D83" t="str">
            <v>CARBON STEEL SAFETY SCALPEL #11</v>
          </cell>
          <cell r="E83">
            <v>582000</v>
          </cell>
          <cell r="F83" t="str">
            <v>AE 01</v>
          </cell>
          <cell r="G83" t="str">
            <v>KEMENKES RI AKL 10603806061</v>
          </cell>
          <cell r="H83">
            <v>0</v>
          </cell>
          <cell r="I83" t="str">
            <v>No</v>
          </cell>
          <cell r="J83" t="str">
            <v>30</v>
          </cell>
          <cell r="K83" t="str">
            <v>General Surgical Instruments</v>
          </cell>
          <cell r="L83" t="str">
            <v>Maeshara</v>
          </cell>
        </row>
        <row r="84">
          <cell r="A84" t="str">
            <v>BA812SU</v>
          </cell>
          <cell r="B84">
            <v>1</v>
          </cell>
          <cell r="C84" t="str">
            <v>PAC</v>
          </cell>
          <cell r="D84" t="str">
            <v>CARBON STEEL SAFETY SCALPEL #12</v>
          </cell>
          <cell r="E84">
            <v>1068000</v>
          </cell>
          <cell r="F84" t="str">
            <v>AE 01</v>
          </cell>
          <cell r="G84" t="str">
            <v>KEMENKES RI AKL 10603807038</v>
          </cell>
          <cell r="H84">
            <v>0</v>
          </cell>
          <cell r="I84" t="str">
            <v>No</v>
          </cell>
          <cell r="J84" t="str">
            <v>30</v>
          </cell>
          <cell r="K84" t="str">
            <v>General Surgical Instruments</v>
          </cell>
          <cell r="L84" t="str">
            <v>Maeshara</v>
          </cell>
        </row>
        <row r="85">
          <cell r="A85" t="str">
            <v>BA813SU</v>
          </cell>
          <cell r="B85">
            <v>1</v>
          </cell>
          <cell r="C85" t="str">
            <v>PAC</v>
          </cell>
          <cell r="D85" t="str">
            <v>CARBON STEEL SAFETY SCALPEL #13</v>
          </cell>
          <cell r="E85">
            <v>1068000</v>
          </cell>
          <cell r="F85" t="str">
            <v>AE 01</v>
          </cell>
          <cell r="G85" t="str">
            <v>KEMENKES RI AKL 10603807038</v>
          </cell>
          <cell r="H85">
            <v>0</v>
          </cell>
          <cell r="I85" t="str">
            <v>No</v>
          </cell>
          <cell r="J85" t="str">
            <v>30</v>
          </cell>
          <cell r="K85" t="str">
            <v>General Surgical Instruments</v>
          </cell>
          <cell r="L85" t="str">
            <v>Maeshara</v>
          </cell>
        </row>
        <row r="86">
          <cell r="A86" t="str">
            <v>BA815-1SU</v>
          </cell>
          <cell r="B86">
            <v>1</v>
          </cell>
          <cell r="C86" t="str">
            <v>PAC</v>
          </cell>
          <cell r="D86" t="str">
            <v>CARBON STEEL SAFETY SCALPEL #15-1</v>
          </cell>
          <cell r="E86">
            <v>1068000</v>
          </cell>
          <cell r="F86" t="str">
            <v>AE 01</v>
          </cell>
          <cell r="G86" t="str">
            <v>KEMENKES RI AKL 10603807038</v>
          </cell>
          <cell r="H86">
            <v>0</v>
          </cell>
          <cell r="I86" t="str">
            <v>No</v>
          </cell>
          <cell r="J86" t="str">
            <v>30</v>
          </cell>
          <cell r="K86" t="str">
            <v>General Surgical Instruments</v>
          </cell>
          <cell r="L86" t="str">
            <v>Maeshara</v>
          </cell>
        </row>
        <row r="87">
          <cell r="A87" t="str">
            <v>BA815-CSU</v>
          </cell>
          <cell r="B87">
            <v>1</v>
          </cell>
          <cell r="C87" t="str">
            <v>PAC</v>
          </cell>
          <cell r="D87" t="str">
            <v>CARBON STEEL SAFETY SCALPEL #15-C</v>
          </cell>
          <cell r="E87">
            <v>1068000</v>
          </cell>
          <cell r="F87" t="str">
            <v>AE 01</v>
          </cell>
          <cell r="G87" t="str">
            <v>KEMENKES RI AKL 10603807038</v>
          </cell>
          <cell r="H87">
            <v>0</v>
          </cell>
          <cell r="I87" t="str">
            <v>No</v>
          </cell>
          <cell r="J87" t="str">
            <v>30</v>
          </cell>
          <cell r="K87" t="str">
            <v>General Surgical Instruments</v>
          </cell>
          <cell r="L87" t="str">
            <v>Maeshara</v>
          </cell>
        </row>
        <row r="88">
          <cell r="A88" t="str">
            <v>BA815SU</v>
          </cell>
          <cell r="B88">
            <v>1</v>
          </cell>
          <cell r="C88" t="str">
            <v>PAC</v>
          </cell>
          <cell r="D88" t="str">
            <v>CARBON STEEL SAFETY SCALPEL #15</v>
          </cell>
          <cell r="E88">
            <v>582000</v>
          </cell>
          <cell r="F88" t="str">
            <v>AE 01</v>
          </cell>
          <cell r="G88" t="str">
            <v>KEMENKES RI AKL 10603806061</v>
          </cell>
          <cell r="H88">
            <v>0</v>
          </cell>
          <cell r="I88" t="str">
            <v>No</v>
          </cell>
          <cell r="J88" t="str">
            <v>30</v>
          </cell>
          <cell r="K88" t="str">
            <v>General Surgical Instruments</v>
          </cell>
          <cell r="L88" t="str">
            <v>Maeshara</v>
          </cell>
        </row>
        <row r="89">
          <cell r="A89" t="str">
            <v>BA818SU</v>
          </cell>
          <cell r="B89">
            <v>1</v>
          </cell>
          <cell r="C89" t="str">
            <v>PAC</v>
          </cell>
          <cell r="D89" t="str">
            <v>CARBON STEEL SAFETY SCALPEL #18</v>
          </cell>
          <cell r="E89">
            <v>1068000</v>
          </cell>
          <cell r="F89" t="str">
            <v>AE 01</v>
          </cell>
          <cell r="G89" t="str">
            <v>KEMENKES RI AKL 10603807038</v>
          </cell>
          <cell r="H89">
            <v>0</v>
          </cell>
          <cell r="I89" t="str">
            <v>No</v>
          </cell>
          <cell r="J89" t="str">
            <v>30</v>
          </cell>
          <cell r="K89" t="str">
            <v>General Surgical Instruments</v>
          </cell>
          <cell r="L89" t="str">
            <v>Maeshara</v>
          </cell>
        </row>
        <row r="90">
          <cell r="A90" t="str">
            <v>BA819SU</v>
          </cell>
          <cell r="B90">
            <v>1</v>
          </cell>
          <cell r="C90" t="str">
            <v>PAC</v>
          </cell>
          <cell r="D90" t="str">
            <v>CARBON STEEL SAFETY SCALPEL #19</v>
          </cell>
          <cell r="E90">
            <v>1068000</v>
          </cell>
          <cell r="F90" t="str">
            <v>AE 01</v>
          </cell>
          <cell r="G90" t="str">
            <v>KEMENKES RI AKL 10603807038</v>
          </cell>
          <cell r="H90">
            <v>0</v>
          </cell>
          <cell r="I90" t="str">
            <v>No</v>
          </cell>
          <cell r="J90" t="str">
            <v>30</v>
          </cell>
          <cell r="K90" t="str">
            <v>General Surgical Instruments</v>
          </cell>
          <cell r="L90" t="str">
            <v>Maeshara</v>
          </cell>
        </row>
        <row r="91">
          <cell r="A91" t="str">
            <v>BA820SU</v>
          </cell>
          <cell r="B91">
            <v>1</v>
          </cell>
          <cell r="C91" t="str">
            <v>PAC</v>
          </cell>
          <cell r="D91" t="str">
            <v>CARBON STEEL SAFETY SCALPEL #20</v>
          </cell>
          <cell r="E91">
            <v>582000</v>
          </cell>
          <cell r="F91" t="str">
            <v>AE 01</v>
          </cell>
          <cell r="G91" t="str">
            <v>KEMENKES RI AKL 10603806061</v>
          </cell>
          <cell r="H91">
            <v>0</v>
          </cell>
          <cell r="I91" t="str">
            <v>No</v>
          </cell>
          <cell r="J91" t="str">
            <v>30</v>
          </cell>
          <cell r="K91" t="str">
            <v>General Surgical Instruments</v>
          </cell>
          <cell r="L91" t="str">
            <v>Maeshara</v>
          </cell>
        </row>
        <row r="92">
          <cell r="A92" t="str">
            <v>BA821SU</v>
          </cell>
          <cell r="B92">
            <v>1</v>
          </cell>
          <cell r="C92" t="str">
            <v>PAC</v>
          </cell>
          <cell r="D92" t="str">
            <v>CARBON STEEL SAFETY SCALPEL #21</v>
          </cell>
          <cell r="E92">
            <v>1068000</v>
          </cell>
          <cell r="F92" t="str">
            <v>AE 01</v>
          </cell>
          <cell r="G92" t="str">
            <v>KEMENKES RI AKL 10603807038</v>
          </cell>
          <cell r="H92">
            <v>0</v>
          </cell>
          <cell r="I92" t="str">
            <v>No</v>
          </cell>
          <cell r="J92" t="str">
            <v>30</v>
          </cell>
          <cell r="K92" t="str">
            <v>General Surgical Instruments</v>
          </cell>
          <cell r="L92" t="str">
            <v>Maeshara</v>
          </cell>
        </row>
        <row r="93">
          <cell r="A93" t="str">
            <v>BA822SU</v>
          </cell>
          <cell r="B93">
            <v>1</v>
          </cell>
          <cell r="C93" t="str">
            <v>PAC</v>
          </cell>
          <cell r="D93" t="str">
            <v>CARBON STEEL SAFETY SCALPEL #22</v>
          </cell>
          <cell r="E93">
            <v>1068000</v>
          </cell>
          <cell r="F93" t="str">
            <v>AE 01</v>
          </cell>
          <cell r="G93" t="str">
            <v>KEMENKES RI AKL 10603807038</v>
          </cell>
          <cell r="H93">
            <v>0</v>
          </cell>
          <cell r="I93" t="str">
            <v>No</v>
          </cell>
          <cell r="J93" t="str">
            <v>30</v>
          </cell>
          <cell r="K93" t="str">
            <v>General Surgical Instruments</v>
          </cell>
          <cell r="L93" t="str">
            <v>Maeshara</v>
          </cell>
        </row>
        <row r="94">
          <cell r="A94" t="str">
            <v>BA823SU</v>
          </cell>
          <cell r="B94">
            <v>1</v>
          </cell>
          <cell r="C94" t="str">
            <v>PAC</v>
          </cell>
          <cell r="D94" t="str">
            <v>CARBON STEEL SAFETY SCALPEL #23</v>
          </cell>
          <cell r="E94">
            <v>1068000</v>
          </cell>
          <cell r="F94" t="str">
            <v>AE 01</v>
          </cell>
          <cell r="G94" t="str">
            <v>KEMENKES RI AKL 10603807038</v>
          </cell>
          <cell r="H94">
            <v>0</v>
          </cell>
          <cell r="I94" t="str">
            <v>No</v>
          </cell>
          <cell r="J94" t="str">
            <v>30</v>
          </cell>
          <cell r="K94" t="str">
            <v>General Surgical Instruments</v>
          </cell>
          <cell r="L94" t="str">
            <v>Maeshara</v>
          </cell>
        </row>
        <row r="95">
          <cell r="A95" t="str">
            <v>BA824SU</v>
          </cell>
          <cell r="B95">
            <v>1</v>
          </cell>
          <cell r="C95" t="str">
            <v>PAC</v>
          </cell>
          <cell r="D95" t="str">
            <v>CARBON STEEL SAFETY SCALPEL #24</v>
          </cell>
          <cell r="E95">
            <v>1068000</v>
          </cell>
          <cell r="F95" t="str">
            <v>AE 01</v>
          </cell>
          <cell r="G95" t="str">
            <v>KEMENKES RI AKL 10603807038</v>
          </cell>
          <cell r="H95">
            <v>0</v>
          </cell>
          <cell r="I95" t="str">
            <v>No</v>
          </cell>
          <cell r="J95" t="str">
            <v>30</v>
          </cell>
          <cell r="K95" t="str">
            <v>General Surgical Instruments</v>
          </cell>
          <cell r="L95" t="str">
            <v>Maeshara</v>
          </cell>
        </row>
        <row r="96">
          <cell r="A96" t="str">
            <v>BA825SU</v>
          </cell>
          <cell r="B96">
            <v>1</v>
          </cell>
          <cell r="C96" t="str">
            <v>PAC</v>
          </cell>
          <cell r="D96" t="str">
            <v>CARBON STEEL SAFETY SCALPEL #25</v>
          </cell>
          <cell r="E96">
            <v>1068000</v>
          </cell>
          <cell r="F96" t="str">
            <v>AE 01</v>
          </cell>
          <cell r="G96" t="str">
            <v>KEMENKES RI AKL 10603807038</v>
          </cell>
          <cell r="H96">
            <v>0</v>
          </cell>
          <cell r="I96" t="str">
            <v>No</v>
          </cell>
          <cell r="J96" t="str">
            <v>30</v>
          </cell>
          <cell r="K96" t="str">
            <v>General Surgical Instruments</v>
          </cell>
          <cell r="L96" t="str">
            <v>Maeshara</v>
          </cell>
        </row>
        <row r="97">
          <cell r="A97" t="str">
            <v>BA836SU</v>
          </cell>
          <cell r="B97">
            <v>1</v>
          </cell>
          <cell r="C97" t="str">
            <v>PAC</v>
          </cell>
          <cell r="D97" t="str">
            <v>CARBON STEEL SAFETY SCALPEL #36</v>
          </cell>
          <cell r="E97">
            <v>1068000</v>
          </cell>
          <cell r="F97" t="str">
            <v>AE 01</v>
          </cell>
          <cell r="G97" t="str">
            <v>KEMENKES RI AKL 10603807038</v>
          </cell>
          <cell r="H97">
            <v>0</v>
          </cell>
          <cell r="I97" t="str">
            <v>No</v>
          </cell>
          <cell r="J97" t="str">
            <v>30</v>
          </cell>
          <cell r="K97" t="str">
            <v>General Surgical Instruments</v>
          </cell>
          <cell r="L97" t="str">
            <v>Maeshara</v>
          </cell>
        </row>
        <row r="98">
          <cell r="A98" t="str">
            <v>BB045T</v>
          </cell>
          <cell r="B98">
            <v>1</v>
          </cell>
          <cell r="C98" t="str">
            <v>PC</v>
          </cell>
          <cell r="D98" t="str">
            <v>SCALPEL HANDLE F.MICRO BLADES ROUND 145</v>
          </cell>
          <cell r="E98">
            <v>3783000</v>
          </cell>
          <cell r="F98" t="str">
            <v>AE 89</v>
          </cell>
          <cell r="G98" t="str">
            <v>KEMENKES RI AKL 10603806062</v>
          </cell>
          <cell r="H98">
            <v>0</v>
          </cell>
          <cell r="I98" t="str">
            <v>No</v>
          </cell>
          <cell r="J98" t="str">
            <v>30</v>
          </cell>
          <cell r="K98" t="str">
            <v>Dental</v>
          </cell>
          <cell r="L98" t="str">
            <v>Maeshara</v>
          </cell>
        </row>
        <row r="99">
          <cell r="A99" t="str">
            <v>BB046R</v>
          </cell>
          <cell r="B99">
            <v>1</v>
          </cell>
          <cell r="C99" t="str">
            <v>PC</v>
          </cell>
          <cell r="D99" t="str">
            <v>SCALPEL HANDLE RND 135MM</v>
          </cell>
          <cell r="E99">
            <v>4242000</v>
          </cell>
          <cell r="F99" t="str">
            <v>AE 01</v>
          </cell>
          <cell r="G99" t="str">
            <v>KEMENKES RI AKL 11603604295</v>
          </cell>
          <cell r="H99">
            <v>0</v>
          </cell>
          <cell r="I99" t="str">
            <v>No</v>
          </cell>
          <cell r="J99" t="str">
            <v>30</v>
          </cell>
          <cell r="K99" t="str">
            <v>General Surgical Instruments</v>
          </cell>
          <cell r="L99" t="str">
            <v>Maeshara</v>
          </cell>
        </row>
        <row r="100">
          <cell r="A100" t="str">
            <v>BB048R</v>
          </cell>
          <cell r="B100">
            <v>1</v>
          </cell>
          <cell r="C100" t="str">
            <v>PC</v>
          </cell>
          <cell r="D100" t="str">
            <v>SCALPEL HANDLE RND155MM</v>
          </cell>
          <cell r="E100">
            <v>4242000</v>
          </cell>
          <cell r="F100" t="str">
            <v>AE 01</v>
          </cell>
          <cell r="G100" t="str">
            <v>KEMENKES RI AKL 11603604295</v>
          </cell>
          <cell r="H100">
            <v>0</v>
          </cell>
          <cell r="I100" t="str">
            <v>No</v>
          </cell>
          <cell r="J100" t="str">
            <v>30</v>
          </cell>
          <cell r="K100" t="str">
            <v>General Surgical Instruments</v>
          </cell>
          <cell r="L100" t="str">
            <v>Maeshara</v>
          </cell>
        </row>
        <row r="101">
          <cell r="A101" t="str">
            <v>BB052R</v>
          </cell>
          <cell r="B101">
            <v>1</v>
          </cell>
          <cell r="C101" t="str">
            <v>PC</v>
          </cell>
          <cell r="D101" t="str">
            <v>CASPAR SCALPEL HANDLE RND 180MM</v>
          </cell>
          <cell r="E101">
            <v>4725000</v>
          </cell>
          <cell r="F101" t="str">
            <v>AE 01</v>
          </cell>
          <cell r="G101" t="str">
            <v>KEMENKES RI AKL 11603604295</v>
          </cell>
          <cell r="H101">
            <v>0</v>
          </cell>
          <cell r="I101" t="str">
            <v>No</v>
          </cell>
          <cell r="J101" t="str">
            <v>30</v>
          </cell>
          <cell r="K101" t="str">
            <v>General Surgical Instruments</v>
          </cell>
          <cell r="L101" t="str">
            <v>Maeshara</v>
          </cell>
        </row>
        <row r="102">
          <cell r="A102" t="str">
            <v>BB053R</v>
          </cell>
          <cell r="B102">
            <v>1</v>
          </cell>
          <cell r="C102" t="str">
            <v>PC</v>
          </cell>
          <cell r="D102" t="str">
            <v>LANDOLT SCALPEL HANDLE 210MM</v>
          </cell>
          <cell r="E102">
            <v>5249000</v>
          </cell>
          <cell r="F102" t="str">
            <v>AE 01</v>
          </cell>
          <cell r="G102" t="str">
            <v>KEMENKES RI AKL 11603604295</v>
          </cell>
          <cell r="H102">
            <v>0</v>
          </cell>
          <cell r="I102" t="str">
            <v>No</v>
          </cell>
          <cell r="J102" t="str">
            <v>30</v>
          </cell>
          <cell r="K102" t="str">
            <v>General Surgical Instruments</v>
          </cell>
          <cell r="L102" t="str">
            <v>Maeshara</v>
          </cell>
        </row>
        <row r="103">
          <cell r="A103" t="str">
            <v>BB054R</v>
          </cell>
          <cell r="B103">
            <v>1</v>
          </cell>
          <cell r="C103" t="str">
            <v>PC</v>
          </cell>
          <cell r="D103" t="str">
            <v>KNIFE HANDLE F/MICRO BLDS 200MM</v>
          </cell>
          <cell r="E103">
            <v>5291000</v>
          </cell>
          <cell r="F103" t="str">
            <v>AE 01</v>
          </cell>
          <cell r="G103" t="str">
            <v>KEMENKES RI AKL 11603604295</v>
          </cell>
          <cell r="H103">
            <v>0</v>
          </cell>
          <cell r="I103" t="str">
            <v>No</v>
          </cell>
          <cell r="J103" t="str">
            <v>30</v>
          </cell>
          <cell r="K103" t="str">
            <v>General Surgical Instruments</v>
          </cell>
          <cell r="L103" t="str">
            <v>Maeshara</v>
          </cell>
        </row>
        <row r="104">
          <cell r="A104" t="str">
            <v>BB057R</v>
          </cell>
          <cell r="B104">
            <v>1</v>
          </cell>
          <cell r="C104" t="str">
            <v>PC</v>
          </cell>
          <cell r="D104" t="str">
            <v>LANDOLT SCALPEL HANDLE BAYO 250MM</v>
          </cell>
          <cell r="E104">
            <v>5249000</v>
          </cell>
          <cell r="F104" t="str">
            <v>AE 01</v>
          </cell>
          <cell r="G104" t="str">
            <v>KEMENKES RI AKL 11603604295</v>
          </cell>
          <cell r="H104">
            <v>0</v>
          </cell>
          <cell r="I104" t="str">
            <v>No</v>
          </cell>
          <cell r="J104" t="str">
            <v>30</v>
          </cell>
          <cell r="K104" t="str">
            <v>General Surgical Instruments</v>
          </cell>
          <cell r="L104" t="str">
            <v>Maeshara</v>
          </cell>
        </row>
        <row r="105">
          <cell r="A105" t="str">
            <v>BB060R</v>
          </cell>
          <cell r="B105">
            <v>1</v>
          </cell>
          <cell r="C105" t="str">
            <v>PC</v>
          </cell>
          <cell r="D105" t="str">
            <v>ENDO SCALPEL ROUND 5MM</v>
          </cell>
          <cell r="E105">
            <v>10345000</v>
          </cell>
          <cell r="F105" t="str">
            <v>AE 01</v>
          </cell>
          <cell r="G105" t="str">
            <v>KEMENKES RI AKL 11603604295</v>
          </cell>
          <cell r="H105">
            <v>0</v>
          </cell>
          <cell r="I105" t="str">
            <v>No</v>
          </cell>
          <cell r="J105" t="str">
            <v>30</v>
          </cell>
          <cell r="K105" t="str">
            <v>General Surgical Instruments</v>
          </cell>
          <cell r="L105" t="str">
            <v>Maeshara</v>
          </cell>
        </row>
        <row r="106">
          <cell r="A106" t="str">
            <v>BB063R</v>
          </cell>
          <cell r="B106">
            <v>1</v>
          </cell>
          <cell r="C106" t="str">
            <v>PC</v>
          </cell>
          <cell r="D106" t="str">
            <v>SCALPEL HDL.NO.3 ROUND HDL.145MM</v>
          </cell>
          <cell r="E106">
            <v>2105000</v>
          </cell>
          <cell r="F106" t="str">
            <v>AE 89</v>
          </cell>
          <cell r="G106" t="str">
            <v>KEMENKES RI AKL 10603806057</v>
          </cell>
          <cell r="H106">
            <v>0</v>
          </cell>
          <cell r="I106" t="str">
            <v>No</v>
          </cell>
          <cell r="J106" t="str">
            <v>30</v>
          </cell>
          <cell r="K106" t="str">
            <v>Dental</v>
          </cell>
          <cell r="L106" t="str">
            <v>Maeshara</v>
          </cell>
        </row>
        <row r="107">
          <cell r="A107" t="str">
            <v>BB068R</v>
          </cell>
          <cell r="B107">
            <v>1</v>
          </cell>
          <cell r="C107" t="str">
            <v>PC</v>
          </cell>
          <cell r="D107" t="str">
            <v>BARRON SCALPEL HDL NO.3</v>
          </cell>
          <cell r="E107">
            <v>2402000</v>
          </cell>
          <cell r="F107" t="str">
            <v>AE 01</v>
          </cell>
          <cell r="G107" t="str">
            <v>KEMENKES RI AKL 11603604295</v>
          </cell>
          <cell r="H107">
            <v>0</v>
          </cell>
          <cell r="I107" t="str">
            <v>No</v>
          </cell>
          <cell r="J107" t="str">
            <v>30</v>
          </cell>
          <cell r="K107" t="str">
            <v>General Surgical Instruments</v>
          </cell>
          <cell r="L107" t="str">
            <v>Maeshara</v>
          </cell>
        </row>
        <row r="108">
          <cell r="A108" t="str">
            <v>BB070R</v>
          </cell>
          <cell r="B108">
            <v>1</v>
          </cell>
          <cell r="C108" t="str">
            <v>PC</v>
          </cell>
          <cell r="D108" t="str">
            <v>SCALPEL HANDLE HDL NO.3</v>
          </cell>
          <cell r="E108">
            <v>3539000</v>
          </cell>
          <cell r="F108" t="str">
            <v>AE 01</v>
          </cell>
          <cell r="G108" t="str">
            <v>KEMENKES RI AKL 11603604295</v>
          </cell>
          <cell r="H108">
            <v>0</v>
          </cell>
          <cell r="I108" t="str">
            <v>No</v>
          </cell>
          <cell r="J108" t="str">
            <v>30</v>
          </cell>
          <cell r="K108" t="str">
            <v>General Surgical Instruments</v>
          </cell>
          <cell r="L108" t="str">
            <v>Maeshara</v>
          </cell>
        </row>
        <row r="109">
          <cell r="A109" t="str">
            <v>BB071R</v>
          </cell>
          <cell r="B109">
            <v>1</v>
          </cell>
          <cell r="C109" t="str">
            <v>PC</v>
          </cell>
          <cell r="D109" t="str">
            <v>SCALPEL HANDLE OFFSET 210MM NO.3</v>
          </cell>
          <cell r="E109">
            <v>3636000</v>
          </cell>
          <cell r="F109" t="str">
            <v>AE 01</v>
          </cell>
          <cell r="G109" t="str">
            <v>KEMENKES RI AKL 11603604295</v>
          </cell>
          <cell r="H109">
            <v>0</v>
          </cell>
          <cell r="I109" t="str">
            <v>No</v>
          </cell>
          <cell r="J109" t="str">
            <v>30</v>
          </cell>
          <cell r="K109" t="str">
            <v>General Surgical Instruments</v>
          </cell>
          <cell r="L109" t="str">
            <v>Maeshara</v>
          </cell>
        </row>
        <row r="110">
          <cell r="A110" t="str">
            <v>BB073R</v>
          </cell>
          <cell r="B110">
            <v>1</v>
          </cell>
          <cell r="C110" t="str">
            <v>PC</v>
          </cell>
          <cell r="D110" t="str">
            <v>SCALPEL HANDLE #3 125MM</v>
          </cell>
          <cell r="E110">
            <v>235000</v>
          </cell>
          <cell r="F110" t="str">
            <v>AE 01</v>
          </cell>
          <cell r="G110" t="str">
            <v>KEMENKES RI AKL 10603806066</v>
          </cell>
          <cell r="H110">
            <v>0</v>
          </cell>
          <cell r="I110" t="str">
            <v>No</v>
          </cell>
          <cell r="J110" t="str">
            <v>30</v>
          </cell>
          <cell r="K110" t="str">
            <v>General Surgical Instruments</v>
          </cell>
          <cell r="L110" t="str">
            <v>Maeshara</v>
          </cell>
        </row>
        <row r="111">
          <cell r="A111" t="str">
            <v>BB074R</v>
          </cell>
          <cell r="B111">
            <v>1</v>
          </cell>
          <cell r="C111" t="str">
            <v>PC</v>
          </cell>
          <cell r="D111" t="str">
            <v>SCALPEL HANDLE #3 WITH MEASURE 125MM</v>
          </cell>
          <cell r="E111">
            <v>340000</v>
          </cell>
          <cell r="F111" t="str">
            <v>AE 01</v>
          </cell>
          <cell r="G111" t="str">
            <v>KEMENKES RI AKL 11603604295</v>
          </cell>
          <cell r="H111">
            <v>0</v>
          </cell>
          <cell r="I111" t="str">
            <v>No</v>
          </cell>
          <cell r="J111" t="str">
            <v>30</v>
          </cell>
          <cell r="K111" t="str">
            <v>General Surgical Instruments</v>
          </cell>
          <cell r="L111" t="str">
            <v>Maeshara</v>
          </cell>
        </row>
        <row r="112">
          <cell r="A112" t="str">
            <v>BB075R</v>
          </cell>
          <cell r="B112">
            <v>1</v>
          </cell>
          <cell r="C112" t="str">
            <v>PC</v>
          </cell>
          <cell r="D112" t="str">
            <v>SCALPEL HANDEL #3L</v>
          </cell>
          <cell r="E112">
            <v>985000</v>
          </cell>
          <cell r="F112" t="str">
            <v>AE 01</v>
          </cell>
          <cell r="G112" t="str">
            <v>KEMENKES RI AKL 11603604295</v>
          </cell>
          <cell r="H112">
            <v>0</v>
          </cell>
          <cell r="I112" t="str">
            <v>No</v>
          </cell>
          <cell r="J112" t="str">
            <v>30</v>
          </cell>
          <cell r="K112" t="str">
            <v>General Surgical Instruments</v>
          </cell>
          <cell r="L112" t="str">
            <v>Maeshara</v>
          </cell>
        </row>
        <row r="113">
          <cell r="A113" t="str">
            <v>BB077R</v>
          </cell>
          <cell r="B113">
            <v>1</v>
          </cell>
          <cell r="C113" t="str">
            <v>PC</v>
          </cell>
          <cell r="D113" t="str">
            <v>SCALPEL HANDLE #7 ENGLISH NO.5 160MM</v>
          </cell>
          <cell r="E113">
            <v>498000</v>
          </cell>
          <cell r="F113" t="str">
            <v>AE 01</v>
          </cell>
          <cell r="G113" t="str">
            <v>KEMENKES RI AKL 11603604295</v>
          </cell>
          <cell r="H113">
            <v>0</v>
          </cell>
          <cell r="I113" t="str">
            <v>No</v>
          </cell>
          <cell r="J113" t="str">
            <v>30</v>
          </cell>
          <cell r="K113" t="str">
            <v>General Surgical Instruments</v>
          </cell>
          <cell r="L113" t="str">
            <v>Maeshara</v>
          </cell>
        </row>
        <row r="114">
          <cell r="A114" t="str">
            <v>BB078R</v>
          </cell>
          <cell r="B114">
            <v>1</v>
          </cell>
          <cell r="C114" t="str">
            <v>PC</v>
          </cell>
          <cell r="D114" t="str">
            <v>SCALPEL HANDLE #3 X-LONG STR</v>
          </cell>
          <cell r="E114">
            <v>2266000</v>
          </cell>
          <cell r="F114" t="str">
            <v>AE 01</v>
          </cell>
          <cell r="G114" t="str">
            <v>KEMENKES RI AKL 11603604295</v>
          </cell>
          <cell r="H114">
            <v>0</v>
          </cell>
          <cell r="I114" t="str">
            <v>No</v>
          </cell>
          <cell r="J114" t="str">
            <v>30</v>
          </cell>
          <cell r="K114" t="str">
            <v>General Surgical Instruments</v>
          </cell>
          <cell r="L114" t="str">
            <v>Maeshara</v>
          </cell>
        </row>
        <row r="115">
          <cell r="A115" t="str">
            <v>BB079R</v>
          </cell>
          <cell r="B115">
            <v>1</v>
          </cell>
          <cell r="C115" t="str">
            <v>PC</v>
          </cell>
          <cell r="D115" t="str">
            <v>SCALPEL LONG HANDLE ANG NO.3</v>
          </cell>
          <cell r="E115">
            <v>2336000</v>
          </cell>
          <cell r="F115" t="str">
            <v>AE 01</v>
          </cell>
          <cell r="G115" t="str">
            <v>KEMENKES RI AKL 21104604294</v>
          </cell>
          <cell r="H115">
            <v>0</v>
          </cell>
          <cell r="I115" t="str">
            <v>No</v>
          </cell>
          <cell r="J115" t="str">
            <v>30</v>
          </cell>
          <cell r="K115" t="str">
            <v>General Surgical Instruments</v>
          </cell>
          <cell r="L115" t="str">
            <v>Maeshara</v>
          </cell>
        </row>
        <row r="116">
          <cell r="A116" t="str">
            <v>BB080R</v>
          </cell>
          <cell r="B116">
            <v>1</v>
          </cell>
          <cell r="C116" t="str">
            <v>PC</v>
          </cell>
          <cell r="D116" t="str">
            <v>SCALPEL HDL.STR.NO.4</v>
          </cell>
          <cell r="E116">
            <v>3484000</v>
          </cell>
          <cell r="F116" t="str">
            <v>AE 01</v>
          </cell>
          <cell r="G116" t="str">
            <v>KEMENKES RI AKL 11603604295</v>
          </cell>
          <cell r="H116">
            <v>0</v>
          </cell>
          <cell r="I116" t="str">
            <v>No</v>
          </cell>
          <cell r="J116" t="str">
            <v>30</v>
          </cell>
          <cell r="K116" t="str">
            <v>General Surgical Instruments</v>
          </cell>
          <cell r="L116" t="str">
            <v>Maeshara</v>
          </cell>
        </row>
        <row r="117">
          <cell r="A117" t="str">
            <v>BB084R</v>
          </cell>
          <cell r="B117">
            <v>1</v>
          </cell>
          <cell r="C117" t="str">
            <v>PC</v>
          </cell>
          <cell r="D117" t="str">
            <v>SCALPEL HANDLE #4 135MM</v>
          </cell>
          <cell r="E117">
            <v>243000</v>
          </cell>
          <cell r="F117" t="str">
            <v>AE 01</v>
          </cell>
          <cell r="G117" t="str">
            <v>KEMENKES RI AKL 11603604295</v>
          </cell>
          <cell r="H117">
            <v>0</v>
          </cell>
          <cell r="I117" t="str">
            <v>No</v>
          </cell>
          <cell r="J117" t="str">
            <v>30</v>
          </cell>
          <cell r="K117" t="str">
            <v>General Surgical Instruments</v>
          </cell>
          <cell r="L117" t="str">
            <v>Maeshara</v>
          </cell>
        </row>
        <row r="118">
          <cell r="A118" t="str">
            <v>BB085R</v>
          </cell>
          <cell r="B118">
            <v>1</v>
          </cell>
          <cell r="C118" t="str">
            <v>PC</v>
          </cell>
          <cell r="D118" t="str">
            <v>SCALPEL #4L</v>
          </cell>
          <cell r="E118">
            <v>985000</v>
          </cell>
          <cell r="F118" t="str">
            <v>AE 01</v>
          </cell>
          <cell r="G118" t="str">
            <v>KEMENKES RI AKL 11603604295</v>
          </cell>
          <cell r="H118">
            <v>0</v>
          </cell>
          <cell r="I118" t="str">
            <v>No</v>
          </cell>
          <cell r="J118" t="str">
            <v>30</v>
          </cell>
          <cell r="K118" t="str">
            <v>General Surgical Instruments</v>
          </cell>
          <cell r="L118" t="str">
            <v>Maeshara</v>
          </cell>
        </row>
        <row r="119">
          <cell r="A119" t="str">
            <v>BB087R</v>
          </cell>
          <cell r="B119">
            <v>1</v>
          </cell>
          <cell r="C119" t="str">
            <v>PC</v>
          </cell>
          <cell r="D119" t="str">
            <v>SCALPEL HANDLE NO.4 250MM</v>
          </cell>
          <cell r="E119">
            <v>1684000</v>
          </cell>
          <cell r="F119" t="str">
            <v>AE 01</v>
          </cell>
          <cell r="G119" t="str">
            <v>KEMENKES RI AKL 11603604295</v>
          </cell>
          <cell r="H119">
            <v>0</v>
          </cell>
          <cell r="I119" t="str">
            <v>No</v>
          </cell>
          <cell r="J119" t="str">
            <v>30</v>
          </cell>
          <cell r="K119" t="str">
            <v>General Surgical Instruments</v>
          </cell>
          <cell r="L119" t="str">
            <v>Maeshara</v>
          </cell>
        </row>
        <row r="120">
          <cell r="A120" t="str">
            <v>BB088R</v>
          </cell>
          <cell r="B120">
            <v>1</v>
          </cell>
          <cell r="C120" t="str">
            <v>PC</v>
          </cell>
          <cell r="D120" t="str">
            <v>SCALPEL HOLLOW HDL.SMALL NO.8</v>
          </cell>
          <cell r="E120">
            <v>1456000</v>
          </cell>
          <cell r="F120" t="str">
            <v>AE 01</v>
          </cell>
          <cell r="G120" t="str">
            <v>KEMENKES RI AKL 11603604295</v>
          </cell>
          <cell r="H120">
            <v>0</v>
          </cell>
          <cell r="I120" t="str">
            <v>No</v>
          </cell>
          <cell r="J120" t="str">
            <v>30</v>
          </cell>
          <cell r="K120" t="str">
            <v>General Surgical Instruments</v>
          </cell>
          <cell r="L120" t="str">
            <v>Maeshara</v>
          </cell>
        </row>
        <row r="121">
          <cell r="A121" t="str">
            <v>BB089R</v>
          </cell>
          <cell r="B121">
            <v>1</v>
          </cell>
          <cell r="C121" t="str">
            <v>PC</v>
          </cell>
          <cell r="D121" t="str">
            <v>SCALPEL HANDLE BROAD NO.9</v>
          </cell>
          <cell r="E121">
            <v>1747000</v>
          </cell>
          <cell r="F121" t="str">
            <v>AE 01</v>
          </cell>
          <cell r="G121" t="str">
            <v>KEMENKES RI AKL 11603604295</v>
          </cell>
          <cell r="H121">
            <v>0</v>
          </cell>
          <cell r="I121" t="str">
            <v>No</v>
          </cell>
          <cell r="J121" t="str">
            <v>30</v>
          </cell>
          <cell r="K121" t="str">
            <v>General Surgical Instruments</v>
          </cell>
          <cell r="L121" t="str">
            <v>Maeshara</v>
          </cell>
        </row>
        <row r="122">
          <cell r="A122" t="str">
            <v>BB092R</v>
          </cell>
          <cell r="B122">
            <v>1</v>
          </cell>
          <cell r="C122" t="str">
            <v>PC</v>
          </cell>
          <cell r="D122" t="str">
            <v>MIASPAS TTA SCALPEL HANDLE 170MM</v>
          </cell>
          <cell r="E122">
            <v>5319000</v>
          </cell>
          <cell r="F122" t="str">
            <v>AE 46</v>
          </cell>
          <cell r="G122" t="str">
            <v>KEMENKES RI AKL 21303904255</v>
          </cell>
          <cell r="H122">
            <v>0</v>
          </cell>
          <cell r="I122" t="str">
            <v>No</v>
          </cell>
          <cell r="J122" t="str">
            <v>33</v>
          </cell>
          <cell r="K122" t="str">
            <v>Spine Surgery</v>
          </cell>
          <cell r="L122" t="str">
            <v>Yanuar/Eries</v>
          </cell>
        </row>
        <row r="123">
          <cell r="A123" t="str">
            <v>BB175R</v>
          </cell>
          <cell r="B123">
            <v>1</v>
          </cell>
          <cell r="C123" t="str">
            <v>PC</v>
          </cell>
          <cell r="D123" t="str">
            <v>SCALPEL HANDLE 250MM</v>
          </cell>
          <cell r="E123">
            <v>1204000</v>
          </cell>
          <cell r="F123" t="str">
            <v>AE 01</v>
          </cell>
          <cell r="G123" t="str">
            <v>KEMENKES RI AKL 11603604295</v>
          </cell>
          <cell r="H123">
            <v>0</v>
          </cell>
          <cell r="I123" t="str">
            <v>No</v>
          </cell>
          <cell r="J123" t="str">
            <v>30</v>
          </cell>
          <cell r="K123" t="str">
            <v>General Surgical Instruments</v>
          </cell>
          <cell r="L123" t="str">
            <v>Maeshara</v>
          </cell>
        </row>
        <row r="124">
          <cell r="A124" t="str">
            <v>BB176R</v>
          </cell>
          <cell r="B124">
            <v>1</v>
          </cell>
          <cell r="C124" t="str">
            <v>PC</v>
          </cell>
          <cell r="D124" t="str">
            <v>SCALPEL HANDLE NO.3XL 12DEG 250MM</v>
          </cell>
          <cell r="E124">
            <v>5536000</v>
          </cell>
          <cell r="F124" t="str">
            <v>AE 01</v>
          </cell>
          <cell r="G124" t="str">
            <v>KEMENKES RI AKL 10804808558</v>
          </cell>
          <cell r="H124">
            <v>0</v>
          </cell>
          <cell r="I124" t="str">
            <v>No</v>
          </cell>
          <cell r="J124" t="str">
            <v>30</v>
          </cell>
          <cell r="K124" t="str">
            <v>General Surgical Instruments</v>
          </cell>
          <cell r="L124" t="str">
            <v>Maeshara</v>
          </cell>
        </row>
        <row r="125">
          <cell r="A125" t="str">
            <v>BB177R</v>
          </cell>
          <cell r="B125">
            <v>1</v>
          </cell>
          <cell r="C125" t="str">
            <v>PC</v>
          </cell>
          <cell r="D125" t="str">
            <v>SCALPEL HANDLE NO.3XL 250MM</v>
          </cell>
          <cell r="E125">
            <v>5536000</v>
          </cell>
          <cell r="F125" t="str">
            <v>AE 01</v>
          </cell>
          <cell r="G125" t="str">
            <v>KEMENKES RI AKL 10804808558</v>
          </cell>
          <cell r="H125">
            <v>0</v>
          </cell>
          <cell r="I125" t="str">
            <v>No</v>
          </cell>
          <cell r="J125" t="str">
            <v>30</v>
          </cell>
          <cell r="K125" t="str">
            <v>General Surgical Instruments</v>
          </cell>
          <cell r="L125" t="str">
            <v>Maeshara</v>
          </cell>
        </row>
        <row r="126">
          <cell r="A126" t="str">
            <v>BB178R</v>
          </cell>
          <cell r="B126">
            <v>1</v>
          </cell>
          <cell r="C126" t="str">
            <v>PC</v>
          </cell>
          <cell r="D126" t="str">
            <v>SCALPEL HANDLE NO.3XL 25DEG 250MM</v>
          </cell>
          <cell r="E126">
            <v>5536000</v>
          </cell>
          <cell r="F126" t="str">
            <v>AE 01</v>
          </cell>
          <cell r="G126" t="str">
            <v>KEMENKES RI AKL 11603604295</v>
          </cell>
          <cell r="H126">
            <v>0</v>
          </cell>
          <cell r="I126" t="str">
            <v>No</v>
          </cell>
          <cell r="J126" t="str">
            <v>30</v>
          </cell>
          <cell r="K126" t="str">
            <v>General Surgical Instruments</v>
          </cell>
          <cell r="L126" t="str">
            <v>Maeshara</v>
          </cell>
        </row>
        <row r="127">
          <cell r="A127" t="str">
            <v>BB500</v>
          </cell>
          <cell r="B127">
            <v>1</v>
          </cell>
          <cell r="C127" t="str">
            <v>PAC</v>
          </cell>
          <cell r="D127" t="str">
            <v>CARBON STEEL STITCH CUTTER BLADE</v>
          </cell>
          <cell r="E127">
            <v>766000</v>
          </cell>
          <cell r="F127" t="str">
            <v>AE 01</v>
          </cell>
          <cell r="G127" t="str">
            <v>KEMENKES RI AKL 11603604295</v>
          </cell>
          <cell r="H127">
            <v>0</v>
          </cell>
          <cell r="I127" t="str">
            <v>No</v>
          </cell>
          <cell r="J127" t="str">
            <v>30</v>
          </cell>
          <cell r="K127" t="str">
            <v>General Surgical Instruments</v>
          </cell>
          <cell r="L127" t="str">
            <v>Maeshara</v>
          </cell>
        </row>
        <row r="128">
          <cell r="A128" t="str">
            <v>BB510</v>
          </cell>
          <cell r="B128">
            <v>1</v>
          </cell>
          <cell r="C128" t="str">
            <v>PAC</v>
          </cell>
          <cell r="D128" t="str">
            <v>CARBON STEEL SCALPEL BLADES #10</v>
          </cell>
          <cell r="E128">
            <v>378000</v>
          </cell>
          <cell r="F128" t="str">
            <v>AE 01</v>
          </cell>
          <cell r="G128" t="str">
            <v>KEMENKES RI AKL 11603604295</v>
          </cell>
          <cell r="H128">
            <v>0</v>
          </cell>
          <cell r="I128" t="str">
            <v>No</v>
          </cell>
          <cell r="J128" t="str">
            <v>30</v>
          </cell>
          <cell r="K128" t="str">
            <v>General Surgical Instruments</v>
          </cell>
          <cell r="L128" t="str">
            <v>Maeshara</v>
          </cell>
        </row>
        <row r="129">
          <cell r="A129" t="str">
            <v>BB511</v>
          </cell>
          <cell r="B129">
            <v>1</v>
          </cell>
          <cell r="C129" t="str">
            <v>PAC</v>
          </cell>
          <cell r="D129" t="str">
            <v>CARBON STEEL SCALPEL BLADES #11</v>
          </cell>
          <cell r="E129">
            <v>378000</v>
          </cell>
          <cell r="F129" t="str">
            <v>AE 01</v>
          </cell>
          <cell r="G129" t="str">
            <v>KEMENKES RI AKL 11603604295</v>
          </cell>
          <cell r="H129">
            <v>0</v>
          </cell>
          <cell r="I129" t="str">
            <v>No</v>
          </cell>
          <cell r="J129" t="str">
            <v>30</v>
          </cell>
          <cell r="K129" t="str">
            <v>General Surgical Instruments</v>
          </cell>
          <cell r="L129" t="str">
            <v>Maeshara</v>
          </cell>
        </row>
        <row r="130">
          <cell r="A130" t="str">
            <v>BB512</v>
          </cell>
          <cell r="B130">
            <v>1</v>
          </cell>
          <cell r="C130" t="str">
            <v>PAC</v>
          </cell>
          <cell r="D130" t="str">
            <v>CARBON STEEL SCALPEL BLADES #12</v>
          </cell>
          <cell r="E130">
            <v>378000</v>
          </cell>
          <cell r="F130" t="str">
            <v>AE 01</v>
          </cell>
          <cell r="G130" t="str">
            <v>KEMENKES RI AKL 11603604295</v>
          </cell>
          <cell r="H130">
            <v>0</v>
          </cell>
          <cell r="I130" t="str">
            <v>No</v>
          </cell>
          <cell r="J130" t="str">
            <v>30</v>
          </cell>
          <cell r="K130" t="str">
            <v>General Surgical Instruments</v>
          </cell>
          <cell r="L130" t="str">
            <v>Maeshara</v>
          </cell>
        </row>
        <row r="131">
          <cell r="A131" t="str">
            <v>BB513</v>
          </cell>
          <cell r="B131">
            <v>1</v>
          </cell>
          <cell r="C131" t="str">
            <v>PAC</v>
          </cell>
          <cell r="D131" t="str">
            <v>CARBON STEEL SCALPEL BLADES #13</v>
          </cell>
          <cell r="E131">
            <v>378000</v>
          </cell>
          <cell r="F131" t="str">
            <v>AE 01</v>
          </cell>
          <cell r="G131" t="str">
            <v>KEMENKES RI AKL 11603604295</v>
          </cell>
          <cell r="H131">
            <v>0</v>
          </cell>
          <cell r="I131" t="str">
            <v>No</v>
          </cell>
          <cell r="J131" t="str">
            <v>30</v>
          </cell>
          <cell r="K131" t="str">
            <v>General Surgical Instruments</v>
          </cell>
          <cell r="L131" t="str">
            <v>Maeshara</v>
          </cell>
        </row>
        <row r="132">
          <cell r="A132" t="str">
            <v>BB515</v>
          </cell>
          <cell r="B132">
            <v>1</v>
          </cell>
          <cell r="C132" t="str">
            <v>PAC</v>
          </cell>
          <cell r="D132" t="str">
            <v>CARBON STEEL SCALPEL BLADES #15</v>
          </cell>
          <cell r="E132">
            <v>378000</v>
          </cell>
          <cell r="F132" t="str">
            <v>AE 01</v>
          </cell>
          <cell r="G132" t="str">
            <v>KEMENKES RI AKL 10603806062</v>
          </cell>
          <cell r="H132">
            <v>0</v>
          </cell>
          <cell r="I132" t="str">
            <v>No</v>
          </cell>
          <cell r="J132" t="str">
            <v>30</v>
          </cell>
          <cell r="K132" t="str">
            <v>General Surgical Instruments</v>
          </cell>
          <cell r="L132" t="str">
            <v>Maeshara</v>
          </cell>
        </row>
        <row r="133">
          <cell r="A133" t="str">
            <v>BB515-1</v>
          </cell>
          <cell r="B133">
            <v>1</v>
          </cell>
          <cell r="C133" t="str">
            <v>PAC</v>
          </cell>
          <cell r="D133" t="str">
            <v>CARBON STEEL SCALPEL BLADES #15-1</v>
          </cell>
          <cell r="E133">
            <v>636000</v>
          </cell>
          <cell r="F133" t="str">
            <v>AE 01</v>
          </cell>
          <cell r="G133" t="str">
            <v>KEMENKES RI AKL 11603604295</v>
          </cell>
          <cell r="H133">
            <v>0</v>
          </cell>
          <cell r="I133" t="str">
            <v>No</v>
          </cell>
          <cell r="J133" t="str">
            <v>30</v>
          </cell>
          <cell r="K133" t="str">
            <v>General Surgical Instruments</v>
          </cell>
          <cell r="L133" t="str">
            <v>Maeshara</v>
          </cell>
        </row>
        <row r="134">
          <cell r="A134" t="str">
            <v>BB515-C</v>
          </cell>
          <cell r="B134">
            <v>1</v>
          </cell>
          <cell r="C134" t="str">
            <v>PAC</v>
          </cell>
          <cell r="D134" t="str">
            <v>CARBON STEEL SCALPEL BLADES #15-C</v>
          </cell>
          <cell r="E134">
            <v>636000</v>
          </cell>
          <cell r="F134" t="str">
            <v>AE 01</v>
          </cell>
          <cell r="G134" t="str">
            <v>KEMENKES RI AKL 11603604295</v>
          </cell>
          <cell r="H134">
            <v>0</v>
          </cell>
          <cell r="I134" t="str">
            <v>No</v>
          </cell>
          <cell r="J134" t="str">
            <v>30</v>
          </cell>
          <cell r="K134" t="str">
            <v>General Surgical Instruments</v>
          </cell>
          <cell r="L134" t="str">
            <v>Maeshara</v>
          </cell>
        </row>
        <row r="135">
          <cell r="A135" t="str">
            <v>BB518</v>
          </cell>
          <cell r="B135">
            <v>1</v>
          </cell>
          <cell r="C135" t="str">
            <v>PAC</v>
          </cell>
          <cell r="D135" t="str">
            <v>CARBON STEEL SCALPEL BLADES #18</v>
          </cell>
          <cell r="E135">
            <v>378000</v>
          </cell>
          <cell r="F135" t="str">
            <v>AE 01</v>
          </cell>
          <cell r="G135" t="str">
            <v>KEMENKES RI AKL 11603604295</v>
          </cell>
          <cell r="H135">
            <v>0</v>
          </cell>
          <cell r="I135" t="str">
            <v>No</v>
          </cell>
          <cell r="J135" t="str">
            <v>30</v>
          </cell>
          <cell r="K135" t="str">
            <v>General Surgical Instruments</v>
          </cell>
          <cell r="L135" t="str">
            <v>Maeshara</v>
          </cell>
        </row>
        <row r="136">
          <cell r="A136" t="str">
            <v>BB519</v>
          </cell>
          <cell r="B136">
            <v>1</v>
          </cell>
          <cell r="C136" t="str">
            <v>PAC</v>
          </cell>
          <cell r="D136" t="str">
            <v>CARBON STEEL SCALPEL BLADES #19</v>
          </cell>
          <cell r="E136">
            <v>378000</v>
          </cell>
          <cell r="F136" t="str">
            <v>AE 01</v>
          </cell>
          <cell r="G136" t="str">
            <v>KEMENKES RI AKL 11603604295</v>
          </cell>
          <cell r="H136">
            <v>0</v>
          </cell>
          <cell r="I136" t="str">
            <v>No</v>
          </cell>
          <cell r="J136" t="str">
            <v>30</v>
          </cell>
          <cell r="K136" t="str">
            <v>General Surgical Instruments</v>
          </cell>
          <cell r="L136" t="str">
            <v>Maeshara</v>
          </cell>
        </row>
        <row r="137">
          <cell r="A137" t="str">
            <v>BB520</v>
          </cell>
          <cell r="B137">
            <v>1</v>
          </cell>
          <cell r="C137" t="str">
            <v>PAC</v>
          </cell>
          <cell r="D137" t="str">
            <v>CARBON STEEL SCALPEL BLADES #20</v>
          </cell>
          <cell r="E137">
            <v>378000</v>
          </cell>
          <cell r="F137" t="str">
            <v>AE 01</v>
          </cell>
          <cell r="G137" t="str">
            <v>KEMENKES RI AKL 11603604295</v>
          </cell>
          <cell r="H137">
            <v>0</v>
          </cell>
          <cell r="I137" t="str">
            <v>No</v>
          </cell>
          <cell r="J137" t="str">
            <v>30</v>
          </cell>
          <cell r="K137" t="str">
            <v>General Surgical Instruments</v>
          </cell>
          <cell r="L137" t="str">
            <v>Maeshara</v>
          </cell>
        </row>
        <row r="138">
          <cell r="A138" t="str">
            <v>BB521</v>
          </cell>
          <cell r="B138">
            <v>1</v>
          </cell>
          <cell r="C138" t="str">
            <v>PAC</v>
          </cell>
          <cell r="D138" t="str">
            <v>CARBON STEEL SCALPEL BLADES #21</v>
          </cell>
          <cell r="E138">
            <v>378000</v>
          </cell>
          <cell r="F138" t="str">
            <v>AE 01</v>
          </cell>
          <cell r="G138" t="str">
            <v>KEMENKES RI AKL 11603604295</v>
          </cell>
          <cell r="H138">
            <v>0</v>
          </cell>
          <cell r="I138" t="str">
            <v>No</v>
          </cell>
          <cell r="J138" t="str">
            <v>30</v>
          </cell>
          <cell r="K138" t="str">
            <v>General Surgical Instruments</v>
          </cell>
          <cell r="L138" t="str">
            <v>Maeshara</v>
          </cell>
        </row>
        <row r="139">
          <cell r="A139" t="str">
            <v>BB522</v>
          </cell>
          <cell r="B139">
            <v>1</v>
          </cell>
          <cell r="C139" t="str">
            <v>PAC</v>
          </cell>
          <cell r="D139" t="str">
            <v>CARBON STEEL SCALPEL BLADES #22</v>
          </cell>
          <cell r="E139">
            <v>378000</v>
          </cell>
          <cell r="F139" t="str">
            <v>AE 01</v>
          </cell>
          <cell r="G139" t="str">
            <v>KEMENKES RI AKL 11603604295</v>
          </cell>
          <cell r="H139">
            <v>0</v>
          </cell>
          <cell r="I139" t="str">
            <v>No</v>
          </cell>
          <cell r="J139" t="str">
            <v>30</v>
          </cell>
          <cell r="K139" t="str">
            <v>General Surgical Instruments</v>
          </cell>
          <cell r="L139" t="str">
            <v>Maeshara</v>
          </cell>
        </row>
        <row r="140">
          <cell r="A140" t="str">
            <v>BB523</v>
          </cell>
          <cell r="B140">
            <v>1</v>
          </cell>
          <cell r="C140" t="str">
            <v>PAC</v>
          </cell>
          <cell r="D140" t="str">
            <v>CARBON STEEL SCALPEL BLADES #23</v>
          </cell>
          <cell r="E140">
            <v>378000</v>
          </cell>
          <cell r="F140" t="str">
            <v>AE 01</v>
          </cell>
          <cell r="G140" t="str">
            <v>KEMENKES RI AKL 11603604295</v>
          </cell>
          <cell r="H140">
            <v>0</v>
          </cell>
          <cell r="I140" t="str">
            <v>No</v>
          </cell>
          <cell r="J140" t="str">
            <v>30</v>
          </cell>
          <cell r="K140" t="str">
            <v>General Surgical Instruments</v>
          </cell>
          <cell r="L140" t="str">
            <v>Maeshara</v>
          </cell>
        </row>
        <row r="141">
          <cell r="A141" t="str">
            <v>BB524</v>
          </cell>
          <cell r="B141">
            <v>1</v>
          </cell>
          <cell r="C141" t="str">
            <v>PAC</v>
          </cell>
          <cell r="D141" t="str">
            <v>CARBON STEEL SCALPEL BLADES #24</v>
          </cell>
          <cell r="E141">
            <v>378000</v>
          </cell>
          <cell r="F141" t="str">
            <v>AE 01</v>
          </cell>
          <cell r="G141" t="str">
            <v>KEMENKES RI AKL 11603604295</v>
          </cell>
          <cell r="H141">
            <v>0</v>
          </cell>
          <cell r="I141" t="str">
            <v>No</v>
          </cell>
          <cell r="J141" t="str">
            <v>30</v>
          </cell>
          <cell r="K141" t="str">
            <v>General Surgical Instruments</v>
          </cell>
          <cell r="L141" t="str">
            <v>Maeshara</v>
          </cell>
        </row>
        <row r="142">
          <cell r="A142" t="str">
            <v>BB525</v>
          </cell>
          <cell r="B142">
            <v>1</v>
          </cell>
          <cell r="C142" t="str">
            <v>PAC</v>
          </cell>
          <cell r="D142" t="str">
            <v>CARBON STEEL SCALPEL BLADES #25</v>
          </cell>
          <cell r="E142">
            <v>378000</v>
          </cell>
          <cell r="F142" t="str">
            <v>AE 01</v>
          </cell>
          <cell r="G142" t="str">
            <v>KEMENKES RI AKL 11603604295</v>
          </cell>
          <cell r="H142">
            <v>0</v>
          </cell>
          <cell r="I142" t="str">
            <v>No</v>
          </cell>
          <cell r="J142" t="str">
            <v>30</v>
          </cell>
          <cell r="K142" t="str">
            <v>General Surgical Instruments</v>
          </cell>
          <cell r="L142" t="str">
            <v>Maeshara</v>
          </cell>
        </row>
        <row r="143">
          <cell r="A143" t="str">
            <v>BB536</v>
          </cell>
          <cell r="B143">
            <v>1</v>
          </cell>
          <cell r="C143" t="str">
            <v>PAC</v>
          </cell>
          <cell r="D143" t="str">
            <v>CARBON STEEL SCALPEL BLADES #36</v>
          </cell>
          <cell r="E143">
            <v>378000</v>
          </cell>
          <cell r="F143" t="str">
            <v>AE 01</v>
          </cell>
          <cell r="G143" t="str">
            <v>KEMENKES RI AKL 11603604295</v>
          </cell>
          <cell r="H143">
            <v>0</v>
          </cell>
          <cell r="I143" t="str">
            <v>No</v>
          </cell>
          <cell r="J143" t="str">
            <v>30</v>
          </cell>
          <cell r="K143" t="str">
            <v>General Surgical Instruments</v>
          </cell>
          <cell r="L143" t="str">
            <v>Maeshara</v>
          </cell>
        </row>
        <row r="144">
          <cell r="A144" t="str">
            <v>BB540</v>
          </cell>
          <cell r="B144">
            <v>1</v>
          </cell>
          <cell r="C144" t="str">
            <v>PAC</v>
          </cell>
          <cell r="D144" t="str">
            <v>CARBON STEEL SCALPEL BLADES #40</v>
          </cell>
          <cell r="E144">
            <v>895000</v>
          </cell>
          <cell r="F144" t="str">
            <v>AE 01</v>
          </cell>
          <cell r="G144" t="str">
            <v>KEMENKES RI AKL 11603604295</v>
          </cell>
          <cell r="H144">
            <v>0</v>
          </cell>
          <cell r="I144" t="str">
            <v>No</v>
          </cell>
          <cell r="J144" t="str">
            <v>30</v>
          </cell>
          <cell r="K144" t="str">
            <v>General Surgical Instruments</v>
          </cell>
          <cell r="L144" t="str">
            <v>Maeshara</v>
          </cell>
        </row>
        <row r="145">
          <cell r="A145" t="str">
            <v>BB542</v>
          </cell>
          <cell r="B145">
            <v>1</v>
          </cell>
          <cell r="C145" t="str">
            <v>PAC</v>
          </cell>
          <cell r="D145" t="str">
            <v>CARBON STEEL SCALPEL BLADES #12D</v>
          </cell>
          <cell r="E145">
            <v>1327000</v>
          </cell>
          <cell r="F145" t="str">
            <v>AE 01</v>
          </cell>
          <cell r="G145" t="str">
            <v>KEMENKES RI AKL 11603604295</v>
          </cell>
          <cell r="H145">
            <v>0</v>
          </cell>
          <cell r="I145" t="str">
            <v>No</v>
          </cell>
          <cell r="J145" t="str">
            <v>30</v>
          </cell>
          <cell r="K145" t="str">
            <v>General Surgical Instruments</v>
          </cell>
          <cell r="L145" t="str">
            <v>Maeshara</v>
          </cell>
        </row>
        <row r="146">
          <cell r="A146" t="str">
            <v>BC004R</v>
          </cell>
          <cell r="B146">
            <v>1</v>
          </cell>
          <cell r="C146" t="str">
            <v>PC</v>
          </cell>
          <cell r="D146" t="str">
            <v>IRIS SCISSORS SQ HDL STR S/S 115MM</v>
          </cell>
          <cell r="E146">
            <v>4767000</v>
          </cell>
          <cell r="F146" t="str">
            <v>AE 01</v>
          </cell>
          <cell r="G146" t="str">
            <v>KEMENKES RI AKL 11603901007</v>
          </cell>
          <cell r="H146">
            <v>0</v>
          </cell>
          <cell r="I146" t="str">
            <v>No</v>
          </cell>
          <cell r="J146" t="str">
            <v>30</v>
          </cell>
          <cell r="K146" t="str">
            <v>General Surgical Instruments</v>
          </cell>
          <cell r="L146" t="str">
            <v>Maeshara</v>
          </cell>
        </row>
        <row r="147">
          <cell r="A147" t="str">
            <v>BC005R</v>
          </cell>
          <cell r="B147">
            <v>1</v>
          </cell>
          <cell r="C147" t="str">
            <v>PC</v>
          </cell>
          <cell r="D147" t="str">
            <v>IRIS SCISSORS SQ HDL CVD S/S 115MM</v>
          </cell>
          <cell r="E147">
            <v>4814000</v>
          </cell>
          <cell r="F147" t="str">
            <v>AE 01</v>
          </cell>
          <cell r="G147" t="str">
            <v>KEMENKES RI AKL 11603901007</v>
          </cell>
          <cell r="H147">
            <v>0</v>
          </cell>
          <cell r="I147" t="str">
            <v>No</v>
          </cell>
          <cell r="J147" t="str">
            <v>30</v>
          </cell>
          <cell r="K147" t="str">
            <v>General Surgical Instruments</v>
          </cell>
          <cell r="L147" t="str">
            <v>Maeshara</v>
          </cell>
        </row>
        <row r="148">
          <cell r="A148" t="str">
            <v>BC006R</v>
          </cell>
          <cell r="B148">
            <v>1</v>
          </cell>
          <cell r="C148" t="str">
            <v>PC</v>
          </cell>
          <cell r="D148" t="str">
            <v>JOSEPH SCISSORS SQ HDL STR 150MM</v>
          </cell>
          <cell r="E148">
            <v>5917000</v>
          </cell>
          <cell r="F148" t="str">
            <v>AE 01</v>
          </cell>
          <cell r="G148" t="str">
            <v>KEMENKES RI AKL 11603901007</v>
          </cell>
          <cell r="H148">
            <v>0</v>
          </cell>
          <cell r="I148" t="str">
            <v>No</v>
          </cell>
          <cell r="J148" t="str">
            <v>30</v>
          </cell>
          <cell r="K148" t="str">
            <v>General Surgical Instruments</v>
          </cell>
          <cell r="L148" t="str">
            <v>Maeshara</v>
          </cell>
        </row>
        <row r="149">
          <cell r="A149" t="str">
            <v>BC007R</v>
          </cell>
          <cell r="B149">
            <v>1</v>
          </cell>
          <cell r="C149" t="str">
            <v>PC</v>
          </cell>
          <cell r="D149" t="str">
            <v>JOSEPH SCISSORS SQ HDL CVD 150MM</v>
          </cell>
          <cell r="E149">
            <v>6005000</v>
          </cell>
          <cell r="F149" t="str">
            <v>AE 01</v>
          </cell>
          <cell r="G149" t="str">
            <v>KEMENKES RI AKL 11603901007</v>
          </cell>
          <cell r="H149">
            <v>0</v>
          </cell>
          <cell r="I149" t="str">
            <v>No</v>
          </cell>
          <cell r="J149" t="str">
            <v>30</v>
          </cell>
          <cell r="K149" t="str">
            <v>General Surgical Instruments</v>
          </cell>
          <cell r="L149" t="str">
            <v>Maeshara</v>
          </cell>
        </row>
        <row r="150">
          <cell r="A150" t="str">
            <v>BC008R</v>
          </cell>
          <cell r="B150">
            <v>1</v>
          </cell>
          <cell r="C150" t="str">
            <v>PC</v>
          </cell>
          <cell r="D150" t="str">
            <v>STEVENS SCISS SQ HDL STR S/S.115MM</v>
          </cell>
          <cell r="E150">
            <v>6005000</v>
          </cell>
          <cell r="F150" t="str">
            <v>AE 01</v>
          </cell>
          <cell r="G150" t="str">
            <v>KEMENKES RI AKL 11603901007</v>
          </cell>
          <cell r="H150">
            <v>0</v>
          </cell>
          <cell r="I150" t="str">
            <v>No</v>
          </cell>
          <cell r="J150" t="str">
            <v>30</v>
          </cell>
          <cell r="K150" t="str">
            <v>General Surgical Instruments</v>
          </cell>
          <cell r="L150" t="str">
            <v>Maeshara</v>
          </cell>
        </row>
        <row r="151">
          <cell r="A151" t="str">
            <v>BC009R</v>
          </cell>
          <cell r="B151">
            <v>1</v>
          </cell>
          <cell r="C151" t="str">
            <v>PC</v>
          </cell>
          <cell r="D151" t="str">
            <v>STEVENS SCISS SQ HDL CVD S/S 115MM</v>
          </cell>
          <cell r="E151">
            <v>6182000</v>
          </cell>
          <cell r="F151" t="str">
            <v>AE 01</v>
          </cell>
          <cell r="G151" t="str">
            <v>KEMENKES RI AKL 11603901007</v>
          </cell>
          <cell r="H151">
            <v>0</v>
          </cell>
          <cell r="I151" t="str">
            <v>No</v>
          </cell>
          <cell r="J151" t="str">
            <v>30</v>
          </cell>
          <cell r="K151" t="str">
            <v>General Surgical Instruments</v>
          </cell>
          <cell r="L151" t="str">
            <v>Maeshara</v>
          </cell>
        </row>
        <row r="152">
          <cell r="A152" t="str">
            <v>BC010R</v>
          </cell>
          <cell r="B152">
            <v>1</v>
          </cell>
          <cell r="C152" t="str">
            <v>PC</v>
          </cell>
          <cell r="D152" t="str">
            <v>STEVENS SCISS SQ HDL STR B/B 115MM</v>
          </cell>
          <cell r="E152">
            <v>6005000</v>
          </cell>
          <cell r="F152" t="str">
            <v>AE 01</v>
          </cell>
          <cell r="G152" t="str">
            <v>KEMENKES RI AKL 11603901007</v>
          </cell>
          <cell r="H152">
            <v>0</v>
          </cell>
          <cell r="I152" t="str">
            <v>No</v>
          </cell>
          <cell r="J152" t="str">
            <v>30</v>
          </cell>
          <cell r="K152" t="str">
            <v>General Surgical Instruments</v>
          </cell>
          <cell r="L152" t="str">
            <v>Maeshara</v>
          </cell>
        </row>
        <row r="153">
          <cell r="A153" t="str">
            <v>BC011R</v>
          </cell>
          <cell r="B153">
            <v>1</v>
          </cell>
          <cell r="C153" t="str">
            <v>PC</v>
          </cell>
          <cell r="D153" t="str">
            <v>STEVENS SCISS SQ HDL CVD B/B 115MM</v>
          </cell>
          <cell r="E153">
            <v>6182000</v>
          </cell>
          <cell r="F153" t="str">
            <v>AE 01</v>
          </cell>
          <cell r="G153" t="str">
            <v>KEMENKES RI AKL 11603901007</v>
          </cell>
          <cell r="H153">
            <v>0</v>
          </cell>
          <cell r="I153" t="str">
            <v>No</v>
          </cell>
          <cell r="J153" t="str">
            <v>30</v>
          </cell>
          <cell r="K153" t="str">
            <v>General Surgical Instruments</v>
          </cell>
          <cell r="L153" t="str">
            <v>Maeshara</v>
          </cell>
        </row>
        <row r="154">
          <cell r="A154" t="str">
            <v>BC015R</v>
          </cell>
          <cell r="B154">
            <v>1</v>
          </cell>
          <cell r="C154" t="str">
            <v>PC</v>
          </cell>
          <cell r="D154" t="str">
            <v>REY-JAME SCISS SQ HDL CVD B/B 140MM</v>
          </cell>
          <cell r="E154">
            <v>6355000</v>
          </cell>
          <cell r="F154" t="str">
            <v>AE 01</v>
          </cell>
          <cell r="G154" t="str">
            <v>KEMENKES RI AKL 11603901007</v>
          </cell>
          <cell r="H154">
            <v>0</v>
          </cell>
          <cell r="I154" t="str">
            <v>No</v>
          </cell>
          <cell r="J154" t="str">
            <v>30</v>
          </cell>
          <cell r="K154" t="str">
            <v>General Surgical Instruments</v>
          </cell>
          <cell r="L154" t="str">
            <v>Maeshara</v>
          </cell>
        </row>
        <row r="155">
          <cell r="A155" t="str">
            <v>BC017R</v>
          </cell>
          <cell r="B155">
            <v>1</v>
          </cell>
          <cell r="C155" t="str">
            <v>PC</v>
          </cell>
          <cell r="D155" t="str">
            <v>NERVE DISSECT.SCISSORS CVD.140MM</v>
          </cell>
          <cell r="E155">
            <v>6269000</v>
          </cell>
          <cell r="F155" t="str">
            <v>AE 01</v>
          </cell>
          <cell r="G155" t="str">
            <v>KEMENKES RI AKL 11603901007</v>
          </cell>
          <cell r="H155">
            <v>0</v>
          </cell>
          <cell r="I155" t="str">
            <v>No</v>
          </cell>
          <cell r="J155" t="str">
            <v>30</v>
          </cell>
          <cell r="K155" t="str">
            <v>General Surgical Instruments</v>
          </cell>
          <cell r="L155" t="str">
            <v>Maeshara</v>
          </cell>
        </row>
        <row r="156">
          <cell r="A156" t="str">
            <v>BC020R</v>
          </cell>
          <cell r="B156">
            <v>1</v>
          </cell>
          <cell r="C156" t="str">
            <v>PC</v>
          </cell>
          <cell r="D156" t="str">
            <v>STRABISMUS SCISS SQ HDLB/B STR115MM</v>
          </cell>
          <cell r="E156">
            <v>4638000</v>
          </cell>
          <cell r="F156" t="str">
            <v>AE 01</v>
          </cell>
          <cell r="G156" t="str">
            <v>KEMENKES RI AKL 11603901007</v>
          </cell>
          <cell r="H156">
            <v>0</v>
          </cell>
          <cell r="I156" t="str">
            <v>No</v>
          </cell>
          <cell r="J156" t="str">
            <v>30</v>
          </cell>
          <cell r="K156" t="str">
            <v>General Surgical Instruments</v>
          </cell>
          <cell r="L156" t="str">
            <v>Maeshara</v>
          </cell>
        </row>
        <row r="157">
          <cell r="A157" t="str">
            <v>BC021R</v>
          </cell>
          <cell r="B157">
            <v>1</v>
          </cell>
          <cell r="C157" t="str">
            <v>PC</v>
          </cell>
          <cell r="D157" t="str">
            <v>STRABISMUS SCISS SQ HDL B/B CVD 115MM</v>
          </cell>
          <cell r="E157">
            <v>4724000</v>
          </cell>
          <cell r="F157" t="str">
            <v>AE 01</v>
          </cell>
          <cell r="G157" t="str">
            <v>KEMENKES RI AKL 11603901007</v>
          </cell>
          <cell r="H157">
            <v>0</v>
          </cell>
          <cell r="I157" t="str">
            <v>No</v>
          </cell>
          <cell r="J157" t="str">
            <v>30</v>
          </cell>
          <cell r="K157" t="str">
            <v>General Surgical Instruments</v>
          </cell>
          <cell r="L157" t="str">
            <v>Maeshara</v>
          </cell>
        </row>
        <row r="158">
          <cell r="A158" t="str">
            <v>BC022R</v>
          </cell>
          <cell r="B158">
            <v>1</v>
          </cell>
          <cell r="C158" t="str">
            <v>PC</v>
          </cell>
          <cell r="D158" t="str">
            <v>BABY METZ SCISSORS SQ HDL STR 145MM</v>
          </cell>
          <cell r="E158">
            <v>4814000</v>
          </cell>
          <cell r="F158" t="str">
            <v>AE 01</v>
          </cell>
          <cell r="G158" t="str">
            <v>KEMENKES RI AKL 11603901007</v>
          </cell>
          <cell r="H158">
            <v>0</v>
          </cell>
          <cell r="I158" t="str">
            <v>No</v>
          </cell>
          <cell r="J158" t="str">
            <v>30</v>
          </cell>
          <cell r="K158" t="str">
            <v>General Surgical Instruments</v>
          </cell>
          <cell r="L158" t="str">
            <v>Maeshara</v>
          </cell>
        </row>
        <row r="159">
          <cell r="A159" t="str">
            <v>BC023R</v>
          </cell>
          <cell r="B159">
            <v>1</v>
          </cell>
          <cell r="C159" t="str">
            <v>PC</v>
          </cell>
          <cell r="D159" t="str">
            <v>BABY METZ SCISSORS SQ HDL CVD 145MM</v>
          </cell>
          <cell r="E159">
            <v>4903000</v>
          </cell>
          <cell r="F159" t="str">
            <v>AE 01</v>
          </cell>
          <cell r="G159" t="str">
            <v>KEMENKES RI AKL 11603901007</v>
          </cell>
          <cell r="H159">
            <v>0</v>
          </cell>
          <cell r="I159" t="str">
            <v>No</v>
          </cell>
          <cell r="J159" t="str">
            <v>30</v>
          </cell>
          <cell r="K159" t="str">
            <v>General Surgical Instruments</v>
          </cell>
          <cell r="L159" t="str">
            <v>Maeshara</v>
          </cell>
        </row>
        <row r="160">
          <cell r="A160" t="str">
            <v>BC026R</v>
          </cell>
          <cell r="B160">
            <v>1</v>
          </cell>
          <cell r="C160" t="str">
            <v>PC</v>
          </cell>
          <cell r="D160" t="str">
            <v>RAGNELL SCISSORS SQ HDL STR 135MM</v>
          </cell>
          <cell r="E160">
            <v>4903000</v>
          </cell>
          <cell r="F160" t="str">
            <v>AE 01</v>
          </cell>
          <cell r="G160" t="str">
            <v>KEMENKES RI AKL 11603901007</v>
          </cell>
          <cell r="H160">
            <v>0</v>
          </cell>
          <cell r="I160" t="str">
            <v>No</v>
          </cell>
          <cell r="J160" t="str">
            <v>30</v>
          </cell>
          <cell r="K160" t="str">
            <v>General Surgical Instruments</v>
          </cell>
          <cell r="L160" t="str">
            <v>Maeshara</v>
          </cell>
        </row>
        <row r="161">
          <cell r="A161" t="str">
            <v>BC027R</v>
          </cell>
          <cell r="B161">
            <v>1</v>
          </cell>
          <cell r="C161" t="str">
            <v>PC</v>
          </cell>
          <cell r="D161" t="str">
            <v>RAGNELL SCISSORS SQ HDL CVD 135MM</v>
          </cell>
          <cell r="E161">
            <v>4989000</v>
          </cell>
          <cell r="F161" t="str">
            <v>AE 01</v>
          </cell>
          <cell r="G161" t="str">
            <v>KEMENKES RI AKL 11603901007</v>
          </cell>
          <cell r="H161">
            <v>0</v>
          </cell>
          <cell r="I161" t="str">
            <v>No</v>
          </cell>
          <cell r="J161" t="str">
            <v>30</v>
          </cell>
          <cell r="K161" t="str">
            <v>General Surgical Instruments</v>
          </cell>
          <cell r="L161" t="str">
            <v>Maeshara</v>
          </cell>
        </row>
        <row r="162">
          <cell r="A162" t="str">
            <v>BC029R</v>
          </cell>
          <cell r="B162">
            <v>1</v>
          </cell>
          <cell r="C162" t="str">
            <v>PC</v>
          </cell>
          <cell r="D162" t="str">
            <v>RAGNELL SCISSORS SQ HDL CVD 150MM</v>
          </cell>
          <cell r="E162">
            <v>5032000</v>
          </cell>
          <cell r="F162" t="str">
            <v>AE 01</v>
          </cell>
          <cell r="G162" t="str">
            <v>KEMENKES RI AKL 11603901007</v>
          </cell>
          <cell r="H162">
            <v>0</v>
          </cell>
          <cell r="I162" t="str">
            <v>No</v>
          </cell>
          <cell r="J162" t="str">
            <v>30</v>
          </cell>
          <cell r="K162" t="str">
            <v>General Surgical Instruments</v>
          </cell>
          <cell r="L162" t="str">
            <v>Maeshara</v>
          </cell>
        </row>
        <row r="163">
          <cell r="A163" t="str">
            <v>BC030R</v>
          </cell>
          <cell r="B163">
            <v>1</v>
          </cell>
          <cell r="C163" t="str">
            <v>PC</v>
          </cell>
          <cell r="D163" t="str">
            <v>VESSEL SCISSORS PROBE POINTED 120MM</v>
          </cell>
          <cell r="E163">
            <v>2929000</v>
          </cell>
          <cell r="F163" t="str">
            <v>AE 01</v>
          </cell>
          <cell r="G163" t="str">
            <v>KEMENKES RI AKL 11603901007</v>
          </cell>
          <cell r="H163">
            <v>0</v>
          </cell>
          <cell r="I163" t="str">
            <v>No</v>
          </cell>
          <cell r="J163" t="str">
            <v>30</v>
          </cell>
          <cell r="K163" t="str">
            <v>General Surgical Instruments</v>
          </cell>
          <cell r="L163" t="str">
            <v>Maeshara</v>
          </cell>
        </row>
        <row r="164">
          <cell r="A164" t="str">
            <v>BC033R</v>
          </cell>
          <cell r="B164">
            <v>1</v>
          </cell>
          <cell r="C164" t="str">
            <v>PC</v>
          </cell>
          <cell r="D164" t="str">
            <v>STRABISMUS SCISSORS ANGL.TO SIDE 115MM</v>
          </cell>
          <cell r="E164">
            <v>3484000</v>
          </cell>
          <cell r="F164" t="str">
            <v>AE 01</v>
          </cell>
          <cell r="G164" t="str">
            <v>KEMENKES RI AKL 11603901007</v>
          </cell>
          <cell r="H164">
            <v>0</v>
          </cell>
          <cell r="I164" t="str">
            <v>No</v>
          </cell>
          <cell r="J164" t="str">
            <v>30</v>
          </cell>
          <cell r="K164" t="str">
            <v>General Surgical Instruments</v>
          </cell>
          <cell r="L164" t="str">
            <v>Maeshara</v>
          </cell>
        </row>
        <row r="165">
          <cell r="A165" t="str">
            <v>BC034R</v>
          </cell>
          <cell r="B165">
            <v>1</v>
          </cell>
          <cell r="C165" t="str">
            <v>PC</v>
          </cell>
          <cell r="D165" t="str">
            <v>VESSEL SCISSORS W/PROBE PT BLD 145MM</v>
          </cell>
          <cell r="E165">
            <v>3383000</v>
          </cell>
          <cell r="F165" t="str">
            <v>AE 01</v>
          </cell>
          <cell r="G165" t="str">
            <v>KEMENKES RI AKL 11603901007</v>
          </cell>
          <cell r="H165">
            <v>0</v>
          </cell>
          <cell r="I165" t="str">
            <v>No</v>
          </cell>
          <cell r="J165" t="str">
            <v>30</v>
          </cell>
          <cell r="K165" t="str">
            <v>General Surgical Instruments</v>
          </cell>
          <cell r="L165" t="str">
            <v>Maeshara</v>
          </cell>
        </row>
        <row r="166">
          <cell r="A166" t="str">
            <v>BC050R</v>
          </cell>
          <cell r="B166">
            <v>1</v>
          </cell>
          <cell r="C166" t="str">
            <v>PC</v>
          </cell>
          <cell r="D166" t="str">
            <v>IRIS SCISSORS DEL STR S/S 110MM</v>
          </cell>
          <cell r="E166">
            <v>2360000</v>
          </cell>
          <cell r="F166" t="str">
            <v>AE 01</v>
          </cell>
          <cell r="G166" t="str">
            <v>KEMENKES RI AKL 11603901007</v>
          </cell>
          <cell r="H166">
            <v>0</v>
          </cell>
          <cell r="I166" t="str">
            <v>No</v>
          </cell>
          <cell r="J166" t="str">
            <v>30</v>
          </cell>
          <cell r="K166" t="str">
            <v>General Surgical Instruments</v>
          </cell>
          <cell r="L166" t="str">
            <v>Maeshara</v>
          </cell>
        </row>
        <row r="167">
          <cell r="A167" t="str">
            <v>BC056R</v>
          </cell>
          <cell r="B167">
            <v>1</v>
          </cell>
          <cell r="C167" t="str">
            <v>PC</v>
          </cell>
          <cell r="D167" t="str">
            <v>IRIS SCISSORS STR S/S 95MM</v>
          </cell>
          <cell r="E167">
            <v>1213000</v>
          </cell>
          <cell r="F167" t="str">
            <v>AE 01</v>
          </cell>
          <cell r="G167" t="str">
            <v>KEMENKES RI AKL 11603901007</v>
          </cell>
          <cell r="H167">
            <v>0</v>
          </cell>
          <cell r="I167" t="str">
            <v>No</v>
          </cell>
          <cell r="J167" t="str">
            <v>30</v>
          </cell>
          <cell r="K167" t="str">
            <v>General Surgical Instruments</v>
          </cell>
          <cell r="L167" t="str">
            <v>Maeshara</v>
          </cell>
        </row>
        <row r="168">
          <cell r="A168" t="str">
            <v>BC057R</v>
          </cell>
          <cell r="B168">
            <v>1</v>
          </cell>
          <cell r="C168" t="str">
            <v>PC</v>
          </cell>
          <cell r="D168" t="str">
            <v>IRIS SCISSORS CVD S/S 95MM</v>
          </cell>
          <cell r="E168">
            <v>1316000</v>
          </cell>
          <cell r="F168" t="str">
            <v>AE 01</v>
          </cell>
          <cell r="G168" t="str">
            <v>KEMENKES RI AKL 11603901007</v>
          </cell>
          <cell r="H168">
            <v>0</v>
          </cell>
          <cell r="I168" t="str">
            <v>No</v>
          </cell>
          <cell r="J168" t="str">
            <v>30</v>
          </cell>
          <cell r="K168" t="str">
            <v>General Surgical Instruments</v>
          </cell>
          <cell r="L168" t="str">
            <v>Maeshara</v>
          </cell>
        </row>
        <row r="169">
          <cell r="A169" t="str">
            <v>BC060R</v>
          </cell>
          <cell r="B169">
            <v>1</v>
          </cell>
          <cell r="C169" t="str">
            <v>PC</v>
          </cell>
          <cell r="D169" t="str">
            <v>IRIS SCISSORS STR.S/S 110MM</v>
          </cell>
          <cell r="E169">
            <v>1217000</v>
          </cell>
          <cell r="F169" t="str">
            <v>AE 01</v>
          </cell>
          <cell r="G169" t="str">
            <v>KEMENKES RI AKL 11603901007</v>
          </cell>
          <cell r="H169">
            <v>0</v>
          </cell>
          <cell r="I169" t="str">
            <v>No</v>
          </cell>
          <cell r="J169" t="str">
            <v>30</v>
          </cell>
          <cell r="K169" t="str">
            <v>General Surgical Instruments</v>
          </cell>
          <cell r="L169" t="str">
            <v>Maeshara</v>
          </cell>
        </row>
        <row r="170">
          <cell r="A170" t="str">
            <v>BC061R</v>
          </cell>
          <cell r="B170">
            <v>1</v>
          </cell>
          <cell r="C170" t="str">
            <v>PC</v>
          </cell>
          <cell r="D170" t="str">
            <v>IRIS SCISSORS CVD.S/S 110MM</v>
          </cell>
          <cell r="E170">
            <v>1349000</v>
          </cell>
          <cell r="F170" t="str">
            <v>AE 01</v>
          </cell>
          <cell r="G170" t="str">
            <v>KEMENKES RI AKL 11603901007</v>
          </cell>
          <cell r="H170">
            <v>0</v>
          </cell>
          <cell r="I170" t="str">
            <v>No</v>
          </cell>
          <cell r="J170" t="str">
            <v>30</v>
          </cell>
          <cell r="K170" t="str">
            <v>General Surgical Instruments</v>
          </cell>
          <cell r="L170" t="str">
            <v>Maeshara</v>
          </cell>
        </row>
        <row r="171">
          <cell r="A171" t="str">
            <v>BC064R</v>
          </cell>
          <cell r="B171">
            <v>1</v>
          </cell>
          <cell r="C171" t="str">
            <v>PC</v>
          </cell>
          <cell r="D171" t="str">
            <v>IRIS SCISSORS STR S/S 120MM</v>
          </cell>
          <cell r="E171">
            <v>1267000</v>
          </cell>
          <cell r="F171" t="str">
            <v>AE 01</v>
          </cell>
          <cell r="G171" t="str">
            <v>KEMENKES RI AKL 11603901007</v>
          </cell>
          <cell r="H171">
            <v>0</v>
          </cell>
          <cell r="I171" t="str">
            <v>No</v>
          </cell>
          <cell r="J171" t="str">
            <v>30</v>
          </cell>
          <cell r="K171" t="str">
            <v>General Surgical Instruments</v>
          </cell>
          <cell r="L171" t="str">
            <v>Maeshara</v>
          </cell>
        </row>
        <row r="172">
          <cell r="A172" t="str">
            <v>BC065R</v>
          </cell>
          <cell r="B172">
            <v>1</v>
          </cell>
          <cell r="C172" t="str">
            <v>PC</v>
          </cell>
          <cell r="D172" t="str">
            <v>IRIS SCISSORS CVD S/S 120MM</v>
          </cell>
          <cell r="E172">
            <v>1418000</v>
          </cell>
          <cell r="F172" t="str">
            <v>AE 01</v>
          </cell>
          <cell r="G172" t="str">
            <v>KEMENKES RI AKL 11603901007</v>
          </cell>
          <cell r="H172">
            <v>0</v>
          </cell>
          <cell r="I172" t="str">
            <v>No</v>
          </cell>
          <cell r="J172" t="str">
            <v>30</v>
          </cell>
          <cell r="K172" t="str">
            <v>General Surgical Instruments</v>
          </cell>
          <cell r="L172" t="str">
            <v>Maeshara</v>
          </cell>
        </row>
        <row r="173">
          <cell r="A173" t="str">
            <v>BC100R</v>
          </cell>
          <cell r="B173">
            <v>1</v>
          </cell>
          <cell r="C173" t="str">
            <v>PC</v>
          </cell>
          <cell r="D173" t="str">
            <v>IRIS SCISSORS STR S/S 90MM</v>
          </cell>
          <cell r="E173">
            <v>1059000</v>
          </cell>
          <cell r="F173" t="str">
            <v>AE 01</v>
          </cell>
          <cell r="G173" t="str">
            <v>KEMENKES RI AKL 11603901007</v>
          </cell>
          <cell r="H173">
            <v>0</v>
          </cell>
          <cell r="I173" t="str">
            <v>No</v>
          </cell>
          <cell r="J173" t="str">
            <v>30</v>
          </cell>
          <cell r="K173" t="str">
            <v>General Surgical Instruments</v>
          </cell>
          <cell r="L173" t="str">
            <v>Maeshara</v>
          </cell>
        </row>
        <row r="174">
          <cell r="A174" t="str">
            <v>BC101R</v>
          </cell>
          <cell r="B174">
            <v>1</v>
          </cell>
          <cell r="C174" t="str">
            <v>PC</v>
          </cell>
          <cell r="D174" t="str">
            <v>IRIS SCISSORS CVD S/S 90MM</v>
          </cell>
          <cell r="E174">
            <v>1182000</v>
          </cell>
          <cell r="F174" t="str">
            <v>AE 01</v>
          </cell>
          <cell r="G174" t="str">
            <v>KEMENKES RI AKL 11603901007</v>
          </cell>
          <cell r="H174">
            <v>0</v>
          </cell>
          <cell r="I174" t="str">
            <v>No</v>
          </cell>
          <cell r="J174" t="str">
            <v>30</v>
          </cell>
          <cell r="K174" t="str">
            <v>General Surgical Instruments</v>
          </cell>
          <cell r="L174" t="str">
            <v>Maeshara</v>
          </cell>
        </row>
        <row r="175">
          <cell r="A175" t="str">
            <v>BC106R</v>
          </cell>
          <cell r="B175">
            <v>1</v>
          </cell>
          <cell r="C175" t="str">
            <v>PC</v>
          </cell>
          <cell r="D175" t="str">
            <v>IRIS SCISSORS DEL STR S/S 115MM</v>
          </cell>
          <cell r="E175">
            <v>1160000</v>
          </cell>
          <cell r="F175" t="str">
            <v>AE 01</v>
          </cell>
          <cell r="G175" t="str">
            <v>KEMENKES RI AKL 11603901007</v>
          </cell>
          <cell r="H175">
            <v>0</v>
          </cell>
          <cell r="I175" t="str">
            <v>No</v>
          </cell>
          <cell r="J175" t="str">
            <v>30</v>
          </cell>
          <cell r="K175" t="str">
            <v>General Surgical Instruments</v>
          </cell>
          <cell r="L175" t="str">
            <v>Maeshara</v>
          </cell>
        </row>
        <row r="176">
          <cell r="A176" t="str">
            <v>BC107R</v>
          </cell>
          <cell r="B176">
            <v>1</v>
          </cell>
          <cell r="C176" t="str">
            <v>PC</v>
          </cell>
          <cell r="D176" t="str">
            <v>IRIS SCISSORS DEL CVD S/S 115MM</v>
          </cell>
          <cell r="E176">
            <v>1233000</v>
          </cell>
          <cell r="F176" t="str">
            <v>AE 01</v>
          </cell>
          <cell r="G176" t="str">
            <v>KEMENKES RI AKL 11603901007</v>
          </cell>
          <cell r="H176">
            <v>0</v>
          </cell>
          <cell r="I176" t="str">
            <v>No</v>
          </cell>
          <cell r="J176" t="str">
            <v>30</v>
          </cell>
          <cell r="K176" t="str">
            <v>General Surgical Instruments</v>
          </cell>
          <cell r="L176" t="str">
            <v>Maeshara</v>
          </cell>
        </row>
        <row r="177">
          <cell r="A177" t="str">
            <v>BC110R</v>
          </cell>
          <cell r="B177">
            <v>1</v>
          </cell>
          <cell r="C177" t="str">
            <v>PC</v>
          </cell>
          <cell r="D177" t="str">
            <v>IRIS SCISSORS STR S/S 110MM</v>
          </cell>
          <cell r="E177">
            <v>1068000</v>
          </cell>
          <cell r="F177" t="str">
            <v>AE 01</v>
          </cell>
          <cell r="G177" t="str">
            <v>KEMENKES RI AKL 11603901007</v>
          </cell>
          <cell r="H177">
            <v>0</v>
          </cell>
          <cell r="I177" t="str">
            <v>No</v>
          </cell>
          <cell r="J177" t="str">
            <v>30</v>
          </cell>
          <cell r="K177" t="str">
            <v>General Surgical Instruments</v>
          </cell>
          <cell r="L177" t="str">
            <v>Maeshara</v>
          </cell>
        </row>
        <row r="178">
          <cell r="A178" t="str">
            <v>BC110SU</v>
          </cell>
          <cell r="B178">
            <v>1</v>
          </cell>
          <cell r="C178" t="str">
            <v>PAC</v>
          </cell>
          <cell r="D178" t="str">
            <v>SUSI DELICATE SCISSORS STR.SP/SP 110MM</v>
          </cell>
          <cell r="E178">
            <v>3979000</v>
          </cell>
          <cell r="F178" t="str">
            <v>AE 01</v>
          </cell>
          <cell r="G178" t="str">
            <v>AKL 11603808364</v>
          </cell>
          <cell r="H178">
            <v>0</v>
          </cell>
          <cell r="I178" t="str">
            <v>No</v>
          </cell>
          <cell r="J178" t="str">
            <v>30</v>
          </cell>
          <cell r="K178" t="str">
            <v>General Surgical Instruments</v>
          </cell>
          <cell r="L178" t="str">
            <v>Maeshara</v>
          </cell>
        </row>
        <row r="179">
          <cell r="A179" t="str">
            <v>BC111R</v>
          </cell>
          <cell r="B179">
            <v>1</v>
          </cell>
          <cell r="C179" t="str">
            <v>PC</v>
          </cell>
          <cell r="D179" t="str">
            <v>IRIS SCISSORS CVD S/S 110MM</v>
          </cell>
          <cell r="E179">
            <v>1131000</v>
          </cell>
          <cell r="F179" t="str">
            <v>AE 01</v>
          </cell>
          <cell r="G179" t="str">
            <v>KEMENKES RI AKL 11603901007</v>
          </cell>
          <cell r="H179">
            <v>0</v>
          </cell>
          <cell r="I179" t="str">
            <v>No</v>
          </cell>
          <cell r="J179" t="str">
            <v>30</v>
          </cell>
          <cell r="K179" t="str">
            <v>General Surgical Instruments</v>
          </cell>
          <cell r="L179" t="str">
            <v>Maeshara</v>
          </cell>
        </row>
        <row r="180">
          <cell r="A180" t="str">
            <v>BC112R</v>
          </cell>
          <cell r="B180">
            <v>1</v>
          </cell>
          <cell r="C180" t="str">
            <v>PC</v>
          </cell>
          <cell r="D180" t="str">
            <v>IRIS SCISSORS STR S/B 110MM</v>
          </cell>
          <cell r="E180">
            <v>1250000</v>
          </cell>
          <cell r="F180" t="str">
            <v>AE 01</v>
          </cell>
          <cell r="G180" t="str">
            <v>KEMENKES RI AKL 11603901007</v>
          </cell>
          <cell r="H180">
            <v>0</v>
          </cell>
          <cell r="I180" t="str">
            <v>No</v>
          </cell>
          <cell r="J180" t="str">
            <v>30</v>
          </cell>
          <cell r="K180" t="str">
            <v>General Surgical Instruments</v>
          </cell>
          <cell r="L180" t="str">
            <v>Maeshara</v>
          </cell>
        </row>
        <row r="181">
          <cell r="A181" t="str">
            <v>BC113R</v>
          </cell>
          <cell r="B181">
            <v>1</v>
          </cell>
          <cell r="C181" t="str">
            <v>PC</v>
          </cell>
          <cell r="D181" t="str">
            <v>IRIS SCISSORS CVD S/B 110MM</v>
          </cell>
          <cell r="E181">
            <v>1250000</v>
          </cell>
          <cell r="F181" t="str">
            <v>AE 01</v>
          </cell>
          <cell r="G181" t="str">
            <v>KEMENKES RI AKL 11603901007</v>
          </cell>
          <cell r="H181">
            <v>0</v>
          </cell>
          <cell r="I181" t="str">
            <v>No</v>
          </cell>
          <cell r="J181" t="str">
            <v>30</v>
          </cell>
          <cell r="K181" t="str">
            <v>General Surgical Instruments</v>
          </cell>
          <cell r="L181" t="str">
            <v>Maeshara</v>
          </cell>
        </row>
        <row r="182">
          <cell r="A182" t="str">
            <v>BC117R</v>
          </cell>
          <cell r="B182">
            <v>1</v>
          </cell>
          <cell r="C182" t="str">
            <v>PC</v>
          </cell>
          <cell r="D182" t="str">
            <v>IRIS SCISSORS LAT ANG S/S110MM</v>
          </cell>
          <cell r="E182">
            <v>3144000</v>
          </cell>
          <cell r="F182" t="str">
            <v>AE 01</v>
          </cell>
          <cell r="G182" t="str">
            <v>KEMENKES RI AKL 11603901007</v>
          </cell>
          <cell r="H182">
            <v>0</v>
          </cell>
          <cell r="I182" t="str">
            <v>No</v>
          </cell>
          <cell r="J182" t="str">
            <v>30</v>
          </cell>
          <cell r="K182" t="str">
            <v>General Surgical Instruments</v>
          </cell>
          <cell r="L182" t="str">
            <v>Maeshara</v>
          </cell>
        </row>
        <row r="183">
          <cell r="A183" t="str">
            <v>BC130R</v>
          </cell>
          <cell r="B183">
            <v>1</v>
          </cell>
          <cell r="C183" t="str">
            <v>PC</v>
          </cell>
          <cell r="D183" t="str">
            <v>SUTURE SCISSORS STR S/S 120MM</v>
          </cell>
          <cell r="E183">
            <v>1225000</v>
          </cell>
          <cell r="F183" t="str">
            <v>AE 01</v>
          </cell>
          <cell r="G183" t="str">
            <v>KEMENKES RI AKL 11603901007</v>
          </cell>
          <cell r="H183">
            <v>0</v>
          </cell>
          <cell r="I183" t="str">
            <v>No</v>
          </cell>
          <cell r="J183" t="str">
            <v>30</v>
          </cell>
          <cell r="K183" t="str">
            <v>General Surgical Instruments</v>
          </cell>
          <cell r="L183" t="str">
            <v>Maeshara</v>
          </cell>
        </row>
        <row r="184">
          <cell r="A184" t="str">
            <v>BC131R</v>
          </cell>
          <cell r="B184">
            <v>1</v>
          </cell>
          <cell r="C184" t="str">
            <v>PC</v>
          </cell>
          <cell r="D184" t="str">
            <v>SUTURE SCISSORS CVD S/S 120MM</v>
          </cell>
          <cell r="E184">
            <v>1368000</v>
          </cell>
          <cell r="F184" t="str">
            <v>AE 01</v>
          </cell>
          <cell r="G184" t="str">
            <v>KEMENKES RI AKL 11603901007</v>
          </cell>
          <cell r="H184">
            <v>0</v>
          </cell>
          <cell r="I184" t="str">
            <v>No</v>
          </cell>
          <cell r="J184" t="str">
            <v>30</v>
          </cell>
          <cell r="K184" t="str">
            <v>General Surgical Instruments</v>
          </cell>
          <cell r="L184" t="str">
            <v>Maeshara</v>
          </cell>
        </row>
        <row r="185">
          <cell r="A185" t="str">
            <v>BC135R</v>
          </cell>
          <cell r="B185">
            <v>1</v>
          </cell>
          <cell r="C185" t="str">
            <v>PC</v>
          </cell>
          <cell r="D185" t="str">
            <v>SUTURE SCISSORS DEL CVD B/B 120MM</v>
          </cell>
          <cell r="E185">
            <v>1368000</v>
          </cell>
          <cell r="F185" t="str">
            <v>AE 01</v>
          </cell>
          <cell r="G185" t="str">
            <v>KEMENKES RI AKL 11603901007</v>
          </cell>
          <cell r="H185">
            <v>0</v>
          </cell>
          <cell r="I185" t="str">
            <v>No</v>
          </cell>
          <cell r="J185" t="str">
            <v>30</v>
          </cell>
          <cell r="K185" t="str">
            <v>General Surgical Instruments</v>
          </cell>
          <cell r="L185" t="str">
            <v>Maeshara</v>
          </cell>
        </row>
        <row r="186">
          <cell r="A186" t="str">
            <v>BC140R</v>
          </cell>
          <cell r="B186">
            <v>1</v>
          </cell>
          <cell r="C186" t="str">
            <v>PC</v>
          </cell>
          <cell r="D186" t="str">
            <v>SUTURE SCISSORS STR S/S 130MM</v>
          </cell>
          <cell r="E186">
            <v>1316000</v>
          </cell>
          <cell r="F186" t="str">
            <v>AE 01</v>
          </cell>
          <cell r="G186" t="str">
            <v>KEMENKES RI AKL 11603901007</v>
          </cell>
          <cell r="H186">
            <v>0</v>
          </cell>
          <cell r="I186" t="str">
            <v>No</v>
          </cell>
          <cell r="J186" t="str">
            <v>30</v>
          </cell>
          <cell r="K186" t="str">
            <v>General Surgical Instruments</v>
          </cell>
          <cell r="L186" t="str">
            <v>Maeshara</v>
          </cell>
        </row>
        <row r="187">
          <cell r="A187" t="str">
            <v>BC141R</v>
          </cell>
          <cell r="B187">
            <v>1</v>
          </cell>
          <cell r="C187" t="str">
            <v>PC</v>
          </cell>
          <cell r="D187" t="str">
            <v>SUTURE SCISSORS CVD S/S 130MM</v>
          </cell>
          <cell r="E187">
            <v>1447000</v>
          </cell>
          <cell r="F187" t="str">
            <v>AE 01</v>
          </cell>
          <cell r="G187" t="str">
            <v>KEMENKES RI AKL 11603901007</v>
          </cell>
          <cell r="H187">
            <v>0</v>
          </cell>
          <cell r="I187" t="str">
            <v>No</v>
          </cell>
          <cell r="J187" t="str">
            <v>30</v>
          </cell>
          <cell r="K187" t="str">
            <v>General Surgical Instruments</v>
          </cell>
          <cell r="L187" t="str">
            <v>Maeshara</v>
          </cell>
        </row>
        <row r="188">
          <cell r="A188" t="str">
            <v>BC144R</v>
          </cell>
          <cell r="B188">
            <v>1</v>
          </cell>
          <cell r="C188" t="str">
            <v>PC</v>
          </cell>
          <cell r="D188" t="str">
            <v>SUTURE SCISSORS STR B/B 130MM</v>
          </cell>
          <cell r="E188">
            <v>2530000</v>
          </cell>
          <cell r="F188" t="str">
            <v>AE 01</v>
          </cell>
          <cell r="G188" t="str">
            <v>KEMENKES RI AKL 11603901007</v>
          </cell>
          <cell r="H188">
            <v>0</v>
          </cell>
          <cell r="I188" t="str">
            <v>No</v>
          </cell>
          <cell r="J188" t="str">
            <v>30</v>
          </cell>
          <cell r="K188" t="str">
            <v>General Surgical Instruments</v>
          </cell>
          <cell r="L188" t="str">
            <v>Maeshara</v>
          </cell>
        </row>
        <row r="189">
          <cell r="A189" t="str">
            <v>BC145R</v>
          </cell>
          <cell r="B189">
            <v>1</v>
          </cell>
          <cell r="C189" t="str">
            <v>PC</v>
          </cell>
          <cell r="D189" t="str">
            <v>SUTURE SCISSORS CVD B/B 130MM</v>
          </cell>
          <cell r="E189">
            <v>2596000</v>
          </cell>
          <cell r="F189" t="str">
            <v>AE 01</v>
          </cell>
          <cell r="G189" t="str">
            <v>KEMENKES RI AKL 11603901007</v>
          </cell>
          <cell r="H189">
            <v>0</v>
          </cell>
          <cell r="I189" t="str">
            <v>No</v>
          </cell>
          <cell r="J189" t="str">
            <v>30</v>
          </cell>
          <cell r="K189" t="str">
            <v>General Surgical Instruments</v>
          </cell>
          <cell r="L189" t="str">
            <v>Maeshara</v>
          </cell>
        </row>
        <row r="190">
          <cell r="A190" t="str">
            <v>BC153R</v>
          </cell>
          <cell r="B190">
            <v>1</v>
          </cell>
          <cell r="C190" t="str">
            <v>PC</v>
          </cell>
          <cell r="D190" t="str">
            <v>CHADWICK SCISSORS HVY CVD 115MM</v>
          </cell>
          <cell r="E190">
            <v>3552000</v>
          </cell>
          <cell r="F190" t="str">
            <v>AE 01</v>
          </cell>
          <cell r="G190" t="str">
            <v>KEMENKES RI AKL 11603901007</v>
          </cell>
          <cell r="H190">
            <v>0</v>
          </cell>
          <cell r="I190" t="str">
            <v>No</v>
          </cell>
          <cell r="J190" t="str">
            <v>30</v>
          </cell>
          <cell r="K190" t="str">
            <v>General Surgical Instruments</v>
          </cell>
          <cell r="L190" t="str">
            <v>Maeshara</v>
          </cell>
        </row>
        <row r="191">
          <cell r="A191" t="str">
            <v>BC154R</v>
          </cell>
          <cell r="B191">
            <v>1</v>
          </cell>
          <cell r="C191" t="str">
            <v>PC</v>
          </cell>
          <cell r="D191" t="str">
            <v>LA GRANGE SCISSORS SERR 115MM</v>
          </cell>
          <cell r="E191">
            <v>1726000</v>
          </cell>
          <cell r="F191" t="str">
            <v>AE 89</v>
          </cell>
          <cell r="G191" t="str">
            <v>KEMENKES RI AKL 11603901007</v>
          </cell>
          <cell r="H191">
            <v>0</v>
          </cell>
          <cell r="I191" t="str">
            <v>No</v>
          </cell>
          <cell r="J191" t="str">
            <v>30</v>
          </cell>
          <cell r="K191" t="str">
            <v>Dental</v>
          </cell>
          <cell r="L191" t="str">
            <v>Maeshara</v>
          </cell>
        </row>
        <row r="192">
          <cell r="A192" t="str">
            <v>BC156R</v>
          </cell>
          <cell r="B192">
            <v>1</v>
          </cell>
          <cell r="C192" t="str">
            <v>PC</v>
          </cell>
          <cell r="D192" t="str">
            <v>JOSEPH SCISSORS STR S/S 150MM</v>
          </cell>
          <cell r="E192">
            <v>2388000</v>
          </cell>
          <cell r="F192" t="str">
            <v>AE 01</v>
          </cell>
          <cell r="G192" t="str">
            <v>KEMENKES RI AKL 11603901007</v>
          </cell>
          <cell r="H192">
            <v>0</v>
          </cell>
          <cell r="I192" t="str">
            <v>No</v>
          </cell>
          <cell r="J192" t="str">
            <v>30</v>
          </cell>
          <cell r="K192" t="str">
            <v>General Surgical Instruments</v>
          </cell>
          <cell r="L192" t="str">
            <v>Maeshara</v>
          </cell>
        </row>
        <row r="193">
          <cell r="A193" t="str">
            <v>BC157R</v>
          </cell>
          <cell r="B193">
            <v>1</v>
          </cell>
          <cell r="C193" t="str">
            <v>PC</v>
          </cell>
          <cell r="D193" t="str">
            <v>JOSEPH SCISSORS CVD S/S 150MM</v>
          </cell>
          <cell r="E193">
            <v>2466000</v>
          </cell>
          <cell r="F193" t="str">
            <v>AE 01</v>
          </cell>
          <cell r="G193" t="str">
            <v>KEMENKES RI AKL 11603901007</v>
          </cell>
          <cell r="H193">
            <v>0</v>
          </cell>
          <cell r="I193" t="str">
            <v>No</v>
          </cell>
          <cell r="J193" t="str">
            <v>30</v>
          </cell>
          <cell r="K193" t="str">
            <v>General Surgical Instruments</v>
          </cell>
          <cell r="L193" t="str">
            <v>Maeshara</v>
          </cell>
        </row>
        <row r="194">
          <cell r="A194" t="str">
            <v>BC160R</v>
          </cell>
          <cell r="B194">
            <v>1</v>
          </cell>
          <cell r="C194" t="str">
            <v>PC</v>
          </cell>
          <cell r="D194" t="str">
            <v>KELLY SCISSORS STR S/S 175MM</v>
          </cell>
          <cell r="E194">
            <v>2678000</v>
          </cell>
          <cell r="F194" t="str">
            <v>AE 01</v>
          </cell>
          <cell r="G194" t="str">
            <v>KEMENKES RI AKL 11603901007</v>
          </cell>
          <cell r="H194">
            <v>0</v>
          </cell>
          <cell r="I194" t="str">
            <v>No</v>
          </cell>
          <cell r="J194" t="str">
            <v>30</v>
          </cell>
          <cell r="K194" t="str">
            <v>General Surgical Instruments</v>
          </cell>
          <cell r="L194" t="str">
            <v>Maeshara</v>
          </cell>
        </row>
        <row r="195">
          <cell r="A195" t="str">
            <v>BC161R</v>
          </cell>
          <cell r="B195">
            <v>1</v>
          </cell>
          <cell r="C195" t="str">
            <v>PC</v>
          </cell>
          <cell r="D195" t="str">
            <v>KELLY SCISSORS CVD S/S 175MM</v>
          </cell>
          <cell r="E195">
            <v>2793000</v>
          </cell>
          <cell r="F195" t="str">
            <v>AE 01</v>
          </cell>
          <cell r="G195" t="str">
            <v>KEMENKES RI AKL 11603901007</v>
          </cell>
          <cell r="H195">
            <v>0</v>
          </cell>
          <cell r="I195" t="str">
            <v>No</v>
          </cell>
          <cell r="J195" t="str">
            <v>30</v>
          </cell>
          <cell r="K195" t="str">
            <v>General Surgical Instruments</v>
          </cell>
          <cell r="L195" t="str">
            <v>Maeshara</v>
          </cell>
        </row>
        <row r="196">
          <cell r="A196" t="str">
            <v>BC162R</v>
          </cell>
          <cell r="B196">
            <v>1</v>
          </cell>
          <cell r="C196" t="str">
            <v>PC</v>
          </cell>
          <cell r="D196" t="str">
            <v>KILNER SCISSORS STR S/S 115MM</v>
          </cell>
          <cell r="E196">
            <v>1414000</v>
          </cell>
          <cell r="F196" t="str">
            <v>AE 01</v>
          </cell>
          <cell r="G196" t="str">
            <v>AKL 11603808364</v>
          </cell>
          <cell r="H196">
            <v>0</v>
          </cell>
          <cell r="I196" t="str">
            <v>No</v>
          </cell>
          <cell r="J196" t="str">
            <v>30</v>
          </cell>
          <cell r="K196" t="str">
            <v>General Surgical Instruments</v>
          </cell>
          <cell r="L196" t="str">
            <v>Maeshara</v>
          </cell>
        </row>
        <row r="197">
          <cell r="A197" t="str">
            <v>BC163R</v>
          </cell>
          <cell r="B197">
            <v>1</v>
          </cell>
          <cell r="C197" t="str">
            <v>PC</v>
          </cell>
          <cell r="D197" t="str">
            <v>LITTLER SCISSORS W/EYE CVD 115MM</v>
          </cell>
          <cell r="E197">
            <v>3994000</v>
          </cell>
          <cell r="F197" t="str">
            <v>AE 01</v>
          </cell>
          <cell r="G197" t="str">
            <v>AKL 11603808364</v>
          </cell>
          <cell r="H197">
            <v>0</v>
          </cell>
          <cell r="I197" t="str">
            <v>No</v>
          </cell>
          <cell r="J197" t="str">
            <v>30</v>
          </cell>
          <cell r="K197" t="str">
            <v>General Surgical Instruments</v>
          </cell>
          <cell r="L197" t="str">
            <v>Maeshara</v>
          </cell>
        </row>
        <row r="198">
          <cell r="A198" t="str">
            <v>BC164R</v>
          </cell>
          <cell r="B198">
            <v>1</v>
          </cell>
          <cell r="C198" t="str">
            <v>PC</v>
          </cell>
          <cell r="D198" t="str">
            <v>STRABISMUS SCISSORS STR B/B 115MM</v>
          </cell>
          <cell r="E198">
            <v>1244000</v>
          </cell>
          <cell r="F198" t="str">
            <v>AE 01</v>
          </cell>
          <cell r="G198" t="str">
            <v>AKL 11603808364</v>
          </cell>
          <cell r="H198">
            <v>0</v>
          </cell>
          <cell r="I198" t="str">
            <v>No</v>
          </cell>
          <cell r="J198" t="str">
            <v>30</v>
          </cell>
          <cell r="K198" t="str">
            <v>General Surgical Instruments</v>
          </cell>
          <cell r="L198" t="str">
            <v>Maeshara</v>
          </cell>
        </row>
        <row r="199">
          <cell r="A199" t="str">
            <v>BC165R</v>
          </cell>
          <cell r="B199">
            <v>1</v>
          </cell>
          <cell r="C199" t="str">
            <v>PC</v>
          </cell>
          <cell r="D199" t="str">
            <v>STRABISMUS SCISSORS CVD.B/B 115MM</v>
          </cell>
          <cell r="E199">
            <v>1339000</v>
          </cell>
          <cell r="F199" t="str">
            <v>AE 01</v>
          </cell>
          <cell r="G199" t="str">
            <v>AKL 11603808364</v>
          </cell>
          <cell r="H199">
            <v>0</v>
          </cell>
          <cell r="I199" t="str">
            <v>No</v>
          </cell>
          <cell r="J199" t="str">
            <v>30</v>
          </cell>
          <cell r="K199" t="str">
            <v>General Surgical Instruments</v>
          </cell>
          <cell r="L199" t="str">
            <v>Maeshara</v>
          </cell>
        </row>
        <row r="200">
          <cell r="A200" t="str">
            <v>BC166R</v>
          </cell>
          <cell r="B200">
            <v>1</v>
          </cell>
          <cell r="C200" t="str">
            <v>PC</v>
          </cell>
          <cell r="D200" t="str">
            <v>KILNER SCISSORS CVD W/FLAT TIPS 125MM</v>
          </cell>
          <cell r="E200">
            <v>2585000</v>
          </cell>
          <cell r="F200" t="str">
            <v>AE 01</v>
          </cell>
          <cell r="G200" t="str">
            <v>AKL 11603808364</v>
          </cell>
          <cell r="H200">
            <v>0</v>
          </cell>
          <cell r="I200" t="str">
            <v>No</v>
          </cell>
          <cell r="J200" t="str">
            <v>30</v>
          </cell>
          <cell r="K200" t="str">
            <v>General Surgical Instruments</v>
          </cell>
          <cell r="L200" t="str">
            <v>Maeshara</v>
          </cell>
        </row>
        <row r="201">
          <cell r="A201" t="str">
            <v>BC168R</v>
          </cell>
          <cell r="B201">
            <v>1</v>
          </cell>
          <cell r="C201" t="str">
            <v>PC</v>
          </cell>
          <cell r="D201" t="str">
            <v>KILNER SCISSORS W/FLAT TIPS CVD150MM</v>
          </cell>
          <cell r="E201">
            <v>3196000</v>
          </cell>
          <cell r="F201" t="str">
            <v>AE 01</v>
          </cell>
          <cell r="G201" t="str">
            <v>AKL 11603808364</v>
          </cell>
          <cell r="H201">
            <v>0</v>
          </cell>
          <cell r="I201" t="str">
            <v>No</v>
          </cell>
          <cell r="J201" t="str">
            <v>30</v>
          </cell>
          <cell r="K201" t="str">
            <v>General Surgical Instruments</v>
          </cell>
          <cell r="L201" t="str">
            <v>Maeshara</v>
          </cell>
        </row>
        <row r="202">
          <cell r="A202" t="str">
            <v>BC170R</v>
          </cell>
          <cell r="B202">
            <v>1</v>
          </cell>
          <cell r="C202" t="str">
            <v>PC</v>
          </cell>
          <cell r="D202" t="str">
            <v>STEVENS TENOTOMY SCISS STR S/S 110MM</v>
          </cell>
          <cell r="E202">
            <v>3449000</v>
          </cell>
          <cell r="F202" t="str">
            <v>AE 01</v>
          </cell>
          <cell r="G202" t="str">
            <v>AKL 11603808364</v>
          </cell>
          <cell r="H202">
            <v>0</v>
          </cell>
          <cell r="I202" t="str">
            <v>No</v>
          </cell>
          <cell r="J202" t="str">
            <v>30</v>
          </cell>
          <cell r="K202" t="str">
            <v>General Surgical Instruments</v>
          </cell>
          <cell r="L202" t="str">
            <v>Maeshara</v>
          </cell>
        </row>
        <row r="203">
          <cell r="A203" t="str">
            <v>BC171R</v>
          </cell>
          <cell r="B203">
            <v>1</v>
          </cell>
          <cell r="C203" t="str">
            <v>PC</v>
          </cell>
          <cell r="D203" t="str">
            <v>STEVENS TENOTOMY SCISS CVD S/S 110MM</v>
          </cell>
          <cell r="E203">
            <v>3449000</v>
          </cell>
          <cell r="F203" t="str">
            <v>AE 01</v>
          </cell>
          <cell r="G203" t="str">
            <v>AKL 11603808364</v>
          </cell>
          <cell r="H203">
            <v>0</v>
          </cell>
          <cell r="I203" t="str">
            <v>No</v>
          </cell>
          <cell r="J203" t="str">
            <v>30</v>
          </cell>
          <cell r="K203" t="str">
            <v>General Surgical Instruments</v>
          </cell>
          <cell r="L203" t="str">
            <v>Maeshara</v>
          </cell>
        </row>
        <row r="204">
          <cell r="A204" t="str">
            <v>BC172R</v>
          </cell>
          <cell r="B204">
            <v>1</v>
          </cell>
          <cell r="C204" t="str">
            <v>PC</v>
          </cell>
          <cell r="D204" t="str">
            <v>STEVENS TENOTOMY SCISS STR B/B 110MM</v>
          </cell>
          <cell r="E204">
            <v>3449000</v>
          </cell>
          <cell r="F204" t="str">
            <v>AE 01</v>
          </cell>
          <cell r="G204" t="str">
            <v>AKL 11603808364</v>
          </cell>
          <cell r="H204">
            <v>0</v>
          </cell>
          <cell r="I204" t="str">
            <v>No</v>
          </cell>
          <cell r="J204" t="str">
            <v>30</v>
          </cell>
          <cell r="K204" t="str">
            <v>General Surgical Instruments</v>
          </cell>
          <cell r="L204" t="str">
            <v>Maeshara</v>
          </cell>
        </row>
        <row r="205">
          <cell r="A205" t="str">
            <v>BC173R</v>
          </cell>
          <cell r="B205">
            <v>1</v>
          </cell>
          <cell r="C205" t="str">
            <v>PC</v>
          </cell>
          <cell r="D205" t="str">
            <v>STEVENS TENOTOMY SCISS CVD B/B 110MM</v>
          </cell>
          <cell r="E205">
            <v>3449000</v>
          </cell>
          <cell r="F205" t="str">
            <v>AE 01</v>
          </cell>
          <cell r="G205" t="str">
            <v>AKL 11603808364</v>
          </cell>
          <cell r="H205">
            <v>0</v>
          </cell>
          <cell r="I205" t="str">
            <v>No</v>
          </cell>
          <cell r="J205" t="str">
            <v>30</v>
          </cell>
          <cell r="K205" t="str">
            <v>General Surgical Instruments</v>
          </cell>
          <cell r="L205" t="str">
            <v>Maeshara</v>
          </cell>
        </row>
        <row r="206">
          <cell r="A206" t="str">
            <v>BC175R</v>
          </cell>
          <cell r="B206">
            <v>1</v>
          </cell>
          <cell r="C206" t="str">
            <v>PC</v>
          </cell>
          <cell r="D206" t="str">
            <v>JAMESON-WERBER TENOTOMY SCISSCVD130MM</v>
          </cell>
          <cell r="E206">
            <v>4383000</v>
          </cell>
          <cell r="F206" t="str">
            <v>AE 01</v>
          </cell>
          <cell r="G206" t="str">
            <v>AKL 11603808364</v>
          </cell>
          <cell r="H206">
            <v>0</v>
          </cell>
          <cell r="I206" t="str">
            <v>No</v>
          </cell>
          <cell r="J206" t="str">
            <v>30</v>
          </cell>
          <cell r="K206" t="str">
            <v>General Surgical Instruments</v>
          </cell>
          <cell r="L206" t="str">
            <v>Maeshara</v>
          </cell>
        </row>
        <row r="207">
          <cell r="A207" t="str">
            <v>BC177R</v>
          </cell>
          <cell r="B207">
            <v>1</v>
          </cell>
          <cell r="C207" t="str">
            <v>PC</v>
          </cell>
          <cell r="D207" t="str">
            <v>JAMESON TENOTOMY SCISSDELCVDB/B150MM</v>
          </cell>
          <cell r="E207">
            <v>4084000</v>
          </cell>
          <cell r="F207" t="str">
            <v>AE 01</v>
          </cell>
          <cell r="G207" t="str">
            <v>KEMENKES RI AKL 10504611445</v>
          </cell>
          <cell r="H207">
            <v>0</v>
          </cell>
          <cell r="I207" t="str">
            <v>No</v>
          </cell>
          <cell r="J207" t="str">
            <v>30</v>
          </cell>
          <cell r="K207" t="str">
            <v>General Surgical Instruments</v>
          </cell>
          <cell r="L207" t="str">
            <v>Maeshara</v>
          </cell>
        </row>
        <row r="208">
          <cell r="A208" t="str">
            <v>BC178R</v>
          </cell>
          <cell r="B208">
            <v>1</v>
          </cell>
          <cell r="C208" t="str">
            <v>PC</v>
          </cell>
          <cell r="D208" t="str">
            <v>POTTS TENOTOMY SCISSORS CVD 175MM</v>
          </cell>
          <cell r="E208">
            <v>4122000</v>
          </cell>
          <cell r="F208" t="str">
            <v>AE 01</v>
          </cell>
          <cell r="G208" t="str">
            <v>AKL 11603808364</v>
          </cell>
          <cell r="H208">
            <v>0</v>
          </cell>
          <cell r="I208" t="str">
            <v>No</v>
          </cell>
          <cell r="J208" t="str">
            <v>30</v>
          </cell>
          <cell r="K208" t="str">
            <v>General Surgical Instruments</v>
          </cell>
          <cell r="L208" t="str">
            <v>Maeshara</v>
          </cell>
        </row>
        <row r="209">
          <cell r="A209" t="str">
            <v>BC180R</v>
          </cell>
          <cell r="B209">
            <v>1</v>
          </cell>
          <cell r="C209" t="str">
            <v>PC</v>
          </cell>
          <cell r="D209" t="str">
            <v>REYNOLDS SCISSORSDELCVDB/B145MM</v>
          </cell>
          <cell r="E209">
            <v>3941000</v>
          </cell>
          <cell r="F209" t="str">
            <v>AE 01</v>
          </cell>
          <cell r="G209" t="str">
            <v>AKL 11603808364</v>
          </cell>
          <cell r="H209">
            <v>0</v>
          </cell>
          <cell r="I209" t="str">
            <v>No</v>
          </cell>
          <cell r="J209" t="str">
            <v>30</v>
          </cell>
          <cell r="K209" t="str">
            <v>General Surgical Instruments</v>
          </cell>
          <cell r="L209" t="str">
            <v>Maeshara</v>
          </cell>
        </row>
        <row r="210">
          <cell r="A210" t="str">
            <v>BC181R</v>
          </cell>
          <cell r="B210">
            <v>1</v>
          </cell>
          <cell r="C210" t="str">
            <v>PC</v>
          </cell>
          <cell r="D210" t="str">
            <v>REYNOLDS SCISSORS DEL CVD B/B 175MM</v>
          </cell>
          <cell r="E210">
            <v>4450000</v>
          </cell>
          <cell r="F210" t="str">
            <v>AE 01</v>
          </cell>
          <cell r="G210" t="str">
            <v>AKL 11603808364</v>
          </cell>
          <cell r="H210">
            <v>0</v>
          </cell>
          <cell r="I210" t="str">
            <v>No</v>
          </cell>
          <cell r="J210" t="str">
            <v>30</v>
          </cell>
          <cell r="K210" t="str">
            <v>General Surgical Instruments</v>
          </cell>
          <cell r="L210" t="str">
            <v>Maeshara</v>
          </cell>
        </row>
        <row r="211">
          <cell r="A211" t="str">
            <v>BC184R</v>
          </cell>
          <cell r="B211">
            <v>1</v>
          </cell>
          <cell r="C211" t="str">
            <v>PC</v>
          </cell>
          <cell r="D211" t="str">
            <v>GORNEY SCISSORS STR SERR B/B 125MM</v>
          </cell>
          <cell r="E211">
            <v>4383000</v>
          </cell>
          <cell r="F211" t="str">
            <v>AE 01</v>
          </cell>
          <cell r="G211" t="str">
            <v>AKL 11603808364</v>
          </cell>
          <cell r="H211">
            <v>0</v>
          </cell>
          <cell r="I211" t="str">
            <v>No</v>
          </cell>
          <cell r="J211" t="str">
            <v>30</v>
          </cell>
          <cell r="K211" t="str">
            <v>General Surgical Instruments</v>
          </cell>
          <cell r="L211" t="str">
            <v>Maeshara</v>
          </cell>
        </row>
        <row r="212">
          <cell r="A212" t="str">
            <v>BC186R</v>
          </cell>
          <cell r="B212">
            <v>1</v>
          </cell>
          <cell r="C212" t="str">
            <v>PC</v>
          </cell>
          <cell r="D212" t="str">
            <v>STEVENS RIBBON SCISSORS STR S/S 100MM</v>
          </cell>
          <cell r="E212">
            <v>2402000</v>
          </cell>
          <cell r="F212" t="str">
            <v>AE 01</v>
          </cell>
          <cell r="G212" t="str">
            <v>AKL 11603808364</v>
          </cell>
          <cell r="H212">
            <v>0</v>
          </cell>
          <cell r="I212" t="str">
            <v>No</v>
          </cell>
          <cell r="J212" t="str">
            <v>30</v>
          </cell>
          <cell r="K212" t="str">
            <v>General Surgical Instruments</v>
          </cell>
          <cell r="L212" t="str">
            <v>Maeshara</v>
          </cell>
        </row>
        <row r="213">
          <cell r="A213" t="str">
            <v>BC187R</v>
          </cell>
          <cell r="B213">
            <v>1</v>
          </cell>
          <cell r="C213" t="str">
            <v>PC</v>
          </cell>
          <cell r="D213" t="str">
            <v>STEVENS RIBBON SCISSORS CVD S/S 100MM</v>
          </cell>
          <cell r="E213">
            <v>2590000</v>
          </cell>
          <cell r="F213" t="str">
            <v>AE 01</v>
          </cell>
          <cell r="G213" t="str">
            <v>AKL 11603808364</v>
          </cell>
          <cell r="H213">
            <v>0</v>
          </cell>
          <cell r="I213" t="str">
            <v>No</v>
          </cell>
          <cell r="J213" t="str">
            <v>30</v>
          </cell>
          <cell r="K213" t="str">
            <v>General Surgical Instruments</v>
          </cell>
          <cell r="L213" t="str">
            <v>Maeshara</v>
          </cell>
        </row>
        <row r="214">
          <cell r="A214" t="str">
            <v>BC188R</v>
          </cell>
          <cell r="B214">
            <v>1</v>
          </cell>
          <cell r="C214" t="str">
            <v>PC</v>
          </cell>
          <cell r="D214" t="str">
            <v>GORNEY SCISSORS STR SERR B/B 195MM</v>
          </cell>
          <cell r="E214">
            <v>5181000</v>
          </cell>
          <cell r="F214" t="str">
            <v>AE 01</v>
          </cell>
          <cell r="G214" t="str">
            <v>AKL 11603808364</v>
          </cell>
          <cell r="H214">
            <v>0</v>
          </cell>
          <cell r="I214" t="str">
            <v>No</v>
          </cell>
          <cell r="J214" t="str">
            <v>30</v>
          </cell>
          <cell r="K214" t="str">
            <v>General Surgical Instruments</v>
          </cell>
          <cell r="L214" t="str">
            <v>Maeshara</v>
          </cell>
        </row>
        <row r="215">
          <cell r="A215" t="str">
            <v>BC189R</v>
          </cell>
          <cell r="B215">
            <v>1</v>
          </cell>
          <cell r="C215" t="str">
            <v>PC</v>
          </cell>
          <cell r="D215" t="str">
            <v>GORNEY SCISSORS CVD SERR B/B 195MM</v>
          </cell>
          <cell r="E215">
            <v>5370000</v>
          </cell>
          <cell r="F215" t="str">
            <v>AE 01</v>
          </cell>
          <cell r="G215" t="str">
            <v>AKL 11603808364</v>
          </cell>
          <cell r="H215">
            <v>0</v>
          </cell>
          <cell r="I215" t="str">
            <v>No</v>
          </cell>
          <cell r="J215" t="str">
            <v>30</v>
          </cell>
          <cell r="K215" t="str">
            <v>General Surgical Instruments</v>
          </cell>
          <cell r="L215" t="str">
            <v>Maeshara</v>
          </cell>
        </row>
        <row r="216">
          <cell r="A216" t="str">
            <v>BC194R</v>
          </cell>
          <cell r="B216">
            <v>1</v>
          </cell>
          <cell r="C216" t="str">
            <v>PC</v>
          </cell>
          <cell r="D216" t="str">
            <v>STEVENS TENOTOMY SCISS STR B/B 125MM</v>
          </cell>
          <cell r="E216">
            <v>3795000</v>
          </cell>
          <cell r="F216" t="str">
            <v>AE 01</v>
          </cell>
          <cell r="G216" t="str">
            <v>AKL 11603808364</v>
          </cell>
          <cell r="H216">
            <v>0</v>
          </cell>
          <cell r="I216" t="str">
            <v>No</v>
          </cell>
          <cell r="J216" t="str">
            <v>30</v>
          </cell>
          <cell r="K216" t="str">
            <v>General Surgical Instruments</v>
          </cell>
          <cell r="L216" t="str">
            <v>Maeshara</v>
          </cell>
        </row>
        <row r="217">
          <cell r="A217" t="str">
            <v>BC195R</v>
          </cell>
          <cell r="B217">
            <v>1</v>
          </cell>
          <cell r="C217" t="str">
            <v>PC</v>
          </cell>
          <cell r="D217" t="str">
            <v>STEVENS TENDON SCISSORS CVD.BLUNT 125MM</v>
          </cell>
          <cell r="E217">
            <v>3941000</v>
          </cell>
          <cell r="F217" t="str">
            <v>AE 01</v>
          </cell>
          <cell r="G217" t="str">
            <v>AKL 11603808364</v>
          </cell>
          <cell r="H217">
            <v>0</v>
          </cell>
          <cell r="I217" t="str">
            <v>No</v>
          </cell>
          <cell r="J217" t="str">
            <v>30</v>
          </cell>
          <cell r="K217" t="str">
            <v>General Surgical Instruments</v>
          </cell>
          <cell r="L217" t="str">
            <v>Maeshara</v>
          </cell>
        </row>
        <row r="218">
          <cell r="A218" t="str">
            <v>BC196R</v>
          </cell>
          <cell r="B218">
            <v>1</v>
          </cell>
          <cell r="C218" t="str">
            <v>PC</v>
          </cell>
          <cell r="D218" t="str">
            <v>MORSE NERV SCISSORS S/S CVD.175MM</v>
          </cell>
          <cell r="E218">
            <v>6105000</v>
          </cell>
          <cell r="F218" t="str">
            <v>AE 01</v>
          </cell>
          <cell r="G218" t="str">
            <v>KEMENKES RI AKL 11603900992</v>
          </cell>
          <cell r="H218">
            <v>0</v>
          </cell>
          <cell r="I218" t="str">
            <v>No</v>
          </cell>
          <cell r="J218" t="str">
            <v>30</v>
          </cell>
          <cell r="K218" t="str">
            <v>General Surgical Instruments</v>
          </cell>
          <cell r="L218" t="str">
            <v>Maeshara</v>
          </cell>
        </row>
        <row r="219">
          <cell r="A219" t="str">
            <v>BC210B</v>
          </cell>
          <cell r="B219">
            <v>1</v>
          </cell>
          <cell r="C219" t="str">
            <v>PC</v>
          </cell>
          <cell r="D219" t="str">
            <v>NOIR IRIS SCISSORS STR.S/S 110MM</v>
          </cell>
          <cell r="E219">
            <v>19058000</v>
          </cell>
          <cell r="F219" t="str">
            <v>AE 01</v>
          </cell>
          <cell r="G219" t="str">
            <v>KEMENKES RI AKL 11603900992</v>
          </cell>
          <cell r="H219">
            <v>0</v>
          </cell>
          <cell r="I219" t="str">
            <v>No</v>
          </cell>
          <cell r="J219" t="str">
            <v>30</v>
          </cell>
          <cell r="K219" t="str">
            <v>General Surgical Instruments</v>
          </cell>
          <cell r="L219" t="str">
            <v>Maeshara</v>
          </cell>
        </row>
        <row r="220">
          <cell r="A220" t="str">
            <v>BC210R</v>
          </cell>
          <cell r="B220">
            <v>1</v>
          </cell>
          <cell r="C220" t="str">
            <v>PC</v>
          </cell>
          <cell r="D220" t="str">
            <v>TC IRIS SCISSORS STR S/S 110MM</v>
          </cell>
          <cell r="E220">
            <v>6236000</v>
          </cell>
          <cell r="F220" t="str">
            <v>AE 01</v>
          </cell>
          <cell r="G220" t="str">
            <v>AKL 11603900062</v>
          </cell>
          <cell r="H220">
            <v>0</v>
          </cell>
          <cell r="I220" t="str">
            <v>No</v>
          </cell>
          <cell r="J220" t="str">
            <v>30</v>
          </cell>
          <cell r="K220" t="str">
            <v>General Surgical Instruments</v>
          </cell>
          <cell r="L220" t="str">
            <v>Maeshara</v>
          </cell>
        </row>
        <row r="221">
          <cell r="A221" t="str">
            <v>BC211B</v>
          </cell>
          <cell r="B221">
            <v>1</v>
          </cell>
          <cell r="C221" t="str">
            <v>PC</v>
          </cell>
          <cell r="D221" t="str">
            <v>NOIR IRIS SCISSORS CVD.S/S 110MM</v>
          </cell>
          <cell r="E221">
            <v>19058000</v>
          </cell>
          <cell r="F221" t="str">
            <v>AE 01</v>
          </cell>
          <cell r="G221" t="str">
            <v>KEMENKES RI AKL 11603905765</v>
          </cell>
          <cell r="H221">
            <v>0</v>
          </cell>
          <cell r="I221" t="str">
            <v>No</v>
          </cell>
          <cell r="J221" t="str">
            <v>30</v>
          </cell>
          <cell r="K221" t="str">
            <v>General Surgical Instruments</v>
          </cell>
          <cell r="L221" t="str">
            <v>Maeshara</v>
          </cell>
        </row>
        <row r="222">
          <cell r="A222" t="str">
            <v>BC211R</v>
          </cell>
          <cell r="B222">
            <v>1</v>
          </cell>
          <cell r="C222" t="str">
            <v>PC</v>
          </cell>
          <cell r="D222" t="str">
            <v>TC IRIS SCISSORS CVD S/S 110MM</v>
          </cell>
          <cell r="E222">
            <v>6859000</v>
          </cell>
          <cell r="F222" t="str">
            <v>AE 01</v>
          </cell>
          <cell r="G222" t="str">
            <v>AKL 11603900062</v>
          </cell>
          <cell r="H222">
            <v>0</v>
          </cell>
          <cell r="I222" t="str">
            <v>No</v>
          </cell>
          <cell r="J222" t="str">
            <v>30</v>
          </cell>
          <cell r="K222" t="str">
            <v>General Surgical Instruments</v>
          </cell>
          <cell r="L222" t="str">
            <v>Maeshara</v>
          </cell>
        </row>
        <row r="223">
          <cell r="A223" t="str">
            <v>BC211W</v>
          </cell>
          <cell r="B223">
            <v>1</v>
          </cell>
          <cell r="C223" t="str">
            <v>PC</v>
          </cell>
          <cell r="D223" t="str">
            <v>TC IRIS WAVECUT SCISSORSCVDS/S110MM</v>
          </cell>
          <cell r="E223">
            <v>7195000</v>
          </cell>
          <cell r="F223" t="str">
            <v>AE 01</v>
          </cell>
          <cell r="G223" t="str">
            <v>AKL 11603900062</v>
          </cell>
          <cell r="H223">
            <v>0</v>
          </cell>
          <cell r="I223" t="str">
            <v>No</v>
          </cell>
          <cell r="J223" t="str">
            <v>30</v>
          </cell>
          <cell r="K223" t="str">
            <v>General Surgical Instruments</v>
          </cell>
          <cell r="L223" t="str">
            <v>Maeshara</v>
          </cell>
        </row>
        <row r="224">
          <cell r="A224" t="str">
            <v>BC211WB</v>
          </cell>
          <cell r="B224">
            <v>1</v>
          </cell>
          <cell r="C224" t="str">
            <v>PC</v>
          </cell>
          <cell r="D224" t="str">
            <v>NOIR IRIS WVCT SCISSORS CVD.S/S 110MM</v>
          </cell>
          <cell r="E224">
            <v>19058000</v>
          </cell>
          <cell r="F224" t="str">
            <v>AE 01</v>
          </cell>
          <cell r="G224" t="str">
            <v>KEMENKES RI AKL 11603900992</v>
          </cell>
          <cell r="H224">
            <v>0</v>
          </cell>
          <cell r="I224" t="str">
            <v>No</v>
          </cell>
          <cell r="J224" t="str">
            <v>30</v>
          </cell>
          <cell r="K224" t="str">
            <v>General Surgical Instruments</v>
          </cell>
          <cell r="L224" t="str">
            <v>Maeshara</v>
          </cell>
        </row>
        <row r="225">
          <cell r="A225" t="str">
            <v>BC224R</v>
          </cell>
          <cell r="B225">
            <v>1</v>
          </cell>
          <cell r="C225" t="str">
            <v>PC</v>
          </cell>
          <cell r="D225" t="str">
            <v>TC SUTURE SCISSORS STR S/B 145MM</v>
          </cell>
          <cell r="E225">
            <v>6236000</v>
          </cell>
          <cell r="F225" t="str">
            <v>AE 01</v>
          </cell>
          <cell r="G225" t="str">
            <v>AKL 11603900062</v>
          </cell>
          <cell r="H225">
            <v>0</v>
          </cell>
          <cell r="I225" t="str">
            <v>No</v>
          </cell>
          <cell r="J225" t="str">
            <v>30</v>
          </cell>
          <cell r="K225" t="str">
            <v>General Surgical Instruments</v>
          </cell>
          <cell r="L225" t="str">
            <v>Maeshara</v>
          </cell>
        </row>
        <row r="226">
          <cell r="A226" t="str">
            <v>BC228R</v>
          </cell>
          <cell r="B226">
            <v>1</v>
          </cell>
          <cell r="C226" t="str">
            <v>PC</v>
          </cell>
          <cell r="D226" t="str">
            <v>TC SUTURE SCISSORS STR S/S 145MM</v>
          </cell>
          <cell r="E226">
            <v>6236000</v>
          </cell>
          <cell r="F226" t="str">
            <v>AE 01</v>
          </cell>
          <cell r="G226" t="str">
            <v>AKL 11603900062</v>
          </cell>
          <cell r="H226">
            <v>0</v>
          </cell>
          <cell r="I226" t="str">
            <v>No</v>
          </cell>
          <cell r="J226" t="str">
            <v>30</v>
          </cell>
          <cell r="K226" t="str">
            <v>General Surgical Instruments</v>
          </cell>
          <cell r="L226" t="str">
            <v>Maeshara</v>
          </cell>
        </row>
        <row r="227">
          <cell r="A227" t="str">
            <v>BC231R</v>
          </cell>
          <cell r="B227">
            <v>1</v>
          </cell>
          <cell r="C227" t="str">
            <v>PC</v>
          </cell>
          <cell r="D227" t="str">
            <v>DUROTIP SCISSORS CVD.ON FLAT 145MM</v>
          </cell>
          <cell r="E227">
            <v>7002000</v>
          </cell>
          <cell r="F227" t="str">
            <v>AE 01</v>
          </cell>
          <cell r="G227" t="str">
            <v>AKL 11603900062</v>
          </cell>
          <cell r="H227">
            <v>0</v>
          </cell>
          <cell r="I227" t="str">
            <v>No</v>
          </cell>
          <cell r="J227" t="str">
            <v>30</v>
          </cell>
          <cell r="K227" t="str">
            <v>General Surgical Instruments</v>
          </cell>
          <cell r="L227" t="str">
            <v>Maeshara</v>
          </cell>
        </row>
        <row r="228">
          <cell r="A228" t="str">
            <v>BC231W</v>
          </cell>
          <cell r="B228">
            <v>1</v>
          </cell>
          <cell r="C228" t="str">
            <v>PC</v>
          </cell>
          <cell r="D228" t="str">
            <v>DUROTIP SCISSORS W/W-CUT CVD.145MM</v>
          </cell>
          <cell r="E228">
            <v>7311000</v>
          </cell>
          <cell r="F228" t="str">
            <v>AE 01</v>
          </cell>
          <cell r="G228" t="str">
            <v>AKL 11603900062</v>
          </cell>
          <cell r="H228">
            <v>0</v>
          </cell>
          <cell r="I228" t="str">
            <v>No</v>
          </cell>
          <cell r="J228" t="str">
            <v>30</v>
          </cell>
          <cell r="K228" t="str">
            <v>General Surgical Instruments</v>
          </cell>
          <cell r="L228" t="str">
            <v>Maeshara</v>
          </cell>
        </row>
        <row r="229">
          <cell r="A229" t="str">
            <v>BC234R</v>
          </cell>
          <cell r="B229">
            <v>1</v>
          </cell>
          <cell r="C229" t="str">
            <v>PC</v>
          </cell>
          <cell r="D229" t="str">
            <v>TC SCISSORS CVD S/B 145MM</v>
          </cell>
          <cell r="E229">
            <v>7002000</v>
          </cell>
          <cell r="F229" t="str">
            <v>AE 01</v>
          </cell>
          <cell r="G229" t="str">
            <v>AKL 11603900062</v>
          </cell>
          <cell r="H229">
            <v>0</v>
          </cell>
          <cell r="I229" t="str">
            <v>No</v>
          </cell>
          <cell r="J229" t="str">
            <v>30</v>
          </cell>
          <cell r="K229" t="str">
            <v>General Surgical Instruments</v>
          </cell>
          <cell r="L229" t="str">
            <v>Maeshara</v>
          </cell>
        </row>
        <row r="230">
          <cell r="A230" t="str">
            <v>BC242R</v>
          </cell>
          <cell r="B230">
            <v>1</v>
          </cell>
          <cell r="C230" t="str">
            <v>PC</v>
          </cell>
          <cell r="D230" t="str">
            <v>TC MAYO DISECT SCISRND BLDSTR170MM</v>
          </cell>
          <cell r="E230">
            <v>6928000</v>
          </cell>
          <cell r="F230" t="str">
            <v>AE 01</v>
          </cell>
          <cell r="G230" t="str">
            <v>AKL 11603900062</v>
          </cell>
          <cell r="H230">
            <v>0</v>
          </cell>
          <cell r="I230" t="str">
            <v>No</v>
          </cell>
          <cell r="J230" t="str">
            <v>30</v>
          </cell>
          <cell r="K230" t="str">
            <v>General Surgical Instruments</v>
          </cell>
          <cell r="L230" t="str">
            <v>Maeshara</v>
          </cell>
        </row>
        <row r="231">
          <cell r="A231" t="str">
            <v>BC243R</v>
          </cell>
          <cell r="B231">
            <v>1</v>
          </cell>
          <cell r="C231" t="str">
            <v>PC</v>
          </cell>
          <cell r="D231" t="str">
            <v>TC MAYO DISEC SCISRND BLDSCVD 170MM</v>
          </cell>
          <cell r="E231">
            <v>7217000</v>
          </cell>
          <cell r="F231" t="str">
            <v>AE 01</v>
          </cell>
          <cell r="G231" t="str">
            <v>KEMENKES RI AKL 11603905765</v>
          </cell>
          <cell r="H231">
            <v>0</v>
          </cell>
          <cell r="I231" t="str">
            <v>No</v>
          </cell>
          <cell r="J231" t="str">
            <v>30</v>
          </cell>
          <cell r="K231" t="str">
            <v>General Surgical Instruments</v>
          </cell>
          <cell r="L231" t="str">
            <v>Maeshara</v>
          </cell>
        </row>
        <row r="232">
          <cell r="A232" t="str">
            <v>BC245R</v>
          </cell>
          <cell r="B232">
            <v>1</v>
          </cell>
          <cell r="C232" t="str">
            <v>PC</v>
          </cell>
          <cell r="D232" t="str">
            <v>TC DE'BAKEY CV DUCT SCISS 220MM</v>
          </cell>
          <cell r="E232">
            <v>11106000</v>
          </cell>
          <cell r="F232" t="str">
            <v>AE 01</v>
          </cell>
          <cell r="G232" t="str">
            <v>AKL 11603900062</v>
          </cell>
          <cell r="H232">
            <v>0</v>
          </cell>
          <cell r="I232" t="str">
            <v>No</v>
          </cell>
          <cell r="J232" t="str">
            <v>30</v>
          </cell>
          <cell r="K232" t="str">
            <v>General Surgical Instruments</v>
          </cell>
          <cell r="L232" t="str">
            <v>Maeshara</v>
          </cell>
        </row>
        <row r="233">
          <cell r="A233" t="str">
            <v>BC250R</v>
          </cell>
          <cell r="B233">
            <v>1</v>
          </cell>
          <cell r="C233" t="str">
            <v>PC</v>
          </cell>
          <cell r="D233" t="str">
            <v>TC MAYO SCISSORS STR 140MM</v>
          </cell>
          <cell r="E233">
            <v>6179000</v>
          </cell>
          <cell r="F233" t="str">
            <v>AE 01</v>
          </cell>
          <cell r="G233" t="str">
            <v>AKL 11603900062</v>
          </cell>
          <cell r="H233">
            <v>0</v>
          </cell>
          <cell r="I233" t="str">
            <v>No</v>
          </cell>
          <cell r="J233" t="str">
            <v>30</v>
          </cell>
          <cell r="K233" t="str">
            <v>General Surgical Instruments</v>
          </cell>
          <cell r="L233" t="str">
            <v>Maeshara</v>
          </cell>
        </row>
        <row r="234">
          <cell r="A234" t="str">
            <v>BC251R</v>
          </cell>
          <cell r="B234">
            <v>1</v>
          </cell>
          <cell r="C234" t="str">
            <v>PC</v>
          </cell>
          <cell r="D234" t="str">
            <v>TC MAYO SCISSORS CVD 140MM</v>
          </cell>
          <cell r="E234">
            <v>6928000</v>
          </cell>
          <cell r="F234" t="str">
            <v>AE 01</v>
          </cell>
          <cell r="G234" t="str">
            <v>AKL 11603900062</v>
          </cell>
          <cell r="H234">
            <v>0</v>
          </cell>
          <cell r="I234" t="str">
            <v>No</v>
          </cell>
          <cell r="J234" t="str">
            <v>30</v>
          </cell>
          <cell r="K234" t="str">
            <v>General Surgical Instruments</v>
          </cell>
          <cell r="L234" t="str">
            <v>Maeshara</v>
          </cell>
        </row>
        <row r="235">
          <cell r="A235" t="str">
            <v>BC252B</v>
          </cell>
          <cell r="B235">
            <v>1</v>
          </cell>
          <cell r="C235" t="str">
            <v>PC</v>
          </cell>
          <cell r="D235" t="str">
            <v>NOIR MAYO SCISSORS STR.170MM</v>
          </cell>
          <cell r="E235">
            <v>20523000</v>
          </cell>
          <cell r="F235" t="str">
            <v>AE 01</v>
          </cell>
          <cell r="G235" t="str">
            <v>KEMENKES RI AKL 11603900992</v>
          </cell>
          <cell r="H235">
            <v>0</v>
          </cell>
          <cell r="I235" t="str">
            <v>No</v>
          </cell>
          <cell r="J235" t="str">
            <v>30</v>
          </cell>
          <cell r="K235" t="str">
            <v>General Surgical Instruments</v>
          </cell>
          <cell r="L235" t="str">
            <v>Maeshara</v>
          </cell>
        </row>
        <row r="236">
          <cell r="A236" t="str">
            <v>BC252R</v>
          </cell>
          <cell r="B236">
            <v>1</v>
          </cell>
          <cell r="C236" t="str">
            <v>PC</v>
          </cell>
          <cell r="D236" t="str">
            <v>TC MAYO SCISSORS STR 170MM</v>
          </cell>
          <cell r="E236">
            <v>6861000</v>
          </cell>
          <cell r="F236" t="str">
            <v>AE 01</v>
          </cell>
          <cell r="G236" t="str">
            <v>AKL 11603900062</v>
          </cell>
          <cell r="H236">
            <v>0</v>
          </cell>
          <cell r="I236" t="str">
            <v>No</v>
          </cell>
          <cell r="J236" t="str">
            <v>30</v>
          </cell>
          <cell r="K236" t="str">
            <v>General Surgical Instruments</v>
          </cell>
          <cell r="L236" t="str">
            <v>Maeshara</v>
          </cell>
        </row>
        <row r="237">
          <cell r="A237" t="str">
            <v>BC253B</v>
          </cell>
          <cell r="B237">
            <v>1</v>
          </cell>
          <cell r="C237" t="str">
            <v>PC</v>
          </cell>
          <cell r="D237" t="str">
            <v>NOIR MAYO SCISSORS CVD.170MM</v>
          </cell>
          <cell r="E237">
            <v>20523000</v>
          </cell>
          <cell r="F237" t="str">
            <v>AE 01</v>
          </cell>
          <cell r="G237" t="str">
            <v>KEMENKES RI AKL 11603900992</v>
          </cell>
          <cell r="H237">
            <v>0</v>
          </cell>
          <cell r="I237" t="str">
            <v>No</v>
          </cell>
          <cell r="J237" t="str">
            <v>30</v>
          </cell>
          <cell r="K237" t="str">
            <v>General Surgical Instruments</v>
          </cell>
          <cell r="L237" t="str">
            <v>Maeshara</v>
          </cell>
        </row>
        <row r="238">
          <cell r="A238" t="str">
            <v>BC253R</v>
          </cell>
          <cell r="B238">
            <v>1</v>
          </cell>
          <cell r="C238" t="str">
            <v>PC</v>
          </cell>
          <cell r="D238" t="str">
            <v>TC MAYO SCISSORS CVD 170MM</v>
          </cell>
          <cell r="E238">
            <v>7148000</v>
          </cell>
          <cell r="F238" t="str">
            <v>AE 01</v>
          </cell>
          <cell r="G238" t="str">
            <v>AKL 11603900062</v>
          </cell>
          <cell r="H238">
            <v>0</v>
          </cell>
          <cell r="I238" t="str">
            <v>No</v>
          </cell>
          <cell r="J238" t="str">
            <v>30</v>
          </cell>
          <cell r="K238" t="str">
            <v>General Surgical Instruments</v>
          </cell>
          <cell r="L238" t="str">
            <v>Maeshara</v>
          </cell>
        </row>
        <row r="239">
          <cell r="A239" t="str">
            <v>BC253W</v>
          </cell>
          <cell r="B239">
            <v>1</v>
          </cell>
          <cell r="C239" t="str">
            <v>PC</v>
          </cell>
          <cell r="D239" t="str">
            <v>TC MAYO WAVECUT SCISSORS CVDB/B170MM</v>
          </cell>
          <cell r="E239">
            <v>7574000</v>
          </cell>
          <cell r="F239" t="str">
            <v>AE 01</v>
          </cell>
          <cell r="G239" t="str">
            <v>AKL 11603900062</v>
          </cell>
          <cell r="H239">
            <v>0</v>
          </cell>
          <cell r="I239" t="str">
            <v>No</v>
          </cell>
          <cell r="J239" t="str">
            <v>30</v>
          </cell>
          <cell r="K239" t="str">
            <v>General Surgical Instruments</v>
          </cell>
          <cell r="L239" t="str">
            <v>Maeshara</v>
          </cell>
        </row>
        <row r="240">
          <cell r="A240" t="str">
            <v>BC253WB</v>
          </cell>
          <cell r="B240">
            <v>1</v>
          </cell>
          <cell r="C240" t="str">
            <v>PC</v>
          </cell>
          <cell r="D240" t="str">
            <v>NOIR MAYO WVCT SCISSORS CVD.170MM</v>
          </cell>
          <cell r="E240">
            <v>20523000</v>
          </cell>
          <cell r="F240" t="str">
            <v>AE 01</v>
          </cell>
          <cell r="G240" t="str">
            <v>KEMENKES RI AKL 11603900992</v>
          </cell>
          <cell r="H240">
            <v>0</v>
          </cell>
          <cell r="I240" t="str">
            <v>No</v>
          </cell>
          <cell r="J240" t="str">
            <v>30</v>
          </cell>
          <cell r="K240" t="str">
            <v>General Surgical Instruments</v>
          </cell>
          <cell r="L240" t="str">
            <v>Maeshara</v>
          </cell>
        </row>
        <row r="241">
          <cell r="A241" t="str">
            <v>BC256R</v>
          </cell>
          <cell r="B241">
            <v>1</v>
          </cell>
          <cell r="C241" t="str">
            <v>PC</v>
          </cell>
          <cell r="D241" t="str">
            <v>TC STRABISMUS SCISSORS STR 115MM</v>
          </cell>
          <cell r="E241">
            <v>5929000</v>
          </cell>
          <cell r="F241" t="str">
            <v>AE 01</v>
          </cell>
          <cell r="G241" t="str">
            <v>AKL 11603900062</v>
          </cell>
          <cell r="H241">
            <v>0</v>
          </cell>
          <cell r="I241" t="str">
            <v>No</v>
          </cell>
          <cell r="J241" t="str">
            <v>30</v>
          </cell>
          <cell r="K241" t="str">
            <v>General Surgical Instruments</v>
          </cell>
          <cell r="L241" t="str">
            <v>Maeshara</v>
          </cell>
        </row>
        <row r="242">
          <cell r="A242" t="str">
            <v>BC257B</v>
          </cell>
          <cell r="B242">
            <v>1</v>
          </cell>
          <cell r="C242" t="str">
            <v>PC</v>
          </cell>
          <cell r="D242" t="str">
            <v>NOIR DISSECTING SCISSORS CVD 115MM</v>
          </cell>
          <cell r="E242">
            <v>14467000</v>
          </cell>
          <cell r="F242" t="str">
            <v>AE 01</v>
          </cell>
          <cell r="G242" t="str">
            <v>AKL 11603808364</v>
          </cell>
          <cell r="H242">
            <v>0</v>
          </cell>
          <cell r="I242" t="str">
            <v>No</v>
          </cell>
          <cell r="J242" t="str">
            <v>30</v>
          </cell>
          <cell r="K242" t="str">
            <v>General Surgical Instruments</v>
          </cell>
          <cell r="L242" t="str">
            <v>Maeshara</v>
          </cell>
        </row>
        <row r="243">
          <cell r="A243" t="str">
            <v>BC257R</v>
          </cell>
          <cell r="B243">
            <v>1</v>
          </cell>
          <cell r="C243" t="str">
            <v>PC</v>
          </cell>
          <cell r="D243" t="str">
            <v>TC STRABISMUS SCISSORS CVD 115MM</v>
          </cell>
          <cell r="E243">
            <v>6509000</v>
          </cell>
          <cell r="F243" t="str">
            <v>AE 01</v>
          </cell>
          <cell r="G243" t="str">
            <v>AKL 11603900062</v>
          </cell>
          <cell r="H243">
            <v>0</v>
          </cell>
          <cell r="I243" t="str">
            <v>No</v>
          </cell>
          <cell r="J243" t="str">
            <v>30</v>
          </cell>
          <cell r="K243" t="str">
            <v>General Surgical Instruments</v>
          </cell>
          <cell r="L243" t="str">
            <v>Maeshara</v>
          </cell>
        </row>
        <row r="244">
          <cell r="A244" t="str">
            <v>BC257W</v>
          </cell>
          <cell r="B244">
            <v>1</v>
          </cell>
          <cell r="C244" t="str">
            <v>PC</v>
          </cell>
          <cell r="D244" t="str">
            <v>TC STRABISMUS W/I SERR SCISS CVD115MM</v>
          </cell>
          <cell r="E244">
            <v>7145000</v>
          </cell>
          <cell r="F244" t="str">
            <v>AE 01</v>
          </cell>
          <cell r="G244" t="str">
            <v>AKL 11603900062</v>
          </cell>
          <cell r="H244">
            <v>0</v>
          </cell>
          <cell r="I244" t="str">
            <v>No</v>
          </cell>
          <cell r="J244" t="str">
            <v>30</v>
          </cell>
          <cell r="K244" t="str">
            <v>General Surgical Instruments</v>
          </cell>
          <cell r="L244" t="str">
            <v>Maeshara</v>
          </cell>
        </row>
        <row r="245">
          <cell r="A245" t="str">
            <v>BC257WB</v>
          </cell>
          <cell r="B245">
            <v>1</v>
          </cell>
          <cell r="C245" t="str">
            <v>PC</v>
          </cell>
          <cell r="D245" t="str">
            <v>NOIR DISSECTING WVCT SCISSORS CVD 115MM</v>
          </cell>
          <cell r="E245">
            <v>14587000</v>
          </cell>
          <cell r="F245" t="str">
            <v>AE 01</v>
          </cell>
          <cell r="G245" t="str">
            <v>AKL 11603808364</v>
          </cell>
          <cell r="H245">
            <v>0</v>
          </cell>
          <cell r="I245" t="str">
            <v>No</v>
          </cell>
          <cell r="J245" t="str">
            <v>30</v>
          </cell>
          <cell r="K245" t="str">
            <v>General Surgical Instruments</v>
          </cell>
          <cell r="L245" t="str">
            <v>Maeshara</v>
          </cell>
        </row>
        <row r="246">
          <cell r="A246" t="str">
            <v>BC258R</v>
          </cell>
          <cell r="B246">
            <v>1</v>
          </cell>
          <cell r="C246" t="str">
            <v>PC</v>
          </cell>
          <cell r="D246" t="str">
            <v>TC BABY-METZ SCISSORSDELSTRB/B145MM</v>
          </cell>
          <cell r="E246">
            <v>6644000</v>
          </cell>
          <cell r="F246" t="str">
            <v>AE 01</v>
          </cell>
          <cell r="G246" t="str">
            <v>AKL 11603900062</v>
          </cell>
          <cell r="H246">
            <v>0</v>
          </cell>
          <cell r="I246" t="str">
            <v>No</v>
          </cell>
          <cell r="J246" t="str">
            <v>30</v>
          </cell>
          <cell r="K246" t="str">
            <v>General Surgical Instruments</v>
          </cell>
          <cell r="L246" t="str">
            <v>Maeshara</v>
          </cell>
        </row>
        <row r="247">
          <cell r="A247" t="str">
            <v>BC259B</v>
          </cell>
          <cell r="B247">
            <v>1</v>
          </cell>
          <cell r="C247" t="str">
            <v>PC</v>
          </cell>
          <cell r="D247" t="str">
            <v>NOIR BABY-METZ SCISSORS CVD 145MM</v>
          </cell>
          <cell r="E247">
            <v>13727000</v>
          </cell>
          <cell r="F247" t="str">
            <v>AE 01</v>
          </cell>
          <cell r="G247" t="str">
            <v>AKL 11603808364</v>
          </cell>
          <cell r="H247">
            <v>0</v>
          </cell>
          <cell r="I247" t="str">
            <v>No</v>
          </cell>
          <cell r="J247" t="str">
            <v>30</v>
          </cell>
          <cell r="K247" t="str">
            <v>General Surgical Instruments</v>
          </cell>
          <cell r="L247" t="str">
            <v>Maeshara</v>
          </cell>
        </row>
        <row r="248">
          <cell r="A248" t="str">
            <v>BC259R</v>
          </cell>
          <cell r="B248">
            <v>1</v>
          </cell>
          <cell r="C248" t="str">
            <v>PC</v>
          </cell>
          <cell r="D248" t="str">
            <v>TC BABY-METZ SCISSORSDELCVDB/B145MM</v>
          </cell>
          <cell r="E248">
            <v>7005000</v>
          </cell>
          <cell r="F248" t="str">
            <v>AE 01</v>
          </cell>
          <cell r="G248" t="str">
            <v>AKL 11603900062</v>
          </cell>
          <cell r="H248">
            <v>0</v>
          </cell>
          <cell r="I248" t="str">
            <v>No</v>
          </cell>
          <cell r="J248" t="str">
            <v>30</v>
          </cell>
          <cell r="K248" t="str">
            <v>General Surgical Instruments</v>
          </cell>
          <cell r="L248" t="str">
            <v>Maeshara</v>
          </cell>
        </row>
        <row r="249">
          <cell r="A249" t="str">
            <v>BC259W</v>
          </cell>
          <cell r="B249">
            <v>1</v>
          </cell>
          <cell r="C249" t="str">
            <v>PC</v>
          </cell>
          <cell r="D249" t="str">
            <v>TC BABY-METZ WVCT SCISSCVD B/B145MM</v>
          </cell>
          <cell r="E249">
            <v>7285000</v>
          </cell>
          <cell r="F249" t="str">
            <v>AE 01</v>
          </cell>
          <cell r="G249" t="str">
            <v>AKL 11603900062</v>
          </cell>
          <cell r="H249">
            <v>0</v>
          </cell>
          <cell r="I249" t="str">
            <v>No</v>
          </cell>
          <cell r="J249" t="str">
            <v>30</v>
          </cell>
          <cell r="K249" t="str">
            <v>General Surgical Instruments</v>
          </cell>
          <cell r="L249" t="str">
            <v>Maeshara</v>
          </cell>
        </row>
        <row r="250">
          <cell r="A250" t="str">
            <v>BC259WB</v>
          </cell>
          <cell r="B250">
            <v>1</v>
          </cell>
          <cell r="C250" t="str">
            <v>PC</v>
          </cell>
          <cell r="D250" t="str">
            <v>NOIR BABY-METZ WVCT SCISSORS CVD 145MM</v>
          </cell>
          <cell r="E250">
            <v>13836000</v>
          </cell>
          <cell r="F250" t="str">
            <v>AE 01</v>
          </cell>
          <cell r="G250" t="str">
            <v>AKL 11603808364</v>
          </cell>
          <cell r="H250">
            <v>0</v>
          </cell>
          <cell r="I250" t="str">
            <v>No</v>
          </cell>
          <cell r="J250" t="str">
            <v>30</v>
          </cell>
          <cell r="K250" t="str">
            <v>General Surgical Instruments</v>
          </cell>
          <cell r="L250" t="str">
            <v>Maeshara</v>
          </cell>
        </row>
        <row r="251">
          <cell r="A251" t="str">
            <v>BC260R</v>
          </cell>
          <cell r="B251">
            <v>1</v>
          </cell>
          <cell r="C251" t="str">
            <v>PC</v>
          </cell>
          <cell r="D251" t="str">
            <v>TC METZENBAUM SCISSORS STR 145MM</v>
          </cell>
          <cell r="E251">
            <v>6218000</v>
          </cell>
          <cell r="F251" t="str">
            <v>AE 01</v>
          </cell>
          <cell r="G251" t="str">
            <v>AKL 11603900062</v>
          </cell>
          <cell r="H251">
            <v>0</v>
          </cell>
          <cell r="I251" t="str">
            <v>No</v>
          </cell>
          <cell r="J251" t="str">
            <v>30</v>
          </cell>
          <cell r="K251" t="str">
            <v>General Surgical Instruments</v>
          </cell>
          <cell r="L251" t="str">
            <v>Maeshara</v>
          </cell>
        </row>
        <row r="252">
          <cell r="A252" t="str">
            <v>BC261B</v>
          </cell>
          <cell r="B252">
            <v>1</v>
          </cell>
          <cell r="C252" t="str">
            <v>PC</v>
          </cell>
          <cell r="D252" t="str">
            <v>NOIR METZENBAUM SCISSORS CVD 145MM</v>
          </cell>
          <cell r="E252">
            <v>13738000</v>
          </cell>
          <cell r="F252" t="str">
            <v>AE 01</v>
          </cell>
          <cell r="G252" t="str">
            <v>AKL 11603808364</v>
          </cell>
          <cell r="H252">
            <v>0</v>
          </cell>
          <cell r="I252" t="str">
            <v>No</v>
          </cell>
          <cell r="J252" t="str">
            <v>30</v>
          </cell>
          <cell r="K252" t="str">
            <v>General Surgical Instruments</v>
          </cell>
          <cell r="L252" t="str">
            <v>Maeshara</v>
          </cell>
        </row>
        <row r="253">
          <cell r="A253" t="str">
            <v>BC261R</v>
          </cell>
          <cell r="B253">
            <v>1</v>
          </cell>
          <cell r="C253" t="str">
            <v>PC</v>
          </cell>
          <cell r="D253" t="str">
            <v>TC METZENBAUM SCISSORS CVD 145MM</v>
          </cell>
          <cell r="E253">
            <v>6581000</v>
          </cell>
          <cell r="F253" t="str">
            <v>AE 01</v>
          </cell>
          <cell r="G253" t="str">
            <v>AKL 11603900062</v>
          </cell>
          <cell r="H253">
            <v>0</v>
          </cell>
          <cell r="I253" t="str">
            <v>No</v>
          </cell>
          <cell r="J253" t="str">
            <v>30</v>
          </cell>
          <cell r="K253" t="str">
            <v>General Surgical Instruments</v>
          </cell>
          <cell r="L253" t="str">
            <v>Maeshara</v>
          </cell>
        </row>
        <row r="254">
          <cell r="A254" t="str">
            <v>BC261W</v>
          </cell>
          <cell r="B254">
            <v>1</v>
          </cell>
          <cell r="C254" t="str">
            <v>PC</v>
          </cell>
          <cell r="D254" t="str">
            <v>TC METZENBAUM WVCT SCISSCVDB/B145MM</v>
          </cell>
          <cell r="E254">
            <v>6964000</v>
          </cell>
          <cell r="F254" t="str">
            <v>AE 01</v>
          </cell>
          <cell r="G254" t="str">
            <v>AKL 11603900062</v>
          </cell>
          <cell r="H254">
            <v>0</v>
          </cell>
          <cell r="I254" t="str">
            <v>No</v>
          </cell>
          <cell r="J254" t="str">
            <v>30</v>
          </cell>
          <cell r="K254" t="str">
            <v>General Surgical Instruments</v>
          </cell>
          <cell r="L254" t="str">
            <v>Maeshara</v>
          </cell>
        </row>
        <row r="255">
          <cell r="A255" t="str">
            <v>BC261WB</v>
          </cell>
          <cell r="B255">
            <v>1</v>
          </cell>
          <cell r="C255" t="str">
            <v>PC</v>
          </cell>
          <cell r="D255" t="str">
            <v>NOIR METZENBAUM WVCT SCISSORS CVD 145MM</v>
          </cell>
          <cell r="E255">
            <v>13846000</v>
          </cell>
          <cell r="F255" t="str">
            <v>AE 01</v>
          </cell>
          <cell r="G255" t="str">
            <v>AKL 11603808364</v>
          </cell>
          <cell r="H255">
            <v>0</v>
          </cell>
          <cell r="I255" t="str">
            <v>No</v>
          </cell>
          <cell r="J255" t="str">
            <v>30</v>
          </cell>
          <cell r="K255" t="str">
            <v>General Surgical Instruments</v>
          </cell>
          <cell r="L255" t="str">
            <v>Maeshara</v>
          </cell>
        </row>
        <row r="256">
          <cell r="A256" t="str">
            <v>BC262R</v>
          </cell>
          <cell r="B256">
            <v>1</v>
          </cell>
          <cell r="C256" t="str">
            <v>PC</v>
          </cell>
          <cell r="D256" t="str">
            <v>TC METZENBAUM SCISSORS STR 180MM</v>
          </cell>
          <cell r="E256">
            <v>6644000</v>
          </cell>
          <cell r="F256" t="str">
            <v>AE 01</v>
          </cell>
          <cell r="G256" t="str">
            <v>AKL 11603900062</v>
          </cell>
          <cell r="H256">
            <v>0</v>
          </cell>
          <cell r="I256" t="str">
            <v>No</v>
          </cell>
          <cell r="J256" t="str">
            <v>30</v>
          </cell>
          <cell r="K256" t="str">
            <v>General Surgical Instruments</v>
          </cell>
          <cell r="L256" t="str">
            <v>Maeshara</v>
          </cell>
        </row>
        <row r="257">
          <cell r="A257" t="str">
            <v>BC263B</v>
          </cell>
          <cell r="B257">
            <v>1</v>
          </cell>
          <cell r="C257" t="str">
            <v>PC</v>
          </cell>
          <cell r="D257" t="str">
            <v>NOIR METZENBAUM SCISSORS CVD 180MM</v>
          </cell>
          <cell r="E257">
            <v>13782000</v>
          </cell>
          <cell r="F257" t="str">
            <v>AE 01</v>
          </cell>
          <cell r="G257" t="str">
            <v>AKL 11603808364</v>
          </cell>
          <cell r="H257">
            <v>0</v>
          </cell>
          <cell r="I257" t="str">
            <v>No</v>
          </cell>
          <cell r="J257" t="str">
            <v>30</v>
          </cell>
          <cell r="K257" t="str">
            <v>General Surgical Instruments</v>
          </cell>
          <cell r="L257" t="str">
            <v>Maeshara</v>
          </cell>
        </row>
        <row r="258">
          <cell r="A258" t="str">
            <v>BC263R</v>
          </cell>
          <cell r="B258">
            <v>1</v>
          </cell>
          <cell r="C258" t="str">
            <v>PC</v>
          </cell>
          <cell r="D258" t="str">
            <v>TC METZENBAUM SCISSORS CVD 180MM</v>
          </cell>
          <cell r="E258">
            <v>7145000</v>
          </cell>
          <cell r="F258" t="str">
            <v>AE 01</v>
          </cell>
          <cell r="G258" t="str">
            <v>AKL 11603900062</v>
          </cell>
          <cell r="H258">
            <v>0</v>
          </cell>
          <cell r="I258" t="str">
            <v>No</v>
          </cell>
          <cell r="J258" t="str">
            <v>30</v>
          </cell>
          <cell r="K258" t="str">
            <v>General Surgical Instruments</v>
          </cell>
          <cell r="L258" t="str">
            <v>Maeshara</v>
          </cell>
        </row>
        <row r="259">
          <cell r="A259" t="str">
            <v>BC263W</v>
          </cell>
          <cell r="B259">
            <v>1</v>
          </cell>
          <cell r="C259" t="str">
            <v>PC</v>
          </cell>
          <cell r="D259" t="str">
            <v>TC METZENBAUM WVCT SCISS CVDB/B 180MM</v>
          </cell>
          <cell r="E259">
            <v>7431000</v>
          </cell>
          <cell r="F259" t="str">
            <v>AE 01</v>
          </cell>
          <cell r="G259" t="str">
            <v>AKL 11603900062</v>
          </cell>
          <cell r="H259">
            <v>0</v>
          </cell>
          <cell r="I259" t="str">
            <v>No</v>
          </cell>
          <cell r="J259" t="str">
            <v>30</v>
          </cell>
          <cell r="K259" t="str">
            <v>General Surgical Instruments</v>
          </cell>
          <cell r="L259" t="str">
            <v>Maeshara</v>
          </cell>
        </row>
        <row r="260">
          <cell r="A260" t="str">
            <v>BC263WB</v>
          </cell>
          <cell r="B260">
            <v>1</v>
          </cell>
          <cell r="C260" t="str">
            <v>PC</v>
          </cell>
          <cell r="D260" t="str">
            <v>NOIR METZENBAUM WVCT SCISSORS CVD 180MM</v>
          </cell>
          <cell r="E260">
            <v>13868000</v>
          </cell>
          <cell r="F260" t="str">
            <v>AE 01</v>
          </cell>
          <cell r="G260" t="str">
            <v>AKL 11603808364</v>
          </cell>
          <cell r="H260">
            <v>0</v>
          </cell>
          <cell r="I260" t="str">
            <v>No</v>
          </cell>
          <cell r="J260" t="str">
            <v>30</v>
          </cell>
          <cell r="K260" t="str">
            <v>General Surgical Instruments</v>
          </cell>
          <cell r="L260" t="str">
            <v>Maeshara</v>
          </cell>
        </row>
        <row r="261">
          <cell r="A261" t="str">
            <v>BC265B</v>
          </cell>
          <cell r="B261">
            <v>1</v>
          </cell>
          <cell r="C261" t="str">
            <v>PC</v>
          </cell>
          <cell r="D261" t="str">
            <v>NOIR METZENBAUM SCISSORS CVD 200MM</v>
          </cell>
          <cell r="E261">
            <v>13880000</v>
          </cell>
          <cell r="F261" t="str">
            <v>AE 01</v>
          </cell>
          <cell r="G261" t="str">
            <v>AKL 11603808364</v>
          </cell>
          <cell r="H261">
            <v>0</v>
          </cell>
          <cell r="I261" t="str">
            <v>No</v>
          </cell>
          <cell r="J261" t="str">
            <v>30</v>
          </cell>
          <cell r="K261" t="str">
            <v>General Surgical Instruments</v>
          </cell>
          <cell r="L261" t="str">
            <v>Maeshara</v>
          </cell>
        </row>
        <row r="262">
          <cell r="A262" t="str">
            <v>BC265R</v>
          </cell>
          <cell r="B262">
            <v>1</v>
          </cell>
          <cell r="C262" t="str">
            <v>PC</v>
          </cell>
          <cell r="D262" t="str">
            <v>TC METZENBAUM SCISSORS CVD 200MM</v>
          </cell>
          <cell r="E262">
            <v>7676000</v>
          </cell>
          <cell r="F262" t="str">
            <v>AE 01</v>
          </cell>
          <cell r="G262" t="str">
            <v>AKL 11603900062</v>
          </cell>
          <cell r="H262">
            <v>0</v>
          </cell>
          <cell r="I262" t="str">
            <v>No</v>
          </cell>
          <cell r="J262" t="str">
            <v>30</v>
          </cell>
          <cell r="K262" t="str">
            <v>General Surgical Instruments</v>
          </cell>
          <cell r="L262" t="str">
            <v>Maeshara</v>
          </cell>
        </row>
        <row r="263">
          <cell r="A263" t="str">
            <v>BC265W</v>
          </cell>
          <cell r="B263">
            <v>1</v>
          </cell>
          <cell r="C263" t="str">
            <v>PC</v>
          </cell>
          <cell r="D263" t="str">
            <v>TC METZENBAUM WVCT SCISS CVD B/B200MM</v>
          </cell>
          <cell r="E263">
            <v>8072000</v>
          </cell>
          <cell r="F263" t="str">
            <v>AE 01</v>
          </cell>
          <cell r="G263" t="str">
            <v>AKL 11603900062</v>
          </cell>
          <cell r="H263">
            <v>0</v>
          </cell>
          <cell r="I263" t="str">
            <v>No</v>
          </cell>
          <cell r="J263" t="str">
            <v>30</v>
          </cell>
          <cell r="K263" t="str">
            <v>General Surgical Instruments</v>
          </cell>
          <cell r="L263" t="str">
            <v>Maeshara</v>
          </cell>
        </row>
        <row r="264">
          <cell r="A264" t="str">
            <v>BC265WB</v>
          </cell>
          <cell r="B264">
            <v>1</v>
          </cell>
          <cell r="C264" t="str">
            <v>PC</v>
          </cell>
          <cell r="D264" t="str">
            <v>NOIR METZENBAUM WVCT SCISSORS CVD 200MM</v>
          </cell>
          <cell r="E264">
            <v>13771000</v>
          </cell>
          <cell r="F264" t="str">
            <v>AE 01</v>
          </cell>
          <cell r="G264" t="str">
            <v>AKL 11603808364</v>
          </cell>
          <cell r="H264">
            <v>0</v>
          </cell>
          <cell r="I264" t="str">
            <v>No</v>
          </cell>
          <cell r="J264" t="str">
            <v>30</v>
          </cell>
          <cell r="K264" t="str">
            <v>General Surgical Instruments</v>
          </cell>
          <cell r="L264" t="str">
            <v>Maeshara</v>
          </cell>
        </row>
        <row r="265">
          <cell r="A265" t="str">
            <v>BC266R</v>
          </cell>
          <cell r="B265">
            <v>1</v>
          </cell>
          <cell r="C265" t="str">
            <v>PC</v>
          </cell>
          <cell r="D265" t="str">
            <v>TC NELSON-METZ SCISSORS STR230MM</v>
          </cell>
          <cell r="E265">
            <v>8524000</v>
          </cell>
          <cell r="F265" t="str">
            <v>AE 01</v>
          </cell>
          <cell r="G265" t="str">
            <v>AKL 11603900062</v>
          </cell>
          <cell r="H265">
            <v>0</v>
          </cell>
          <cell r="I265" t="str">
            <v>No</v>
          </cell>
          <cell r="J265" t="str">
            <v>30</v>
          </cell>
          <cell r="K265" t="str">
            <v>General Surgical Instruments</v>
          </cell>
          <cell r="L265" t="str">
            <v>Maeshara</v>
          </cell>
        </row>
        <row r="266">
          <cell r="A266" t="str">
            <v>BC267B</v>
          </cell>
          <cell r="B266">
            <v>1</v>
          </cell>
          <cell r="C266" t="str">
            <v>PC</v>
          </cell>
          <cell r="D266" t="str">
            <v>NOIR NELSON-METZ SCISSORS CVD.230MM</v>
          </cell>
          <cell r="E266">
            <v>21257000</v>
          </cell>
          <cell r="F266" t="str">
            <v>AE 01</v>
          </cell>
          <cell r="G266" t="str">
            <v>KEMENKES RI AKL 11603900992</v>
          </cell>
          <cell r="H266">
            <v>0</v>
          </cell>
          <cell r="I266" t="str">
            <v>No</v>
          </cell>
          <cell r="J266" t="str">
            <v>30</v>
          </cell>
          <cell r="K266" t="str">
            <v>General Surgical Instruments</v>
          </cell>
          <cell r="L266" t="str">
            <v>Maeshara</v>
          </cell>
        </row>
        <row r="267">
          <cell r="A267" t="str">
            <v>BC267R</v>
          </cell>
          <cell r="B267">
            <v>1</v>
          </cell>
          <cell r="C267" t="str">
            <v>PC</v>
          </cell>
          <cell r="D267" t="str">
            <v>TC NELSON-METZ SCISSORS CVD 230MM</v>
          </cell>
          <cell r="E267">
            <v>8986000</v>
          </cell>
          <cell r="F267" t="str">
            <v>AE 01</v>
          </cell>
          <cell r="G267" t="str">
            <v>AKL 11603900062</v>
          </cell>
          <cell r="H267">
            <v>0</v>
          </cell>
          <cell r="I267" t="str">
            <v>No</v>
          </cell>
          <cell r="J267" t="str">
            <v>30</v>
          </cell>
          <cell r="K267" t="str">
            <v>General Surgical Instruments</v>
          </cell>
          <cell r="L267" t="str">
            <v>Maeshara</v>
          </cell>
        </row>
        <row r="268">
          <cell r="A268" t="str">
            <v>BC267W</v>
          </cell>
          <cell r="B268">
            <v>1</v>
          </cell>
          <cell r="C268" t="str">
            <v>PC</v>
          </cell>
          <cell r="D268" t="str">
            <v>TC METZENBAUM WAVECUT SCISS CVD 230MM</v>
          </cell>
          <cell r="E268">
            <v>9320000</v>
          </cell>
          <cell r="F268" t="str">
            <v>AE 01</v>
          </cell>
          <cell r="G268" t="str">
            <v>AKL 11603900062</v>
          </cell>
          <cell r="H268">
            <v>0</v>
          </cell>
          <cell r="I268" t="str">
            <v>No</v>
          </cell>
          <cell r="J268" t="str">
            <v>30</v>
          </cell>
          <cell r="K268" t="str">
            <v>General Surgical Instruments</v>
          </cell>
          <cell r="L268" t="str">
            <v>Maeshara</v>
          </cell>
        </row>
        <row r="269">
          <cell r="A269" t="str">
            <v>BC267WB</v>
          </cell>
          <cell r="B269">
            <v>1</v>
          </cell>
          <cell r="C269" t="str">
            <v>PC</v>
          </cell>
          <cell r="D269" t="str">
            <v>NOIR NELSON-METZ WVCT SCISSORS CVD.230MM</v>
          </cell>
          <cell r="E269">
            <v>21257000</v>
          </cell>
          <cell r="F269" t="str">
            <v>AE 01</v>
          </cell>
          <cell r="G269" t="str">
            <v>KEMENKES RI AKL 11603900992</v>
          </cell>
          <cell r="H269">
            <v>0</v>
          </cell>
          <cell r="I269" t="str">
            <v>No</v>
          </cell>
          <cell r="J269" t="str">
            <v>30</v>
          </cell>
          <cell r="K269" t="str">
            <v>General Surgical Instruments</v>
          </cell>
          <cell r="L269" t="str">
            <v>Maeshara</v>
          </cell>
        </row>
        <row r="270">
          <cell r="A270" t="str">
            <v>BC270R</v>
          </cell>
          <cell r="B270">
            <v>1</v>
          </cell>
          <cell r="C270" t="str">
            <v>PC</v>
          </cell>
          <cell r="D270" t="str">
            <v>TC METZENBAUM SCISSORS DEL STR 180MM</v>
          </cell>
          <cell r="E270">
            <v>7072000</v>
          </cell>
          <cell r="F270" t="str">
            <v>AE 01</v>
          </cell>
          <cell r="G270" t="str">
            <v>AKL 11603900062</v>
          </cell>
          <cell r="H270">
            <v>0</v>
          </cell>
          <cell r="I270" t="str">
            <v>No</v>
          </cell>
          <cell r="J270" t="str">
            <v>30</v>
          </cell>
          <cell r="K270" t="str">
            <v>General Surgical Instruments</v>
          </cell>
          <cell r="L270" t="str">
            <v>Maeshara</v>
          </cell>
        </row>
        <row r="271">
          <cell r="A271" t="str">
            <v>BC271B</v>
          </cell>
          <cell r="B271">
            <v>1</v>
          </cell>
          <cell r="C271" t="str">
            <v>PC</v>
          </cell>
          <cell r="D271" t="str">
            <v>NOIR METZENBAUM SCISSORS DEL CVD 180MM</v>
          </cell>
          <cell r="E271">
            <v>13880000</v>
          </cell>
          <cell r="F271" t="str">
            <v>AE 01</v>
          </cell>
          <cell r="G271" t="str">
            <v>AKL 11603808364</v>
          </cell>
          <cell r="H271">
            <v>0</v>
          </cell>
          <cell r="I271" t="str">
            <v>No</v>
          </cell>
          <cell r="J271" t="str">
            <v>30</v>
          </cell>
          <cell r="K271" t="str">
            <v>General Surgical Instruments</v>
          </cell>
          <cell r="L271" t="str">
            <v>Maeshara</v>
          </cell>
        </row>
        <row r="272">
          <cell r="A272" t="str">
            <v>BC271R</v>
          </cell>
          <cell r="B272">
            <v>1</v>
          </cell>
          <cell r="C272" t="str">
            <v>PC</v>
          </cell>
          <cell r="D272" t="str">
            <v>TC METZENBAUM SCISSORS DEL CVD 180MM</v>
          </cell>
          <cell r="E272">
            <v>7396000</v>
          </cell>
          <cell r="F272" t="str">
            <v>AE 01</v>
          </cell>
          <cell r="G272" t="str">
            <v>AKL 11603900062</v>
          </cell>
          <cell r="H272">
            <v>0</v>
          </cell>
          <cell r="I272" t="str">
            <v>No</v>
          </cell>
          <cell r="J272" t="str">
            <v>30</v>
          </cell>
          <cell r="K272" t="str">
            <v>General Surgical Instruments</v>
          </cell>
          <cell r="L272" t="str">
            <v>Maeshara</v>
          </cell>
        </row>
        <row r="273">
          <cell r="A273" t="str">
            <v>BC271W</v>
          </cell>
          <cell r="B273">
            <v>1</v>
          </cell>
          <cell r="C273" t="str">
            <v>PC</v>
          </cell>
          <cell r="D273" t="str">
            <v>TC METZ W/1 SERR SCISSCVDB/B180MM</v>
          </cell>
          <cell r="E273">
            <v>7822000</v>
          </cell>
          <cell r="F273" t="str">
            <v>AE 01</v>
          </cell>
          <cell r="G273" t="str">
            <v>AKL 11603900062</v>
          </cell>
          <cell r="H273">
            <v>0</v>
          </cell>
          <cell r="I273" t="str">
            <v>No</v>
          </cell>
          <cell r="J273" t="str">
            <v>30</v>
          </cell>
          <cell r="K273" t="str">
            <v>General Surgical Instruments</v>
          </cell>
          <cell r="L273" t="str">
            <v>Maeshara</v>
          </cell>
        </row>
        <row r="274">
          <cell r="A274" t="str">
            <v>BC271WB</v>
          </cell>
          <cell r="B274">
            <v>1</v>
          </cell>
          <cell r="C274" t="str">
            <v>PC</v>
          </cell>
          <cell r="D274" t="str">
            <v>NOIR METZENBAUM WVCT SCIS DEL CVD 180MM</v>
          </cell>
          <cell r="E274">
            <v>13946000</v>
          </cell>
          <cell r="F274" t="str">
            <v>AE 01</v>
          </cell>
          <cell r="G274" t="str">
            <v>AKL 11603808364</v>
          </cell>
          <cell r="H274">
            <v>0</v>
          </cell>
          <cell r="I274" t="str">
            <v>No</v>
          </cell>
          <cell r="J274" t="str">
            <v>30</v>
          </cell>
          <cell r="K274" t="str">
            <v>General Surgical Instruments</v>
          </cell>
          <cell r="L274" t="str">
            <v>Maeshara</v>
          </cell>
        </row>
        <row r="275">
          <cell r="A275" t="str">
            <v>BC273B</v>
          </cell>
          <cell r="B275">
            <v>1</v>
          </cell>
          <cell r="C275" t="str">
            <v>PC</v>
          </cell>
          <cell r="D275" t="str">
            <v>NOIR TOENNIS-ADSON SCISSORS CVD.175MM</v>
          </cell>
          <cell r="E275">
            <v>20523000</v>
          </cell>
          <cell r="F275" t="str">
            <v>AE 01</v>
          </cell>
          <cell r="G275" t="str">
            <v>KEMENKES RI AKL 11603900992</v>
          </cell>
          <cell r="H275">
            <v>0</v>
          </cell>
          <cell r="I275" t="str">
            <v>No</v>
          </cell>
          <cell r="J275" t="str">
            <v>30</v>
          </cell>
          <cell r="K275" t="str">
            <v>General Surgical Instruments</v>
          </cell>
          <cell r="L275" t="str">
            <v>Maeshara</v>
          </cell>
        </row>
        <row r="276">
          <cell r="A276" t="str">
            <v>BC273R</v>
          </cell>
          <cell r="B276">
            <v>1</v>
          </cell>
          <cell r="C276" t="str">
            <v>PC</v>
          </cell>
          <cell r="D276" t="str">
            <v>TC TOENNIS-ADSON SCISS DEL CVD 175MM</v>
          </cell>
          <cell r="E276">
            <v>8213000</v>
          </cell>
          <cell r="F276" t="str">
            <v>AE 01</v>
          </cell>
          <cell r="G276" t="str">
            <v>AKL 11603900062</v>
          </cell>
          <cell r="H276">
            <v>0</v>
          </cell>
          <cell r="I276" t="str">
            <v>No</v>
          </cell>
          <cell r="J276" t="str">
            <v>30</v>
          </cell>
          <cell r="K276" t="str">
            <v>General Surgical Instruments</v>
          </cell>
          <cell r="L276" t="str">
            <v>Maeshara</v>
          </cell>
        </row>
        <row r="277">
          <cell r="A277" t="str">
            <v>BC273W</v>
          </cell>
          <cell r="B277">
            <v>1</v>
          </cell>
          <cell r="C277" t="str">
            <v>PC</v>
          </cell>
          <cell r="D277" t="str">
            <v>TC TOEN.-ADSON W/SERR SCISS CVD 175MM</v>
          </cell>
          <cell r="E277">
            <v>8534000</v>
          </cell>
          <cell r="F277" t="str">
            <v>AE 01</v>
          </cell>
          <cell r="G277" t="str">
            <v>AKL 11603900062</v>
          </cell>
          <cell r="H277">
            <v>0</v>
          </cell>
          <cell r="I277" t="str">
            <v>No</v>
          </cell>
          <cell r="J277" t="str">
            <v>30</v>
          </cell>
          <cell r="K277" t="str">
            <v>General Surgical Instruments</v>
          </cell>
          <cell r="L277" t="str">
            <v>Maeshara</v>
          </cell>
        </row>
        <row r="278">
          <cell r="A278" t="str">
            <v>BC273WB</v>
          </cell>
          <cell r="B278">
            <v>1</v>
          </cell>
          <cell r="C278" t="str">
            <v>PC</v>
          </cell>
          <cell r="D278" t="str">
            <v>NOIR TOENNIS-ADSON WVCT SCISS.CVD.175MM</v>
          </cell>
          <cell r="E278">
            <v>20523000</v>
          </cell>
          <cell r="F278" t="str">
            <v>AE 01</v>
          </cell>
          <cell r="G278" t="str">
            <v>KEMENKES RI AKL 11603900992</v>
          </cell>
          <cell r="H278">
            <v>0</v>
          </cell>
          <cell r="I278" t="str">
            <v>No</v>
          </cell>
          <cell r="J278" t="str">
            <v>30</v>
          </cell>
          <cell r="K278" t="str">
            <v>General Surgical Instruments</v>
          </cell>
          <cell r="L278" t="str">
            <v>Maeshara</v>
          </cell>
        </row>
        <row r="279">
          <cell r="A279" t="str">
            <v>BC274R</v>
          </cell>
          <cell r="B279">
            <v>1</v>
          </cell>
          <cell r="C279" t="str">
            <v>PC</v>
          </cell>
          <cell r="D279" t="str">
            <v>TC METZENBAUM SCISSORS DEL STR200MM</v>
          </cell>
          <cell r="E279">
            <v>7250000</v>
          </cell>
          <cell r="F279" t="str">
            <v>AE 01</v>
          </cell>
          <cell r="G279" t="str">
            <v>AKL 11603900062</v>
          </cell>
          <cell r="H279">
            <v>0</v>
          </cell>
          <cell r="I279" t="str">
            <v>No</v>
          </cell>
          <cell r="J279" t="str">
            <v>30</v>
          </cell>
          <cell r="K279" t="str">
            <v>General Surgical Instruments</v>
          </cell>
          <cell r="L279" t="str">
            <v>Maeshara</v>
          </cell>
        </row>
        <row r="280">
          <cell r="A280" t="str">
            <v>BC275B</v>
          </cell>
          <cell r="B280">
            <v>1</v>
          </cell>
          <cell r="C280" t="str">
            <v>PC</v>
          </cell>
          <cell r="D280" t="str">
            <v>NOIR METZENBAUM SCISSORS DEL CVD 200MM</v>
          </cell>
          <cell r="E280">
            <v>13836000</v>
          </cell>
          <cell r="F280" t="str">
            <v>AE 01</v>
          </cell>
          <cell r="G280" t="str">
            <v>AKL 11603808364</v>
          </cell>
          <cell r="H280">
            <v>0</v>
          </cell>
          <cell r="I280" t="str">
            <v>No</v>
          </cell>
          <cell r="J280" t="str">
            <v>30</v>
          </cell>
          <cell r="K280" t="str">
            <v>General Surgical Instruments</v>
          </cell>
          <cell r="L280" t="str">
            <v>Maeshara</v>
          </cell>
        </row>
        <row r="281">
          <cell r="A281" t="str">
            <v>BC275R</v>
          </cell>
          <cell r="B281">
            <v>1</v>
          </cell>
          <cell r="C281" t="str">
            <v>PC</v>
          </cell>
          <cell r="D281" t="str">
            <v>TC METZENBAUM SCISSORS DEL CVD 200MM</v>
          </cell>
          <cell r="E281">
            <v>8213000</v>
          </cell>
          <cell r="F281" t="str">
            <v>AE 01</v>
          </cell>
          <cell r="G281" t="str">
            <v>AKL 11603900062</v>
          </cell>
          <cell r="H281">
            <v>0</v>
          </cell>
          <cell r="I281" t="str">
            <v>No</v>
          </cell>
          <cell r="J281" t="str">
            <v>30</v>
          </cell>
          <cell r="K281" t="str">
            <v>General Surgical Instruments</v>
          </cell>
          <cell r="L281" t="str">
            <v>Maeshara</v>
          </cell>
        </row>
        <row r="282">
          <cell r="A282" t="str">
            <v>BC275W</v>
          </cell>
          <cell r="B282">
            <v>1</v>
          </cell>
          <cell r="C282" t="str">
            <v>PC</v>
          </cell>
          <cell r="D282" t="str">
            <v>TC METZ W/1 SERR SCISSCVDB/B200MM</v>
          </cell>
          <cell r="E282">
            <v>8534000</v>
          </cell>
          <cell r="F282" t="str">
            <v>AE 01</v>
          </cell>
          <cell r="G282" t="str">
            <v>AKL 11603900062</v>
          </cell>
          <cell r="H282">
            <v>0</v>
          </cell>
          <cell r="I282" t="str">
            <v>No</v>
          </cell>
          <cell r="J282" t="str">
            <v>30</v>
          </cell>
          <cell r="K282" t="str">
            <v>General Surgical Instruments</v>
          </cell>
          <cell r="L282" t="str">
            <v>Maeshara</v>
          </cell>
        </row>
        <row r="283">
          <cell r="A283" t="str">
            <v>BC275WB</v>
          </cell>
          <cell r="B283">
            <v>1</v>
          </cell>
          <cell r="C283" t="str">
            <v>PC</v>
          </cell>
          <cell r="D283" t="str">
            <v>NOIR METZENBAUM WVCT SCIS DEL CVD 200MM</v>
          </cell>
          <cell r="E283">
            <v>13880000</v>
          </cell>
          <cell r="F283" t="str">
            <v>AE 01</v>
          </cell>
          <cell r="G283" t="str">
            <v>AKL 11603808364</v>
          </cell>
          <cell r="H283">
            <v>0</v>
          </cell>
          <cell r="I283" t="str">
            <v>No</v>
          </cell>
          <cell r="J283" t="str">
            <v>30</v>
          </cell>
          <cell r="K283" t="str">
            <v>General Surgical Instruments</v>
          </cell>
          <cell r="L283" t="str">
            <v>Maeshara</v>
          </cell>
        </row>
        <row r="284">
          <cell r="A284" t="str">
            <v>BC276R</v>
          </cell>
          <cell r="B284">
            <v>1</v>
          </cell>
          <cell r="C284" t="str">
            <v>PC</v>
          </cell>
          <cell r="D284" t="str">
            <v>TC METZENBAUM SCISSORS DEL STR230MM</v>
          </cell>
          <cell r="E284">
            <v>8644000</v>
          </cell>
          <cell r="F284" t="str">
            <v>AE 01</v>
          </cell>
          <cell r="G284" t="str">
            <v>AKL 11603900062</v>
          </cell>
          <cell r="H284">
            <v>0</v>
          </cell>
          <cell r="I284" t="str">
            <v>No</v>
          </cell>
          <cell r="J284" t="str">
            <v>30</v>
          </cell>
          <cell r="K284" t="str">
            <v>General Surgical Instruments</v>
          </cell>
          <cell r="L284" t="str">
            <v>Maeshara</v>
          </cell>
        </row>
        <row r="285">
          <cell r="A285" t="str">
            <v>BC277B</v>
          </cell>
          <cell r="B285">
            <v>1</v>
          </cell>
          <cell r="C285" t="str">
            <v>PC</v>
          </cell>
          <cell r="D285" t="str">
            <v>NOIR METZENBAUM SCISSORS CVD.230MM</v>
          </cell>
          <cell r="E285">
            <v>20523000</v>
          </cell>
          <cell r="F285" t="str">
            <v>AE 01</v>
          </cell>
          <cell r="G285" t="str">
            <v>KEMENKES RI AKL 11603900992</v>
          </cell>
          <cell r="H285">
            <v>0</v>
          </cell>
          <cell r="I285" t="str">
            <v>No</v>
          </cell>
          <cell r="J285" t="str">
            <v>30</v>
          </cell>
          <cell r="K285" t="str">
            <v>General Surgical Instruments</v>
          </cell>
          <cell r="L285" t="str">
            <v>Maeshara</v>
          </cell>
        </row>
        <row r="286">
          <cell r="A286" t="str">
            <v>BC277R</v>
          </cell>
          <cell r="B286">
            <v>1</v>
          </cell>
          <cell r="C286" t="str">
            <v>PC</v>
          </cell>
          <cell r="D286" t="str">
            <v>TC METZENBAUM SCISSORS DEL CVD 230MM</v>
          </cell>
          <cell r="E286">
            <v>9428000</v>
          </cell>
          <cell r="F286" t="str">
            <v>AE 01</v>
          </cell>
          <cell r="G286" t="str">
            <v>AKL 11603900062</v>
          </cell>
          <cell r="H286">
            <v>0</v>
          </cell>
          <cell r="I286" t="str">
            <v>No</v>
          </cell>
          <cell r="J286" t="str">
            <v>30</v>
          </cell>
          <cell r="K286" t="str">
            <v>General Surgical Instruments</v>
          </cell>
          <cell r="L286" t="str">
            <v>Maeshara</v>
          </cell>
        </row>
        <row r="287">
          <cell r="A287" t="str">
            <v>BC277W</v>
          </cell>
          <cell r="B287">
            <v>1</v>
          </cell>
          <cell r="C287" t="str">
            <v>PC</v>
          </cell>
          <cell r="D287" t="str">
            <v>TC METZ W/1 SERR SCISSCVDB/B230MM</v>
          </cell>
          <cell r="E287">
            <v>9713000</v>
          </cell>
          <cell r="F287" t="str">
            <v>AE 01</v>
          </cell>
          <cell r="G287" t="str">
            <v>AKL 11603900062</v>
          </cell>
          <cell r="H287">
            <v>0</v>
          </cell>
          <cell r="I287" t="str">
            <v>No</v>
          </cell>
          <cell r="J287" t="str">
            <v>30</v>
          </cell>
          <cell r="K287" t="str">
            <v>General Surgical Instruments</v>
          </cell>
          <cell r="L287" t="str">
            <v>Maeshara</v>
          </cell>
        </row>
        <row r="288">
          <cell r="A288" t="str">
            <v>BC277WB</v>
          </cell>
          <cell r="B288">
            <v>1</v>
          </cell>
          <cell r="C288" t="str">
            <v>PC</v>
          </cell>
          <cell r="D288" t="str">
            <v>NOIR METZENBAUM WVCT SCISSORS CVD.230MM</v>
          </cell>
          <cell r="E288">
            <v>20523000</v>
          </cell>
          <cell r="F288" t="str">
            <v>AE 01</v>
          </cell>
          <cell r="G288" t="str">
            <v>KEMENKES RI AKL 11603900992</v>
          </cell>
          <cell r="H288">
            <v>0</v>
          </cell>
          <cell r="I288" t="str">
            <v>No</v>
          </cell>
          <cell r="J288" t="str">
            <v>30</v>
          </cell>
          <cell r="K288" t="str">
            <v>General Surgical Instruments</v>
          </cell>
          <cell r="L288" t="str">
            <v>Maeshara</v>
          </cell>
        </row>
        <row r="289">
          <cell r="A289" t="str">
            <v>BC279B</v>
          </cell>
          <cell r="B289">
            <v>1</v>
          </cell>
          <cell r="C289" t="str">
            <v>PC</v>
          </cell>
          <cell r="D289" t="str">
            <v>NOIR NELSON-METZ SCISSORS CVD.260MM</v>
          </cell>
          <cell r="E289">
            <v>23823000</v>
          </cell>
          <cell r="F289" t="str">
            <v>AE 01</v>
          </cell>
          <cell r="G289" t="str">
            <v>KEMENKES RI AKL 11603900992</v>
          </cell>
          <cell r="H289">
            <v>0</v>
          </cell>
          <cell r="I289" t="str">
            <v>No</v>
          </cell>
          <cell r="J289" t="str">
            <v>30</v>
          </cell>
          <cell r="K289" t="str">
            <v>General Surgical Instruments</v>
          </cell>
          <cell r="L289" t="str">
            <v>Maeshara</v>
          </cell>
        </row>
        <row r="290">
          <cell r="A290" t="str">
            <v>BC279R</v>
          </cell>
          <cell r="B290">
            <v>1</v>
          </cell>
          <cell r="C290" t="str">
            <v>PC</v>
          </cell>
          <cell r="D290" t="str">
            <v>TC NELSON-METZ SCISS CVD 260MM</v>
          </cell>
          <cell r="E290">
            <v>9833000</v>
          </cell>
          <cell r="F290" t="str">
            <v>AE 01</v>
          </cell>
          <cell r="G290" t="str">
            <v>AKL 11603900062</v>
          </cell>
          <cell r="H290">
            <v>0</v>
          </cell>
          <cell r="I290" t="str">
            <v>No</v>
          </cell>
          <cell r="J290" t="str">
            <v>30</v>
          </cell>
          <cell r="K290" t="str">
            <v>General Surgical Instruments</v>
          </cell>
          <cell r="L290" t="str">
            <v>Maeshara</v>
          </cell>
        </row>
        <row r="291">
          <cell r="A291" t="str">
            <v>BC279W</v>
          </cell>
          <cell r="B291">
            <v>1</v>
          </cell>
          <cell r="C291" t="str">
            <v>PC</v>
          </cell>
          <cell r="D291" t="str">
            <v>TC NELSON-METZ W/1 SERR SCISS CV 260MM</v>
          </cell>
          <cell r="E291">
            <v>10250000</v>
          </cell>
          <cell r="F291" t="str">
            <v>AE 01</v>
          </cell>
          <cell r="G291" t="str">
            <v>AKL 11603900062</v>
          </cell>
          <cell r="H291">
            <v>0</v>
          </cell>
          <cell r="I291" t="str">
            <v>No</v>
          </cell>
          <cell r="J291" t="str">
            <v>30</v>
          </cell>
          <cell r="K291" t="str">
            <v>General Surgical Instruments</v>
          </cell>
          <cell r="L291" t="str">
            <v>Maeshara</v>
          </cell>
        </row>
        <row r="292">
          <cell r="A292" t="str">
            <v>BC279WB</v>
          </cell>
          <cell r="B292">
            <v>1</v>
          </cell>
          <cell r="C292" t="str">
            <v>PC</v>
          </cell>
          <cell r="D292" t="str">
            <v>NOIR NELSON-METZ WVCT SCISSORS CVD.260MM</v>
          </cell>
          <cell r="E292">
            <v>23823000</v>
          </cell>
          <cell r="F292" t="str">
            <v>AE 01</v>
          </cell>
          <cell r="G292" t="str">
            <v>KEMENKES RI AKL 11603900992</v>
          </cell>
          <cell r="H292">
            <v>0</v>
          </cell>
          <cell r="I292" t="str">
            <v>No</v>
          </cell>
          <cell r="J292" t="str">
            <v>30</v>
          </cell>
          <cell r="K292" t="str">
            <v>General Surgical Instruments</v>
          </cell>
          <cell r="L292" t="str">
            <v>Maeshara</v>
          </cell>
        </row>
        <row r="293">
          <cell r="A293" t="str">
            <v>BC281B</v>
          </cell>
          <cell r="B293">
            <v>1</v>
          </cell>
          <cell r="C293" t="str">
            <v>PC</v>
          </cell>
          <cell r="D293" t="str">
            <v>NOIR NELSON-METZ SCISSORS CVD.285MM</v>
          </cell>
          <cell r="E293">
            <v>25287000</v>
          </cell>
          <cell r="F293" t="str">
            <v>AE 01</v>
          </cell>
          <cell r="G293" t="str">
            <v>KEMENKES RI AKL 11603900992</v>
          </cell>
          <cell r="H293">
            <v>0</v>
          </cell>
          <cell r="I293" t="str">
            <v>No</v>
          </cell>
          <cell r="J293" t="str">
            <v>30</v>
          </cell>
          <cell r="K293" t="str">
            <v>General Surgical Instruments</v>
          </cell>
          <cell r="L293" t="str">
            <v>Maeshara</v>
          </cell>
        </row>
        <row r="294">
          <cell r="A294" t="str">
            <v>BC281R</v>
          </cell>
          <cell r="B294">
            <v>1</v>
          </cell>
          <cell r="C294" t="str">
            <v>PC</v>
          </cell>
          <cell r="D294" t="str">
            <v>TC NELSON-METZ SCISSORS DEL CVD 285MM</v>
          </cell>
          <cell r="E294">
            <v>10754000</v>
          </cell>
          <cell r="F294" t="str">
            <v>AE 01</v>
          </cell>
          <cell r="G294" t="str">
            <v>AKL 11603900062</v>
          </cell>
          <cell r="H294">
            <v>0</v>
          </cell>
          <cell r="I294" t="str">
            <v>No</v>
          </cell>
          <cell r="J294" t="str">
            <v>30</v>
          </cell>
          <cell r="K294" t="str">
            <v>General Surgical Instruments</v>
          </cell>
          <cell r="L294" t="str">
            <v>Maeshara</v>
          </cell>
        </row>
        <row r="295">
          <cell r="A295" t="str">
            <v>BC281W</v>
          </cell>
          <cell r="B295">
            <v>1</v>
          </cell>
          <cell r="C295" t="str">
            <v>PC</v>
          </cell>
          <cell r="D295" t="str">
            <v>TC NELSON-METZ W/1 SERR SCISSCVD285MM</v>
          </cell>
          <cell r="E295">
            <v>11106000</v>
          </cell>
          <cell r="F295" t="str">
            <v>AE 01</v>
          </cell>
          <cell r="G295" t="str">
            <v>AKL 11603900062</v>
          </cell>
          <cell r="H295">
            <v>0</v>
          </cell>
          <cell r="I295" t="str">
            <v>No</v>
          </cell>
          <cell r="J295" t="str">
            <v>30</v>
          </cell>
          <cell r="K295" t="str">
            <v>General Surgical Instruments</v>
          </cell>
          <cell r="L295" t="str">
            <v>Maeshara</v>
          </cell>
        </row>
        <row r="296">
          <cell r="A296" t="str">
            <v>BC281WB</v>
          </cell>
          <cell r="B296">
            <v>1</v>
          </cell>
          <cell r="C296" t="str">
            <v>PC</v>
          </cell>
          <cell r="D296" t="str">
            <v>NOIR NELSON-METZ WVCT SCISSORS CVD 285MM</v>
          </cell>
          <cell r="E296">
            <v>25287000</v>
          </cell>
          <cell r="F296" t="str">
            <v>AE 01</v>
          </cell>
          <cell r="G296" t="str">
            <v>KEMENKES RI AKL 11603900992</v>
          </cell>
          <cell r="H296">
            <v>0</v>
          </cell>
          <cell r="I296" t="str">
            <v>No</v>
          </cell>
          <cell r="J296" t="str">
            <v>30</v>
          </cell>
          <cell r="K296" t="str">
            <v>General Surgical Instruments</v>
          </cell>
          <cell r="L296" t="str">
            <v>Maeshara</v>
          </cell>
        </row>
        <row r="297">
          <cell r="A297" t="str">
            <v>BC282R</v>
          </cell>
          <cell r="B297">
            <v>1</v>
          </cell>
          <cell r="C297" t="str">
            <v>PC</v>
          </cell>
          <cell r="D297" t="str">
            <v>TC NELSON-METZ SCISSORS CVD 285MM</v>
          </cell>
          <cell r="E297">
            <v>13107000</v>
          </cell>
          <cell r="F297" t="str">
            <v>AE 01</v>
          </cell>
          <cell r="G297" t="str">
            <v>AKL 11603900062</v>
          </cell>
          <cell r="H297">
            <v>0</v>
          </cell>
          <cell r="I297" t="str">
            <v>No</v>
          </cell>
          <cell r="J297" t="str">
            <v>30</v>
          </cell>
          <cell r="K297" t="str">
            <v>General Surgical Instruments</v>
          </cell>
          <cell r="L297" t="str">
            <v>Maeshara</v>
          </cell>
        </row>
        <row r="298">
          <cell r="A298" t="str">
            <v>BC283B</v>
          </cell>
          <cell r="B298">
            <v>1</v>
          </cell>
          <cell r="C298" t="str">
            <v>PC</v>
          </cell>
          <cell r="D298" t="str">
            <v>NOIR LEXER SCISSORS CVD 165MM</v>
          </cell>
          <cell r="E298">
            <v>14744000</v>
          </cell>
          <cell r="F298" t="str">
            <v>AE 01</v>
          </cell>
          <cell r="G298" t="str">
            <v>AKL 11603808364</v>
          </cell>
          <cell r="H298">
            <v>0</v>
          </cell>
          <cell r="I298" t="str">
            <v>No</v>
          </cell>
          <cell r="J298" t="str">
            <v>30</v>
          </cell>
          <cell r="K298" t="str">
            <v>General Surgical Instruments</v>
          </cell>
          <cell r="L298" t="str">
            <v>Maeshara</v>
          </cell>
        </row>
        <row r="299">
          <cell r="A299" t="str">
            <v>BC283R</v>
          </cell>
          <cell r="B299">
            <v>1</v>
          </cell>
          <cell r="C299" t="str">
            <v>PC</v>
          </cell>
          <cell r="D299" t="str">
            <v>TC LEXER SCISS NARR CVD 165MM</v>
          </cell>
          <cell r="E299">
            <v>6822000</v>
          </cell>
          <cell r="F299" t="str">
            <v>AE 01</v>
          </cell>
          <cell r="G299" t="str">
            <v>AKL 11603900062</v>
          </cell>
          <cell r="H299">
            <v>0</v>
          </cell>
          <cell r="I299" t="str">
            <v>No</v>
          </cell>
          <cell r="J299" t="str">
            <v>30</v>
          </cell>
          <cell r="K299" t="str">
            <v>General Surgical Instruments</v>
          </cell>
          <cell r="L299" t="str">
            <v>Maeshara</v>
          </cell>
        </row>
        <row r="300">
          <cell r="A300" t="str">
            <v>BC283W</v>
          </cell>
          <cell r="B300">
            <v>1</v>
          </cell>
          <cell r="C300" t="str">
            <v>PC</v>
          </cell>
          <cell r="D300" t="str">
            <v>TC LEXER W/1 SERR SCISS NARRCVD165MM</v>
          </cell>
          <cell r="E300">
            <v>7178000</v>
          </cell>
          <cell r="F300" t="str">
            <v>AE 01</v>
          </cell>
          <cell r="G300" t="str">
            <v>AKL 11603900062</v>
          </cell>
          <cell r="H300">
            <v>0</v>
          </cell>
          <cell r="I300" t="str">
            <v>No</v>
          </cell>
          <cell r="J300" t="str">
            <v>30</v>
          </cell>
          <cell r="K300" t="str">
            <v>General Surgical Instruments</v>
          </cell>
          <cell r="L300" t="str">
            <v>Maeshara</v>
          </cell>
        </row>
        <row r="301">
          <cell r="A301" t="str">
            <v>BC283WB</v>
          </cell>
          <cell r="B301">
            <v>1</v>
          </cell>
          <cell r="C301" t="str">
            <v>PC</v>
          </cell>
          <cell r="D301" t="str">
            <v>NOIR LEXER WVCT SCISSORS CVD 165MM</v>
          </cell>
          <cell r="E301">
            <v>14863000</v>
          </cell>
          <cell r="F301" t="str">
            <v>AE 01</v>
          </cell>
          <cell r="G301" t="str">
            <v>AKL 11603808364</v>
          </cell>
          <cell r="H301">
            <v>0</v>
          </cell>
          <cell r="I301" t="str">
            <v>No</v>
          </cell>
          <cell r="J301" t="str">
            <v>30</v>
          </cell>
          <cell r="K301" t="str">
            <v>General Surgical Instruments</v>
          </cell>
          <cell r="L301" t="str">
            <v>Maeshara</v>
          </cell>
        </row>
        <row r="302">
          <cell r="A302" t="str">
            <v>BC284B</v>
          </cell>
          <cell r="B302">
            <v>1</v>
          </cell>
          <cell r="C302" t="str">
            <v>PC</v>
          </cell>
          <cell r="D302" t="str">
            <v>NOIR MAYO-LEXER SCISSORS CVD 165MM</v>
          </cell>
          <cell r="E302">
            <v>14876000</v>
          </cell>
          <cell r="F302" t="str">
            <v>AE 01</v>
          </cell>
          <cell r="G302" t="str">
            <v>AKL 11603808364</v>
          </cell>
          <cell r="H302">
            <v>0</v>
          </cell>
          <cell r="I302" t="str">
            <v>No</v>
          </cell>
          <cell r="J302" t="str">
            <v>30</v>
          </cell>
          <cell r="K302" t="str">
            <v>General Surgical Instruments</v>
          </cell>
          <cell r="L302" t="str">
            <v>Maeshara</v>
          </cell>
        </row>
        <row r="303">
          <cell r="A303" t="str">
            <v>BC284R</v>
          </cell>
          <cell r="B303">
            <v>1</v>
          </cell>
          <cell r="C303" t="str">
            <v>PC</v>
          </cell>
          <cell r="D303" t="str">
            <v>TC MAYO-LEXER SCISSORS CVD 165MM</v>
          </cell>
          <cell r="E303">
            <v>6757000</v>
          </cell>
          <cell r="F303" t="str">
            <v>AE 01</v>
          </cell>
          <cell r="G303" t="str">
            <v>AKL 11603900062</v>
          </cell>
          <cell r="H303">
            <v>0</v>
          </cell>
          <cell r="I303" t="str">
            <v>No</v>
          </cell>
          <cell r="J303" t="str">
            <v>30</v>
          </cell>
          <cell r="K303" t="str">
            <v>General Surgical Instruments</v>
          </cell>
          <cell r="L303" t="str">
            <v>Maeshara</v>
          </cell>
        </row>
        <row r="304">
          <cell r="A304" t="str">
            <v>BC284W</v>
          </cell>
          <cell r="B304">
            <v>1</v>
          </cell>
          <cell r="C304" t="str">
            <v>PC</v>
          </cell>
          <cell r="D304" t="str">
            <v>TC MAYO-LEXER W/I SERR SCISS CVD165MM</v>
          </cell>
          <cell r="E304">
            <v>7178000</v>
          </cell>
          <cell r="F304" t="str">
            <v>AE 01</v>
          </cell>
          <cell r="G304" t="str">
            <v>AKL 11603900062</v>
          </cell>
          <cell r="H304">
            <v>0</v>
          </cell>
          <cell r="I304" t="str">
            <v>No</v>
          </cell>
          <cell r="J304" t="str">
            <v>30</v>
          </cell>
          <cell r="K304" t="str">
            <v>General Surgical Instruments</v>
          </cell>
          <cell r="L304" t="str">
            <v>Maeshara</v>
          </cell>
        </row>
        <row r="305">
          <cell r="A305" t="str">
            <v>BC284WB</v>
          </cell>
          <cell r="B305">
            <v>1</v>
          </cell>
          <cell r="C305" t="str">
            <v>PC</v>
          </cell>
          <cell r="D305" t="str">
            <v>NOIR MAYO-LEXER WVCT SCISS CVD 165MM</v>
          </cell>
          <cell r="E305">
            <v>15039000</v>
          </cell>
          <cell r="F305" t="str">
            <v>AE 01</v>
          </cell>
          <cell r="G305" t="str">
            <v>AKL 11603808364</v>
          </cell>
          <cell r="H305">
            <v>0</v>
          </cell>
          <cell r="I305" t="str">
            <v>No</v>
          </cell>
          <cell r="J305" t="str">
            <v>30</v>
          </cell>
          <cell r="K305" t="str">
            <v>General Surgical Instruments</v>
          </cell>
          <cell r="L305" t="str">
            <v>Maeshara</v>
          </cell>
        </row>
        <row r="306">
          <cell r="A306" t="str">
            <v>BC285R</v>
          </cell>
          <cell r="B306">
            <v>1</v>
          </cell>
          <cell r="C306" t="str">
            <v>PC</v>
          </cell>
          <cell r="D306" t="str">
            <v>NELSON METZ TC DISS SCISSORS 350MM</v>
          </cell>
          <cell r="E306">
            <v>15593000</v>
          </cell>
          <cell r="F306" t="str">
            <v>AE 01</v>
          </cell>
          <cell r="G306" t="str">
            <v>AKL 11603900062</v>
          </cell>
          <cell r="H306">
            <v>0</v>
          </cell>
          <cell r="I306" t="str">
            <v>No</v>
          </cell>
          <cell r="J306" t="str">
            <v>30</v>
          </cell>
          <cell r="K306" t="str">
            <v>General Surgical Instruments</v>
          </cell>
          <cell r="L306" t="str">
            <v>Maeshara</v>
          </cell>
        </row>
        <row r="307">
          <cell r="A307" t="str">
            <v>BC287R</v>
          </cell>
          <cell r="B307">
            <v>1</v>
          </cell>
          <cell r="C307" t="str">
            <v>PC</v>
          </cell>
          <cell r="D307" t="str">
            <v>TC METZ SCISS BROAD-BLD CVD 230MM</v>
          </cell>
          <cell r="E307">
            <v>9285000</v>
          </cell>
          <cell r="F307" t="str">
            <v>AE 01</v>
          </cell>
          <cell r="G307" t="str">
            <v>AKL 11603900062</v>
          </cell>
          <cell r="H307">
            <v>0</v>
          </cell>
          <cell r="I307" t="str">
            <v>No</v>
          </cell>
          <cell r="J307" t="str">
            <v>30</v>
          </cell>
          <cell r="K307" t="str">
            <v>General Surgical Instruments</v>
          </cell>
          <cell r="L307" t="str">
            <v>Maeshara</v>
          </cell>
        </row>
        <row r="308">
          <cell r="A308" t="str">
            <v>BC287W</v>
          </cell>
          <cell r="B308">
            <v>1</v>
          </cell>
          <cell r="C308" t="str">
            <v>PC</v>
          </cell>
          <cell r="D308" t="str">
            <v>TC METZ WVCT SCISSBRD-BLDCVD230MM</v>
          </cell>
          <cell r="E308">
            <v>9604000</v>
          </cell>
          <cell r="F308" t="str">
            <v>AE 01</v>
          </cell>
          <cell r="G308" t="str">
            <v>AKL 11603900062</v>
          </cell>
          <cell r="H308">
            <v>0</v>
          </cell>
          <cell r="I308" t="str">
            <v>No</v>
          </cell>
          <cell r="J308" t="str">
            <v>30</v>
          </cell>
          <cell r="K308" t="str">
            <v>General Surgical Instruments</v>
          </cell>
          <cell r="L308" t="str">
            <v>Maeshara</v>
          </cell>
        </row>
        <row r="309">
          <cell r="A309" t="str">
            <v>BC289R</v>
          </cell>
          <cell r="B309">
            <v>1</v>
          </cell>
          <cell r="C309" t="str">
            <v>PC</v>
          </cell>
          <cell r="D309" t="str">
            <v>TC NELSON-METZ SCISSORS CVD 305MM</v>
          </cell>
          <cell r="E309">
            <v>13107000</v>
          </cell>
          <cell r="F309" t="str">
            <v>AE 01</v>
          </cell>
          <cell r="G309" t="str">
            <v>AKL 11603900062</v>
          </cell>
          <cell r="H309">
            <v>0</v>
          </cell>
          <cell r="I309" t="str">
            <v>No</v>
          </cell>
          <cell r="J309" t="str">
            <v>30</v>
          </cell>
          <cell r="K309" t="str">
            <v>General Surgical Instruments</v>
          </cell>
          <cell r="L309" t="str">
            <v>Maeshara</v>
          </cell>
        </row>
        <row r="310">
          <cell r="A310" t="str">
            <v>BC290R</v>
          </cell>
          <cell r="B310">
            <v>1</v>
          </cell>
          <cell r="C310" t="str">
            <v>PC</v>
          </cell>
          <cell r="D310" t="str">
            <v>TC SIMS UTERINE SCISS CVD B/B 200MM</v>
          </cell>
          <cell r="E310">
            <v>8311000</v>
          </cell>
          <cell r="F310" t="str">
            <v>AE 01</v>
          </cell>
          <cell r="G310" t="str">
            <v>AKL 11603900062</v>
          </cell>
          <cell r="H310">
            <v>0</v>
          </cell>
          <cell r="I310" t="str">
            <v>No</v>
          </cell>
          <cell r="J310" t="str">
            <v>30</v>
          </cell>
          <cell r="K310" t="str">
            <v>General Surgical Instruments</v>
          </cell>
          <cell r="L310" t="str">
            <v>Maeshara</v>
          </cell>
        </row>
        <row r="311">
          <cell r="A311" t="str">
            <v>BC290W</v>
          </cell>
          <cell r="B311">
            <v>1</v>
          </cell>
          <cell r="C311" t="str">
            <v>PC</v>
          </cell>
          <cell r="D311" t="str">
            <v>TC SIMS UTERINE WVCT SCISSCVDB/B200MM</v>
          </cell>
          <cell r="E311">
            <v>8715000</v>
          </cell>
          <cell r="F311" t="str">
            <v>AE 01</v>
          </cell>
          <cell r="G311" t="str">
            <v>AKL 11603900062</v>
          </cell>
          <cell r="H311">
            <v>0</v>
          </cell>
          <cell r="I311" t="str">
            <v>No</v>
          </cell>
          <cell r="J311" t="str">
            <v>30</v>
          </cell>
          <cell r="K311" t="str">
            <v>General Surgical Instruments</v>
          </cell>
          <cell r="L311" t="str">
            <v>Maeshara</v>
          </cell>
        </row>
        <row r="312">
          <cell r="A312" t="str">
            <v>BC291R</v>
          </cell>
          <cell r="B312">
            <v>1</v>
          </cell>
          <cell r="C312" t="str">
            <v>PC</v>
          </cell>
          <cell r="D312" t="str">
            <v>TC SIMS UTERINE SCISS CVD B/B 230MM</v>
          </cell>
          <cell r="E312">
            <v>9250000</v>
          </cell>
          <cell r="F312" t="str">
            <v>AE 01</v>
          </cell>
          <cell r="G312" t="str">
            <v>AKL 11603900062</v>
          </cell>
          <cell r="H312">
            <v>0</v>
          </cell>
          <cell r="I312" t="str">
            <v>No</v>
          </cell>
          <cell r="J312" t="str">
            <v>30</v>
          </cell>
          <cell r="K312" t="str">
            <v>General Surgical Instruments</v>
          </cell>
          <cell r="L312" t="str">
            <v>Maeshara</v>
          </cell>
        </row>
        <row r="313">
          <cell r="A313" t="str">
            <v>BC291W</v>
          </cell>
          <cell r="B313">
            <v>1</v>
          </cell>
          <cell r="C313" t="str">
            <v>PC</v>
          </cell>
          <cell r="D313" t="str">
            <v>TC SIMS UTERINE WVCT SCISSCVDB/B230MM</v>
          </cell>
          <cell r="E313">
            <v>9571000</v>
          </cell>
          <cell r="F313" t="str">
            <v>AE 01</v>
          </cell>
          <cell r="G313" t="str">
            <v>AKL 11603900062</v>
          </cell>
          <cell r="H313">
            <v>0</v>
          </cell>
          <cell r="I313" t="str">
            <v>No</v>
          </cell>
          <cell r="J313" t="str">
            <v>30</v>
          </cell>
          <cell r="K313" t="str">
            <v>General Surgical Instruments</v>
          </cell>
          <cell r="L313" t="str">
            <v>Maeshara</v>
          </cell>
        </row>
        <row r="314">
          <cell r="A314" t="str">
            <v>BC293R</v>
          </cell>
          <cell r="B314">
            <v>1</v>
          </cell>
          <cell r="C314" t="str">
            <v>PC</v>
          </cell>
          <cell r="D314" t="str">
            <v>TC WERTHEIM SCISSORS CVD 230MM</v>
          </cell>
          <cell r="E314">
            <v>10143000</v>
          </cell>
          <cell r="F314" t="str">
            <v>AE 01</v>
          </cell>
          <cell r="G314" t="str">
            <v>AKL 11603900062</v>
          </cell>
          <cell r="H314">
            <v>0</v>
          </cell>
          <cell r="I314" t="str">
            <v>No</v>
          </cell>
          <cell r="J314" t="str">
            <v>30</v>
          </cell>
          <cell r="K314" t="str">
            <v>General Surgical Instruments</v>
          </cell>
          <cell r="L314" t="str">
            <v>Maeshara</v>
          </cell>
        </row>
        <row r="315">
          <cell r="A315" t="str">
            <v>BC294W</v>
          </cell>
          <cell r="B315">
            <v>1</v>
          </cell>
          <cell r="C315" t="str">
            <v>PC</v>
          </cell>
          <cell r="D315" t="str">
            <v>TC SUTURE WAVECUT SCISSORS CVD 145MM</v>
          </cell>
          <cell r="E315">
            <v>7903000</v>
          </cell>
          <cell r="F315" t="str">
            <v>AE 01</v>
          </cell>
          <cell r="G315" t="str">
            <v>AKL 11603900062</v>
          </cell>
          <cell r="H315">
            <v>0</v>
          </cell>
          <cell r="I315" t="str">
            <v>No</v>
          </cell>
          <cell r="J315" t="str">
            <v>30</v>
          </cell>
          <cell r="K315" t="str">
            <v>General Surgical Instruments</v>
          </cell>
          <cell r="L315" t="str">
            <v>Maeshara</v>
          </cell>
        </row>
        <row r="316">
          <cell r="A316" t="str">
            <v>BC295W</v>
          </cell>
          <cell r="B316">
            <v>1</v>
          </cell>
          <cell r="C316" t="str">
            <v>PC</v>
          </cell>
          <cell r="D316" t="str">
            <v>TC SUTURE WAVECUT SCISSORS CVD 180MM</v>
          </cell>
          <cell r="E316">
            <v>8101000</v>
          </cell>
          <cell r="F316" t="str">
            <v>AE 01</v>
          </cell>
          <cell r="G316" t="str">
            <v>AKL 11603900062</v>
          </cell>
          <cell r="H316">
            <v>0</v>
          </cell>
          <cell r="I316" t="str">
            <v>No</v>
          </cell>
          <cell r="J316" t="str">
            <v>30</v>
          </cell>
          <cell r="K316" t="str">
            <v>General Surgical Instruments</v>
          </cell>
          <cell r="L316" t="str">
            <v>Maeshara</v>
          </cell>
        </row>
        <row r="317">
          <cell r="A317" t="str">
            <v>BC296W</v>
          </cell>
          <cell r="B317">
            <v>1</v>
          </cell>
          <cell r="C317" t="str">
            <v>PC</v>
          </cell>
          <cell r="D317" t="str">
            <v>TC SUTURE SCISS W/1 SERR CVD 230MM</v>
          </cell>
          <cell r="E317">
            <v>10611000</v>
          </cell>
          <cell r="F317" t="str">
            <v>AE 01</v>
          </cell>
          <cell r="G317" t="str">
            <v>AKL 11603900062</v>
          </cell>
          <cell r="H317">
            <v>0</v>
          </cell>
          <cell r="I317" t="str">
            <v>No</v>
          </cell>
          <cell r="J317" t="str">
            <v>30</v>
          </cell>
          <cell r="K317" t="str">
            <v>General Surgical Instruments</v>
          </cell>
          <cell r="L317" t="str">
            <v>Maeshara</v>
          </cell>
        </row>
        <row r="318">
          <cell r="A318" t="str">
            <v>BC297W</v>
          </cell>
          <cell r="B318">
            <v>1</v>
          </cell>
          <cell r="C318" t="str">
            <v>PC</v>
          </cell>
          <cell r="D318" t="str">
            <v>TC SUTURE SCISSORS W/1 SERR CVD 260MM</v>
          </cell>
          <cell r="E318">
            <v>11179000</v>
          </cell>
          <cell r="F318" t="str">
            <v>AE 01</v>
          </cell>
          <cell r="G318" t="str">
            <v>AKL 11603900062</v>
          </cell>
          <cell r="H318">
            <v>0</v>
          </cell>
          <cell r="I318" t="str">
            <v>No</v>
          </cell>
          <cell r="J318" t="str">
            <v>30</v>
          </cell>
          <cell r="K318" t="str">
            <v>General Surgical Instruments</v>
          </cell>
          <cell r="L318" t="str">
            <v>Maeshara</v>
          </cell>
        </row>
        <row r="319">
          <cell r="A319" t="str">
            <v>BC298W</v>
          </cell>
          <cell r="B319">
            <v>1</v>
          </cell>
          <cell r="C319" t="str">
            <v>PC</v>
          </cell>
          <cell r="D319" t="str">
            <v>DUROTIP TC LIGATURE SCISSORS 350MM</v>
          </cell>
          <cell r="E319">
            <v>21062000</v>
          </cell>
          <cell r="F319" t="str">
            <v>AE 01</v>
          </cell>
          <cell r="G319" t="str">
            <v>AKL 11603900062</v>
          </cell>
          <cell r="H319">
            <v>0</v>
          </cell>
          <cell r="I319" t="str">
            <v>No</v>
          </cell>
          <cell r="J319" t="str">
            <v>30</v>
          </cell>
          <cell r="K319" t="str">
            <v>General Surgical Instruments</v>
          </cell>
          <cell r="L319" t="str">
            <v>Maeshara</v>
          </cell>
        </row>
        <row r="320">
          <cell r="A320" t="str">
            <v>BC299R</v>
          </cell>
          <cell r="B320">
            <v>1</v>
          </cell>
          <cell r="C320" t="str">
            <v>PC</v>
          </cell>
          <cell r="D320" t="str">
            <v>TC WERTHEIM SCISSORS CVD.350MM</v>
          </cell>
          <cell r="E320">
            <v>24899000</v>
          </cell>
          <cell r="F320" t="str">
            <v>AE 01</v>
          </cell>
          <cell r="G320" t="str">
            <v>AKL 11603900062</v>
          </cell>
          <cell r="H320">
            <v>0</v>
          </cell>
          <cell r="I320" t="str">
            <v>No</v>
          </cell>
          <cell r="J320" t="str">
            <v>30</v>
          </cell>
          <cell r="K320" t="str">
            <v>General Surgical Instruments</v>
          </cell>
          <cell r="L320" t="str">
            <v>Maeshara</v>
          </cell>
        </row>
        <row r="321">
          <cell r="A321" t="str">
            <v>BC303R</v>
          </cell>
          <cell r="B321">
            <v>1</v>
          </cell>
          <cell r="C321" t="str">
            <v>PC</v>
          </cell>
          <cell r="D321" t="str">
            <v>SURGICAL SCISSORS DEL STR S/B 130MM</v>
          </cell>
          <cell r="E321">
            <v>1113000</v>
          </cell>
          <cell r="F321" t="str">
            <v>AE 01</v>
          </cell>
          <cell r="G321" t="str">
            <v>KEMENKES RI AKL 11603901006</v>
          </cell>
          <cell r="H321">
            <v>0</v>
          </cell>
          <cell r="I321" t="str">
            <v>No</v>
          </cell>
          <cell r="J321" t="str">
            <v>30</v>
          </cell>
          <cell r="K321" t="str">
            <v>General Surgical Instruments</v>
          </cell>
          <cell r="L321" t="str">
            <v>Maeshara</v>
          </cell>
        </row>
        <row r="322">
          <cell r="A322" t="str">
            <v>BC304R</v>
          </cell>
          <cell r="B322">
            <v>1</v>
          </cell>
          <cell r="C322" t="str">
            <v>PC</v>
          </cell>
          <cell r="D322" t="str">
            <v>SURGICAL SCISSORS DEL STR S/B 145MM</v>
          </cell>
          <cell r="E322">
            <v>1136000</v>
          </cell>
          <cell r="F322" t="str">
            <v>AE 01</v>
          </cell>
          <cell r="G322" t="str">
            <v>KEMENKES RI AKL 11603901006</v>
          </cell>
          <cell r="H322">
            <v>0</v>
          </cell>
          <cell r="I322" t="str">
            <v>No</v>
          </cell>
          <cell r="J322" t="str">
            <v>30</v>
          </cell>
          <cell r="K322" t="str">
            <v>General Surgical Instruments</v>
          </cell>
          <cell r="L322" t="str">
            <v>Maeshara</v>
          </cell>
        </row>
        <row r="323">
          <cell r="A323" t="str">
            <v>BC313R</v>
          </cell>
          <cell r="B323">
            <v>1</v>
          </cell>
          <cell r="C323" t="str">
            <v>PC</v>
          </cell>
          <cell r="D323" t="str">
            <v>SURGICAL SCISSORS STR B/B 130MM</v>
          </cell>
          <cell r="E323">
            <v>986000</v>
          </cell>
          <cell r="F323" t="str">
            <v>AE 01</v>
          </cell>
          <cell r="G323" t="str">
            <v>KEMENKES RI AKL 11603901006</v>
          </cell>
          <cell r="H323">
            <v>0</v>
          </cell>
          <cell r="I323" t="str">
            <v>No</v>
          </cell>
          <cell r="J323" t="str">
            <v>30</v>
          </cell>
          <cell r="K323" t="str">
            <v>General Surgical Instruments</v>
          </cell>
          <cell r="L323" t="str">
            <v>Maeshara</v>
          </cell>
        </row>
        <row r="324">
          <cell r="A324" t="str">
            <v>BC314R</v>
          </cell>
          <cell r="B324">
            <v>1</v>
          </cell>
          <cell r="C324" t="str">
            <v>PC</v>
          </cell>
          <cell r="D324" t="str">
            <v>SURGICAL SCISSORS STR B/B 145MM</v>
          </cell>
          <cell r="E324">
            <v>1026000</v>
          </cell>
          <cell r="F324" t="str">
            <v>AE 01</v>
          </cell>
          <cell r="G324" t="str">
            <v>KEMENKES RI AKL 11603901006</v>
          </cell>
          <cell r="H324">
            <v>0</v>
          </cell>
          <cell r="I324" t="str">
            <v>No</v>
          </cell>
          <cell r="J324" t="str">
            <v>30</v>
          </cell>
          <cell r="K324" t="str">
            <v>General Surgical Instruments</v>
          </cell>
          <cell r="L324" t="str">
            <v>Maeshara</v>
          </cell>
        </row>
        <row r="325">
          <cell r="A325" t="str">
            <v>BC315R</v>
          </cell>
          <cell r="B325">
            <v>1</v>
          </cell>
          <cell r="C325" t="str">
            <v>PC</v>
          </cell>
          <cell r="D325" t="str">
            <v>SURGICAL SCISSORS STR B/B 150MM</v>
          </cell>
          <cell r="E325">
            <v>1082000</v>
          </cell>
          <cell r="F325" t="str">
            <v>AE 01</v>
          </cell>
          <cell r="G325" t="str">
            <v>KEMENKES RI AKL 11603901006</v>
          </cell>
          <cell r="H325">
            <v>0</v>
          </cell>
          <cell r="I325" t="str">
            <v>No</v>
          </cell>
          <cell r="J325" t="str">
            <v>30</v>
          </cell>
          <cell r="K325" t="str">
            <v>General Surgical Instruments</v>
          </cell>
          <cell r="L325" t="str">
            <v>Maeshara</v>
          </cell>
        </row>
        <row r="326">
          <cell r="A326" t="str">
            <v>BC316R</v>
          </cell>
          <cell r="B326">
            <v>1</v>
          </cell>
          <cell r="C326" t="str">
            <v>PC</v>
          </cell>
          <cell r="D326" t="str">
            <v>SURGICAL SCISSORS STR B/B 165MM</v>
          </cell>
          <cell r="E326">
            <v>1414000</v>
          </cell>
          <cell r="F326" t="str">
            <v>AE 01</v>
          </cell>
          <cell r="G326" t="str">
            <v>KEMENKES RI AKL 11603901006</v>
          </cell>
          <cell r="H326">
            <v>0</v>
          </cell>
          <cell r="I326" t="str">
            <v>No</v>
          </cell>
          <cell r="J326" t="str">
            <v>30</v>
          </cell>
          <cell r="K326" t="str">
            <v>General Surgical Instruments</v>
          </cell>
          <cell r="L326" t="str">
            <v>Maeshara</v>
          </cell>
        </row>
        <row r="327">
          <cell r="A327" t="str">
            <v>BC317R</v>
          </cell>
          <cell r="B327">
            <v>1</v>
          </cell>
          <cell r="C327" t="str">
            <v>PC</v>
          </cell>
          <cell r="D327" t="str">
            <v>SURGICAL SCISSORS STR B/B 175MM</v>
          </cell>
          <cell r="E327">
            <v>1586000</v>
          </cell>
          <cell r="F327" t="str">
            <v>AE 01</v>
          </cell>
          <cell r="G327" t="str">
            <v>KEMENKES RI AKL 11603901006</v>
          </cell>
          <cell r="H327">
            <v>0</v>
          </cell>
          <cell r="I327" t="str">
            <v>No</v>
          </cell>
          <cell r="J327" t="str">
            <v>30</v>
          </cell>
          <cell r="K327" t="str">
            <v>General Surgical Instruments</v>
          </cell>
          <cell r="L327" t="str">
            <v>Maeshara</v>
          </cell>
        </row>
        <row r="328">
          <cell r="A328" t="str">
            <v>BC320R</v>
          </cell>
          <cell r="B328">
            <v>1</v>
          </cell>
          <cell r="C328" t="str">
            <v>PC</v>
          </cell>
          <cell r="D328" t="str">
            <v>SURGICAL SCISSORS STR S/B105MM</v>
          </cell>
          <cell r="E328">
            <v>909000</v>
          </cell>
          <cell r="F328" t="str">
            <v>AE 01</v>
          </cell>
          <cell r="G328" t="str">
            <v>KEMENKES RI AKL 11603901006</v>
          </cell>
          <cell r="H328">
            <v>0</v>
          </cell>
          <cell r="I328" t="str">
            <v>No</v>
          </cell>
          <cell r="J328" t="str">
            <v>30</v>
          </cell>
          <cell r="K328" t="str">
            <v>General Surgical Instruments</v>
          </cell>
          <cell r="L328" t="str">
            <v>Maeshara</v>
          </cell>
        </row>
        <row r="329">
          <cell r="A329" t="str">
            <v>BC321R</v>
          </cell>
          <cell r="B329">
            <v>1</v>
          </cell>
          <cell r="C329" t="str">
            <v>PC</v>
          </cell>
          <cell r="D329" t="str">
            <v>SURGICAL SCISSORS STR S/B 115MM</v>
          </cell>
          <cell r="E329">
            <v>933000</v>
          </cell>
          <cell r="F329" t="str">
            <v>AE 01</v>
          </cell>
          <cell r="G329" t="str">
            <v>KEMENKES RI AKL 11603901006</v>
          </cell>
          <cell r="H329">
            <v>0</v>
          </cell>
          <cell r="I329" t="str">
            <v>No</v>
          </cell>
          <cell r="J329" t="str">
            <v>30</v>
          </cell>
          <cell r="K329" t="str">
            <v>General Surgical Instruments</v>
          </cell>
          <cell r="L329" t="str">
            <v>Maeshara</v>
          </cell>
        </row>
        <row r="330">
          <cell r="A330" t="str">
            <v>BC323R</v>
          </cell>
          <cell r="B330">
            <v>1</v>
          </cell>
          <cell r="C330" t="str">
            <v>PC</v>
          </cell>
          <cell r="D330" t="str">
            <v>SURGICAL SCISSORS STR S/B 130MM</v>
          </cell>
          <cell r="E330">
            <v>933000</v>
          </cell>
          <cell r="F330" t="str">
            <v>AE 01</v>
          </cell>
          <cell r="G330" t="str">
            <v>KEMENKES RI AKL 11603901006</v>
          </cell>
          <cell r="H330">
            <v>0</v>
          </cell>
          <cell r="I330" t="str">
            <v>No</v>
          </cell>
          <cell r="J330" t="str">
            <v>30</v>
          </cell>
          <cell r="K330" t="str">
            <v>General Surgical Instruments</v>
          </cell>
          <cell r="L330" t="str">
            <v>Maeshara</v>
          </cell>
        </row>
        <row r="331">
          <cell r="A331" t="str">
            <v>BC324R</v>
          </cell>
          <cell r="B331">
            <v>1</v>
          </cell>
          <cell r="C331" t="str">
            <v>PC</v>
          </cell>
          <cell r="D331" t="str">
            <v>SURGICAL SCISSORS STR S/B145MM</v>
          </cell>
          <cell r="E331">
            <v>992000</v>
          </cell>
          <cell r="F331" t="str">
            <v>AE 01</v>
          </cell>
          <cell r="G331" t="str">
            <v>KEMENKES RI AKL 11603901006</v>
          </cell>
          <cell r="H331">
            <v>0</v>
          </cell>
          <cell r="I331" t="str">
            <v>No</v>
          </cell>
          <cell r="J331" t="str">
            <v>30</v>
          </cell>
          <cell r="K331" t="str">
            <v>General Surgical Instruments</v>
          </cell>
          <cell r="L331" t="str">
            <v>Maeshara</v>
          </cell>
        </row>
        <row r="332">
          <cell r="A332" t="str">
            <v>BC324SU</v>
          </cell>
          <cell r="B332">
            <v>1</v>
          </cell>
          <cell r="C332" t="str">
            <v>PAC</v>
          </cell>
          <cell r="D332" t="str">
            <v>SUSI SURG.SCISSORS SP/BP STR.145MM</v>
          </cell>
          <cell r="E332">
            <v>3979000</v>
          </cell>
          <cell r="F332" t="str">
            <v>AE 01</v>
          </cell>
          <cell r="G332" t="str">
            <v>AKL 11603808364</v>
          </cell>
          <cell r="H332">
            <v>0</v>
          </cell>
          <cell r="I332" t="str">
            <v>No</v>
          </cell>
          <cell r="J332" t="str">
            <v>30</v>
          </cell>
          <cell r="K332" t="str">
            <v>General Surgical Instruments</v>
          </cell>
          <cell r="L332" t="str">
            <v>Maeshara</v>
          </cell>
        </row>
        <row r="333">
          <cell r="A333" t="str">
            <v>BC325R</v>
          </cell>
          <cell r="B333">
            <v>1</v>
          </cell>
          <cell r="C333" t="str">
            <v>PC</v>
          </cell>
          <cell r="D333" t="str">
            <v>SURGICAL SCISSORS STR S/B 150MM</v>
          </cell>
          <cell r="E333">
            <v>1089000</v>
          </cell>
          <cell r="F333" t="str">
            <v>AE 01</v>
          </cell>
          <cell r="G333" t="str">
            <v>KEMENKES RI AKL 11603901006</v>
          </cell>
          <cell r="H333">
            <v>0</v>
          </cell>
          <cell r="I333" t="str">
            <v>No</v>
          </cell>
          <cell r="J333" t="str">
            <v>30</v>
          </cell>
          <cell r="K333" t="str">
            <v>General Surgical Instruments</v>
          </cell>
          <cell r="L333" t="str">
            <v>Maeshara</v>
          </cell>
        </row>
        <row r="334">
          <cell r="A334" t="str">
            <v>BC326R</v>
          </cell>
          <cell r="B334">
            <v>1</v>
          </cell>
          <cell r="C334" t="str">
            <v>PC</v>
          </cell>
          <cell r="D334" t="str">
            <v>SURGICAL SCISSORS STR S/B165MM</v>
          </cell>
          <cell r="E334">
            <v>1293000</v>
          </cell>
          <cell r="F334" t="str">
            <v>AE 01</v>
          </cell>
          <cell r="G334" t="str">
            <v>KEMENKES RI AKL 11603901006</v>
          </cell>
          <cell r="H334">
            <v>0</v>
          </cell>
          <cell r="I334" t="str">
            <v>No</v>
          </cell>
          <cell r="J334" t="str">
            <v>30</v>
          </cell>
          <cell r="K334" t="str">
            <v>General Surgical Instruments</v>
          </cell>
          <cell r="L334" t="str">
            <v>Maeshara</v>
          </cell>
        </row>
        <row r="335">
          <cell r="A335" t="str">
            <v>BC327R</v>
          </cell>
          <cell r="B335">
            <v>1</v>
          </cell>
          <cell r="C335" t="str">
            <v>PC</v>
          </cell>
          <cell r="D335" t="str">
            <v>SURGICAL SCISSORS STR S/B 175MM</v>
          </cell>
          <cell r="E335">
            <v>1586000</v>
          </cell>
          <cell r="F335" t="str">
            <v>AE 01</v>
          </cell>
          <cell r="G335" t="str">
            <v>KEMENKES RI AKL 11603901006</v>
          </cell>
          <cell r="H335">
            <v>0</v>
          </cell>
          <cell r="I335" t="str">
            <v>No</v>
          </cell>
          <cell r="J335" t="str">
            <v>30</v>
          </cell>
          <cell r="K335" t="str">
            <v>General Surgical Instruments</v>
          </cell>
          <cell r="L335" t="str">
            <v>Maeshara</v>
          </cell>
        </row>
        <row r="336">
          <cell r="A336" t="str">
            <v>BC328R</v>
          </cell>
          <cell r="B336">
            <v>1</v>
          </cell>
          <cell r="C336" t="str">
            <v>PC</v>
          </cell>
          <cell r="D336" t="str">
            <v>SURGICAL SCISSORS STR S/B 185MM</v>
          </cell>
          <cell r="E336">
            <v>1742000</v>
          </cell>
          <cell r="F336" t="str">
            <v>AE 01</v>
          </cell>
          <cell r="G336" t="str">
            <v>KEMENKES RI AKL 11603901006</v>
          </cell>
          <cell r="H336">
            <v>0</v>
          </cell>
          <cell r="I336" t="str">
            <v>No</v>
          </cell>
          <cell r="J336" t="str">
            <v>30</v>
          </cell>
          <cell r="K336" t="str">
            <v>General Surgical Instruments</v>
          </cell>
          <cell r="L336" t="str">
            <v>Maeshara</v>
          </cell>
        </row>
        <row r="337">
          <cell r="A337" t="str">
            <v>BC330R</v>
          </cell>
          <cell r="B337">
            <v>1</v>
          </cell>
          <cell r="C337" t="str">
            <v>PC</v>
          </cell>
          <cell r="D337" t="str">
            <v>SURGICAL SCISSORS STR S/B 200MM</v>
          </cell>
          <cell r="E337">
            <v>1906000</v>
          </cell>
          <cell r="F337" t="str">
            <v>AE 01</v>
          </cell>
          <cell r="G337" t="str">
            <v>KEMENKES RI AKL 11603901006</v>
          </cell>
          <cell r="H337">
            <v>0</v>
          </cell>
          <cell r="I337" t="str">
            <v>No</v>
          </cell>
          <cell r="J337" t="str">
            <v>30</v>
          </cell>
          <cell r="K337" t="str">
            <v>General Surgical Instruments</v>
          </cell>
          <cell r="L337" t="str">
            <v>Maeshara</v>
          </cell>
        </row>
        <row r="338">
          <cell r="A338" t="str">
            <v>BC341R</v>
          </cell>
          <cell r="B338">
            <v>1</v>
          </cell>
          <cell r="C338" t="str">
            <v>PC</v>
          </cell>
          <cell r="D338" t="str">
            <v>SURGICAL SCISSORS STR S/S 115MM</v>
          </cell>
          <cell r="E338">
            <v>959000</v>
          </cell>
          <cell r="F338" t="str">
            <v>AE 01</v>
          </cell>
          <cell r="G338" t="str">
            <v>KEMENKES RI AKL 11603901006</v>
          </cell>
          <cell r="H338">
            <v>0</v>
          </cell>
          <cell r="I338" t="str">
            <v>No</v>
          </cell>
          <cell r="J338" t="str">
            <v>30</v>
          </cell>
          <cell r="K338" t="str">
            <v>General Surgical Instruments</v>
          </cell>
          <cell r="L338" t="str">
            <v>Maeshara</v>
          </cell>
        </row>
        <row r="339">
          <cell r="A339" t="str">
            <v>BC343R</v>
          </cell>
          <cell r="B339">
            <v>1</v>
          </cell>
          <cell r="C339" t="str">
            <v>PC</v>
          </cell>
          <cell r="D339" t="str">
            <v>SURGICAL SCISSORS STR S/S 130MM</v>
          </cell>
          <cell r="E339">
            <v>986000</v>
          </cell>
          <cell r="F339" t="str">
            <v>AE 01</v>
          </cell>
          <cell r="G339" t="str">
            <v>KEMENKES RI AKL 11603901006</v>
          </cell>
          <cell r="H339">
            <v>0</v>
          </cell>
          <cell r="I339" t="str">
            <v>No</v>
          </cell>
          <cell r="J339" t="str">
            <v>30</v>
          </cell>
          <cell r="K339" t="str">
            <v>General Surgical Instruments</v>
          </cell>
          <cell r="L339" t="str">
            <v>Maeshara</v>
          </cell>
        </row>
        <row r="340">
          <cell r="A340" t="str">
            <v>BC344R</v>
          </cell>
          <cell r="B340">
            <v>1</v>
          </cell>
          <cell r="C340" t="str">
            <v>PC</v>
          </cell>
          <cell r="D340" t="str">
            <v>SURGICAL SCISSORS STR S/S 145MM</v>
          </cell>
          <cell r="E340">
            <v>1026000</v>
          </cell>
          <cell r="F340" t="str">
            <v>AE 01</v>
          </cell>
          <cell r="G340" t="str">
            <v>KEMENKES RI AKL 11603901006</v>
          </cell>
          <cell r="H340">
            <v>0</v>
          </cell>
          <cell r="I340" t="str">
            <v>No</v>
          </cell>
          <cell r="J340" t="str">
            <v>30</v>
          </cell>
          <cell r="K340" t="str">
            <v>General Surgical Instruments</v>
          </cell>
          <cell r="L340" t="str">
            <v>Maeshara</v>
          </cell>
        </row>
        <row r="341">
          <cell r="A341" t="str">
            <v>BC345R</v>
          </cell>
          <cell r="B341">
            <v>1</v>
          </cell>
          <cell r="C341" t="str">
            <v>PC</v>
          </cell>
          <cell r="D341" t="str">
            <v>SURGICAL SCISSORS STR S/S 150MM</v>
          </cell>
          <cell r="E341">
            <v>1174000</v>
          </cell>
          <cell r="F341" t="str">
            <v>AE 01</v>
          </cell>
          <cell r="G341" t="str">
            <v>KEMENKES RI AKL 11603901006</v>
          </cell>
          <cell r="H341">
            <v>0</v>
          </cell>
          <cell r="I341" t="str">
            <v>No</v>
          </cell>
          <cell r="J341" t="str">
            <v>30</v>
          </cell>
          <cell r="K341" t="str">
            <v>General Surgical Instruments</v>
          </cell>
          <cell r="L341" t="str">
            <v>Maeshara</v>
          </cell>
        </row>
        <row r="342">
          <cell r="A342" t="str">
            <v>BC346R</v>
          </cell>
          <cell r="B342">
            <v>1</v>
          </cell>
          <cell r="C342" t="str">
            <v>PC</v>
          </cell>
          <cell r="D342" t="str">
            <v>SURGICAL SCISSORS STR S/S 165MM</v>
          </cell>
          <cell r="E342">
            <v>1426000</v>
          </cell>
          <cell r="F342" t="str">
            <v>AE 01</v>
          </cell>
          <cell r="G342" t="str">
            <v>KEMENKES RI AKL 11603901006</v>
          </cell>
          <cell r="H342">
            <v>0</v>
          </cell>
          <cell r="I342" t="str">
            <v>No</v>
          </cell>
          <cell r="J342" t="str">
            <v>30</v>
          </cell>
          <cell r="K342" t="str">
            <v>General Surgical Instruments</v>
          </cell>
          <cell r="L342" t="str">
            <v>Maeshara</v>
          </cell>
        </row>
        <row r="343">
          <cell r="A343" t="str">
            <v>BC374R</v>
          </cell>
          <cell r="B343">
            <v>1</v>
          </cell>
          <cell r="C343" t="str">
            <v>PC</v>
          </cell>
          <cell r="D343" t="str">
            <v>DEAVER SCISSORS STR S/B 145MM</v>
          </cell>
          <cell r="E343">
            <v>1026000</v>
          </cell>
          <cell r="F343" t="str">
            <v>AE 01</v>
          </cell>
          <cell r="G343" t="str">
            <v>KEMENKES RI AKL 11603901006</v>
          </cell>
          <cell r="H343">
            <v>0</v>
          </cell>
          <cell r="I343" t="str">
            <v>No</v>
          </cell>
          <cell r="J343" t="str">
            <v>30</v>
          </cell>
          <cell r="K343" t="str">
            <v>General Surgical Instruments</v>
          </cell>
          <cell r="L343" t="str">
            <v>Maeshara</v>
          </cell>
        </row>
        <row r="344">
          <cell r="A344" t="str">
            <v>BC403R</v>
          </cell>
          <cell r="B344">
            <v>1</v>
          </cell>
          <cell r="C344" t="str">
            <v>PC</v>
          </cell>
          <cell r="D344" t="str">
            <v>SCISS CVD S/B FINE BLD 130MM</v>
          </cell>
          <cell r="E344">
            <v>1339000</v>
          </cell>
          <cell r="F344" t="str">
            <v>AE 01</v>
          </cell>
          <cell r="G344" t="str">
            <v>KEMENKES RI AKL 11603901006</v>
          </cell>
          <cell r="H344">
            <v>0</v>
          </cell>
          <cell r="I344" t="str">
            <v>No</v>
          </cell>
          <cell r="J344" t="str">
            <v>30</v>
          </cell>
          <cell r="K344" t="str">
            <v>General Surgical Instruments</v>
          </cell>
          <cell r="L344" t="str">
            <v>Maeshara</v>
          </cell>
        </row>
        <row r="345">
          <cell r="A345" t="str">
            <v>BC404R</v>
          </cell>
          <cell r="B345">
            <v>1</v>
          </cell>
          <cell r="C345" t="str">
            <v>PC</v>
          </cell>
          <cell r="D345" t="str">
            <v>SCISS CVD S/B FINE BLD145MM</v>
          </cell>
          <cell r="E345">
            <v>1361000</v>
          </cell>
          <cell r="F345" t="str">
            <v>AE 01</v>
          </cell>
          <cell r="G345" t="str">
            <v>KEMENKES RI AKL 11603901006</v>
          </cell>
          <cell r="H345">
            <v>0</v>
          </cell>
          <cell r="I345" t="str">
            <v>No</v>
          </cell>
          <cell r="J345" t="str">
            <v>30</v>
          </cell>
          <cell r="K345" t="str">
            <v>General Surgical Instruments</v>
          </cell>
          <cell r="L345" t="str">
            <v>Maeshara</v>
          </cell>
        </row>
        <row r="346">
          <cell r="A346" t="str">
            <v>BC411R</v>
          </cell>
          <cell r="B346">
            <v>1</v>
          </cell>
          <cell r="C346" t="str">
            <v>PC</v>
          </cell>
          <cell r="D346" t="str">
            <v>SURGICAL SCISSORS CVD B/B115MM</v>
          </cell>
          <cell r="E346">
            <v>1013000</v>
          </cell>
          <cell r="F346" t="str">
            <v>AE 01</v>
          </cell>
          <cell r="G346" t="str">
            <v>KEMENKES RI AKL 11603901006</v>
          </cell>
          <cell r="H346">
            <v>0</v>
          </cell>
          <cell r="I346" t="str">
            <v>No</v>
          </cell>
          <cell r="J346" t="str">
            <v>30</v>
          </cell>
          <cell r="K346" t="str">
            <v>General Surgical Instruments</v>
          </cell>
          <cell r="L346" t="str">
            <v>Maeshara</v>
          </cell>
        </row>
        <row r="347">
          <cell r="A347" t="str">
            <v>BC413R</v>
          </cell>
          <cell r="B347">
            <v>1</v>
          </cell>
          <cell r="C347" t="str">
            <v>PC</v>
          </cell>
          <cell r="D347" t="str">
            <v>SURGICAL SCISSORS CVD B/B 130MM</v>
          </cell>
          <cell r="E347">
            <v>1026000</v>
          </cell>
          <cell r="F347" t="str">
            <v>AE 01</v>
          </cell>
          <cell r="G347" t="str">
            <v>KEMENKES RI AKL 11603901006</v>
          </cell>
          <cell r="H347">
            <v>0</v>
          </cell>
          <cell r="I347" t="str">
            <v>No</v>
          </cell>
          <cell r="J347" t="str">
            <v>30</v>
          </cell>
          <cell r="K347" t="str">
            <v>General Surgical Instruments</v>
          </cell>
          <cell r="L347" t="str">
            <v>Maeshara</v>
          </cell>
        </row>
        <row r="348">
          <cell r="A348" t="str">
            <v>BC414R</v>
          </cell>
          <cell r="B348">
            <v>1</v>
          </cell>
          <cell r="C348" t="str">
            <v>PC</v>
          </cell>
          <cell r="D348" t="str">
            <v>SURGICAL SCISSORS CVD B/B 145MM</v>
          </cell>
          <cell r="E348">
            <v>1063000</v>
          </cell>
          <cell r="F348" t="str">
            <v>AE 01</v>
          </cell>
          <cell r="G348" t="str">
            <v>KEMENKES RI AKL 11603901006</v>
          </cell>
          <cell r="H348">
            <v>0</v>
          </cell>
          <cell r="I348" t="str">
            <v>No</v>
          </cell>
          <cell r="J348" t="str">
            <v>30</v>
          </cell>
          <cell r="K348" t="str">
            <v>General Surgical Instruments</v>
          </cell>
          <cell r="L348" t="str">
            <v>Maeshara</v>
          </cell>
        </row>
        <row r="349">
          <cell r="A349" t="str">
            <v>BC415R</v>
          </cell>
          <cell r="B349">
            <v>1</v>
          </cell>
          <cell r="C349" t="str">
            <v>PC</v>
          </cell>
          <cell r="D349" t="str">
            <v>SURGICAL SCISSORS CVD B/B 150MM</v>
          </cell>
          <cell r="E349">
            <v>1183000</v>
          </cell>
          <cell r="F349" t="str">
            <v>AE 01</v>
          </cell>
          <cell r="G349" t="str">
            <v>KEMENKES RI AKL 11603901006</v>
          </cell>
          <cell r="H349">
            <v>0</v>
          </cell>
          <cell r="I349" t="str">
            <v>No</v>
          </cell>
          <cell r="J349" t="str">
            <v>30</v>
          </cell>
          <cell r="K349" t="str">
            <v>General Surgical Instruments</v>
          </cell>
          <cell r="L349" t="str">
            <v>Maeshara</v>
          </cell>
        </row>
        <row r="350">
          <cell r="A350" t="str">
            <v>BC416R</v>
          </cell>
          <cell r="B350">
            <v>1</v>
          </cell>
          <cell r="C350" t="str">
            <v>PC</v>
          </cell>
          <cell r="D350" t="str">
            <v>SURGICAL SCISSORS CVD B/B 165MM</v>
          </cell>
          <cell r="E350">
            <v>1586000</v>
          </cell>
          <cell r="F350" t="str">
            <v>AE 01</v>
          </cell>
          <cell r="G350" t="str">
            <v>KEMENKES RI AKL 11603901006</v>
          </cell>
          <cell r="H350">
            <v>0</v>
          </cell>
          <cell r="I350" t="str">
            <v>No</v>
          </cell>
          <cell r="J350" t="str">
            <v>30</v>
          </cell>
          <cell r="K350" t="str">
            <v>General Surgical Instruments</v>
          </cell>
          <cell r="L350" t="str">
            <v>Maeshara</v>
          </cell>
        </row>
        <row r="351">
          <cell r="A351" t="str">
            <v>BC417R</v>
          </cell>
          <cell r="B351">
            <v>1</v>
          </cell>
          <cell r="C351" t="str">
            <v>PC</v>
          </cell>
          <cell r="D351" t="str">
            <v>SURGICAL SCISSORS CVD B/B 175MM</v>
          </cell>
          <cell r="E351">
            <v>1742000</v>
          </cell>
          <cell r="F351" t="str">
            <v>AE 01</v>
          </cell>
          <cell r="G351" t="str">
            <v>KEMENKES RI AKL 11603901006</v>
          </cell>
          <cell r="H351">
            <v>0</v>
          </cell>
          <cell r="I351" t="str">
            <v>No</v>
          </cell>
          <cell r="J351" t="str">
            <v>30</v>
          </cell>
          <cell r="K351" t="str">
            <v>General Surgical Instruments</v>
          </cell>
          <cell r="L351" t="str">
            <v>Maeshara</v>
          </cell>
        </row>
        <row r="352">
          <cell r="A352" t="str">
            <v>BC421R</v>
          </cell>
          <cell r="B352">
            <v>1</v>
          </cell>
          <cell r="C352" t="str">
            <v>PC</v>
          </cell>
          <cell r="D352" t="str">
            <v>SURGICAL SCISSORS CVD S/B 115MM</v>
          </cell>
          <cell r="E352">
            <v>1013000</v>
          </cell>
          <cell r="F352" t="str">
            <v>AE 01</v>
          </cell>
          <cell r="G352" t="str">
            <v>KEMENKES RI AKL 11603901006</v>
          </cell>
          <cell r="H352">
            <v>0</v>
          </cell>
          <cell r="I352" t="str">
            <v>No</v>
          </cell>
          <cell r="J352" t="str">
            <v>30</v>
          </cell>
          <cell r="K352" t="str">
            <v>General Surgical Instruments</v>
          </cell>
          <cell r="L352" t="str">
            <v>Maeshara</v>
          </cell>
        </row>
        <row r="353">
          <cell r="A353" t="str">
            <v>BC423R</v>
          </cell>
          <cell r="B353">
            <v>1</v>
          </cell>
          <cell r="C353" t="str">
            <v>PC</v>
          </cell>
          <cell r="D353" t="str">
            <v>SURGICAL SCISSORS CVD S/B 130MM</v>
          </cell>
          <cell r="E353">
            <v>1026000</v>
          </cell>
          <cell r="F353" t="str">
            <v>AE 01</v>
          </cell>
          <cell r="G353" t="str">
            <v>KEMENKES RI AKL 11603901006</v>
          </cell>
          <cell r="H353">
            <v>0</v>
          </cell>
          <cell r="I353" t="str">
            <v>No</v>
          </cell>
          <cell r="J353" t="str">
            <v>30</v>
          </cell>
          <cell r="K353" t="str">
            <v>General Surgical Instruments</v>
          </cell>
          <cell r="L353" t="str">
            <v>Maeshara</v>
          </cell>
        </row>
        <row r="354">
          <cell r="A354" t="str">
            <v>BC424R</v>
          </cell>
          <cell r="B354">
            <v>1</v>
          </cell>
          <cell r="C354" t="str">
            <v>PC</v>
          </cell>
          <cell r="D354" t="str">
            <v>SURGICAL SCISSOR CVD BL/SH 145MM</v>
          </cell>
          <cell r="E354">
            <v>1063000</v>
          </cell>
          <cell r="F354" t="str">
            <v>AE 01</v>
          </cell>
          <cell r="G354" t="str">
            <v>KEMENKES RI AKL 11603901006</v>
          </cell>
          <cell r="H354">
            <v>0</v>
          </cell>
          <cell r="I354" t="str">
            <v>No</v>
          </cell>
          <cell r="J354" t="str">
            <v>30</v>
          </cell>
          <cell r="K354" t="str">
            <v>General Surgical Instruments</v>
          </cell>
          <cell r="L354" t="str">
            <v>Maeshara</v>
          </cell>
        </row>
        <row r="355">
          <cell r="A355" t="str">
            <v>BC425R</v>
          </cell>
          <cell r="B355">
            <v>1</v>
          </cell>
          <cell r="C355" t="str">
            <v>PC</v>
          </cell>
          <cell r="D355" t="str">
            <v>SURGICAL SCISSORS CVD S/B 150MM</v>
          </cell>
          <cell r="E355">
            <v>1183000</v>
          </cell>
          <cell r="F355" t="str">
            <v>AE 01</v>
          </cell>
          <cell r="G355" t="str">
            <v>KEMENKES RI AKL 11603901006</v>
          </cell>
          <cell r="H355">
            <v>0</v>
          </cell>
          <cell r="I355" t="str">
            <v>No</v>
          </cell>
          <cell r="J355" t="str">
            <v>30</v>
          </cell>
          <cell r="K355" t="str">
            <v>General Surgical Instruments</v>
          </cell>
          <cell r="L355" t="str">
            <v>Maeshara</v>
          </cell>
        </row>
        <row r="356">
          <cell r="A356" t="str">
            <v>BC426R</v>
          </cell>
          <cell r="B356">
            <v>1</v>
          </cell>
          <cell r="C356" t="str">
            <v>PC</v>
          </cell>
          <cell r="D356" t="str">
            <v>SURGICAL SCISSORS CVD S/B 165MM</v>
          </cell>
          <cell r="E356">
            <v>1527000</v>
          </cell>
          <cell r="F356" t="str">
            <v>AE 01</v>
          </cell>
          <cell r="G356" t="str">
            <v>KEMENKES RI AKL 11603901006</v>
          </cell>
          <cell r="H356">
            <v>0</v>
          </cell>
          <cell r="I356" t="str">
            <v>No</v>
          </cell>
          <cell r="J356" t="str">
            <v>30</v>
          </cell>
          <cell r="K356" t="str">
            <v>General Surgical Instruments</v>
          </cell>
          <cell r="L356" t="str">
            <v>Maeshara</v>
          </cell>
        </row>
        <row r="357">
          <cell r="A357" t="str">
            <v>BC427R</v>
          </cell>
          <cell r="B357">
            <v>1</v>
          </cell>
          <cell r="C357" t="str">
            <v>PC</v>
          </cell>
          <cell r="D357" t="str">
            <v>SURG.SCISSORS CVD.SP/BP STD.PATT.175MM</v>
          </cell>
          <cell r="E357">
            <v>1742000</v>
          </cell>
          <cell r="F357" t="str">
            <v>AE 01</v>
          </cell>
          <cell r="G357" t="str">
            <v>KEMENKES RI AKL 11603901006</v>
          </cell>
          <cell r="H357">
            <v>0</v>
          </cell>
          <cell r="I357" t="str">
            <v>No</v>
          </cell>
          <cell r="J357" t="str">
            <v>30</v>
          </cell>
          <cell r="K357" t="str">
            <v>General Surgical Instruments</v>
          </cell>
          <cell r="L357" t="str">
            <v>Maeshara</v>
          </cell>
        </row>
        <row r="358">
          <cell r="A358" t="str">
            <v>BC428R</v>
          </cell>
          <cell r="B358">
            <v>1</v>
          </cell>
          <cell r="C358" t="str">
            <v>PC</v>
          </cell>
          <cell r="D358" t="str">
            <v>SURGICAL SCISSORS CVD S/B 185MM</v>
          </cell>
          <cell r="E358">
            <v>1941000</v>
          </cell>
          <cell r="F358" t="str">
            <v>AE 01</v>
          </cell>
          <cell r="G358" t="str">
            <v>KEMENKES RI AKL 11603901006</v>
          </cell>
          <cell r="H358">
            <v>0</v>
          </cell>
          <cell r="I358" t="str">
            <v>No</v>
          </cell>
          <cell r="J358" t="str">
            <v>30</v>
          </cell>
          <cell r="K358" t="str">
            <v>General Surgical Instruments</v>
          </cell>
          <cell r="L358" t="str">
            <v>Maeshara</v>
          </cell>
        </row>
        <row r="359">
          <cell r="A359" t="str">
            <v>BC441R</v>
          </cell>
          <cell r="B359">
            <v>1</v>
          </cell>
          <cell r="C359" t="str">
            <v>PC</v>
          </cell>
          <cell r="D359" t="str">
            <v>SURGICAL SCISSORS CVD S/S 115MM</v>
          </cell>
          <cell r="E359">
            <v>1013000</v>
          </cell>
          <cell r="F359" t="str">
            <v>AE 01</v>
          </cell>
          <cell r="G359" t="str">
            <v>KEMENKES RI AKL 11603901006</v>
          </cell>
          <cell r="H359">
            <v>0</v>
          </cell>
          <cell r="I359" t="str">
            <v>No</v>
          </cell>
          <cell r="J359" t="str">
            <v>30</v>
          </cell>
          <cell r="K359" t="str">
            <v>General Surgical Instruments</v>
          </cell>
          <cell r="L359" t="str">
            <v>Maeshara</v>
          </cell>
        </row>
        <row r="360">
          <cell r="A360" t="str">
            <v>BC443R</v>
          </cell>
          <cell r="B360">
            <v>1</v>
          </cell>
          <cell r="C360" t="str">
            <v>PC</v>
          </cell>
          <cell r="D360" t="str">
            <v>SURGICAL SCISSORS CVD S/S 130MM</v>
          </cell>
          <cell r="E360">
            <v>1113000</v>
          </cell>
          <cell r="F360" t="str">
            <v>AE 01</v>
          </cell>
          <cell r="G360" t="str">
            <v>KEMENKES RI AKL 11603901006</v>
          </cell>
          <cell r="H360">
            <v>0</v>
          </cell>
          <cell r="I360" t="str">
            <v>No</v>
          </cell>
          <cell r="J360" t="str">
            <v>30</v>
          </cell>
          <cell r="K360" t="str">
            <v>General Surgical Instruments</v>
          </cell>
          <cell r="L360" t="str">
            <v>Maeshara</v>
          </cell>
        </row>
        <row r="361">
          <cell r="A361" t="str">
            <v>BC444R</v>
          </cell>
          <cell r="B361">
            <v>1</v>
          </cell>
          <cell r="C361" t="str">
            <v>PC</v>
          </cell>
          <cell r="D361" t="str">
            <v>SURGICAL SCISSORS CVD S/S 145MM</v>
          </cell>
          <cell r="E361">
            <v>1167000</v>
          </cell>
          <cell r="F361" t="str">
            <v>AE 01</v>
          </cell>
          <cell r="G361" t="str">
            <v>KEMENKES RI AKL 11603901006</v>
          </cell>
          <cell r="H361">
            <v>0</v>
          </cell>
          <cell r="I361" t="str">
            <v>No</v>
          </cell>
          <cell r="J361" t="str">
            <v>30</v>
          </cell>
          <cell r="K361" t="str">
            <v>General Surgical Instruments</v>
          </cell>
          <cell r="L361" t="str">
            <v>Maeshara</v>
          </cell>
        </row>
        <row r="362">
          <cell r="A362" t="str">
            <v>BC445R</v>
          </cell>
          <cell r="B362">
            <v>1</v>
          </cell>
          <cell r="C362" t="str">
            <v>PC</v>
          </cell>
          <cell r="D362" t="str">
            <v>SURGICAL SCISSORS CVD S/S 150MM</v>
          </cell>
          <cell r="E362">
            <v>1275000</v>
          </cell>
          <cell r="F362" t="str">
            <v>AE 01</v>
          </cell>
          <cell r="G362" t="str">
            <v>KEMENKES RI AKL 11603901006</v>
          </cell>
          <cell r="H362">
            <v>0</v>
          </cell>
          <cell r="I362" t="str">
            <v>No</v>
          </cell>
          <cell r="J362" t="str">
            <v>30</v>
          </cell>
          <cell r="K362" t="str">
            <v>General Surgical Instruments</v>
          </cell>
          <cell r="L362" t="str">
            <v>Maeshara</v>
          </cell>
        </row>
        <row r="363">
          <cell r="A363" t="str">
            <v>BC464R</v>
          </cell>
          <cell r="B363">
            <v>1</v>
          </cell>
          <cell r="C363" t="str">
            <v>PC</v>
          </cell>
          <cell r="D363" t="str">
            <v>DEAVER SCISSORS CVD B/B 145MM</v>
          </cell>
          <cell r="E363">
            <v>1104000</v>
          </cell>
          <cell r="F363" t="str">
            <v>AE 01</v>
          </cell>
          <cell r="G363" t="str">
            <v>KEMENKES RI AKL 11603901006</v>
          </cell>
          <cell r="H363">
            <v>0</v>
          </cell>
          <cell r="I363" t="str">
            <v>No</v>
          </cell>
          <cell r="J363" t="str">
            <v>30</v>
          </cell>
          <cell r="K363" t="str">
            <v>General Surgical Instruments</v>
          </cell>
          <cell r="L363" t="str">
            <v>Maeshara</v>
          </cell>
        </row>
        <row r="364">
          <cell r="A364" t="str">
            <v>BC466R</v>
          </cell>
          <cell r="B364">
            <v>1</v>
          </cell>
          <cell r="C364" t="str">
            <v>PC</v>
          </cell>
          <cell r="D364" t="str">
            <v>MAYO OPERATING SCISSRS STR S/S 140MM</v>
          </cell>
          <cell r="E364">
            <v>2087000</v>
          </cell>
          <cell r="F364" t="str">
            <v>AE 01</v>
          </cell>
          <cell r="G364" t="str">
            <v>KEMENKES RI AKL 11603900992</v>
          </cell>
          <cell r="H364">
            <v>0</v>
          </cell>
          <cell r="I364" t="str">
            <v>No</v>
          </cell>
          <cell r="J364" t="str">
            <v>30</v>
          </cell>
          <cell r="K364" t="str">
            <v>General Surgical Instruments</v>
          </cell>
          <cell r="L364" t="str">
            <v>Maeshara</v>
          </cell>
        </row>
        <row r="365">
          <cell r="A365" t="str">
            <v>BC474R</v>
          </cell>
          <cell r="B365">
            <v>1</v>
          </cell>
          <cell r="C365" t="str">
            <v>PC</v>
          </cell>
          <cell r="D365" t="str">
            <v>DEAVER SCISSORS CVD S/B 145MM</v>
          </cell>
          <cell r="E365">
            <v>1104000</v>
          </cell>
          <cell r="F365" t="str">
            <v>AE 01</v>
          </cell>
          <cell r="G365" t="str">
            <v>KEMENKES RI AKL 11603901006</v>
          </cell>
          <cell r="H365">
            <v>0</v>
          </cell>
          <cell r="I365" t="str">
            <v>No</v>
          </cell>
          <cell r="J365" t="str">
            <v>30</v>
          </cell>
          <cell r="K365" t="str">
            <v>General Surgical Instruments</v>
          </cell>
          <cell r="L365" t="str">
            <v>Maeshara</v>
          </cell>
        </row>
        <row r="366">
          <cell r="A366" t="str">
            <v>BC496R</v>
          </cell>
          <cell r="B366">
            <v>1</v>
          </cell>
          <cell r="C366" t="str">
            <v>PC</v>
          </cell>
          <cell r="D366" t="str">
            <v>SCISSORS W/1 SERR STR S/B 130MM</v>
          </cell>
          <cell r="E366">
            <v>2410000</v>
          </cell>
          <cell r="F366" t="str">
            <v>AE 01</v>
          </cell>
          <cell r="G366" t="str">
            <v>KEMENKES RI AKL 11603901006</v>
          </cell>
          <cell r="H366">
            <v>0</v>
          </cell>
          <cell r="I366" t="str">
            <v>No</v>
          </cell>
          <cell r="J366" t="str">
            <v>30</v>
          </cell>
          <cell r="K366" t="str">
            <v>General Surgical Instruments</v>
          </cell>
          <cell r="L366" t="str">
            <v>Maeshara</v>
          </cell>
        </row>
        <row r="367">
          <cell r="A367" t="str">
            <v>BC497R</v>
          </cell>
          <cell r="B367">
            <v>1</v>
          </cell>
          <cell r="C367" t="str">
            <v>PC</v>
          </cell>
          <cell r="D367" t="str">
            <v>SCISSORS F.WOUND EDGES CVD.SERR.130MM</v>
          </cell>
          <cell r="E367">
            <v>2615000</v>
          </cell>
          <cell r="F367" t="str">
            <v>AE 01</v>
          </cell>
          <cell r="G367" t="str">
            <v>KEMENKES RI AKL 11603901006</v>
          </cell>
          <cell r="H367">
            <v>0</v>
          </cell>
          <cell r="I367" t="str">
            <v>No</v>
          </cell>
          <cell r="J367" t="str">
            <v>30</v>
          </cell>
          <cell r="K367" t="str">
            <v>General Surgical Instruments</v>
          </cell>
          <cell r="L367" t="str">
            <v>Maeshara</v>
          </cell>
        </row>
        <row r="368">
          <cell r="A368" t="str">
            <v>BC503R</v>
          </cell>
          <cell r="B368">
            <v>1</v>
          </cell>
          <cell r="C368" t="str">
            <v>PC</v>
          </cell>
          <cell r="D368" t="str">
            <v>INCISION SCISSORS1 SERRS/BSTR 130MM</v>
          </cell>
          <cell r="E368">
            <v>2360000</v>
          </cell>
          <cell r="F368" t="str">
            <v>AE 01</v>
          </cell>
          <cell r="G368" t="str">
            <v>KEMENKES RI AKL 11603901006</v>
          </cell>
          <cell r="H368">
            <v>0</v>
          </cell>
          <cell r="I368" t="str">
            <v>No</v>
          </cell>
          <cell r="J368" t="str">
            <v>30</v>
          </cell>
          <cell r="K368" t="str">
            <v>General Surgical Instruments</v>
          </cell>
          <cell r="L368" t="str">
            <v>Maeshara</v>
          </cell>
        </row>
        <row r="369">
          <cell r="A369" t="str">
            <v>BC504R</v>
          </cell>
          <cell r="B369">
            <v>1</v>
          </cell>
          <cell r="C369" t="str">
            <v>PC</v>
          </cell>
          <cell r="D369" t="str">
            <v>INCISION SCISSORS 1 SERRS/BSTR145MM</v>
          </cell>
          <cell r="E369">
            <v>2556000</v>
          </cell>
          <cell r="F369" t="str">
            <v>AE 01</v>
          </cell>
          <cell r="G369" t="str">
            <v>KEMENKES RI AKL 11603901006</v>
          </cell>
          <cell r="H369">
            <v>0</v>
          </cell>
          <cell r="I369" t="str">
            <v>No</v>
          </cell>
          <cell r="J369" t="str">
            <v>30</v>
          </cell>
          <cell r="K369" t="str">
            <v>General Surgical Instruments</v>
          </cell>
          <cell r="L369" t="str">
            <v>Maeshara</v>
          </cell>
        </row>
        <row r="370">
          <cell r="A370" t="str">
            <v>BC506R</v>
          </cell>
          <cell r="B370">
            <v>1</v>
          </cell>
          <cell r="C370" t="str">
            <v>PC</v>
          </cell>
          <cell r="D370" t="str">
            <v>INCISION SCISSORS 1 SERRS/BSTR165MM</v>
          </cell>
          <cell r="E370">
            <v>2754000</v>
          </cell>
          <cell r="F370" t="str">
            <v>AE 01</v>
          </cell>
          <cell r="G370" t="str">
            <v>KEMENKES RI AKL 11603901006</v>
          </cell>
          <cell r="H370">
            <v>0</v>
          </cell>
          <cell r="I370" t="str">
            <v>No</v>
          </cell>
          <cell r="J370" t="str">
            <v>30</v>
          </cell>
          <cell r="K370" t="str">
            <v>General Surgical Instruments</v>
          </cell>
          <cell r="L370" t="str">
            <v>Maeshara</v>
          </cell>
        </row>
        <row r="371">
          <cell r="A371" t="str">
            <v>BC515R</v>
          </cell>
          <cell r="B371">
            <v>1</v>
          </cell>
          <cell r="C371" t="str">
            <v>PC</v>
          </cell>
          <cell r="D371" t="str">
            <v>DIETHRICH POTTS SCISS.V-DEL 25DEG 180MM</v>
          </cell>
          <cell r="E371">
            <v>13545000</v>
          </cell>
          <cell r="F371" t="str">
            <v>AE 01</v>
          </cell>
          <cell r="G371" t="str">
            <v>AKL 11603808365</v>
          </cell>
          <cell r="H371">
            <v>0</v>
          </cell>
          <cell r="I371" t="str">
            <v>No</v>
          </cell>
          <cell r="J371" t="str">
            <v>30</v>
          </cell>
          <cell r="K371" t="str">
            <v>Cardio Thoracic Surgery</v>
          </cell>
          <cell r="L371" t="str">
            <v>Aziz</v>
          </cell>
        </row>
        <row r="372">
          <cell r="A372" t="str">
            <v>BC516R</v>
          </cell>
          <cell r="B372">
            <v>1</v>
          </cell>
          <cell r="C372" t="str">
            <v>PC</v>
          </cell>
          <cell r="D372" t="str">
            <v>DIETHRICH POTTS SCISS.V-DEL 45DEG 180MM</v>
          </cell>
          <cell r="E372">
            <v>13545000</v>
          </cell>
          <cell r="F372" t="str">
            <v>AE 01</v>
          </cell>
          <cell r="G372" t="str">
            <v>AKL 11603808365</v>
          </cell>
          <cell r="H372">
            <v>0</v>
          </cell>
          <cell r="I372" t="str">
            <v>No</v>
          </cell>
          <cell r="J372" t="str">
            <v>30</v>
          </cell>
          <cell r="K372" t="str">
            <v>Cardio Thoracic Surgery</v>
          </cell>
          <cell r="L372" t="str">
            <v>Aziz</v>
          </cell>
        </row>
        <row r="373">
          <cell r="A373" t="str">
            <v>BC517R</v>
          </cell>
          <cell r="B373">
            <v>1</v>
          </cell>
          <cell r="C373" t="str">
            <v>PC</v>
          </cell>
          <cell r="D373" t="str">
            <v>DIETHRICH POTTS SCISS.V-DEL 60DEG 180MM</v>
          </cell>
          <cell r="E373">
            <v>13545000</v>
          </cell>
          <cell r="F373" t="str">
            <v>AE 01</v>
          </cell>
          <cell r="G373" t="str">
            <v>AKL 11603808365</v>
          </cell>
          <cell r="H373">
            <v>0</v>
          </cell>
          <cell r="I373" t="str">
            <v>No</v>
          </cell>
          <cell r="J373" t="str">
            <v>30</v>
          </cell>
          <cell r="K373" t="str">
            <v>Cardio Thoracic Surgery</v>
          </cell>
          <cell r="L373" t="str">
            <v>Aziz</v>
          </cell>
        </row>
        <row r="374">
          <cell r="A374" t="str">
            <v>BC518R</v>
          </cell>
          <cell r="B374">
            <v>1</v>
          </cell>
          <cell r="C374" t="str">
            <v>PC</v>
          </cell>
          <cell r="D374" t="str">
            <v>DIETHRICH POTTS SCISS.V-DEL 90DEG 180MM</v>
          </cell>
          <cell r="E374">
            <v>13545000</v>
          </cell>
          <cell r="F374" t="str">
            <v>AE 01</v>
          </cell>
          <cell r="G374" t="str">
            <v>AKL 11603808365</v>
          </cell>
          <cell r="H374">
            <v>0</v>
          </cell>
          <cell r="I374" t="str">
            <v>No</v>
          </cell>
          <cell r="J374" t="str">
            <v>30</v>
          </cell>
          <cell r="K374" t="str">
            <v>Cardio Thoracic Surgery</v>
          </cell>
          <cell r="L374" t="str">
            <v>Aziz</v>
          </cell>
        </row>
        <row r="375">
          <cell r="A375" t="str">
            <v>BC519R</v>
          </cell>
          <cell r="B375">
            <v>1</v>
          </cell>
          <cell r="C375" t="str">
            <v>PC</v>
          </cell>
          <cell r="D375" t="str">
            <v>DIETHRICH POTTS SCISS.V-DEL 125DEG 180MM</v>
          </cell>
          <cell r="E375">
            <v>13545000</v>
          </cell>
          <cell r="F375" t="str">
            <v>AE 01</v>
          </cell>
          <cell r="G375" t="str">
            <v>AKL 11603808365</v>
          </cell>
          <cell r="H375">
            <v>0</v>
          </cell>
          <cell r="I375" t="str">
            <v>No</v>
          </cell>
          <cell r="J375" t="str">
            <v>30</v>
          </cell>
          <cell r="K375" t="str">
            <v>Cardio Thoracic Surgery</v>
          </cell>
          <cell r="L375" t="str">
            <v>Aziz</v>
          </cell>
        </row>
        <row r="376">
          <cell r="A376" t="str">
            <v>BC521R</v>
          </cell>
          <cell r="B376">
            <v>1</v>
          </cell>
          <cell r="C376" t="str">
            <v>PC</v>
          </cell>
          <cell r="D376" t="str">
            <v>SYSTRUNK NAIL SPLITTING SCISSS/S130MM</v>
          </cell>
          <cell r="E376">
            <v>3369000</v>
          </cell>
          <cell r="F376" t="str">
            <v>AE 01</v>
          </cell>
          <cell r="G376" t="str">
            <v>KEMENKES RI AKL 11603901006</v>
          </cell>
          <cell r="H376">
            <v>0</v>
          </cell>
          <cell r="I376" t="str">
            <v>No</v>
          </cell>
          <cell r="J376" t="str">
            <v>30</v>
          </cell>
          <cell r="K376" t="str">
            <v>General Surgical Instruments</v>
          </cell>
          <cell r="L376" t="str">
            <v>Maeshara</v>
          </cell>
        </row>
        <row r="377">
          <cell r="A377" t="str">
            <v>BC522R</v>
          </cell>
          <cell r="B377">
            <v>1</v>
          </cell>
          <cell r="C377" t="str">
            <v>PC</v>
          </cell>
          <cell r="D377" t="str">
            <v>DIETHRICH POTTS SCISSORS 25DEG ANG 180MM</v>
          </cell>
          <cell r="E377">
            <v>13545000</v>
          </cell>
          <cell r="F377" t="str">
            <v>AE 01</v>
          </cell>
          <cell r="G377" t="str">
            <v>AKL 11603808365</v>
          </cell>
          <cell r="H377">
            <v>0</v>
          </cell>
          <cell r="I377" t="str">
            <v>No</v>
          </cell>
          <cell r="J377" t="str">
            <v>30</v>
          </cell>
          <cell r="K377" t="str">
            <v>Cardio Thoracic Surgery</v>
          </cell>
          <cell r="L377" t="str">
            <v>Aziz</v>
          </cell>
        </row>
        <row r="378">
          <cell r="A378" t="str">
            <v>BC523R</v>
          </cell>
          <cell r="B378">
            <v>1</v>
          </cell>
          <cell r="C378" t="str">
            <v>PC</v>
          </cell>
          <cell r="D378" t="str">
            <v>DIETHRICH POTTS SCISSORS 45DEG ANG 180MM</v>
          </cell>
          <cell r="E378">
            <v>13545000</v>
          </cell>
          <cell r="F378" t="str">
            <v>AE 01</v>
          </cell>
          <cell r="G378" t="str">
            <v>AKL 11603808365</v>
          </cell>
          <cell r="H378">
            <v>0</v>
          </cell>
          <cell r="I378" t="str">
            <v>No</v>
          </cell>
          <cell r="J378" t="str">
            <v>30</v>
          </cell>
          <cell r="K378" t="str">
            <v>Cardio Thoracic Surgery</v>
          </cell>
          <cell r="L378" t="str">
            <v>Aziz</v>
          </cell>
        </row>
        <row r="379">
          <cell r="A379" t="str">
            <v>BC524R</v>
          </cell>
          <cell r="B379">
            <v>1</v>
          </cell>
          <cell r="C379" t="str">
            <v>PC</v>
          </cell>
          <cell r="D379" t="str">
            <v>DIETHRICH POTTS SCISSORS 60DEG ANG 180MM</v>
          </cell>
          <cell r="E379">
            <v>13545000</v>
          </cell>
          <cell r="F379" t="str">
            <v>AE 01</v>
          </cell>
          <cell r="G379" t="str">
            <v>AKL 11603808365</v>
          </cell>
          <cell r="H379">
            <v>0</v>
          </cell>
          <cell r="I379" t="str">
            <v>No</v>
          </cell>
          <cell r="J379" t="str">
            <v>30</v>
          </cell>
          <cell r="K379" t="str">
            <v>Cardio Thoracic Surgery</v>
          </cell>
          <cell r="L379" t="str">
            <v>Aziz</v>
          </cell>
        </row>
        <row r="380">
          <cell r="A380" t="str">
            <v>BC525R</v>
          </cell>
          <cell r="B380">
            <v>1</v>
          </cell>
          <cell r="C380" t="str">
            <v>PC</v>
          </cell>
          <cell r="D380" t="str">
            <v>DIETHRICH POTTS SCISSORS 90DEG ANG 180MM</v>
          </cell>
          <cell r="E380">
            <v>13545000</v>
          </cell>
          <cell r="F380" t="str">
            <v>AE 01</v>
          </cell>
          <cell r="G380" t="str">
            <v>AKL 11603808365</v>
          </cell>
          <cell r="H380">
            <v>0</v>
          </cell>
          <cell r="I380" t="str">
            <v>No</v>
          </cell>
          <cell r="J380" t="str">
            <v>30</v>
          </cell>
          <cell r="K380" t="str">
            <v>Cardio Thoracic Surgery</v>
          </cell>
          <cell r="L380" t="str">
            <v>Aziz</v>
          </cell>
        </row>
        <row r="381">
          <cell r="A381" t="str">
            <v>BC526R</v>
          </cell>
          <cell r="B381">
            <v>1</v>
          </cell>
          <cell r="C381" t="str">
            <v>PC</v>
          </cell>
          <cell r="D381" t="str">
            <v>DIETHR.POTTS SCISSORS 125DEG ANG 180MM</v>
          </cell>
          <cell r="E381">
            <v>13545000</v>
          </cell>
          <cell r="F381" t="str">
            <v>AE 01</v>
          </cell>
          <cell r="G381" t="str">
            <v>AKL 11603808365</v>
          </cell>
          <cell r="H381">
            <v>0</v>
          </cell>
          <cell r="I381" t="str">
            <v>No</v>
          </cell>
          <cell r="J381" t="str">
            <v>30</v>
          </cell>
          <cell r="K381" t="str">
            <v>Cardio Thoracic Surgery</v>
          </cell>
          <cell r="L381" t="str">
            <v>Aziz</v>
          </cell>
        </row>
        <row r="382">
          <cell r="A382" t="str">
            <v>BC531R</v>
          </cell>
          <cell r="B382">
            <v>1</v>
          </cell>
          <cell r="C382" t="str">
            <v>PC</v>
          </cell>
          <cell r="D382" t="str">
            <v>DIETHRICH POTTS SCISS.DELIC 25DEG 180MM</v>
          </cell>
          <cell r="E382">
            <v>13545000</v>
          </cell>
          <cell r="F382" t="str">
            <v>AE 01</v>
          </cell>
          <cell r="G382" t="str">
            <v>AKL 11603808365</v>
          </cell>
          <cell r="H382">
            <v>0</v>
          </cell>
          <cell r="I382" t="str">
            <v>No</v>
          </cell>
          <cell r="J382" t="str">
            <v>30</v>
          </cell>
          <cell r="K382" t="str">
            <v>Cardio Thoracic Surgery</v>
          </cell>
          <cell r="L382" t="str">
            <v>Aziz</v>
          </cell>
        </row>
        <row r="383">
          <cell r="A383" t="str">
            <v>BC532R</v>
          </cell>
          <cell r="B383">
            <v>1</v>
          </cell>
          <cell r="C383" t="str">
            <v>PC</v>
          </cell>
          <cell r="D383" t="str">
            <v>DIETHRICH POTTS SCISS.DELIC 45DEG 180MM</v>
          </cell>
          <cell r="E383">
            <v>13545000</v>
          </cell>
          <cell r="F383" t="str">
            <v>AE 01</v>
          </cell>
          <cell r="G383" t="str">
            <v>AKL 11603808365</v>
          </cell>
          <cell r="H383">
            <v>0</v>
          </cell>
          <cell r="I383" t="str">
            <v>No</v>
          </cell>
          <cell r="J383" t="str">
            <v>30</v>
          </cell>
          <cell r="K383" t="str">
            <v>Cardio Thoracic Surgery</v>
          </cell>
          <cell r="L383" t="str">
            <v>Aziz</v>
          </cell>
        </row>
        <row r="384">
          <cell r="A384" t="str">
            <v>BC533R</v>
          </cell>
          <cell r="B384">
            <v>1</v>
          </cell>
          <cell r="C384" t="str">
            <v>PC</v>
          </cell>
          <cell r="D384" t="str">
            <v>DIETHRICH POTTS SCISS.DELIC 60DEG 180MM</v>
          </cell>
          <cell r="E384">
            <v>13545000</v>
          </cell>
          <cell r="F384" t="str">
            <v>AE 01</v>
          </cell>
          <cell r="G384" t="str">
            <v>AKL 11603808365</v>
          </cell>
          <cell r="H384">
            <v>0</v>
          </cell>
          <cell r="I384" t="str">
            <v>No</v>
          </cell>
          <cell r="J384" t="str">
            <v>30</v>
          </cell>
          <cell r="K384" t="str">
            <v>Cardio Thoracic Surgery</v>
          </cell>
          <cell r="L384" t="str">
            <v>Aziz</v>
          </cell>
        </row>
        <row r="385">
          <cell r="A385" t="str">
            <v>BC534R</v>
          </cell>
          <cell r="B385">
            <v>1</v>
          </cell>
          <cell r="C385" t="str">
            <v>PC</v>
          </cell>
          <cell r="D385" t="str">
            <v>DIETHRICH POTTS SCISS.DELIC 90DEG 180MM</v>
          </cell>
          <cell r="E385">
            <v>13545000</v>
          </cell>
          <cell r="F385" t="str">
            <v>AE 01</v>
          </cell>
          <cell r="G385" t="str">
            <v>AKL 11603808365</v>
          </cell>
          <cell r="H385">
            <v>0</v>
          </cell>
          <cell r="I385" t="str">
            <v>No</v>
          </cell>
          <cell r="J385" t="str">
            <v>30</v>
          </cell>
          <cell r="K385" t="str">
            <v>Cardio Thoracic Surgery</v>
          </cell>
          <cell r="L385" t="str">
            <v>Aziz</v>
          </cell>
        </row>
        <row r="386">
          <cell r="A386" t="str">
            <v>BC535R</v>
          </cell>
          <cell r="B386">
            <v>1</v>
          </cell>
          <cell r="C386" t="str">
            <v>PC</v>
          </cell>
          <cell r="D386" t="str">
            <v>DIETHRICH POTTS SCISS.DELIC 125DEG 180MM</v>
          </cell>
          <cell r="E386">
            <v>13545000</v>
          </cell>
          <cell r="F386" t="str">
            <v>AE 01</v>
          </cell>
          <cell r="G386" t="str">
            <v>AKL 11603808365</v>
          </cell>
          <cell r="H386">
            <v>0</v>
          </cell>
          <cell r="I386" t="str">
            <v>No</v>
          </cell>
          <cell r="J386" t="str">
            <v>30</v>
          </cell>
          <cell r="K386" t="str">
            <v>Cardio Thoracic Surgery</v>
          </cell>
          <cell r="L386" t="str">
            <v>Aziz</v>
          </cell>
        </row>
        <row r="387">
          <cell r="A387" t="str">
            <v>BC544R</v>
          </cell>
          <cell r="B387">
            <v>1</v>
          </cell>
          <cell r="C387" t="str">
            <v>PC</v>
          </cell>
          <cell r="D387" t="str">
            <v>MAYO SCISSORS STR 140MM</v>
          </cell>
          <cell r="E387">
            <v>992000</v>
          </cell>
          <cell r="F387" t="str">
            <v>AE 01</v>
          </cell>
          <cell r="G387" t="str">
            <v>KEMENKES RI AKL 11603612209</v>
          </cell>
          <cell r="H387">
            <v>0</v>
          </cell>
          <cell r="I387" t="str">
            <v>No</v>
          </cell>
          <cell r="J387" t="str">
            <v>30</v>
          </cell>
          <cell r="K387" t="str">
            <v>General Surgical Instruments</v>
          </cell>
          <cell r="L387" t="str">
            <v>Maeshara</v>
          </cell>
        </row>
        <row r="388">
          <cell r="A388" t="str">
            <v>BC545R</v>
          </cell>
          <cell r="B388">
            <v>1</v>
          </cell>
          <cell r="C388" t="str">
            <v>PC</v>
          </cell>
          <cell r="D388" t="str">
            <v>MAYO SCISSORS STR 155MM</v>
          </cell>
          <cell r="E388">
            <v>1063000</v>
          </cell>
          <cell r="F388" t="str">
            <v>AE 01</v>
          </cell>
          <cell r="G388" t="str">
            <v>AKL 11603808364</v>
          </cell>
          <cell r="H388">
            <v>0</v>
          </cell>
          <cell r="I388" t="str">
            <v>No</v>
          </cell>
          <cell r="J388" t="str">
            <v>30</v>
          </cell>
          <cell r="K388" t="str">
            <v>General Surgical Instruments</v>
          </cell>
          <cell r="L388" t="str">
            <v>Maeshara</v>
          </cell>
        </row>
        <row r="389">
          <cell r="A389" t="str">
            <v>BC547R</v>
          </cell>
          <cell r="B389">
            <v>1</v>
          </cell>
          <cell r="C389" t="str">
            <v>PC</v>
          </cell>
          <cell r="D389" t="str">
            <v>MAYO SCISSORS STR 170MM</v>
          </cell>
          <cell r="E389">
            <v>1165000</v>
          </cell>
          <cell r="F389" t="str">
            <v>AE 01</v>
          </cell>
          <cell r="G389" t="str">
            <v>KEMENKES RI AKL 11603611777</v>
          </cell>
          <cell r="H389">
            <v>0</v>
          </cell>
          <cell r="I389" t="str">
            <v>No</v>
          </cell>
          <cell r="J389" t="str">
            <v>30</v>
          </cell>
          <cell r="K389" t="str">
            <v>General Surgical Instruments</v>
          </cell>
          <cell r="L389" t="str">
            <v>Maeshara</v>
          </cell>
        </row>
        <row r="390">
          <cell r="A390" t="str">
            <v>BC551R</v>
          </cell>
          <cell r="B390">
            <v>1</v>
          </cell>
          <cell r="C390" t="str">
            <v>PC</v>
          </cell>
          <cell r="D390" t="str">
            <v>TC HYST SCISSF/BJ551RHVY-CVD255MM</v>
          </cell>
          <cell r="E390">
            <v>10143000</v>
          </cell>
          <cell r="F390" t="str">
            <v>AE 01</v>
          </cell>
          <cell r="G390" t="str">
            <v>AKL 11603900062</v>
          </cell>
          <cell r="H390">
            <v>0</v>
          </cell>
          <cell r="I390" t="str">
            <v>No</v>
          </cell>
          <cell r="J390" t="str">
            <v>30</v>
          </cell>
          <cell r="K390" t="str">
            <v>General Surgical Instruments</v>
          </cell>
          <cell r="L390" t="str">
            <v>Maeshara</v>
          </cell>
        </row>
        <row r="391">
          <cell r="A391" t="str">
            <v>BC552R</v>
          </cell>
          <cell r="B391">
            <v>1</v>
          </cell>
          <cell r="C391" t="str">
            <v>PC</v>
          </cell>
          <cell r="D391" t="str">
            <v>TC HYST SCISSF/BJ552RHVY-CVD250MM</v>
          </cell>
          <cell r="E391">
            <v>13260000</v>
          </cell>
          <cell r="F391" t="str">
            <v>AE 01</v>
          </cell>
          <cell r="G391" t="str">
            <v>AKL 11603900062</v>
          </cell>
          <cell r="H391">
            <v>0</v>
          </cell>
          <cell r="I391" t="str">
            <v>No</v>
          </cell>
          <cell r="J391" t="str">
            <v>30</v>
          </cell>
          <cell r="K391" t="str">
            <v>General Surgical Instruments</v>
          </cell>
          <cell r="L391" t="str">
            <v>Maeshara</v>
          </cell>
        </row>
        <row r="392">
          <cell r="A392" t="str">
            <v>BC554R</v>
          </cell>
          <cell r="B392">
            <v>1</v>
          </cell>
          <cell r="C392" t="str">
            <v>PC</v>
          </cell>
          <cell r="D392" t="str">
            <v>MAYO SCISSORS CVD 140MM</v>
          </cell>
          <cell r="E392">
            <v>1089000</v>
          </cell>
          <cell r="F392" t="str">
            <v>AE 01</v>
          </cell>
          <cell r="G392" t="str">
            <v>KEMENKES RI AKL 11603612209</v>
          </cell>
          <cell r="H392">
            <v>0</v>
          </cell>
          <cell r="I392" t="str">
            <v>No</v>
          </cell>
          <cell r="J392" t="str">
            <v>30</v>
          </cell>
          <cell r="K392" t="str">
            <v>General Surgical Instruments</v>
          </cell>
          <cell r="L392" t="str">
            <v>Maeshara</v>
          </cell>
        </row>
        <row r="393">
          <cell r="A393" t="str">
            <v>BC555R</v>
          </cell>
          <cell r="B393">
            <v>1</v>
          </cell>
          <cell r="C393" t="str">
            <v>PC</v>
          </cell>
          <cell r="D393" t="str">
            <v>MAYO SCISSORS CVD 155MM</v>
          </cell>
          <cell r="E393">
            <v>1183000</v>
          </cell>
          <cell r="F393" t="str">
            <v>AE 01</v>
          </cell>
          <cell r="G393" t="str">
            <v>AKL 11603808364</v>
          </cell>
          <cell r="H393">
            <v>0</v>
          </cell>
          <cell r="I393" t="str">
            <v>No</v>
          </cell>
          <cell r="J393" t="str">
            <v>30</v>
          </cell>
          <cell r="K393" t="str">
            <v>General Surgical Instruments</v>
          </cell>
          <cell r="L393" t="str">
            <v>Maeshara</v>
          </cell>
        </row>
        <row r="394">
          <cell r="A394" t="str">
            <v>BC557R</v>
          </cell>
          <cell r="B394">
            <v>1</v>
          </cell>
          <cell r="C394" t="str">
            <v>PC</v>
          </cell>
          <cell r="D394" t="str">
            <v>MAYO SCISSORS CVD 170MM</v>
          </cell>
          <cell r="E394">
            <v>1269000</v>
          </cell>
          <cell r="F394" t="str">
            <v>AE 01</v>
          </cell>
          <cell r="G394" t="str">
            <v>KEMENKES RI AKL 11603611777</v>
          </cell>
          <cell r="H394">
            <v>0</v>
          </cell>
          <cell r="I394" t="str">
            <v>No</v>
          </cell>
          <cell r="J394" t="str">
            <v>30</v>
          </cell>
          <cell r="K394" t="str">
            <v>General Surgical Instruments</v>
          </cell>
          <cell r="L394" t="str">
            <v>Maeshara</v>
          </cell>
        </row>
        <row r="395">
          <cell r="A395" t="str">
            <v>BC558R</v>
          </cell>
          <cell r="B395">
            <v>1</v>
          </cell>
          <cell r="C395" t="str">
            <v>PC</v>
          </cell>
          <cell r="D395" t="str">
            <v>TC MAYO DISS SCISBD BLDSST.LGTH 230MM</v>
          </cell>
          <cell r="E395">
            <v>8644000</v>
          </cell>
          <cell r="F395" t="str">
            <v>AE 01</v>
          </cell>
          <cell r="G395" t="str">
            <v>AKL 11603900062</v>
          </cell>
          <cell r="H395">
            <v>0</v>
          </cell>
          <cell r="I395" t="str">
            <v>No</v>
          </cell>
          <cell r="J395" t="str">
            <v>30</v>
          </cell>
          <cell r="K395" t="str">
            <v>General Surgical Instruments</v>
          </cell>
          <cell r="L395" t="str">
            <v>Maeshara</v>
          </cell>
        </row>
        <row r="396">
          <cell r="A396" t="str">
            <v>BC559R</v>
          </cell>
          <cell r="B396">
            <v>1</v>
          </cell>
          <cell r="C396" t="str">
            <v>PC</v>
          </cell>
          <cell r="D396" t="str">
            <v>TC MAYO DISS SCISBD BLDSCVD 230MM</v>
          </cell>
          <cell r="E396">
            <v>9428000</v>
          </cell>
          <cell r="F396" t="str">
            <v>AE 01</v>
          </cell>
          <cell r="G396" t="str">
            <v>KEMENKES RI AKL 11603905765</v>
          </cell>
          <cell r="H396">
            <v>0</v>
          </cell>
          <cell r="I396" t="str">
            <v>No</v>
          </cell>
          <cell r="J396" t="str">
            <v>30</v>
          </cell>
          <cell r="K396" t="str">
            <v>General Surgical Instruments</v>
          </cell>
          <cell r="L396" t="str">
            <v>Maeshara</v>
          </cell>
        </row>
        <row r="397">
          <cell r="A397" t="str">
            <v>BC560R</v>
          </cell>
          <cell r="B397">
            <v>1</v>
          </cell>
          <cell r="C397" t="str">
            <v>PC</v>
          </cell>
          <cell r="D397" t="str">
            <v>MAYO-HARRINGTON SCISSORS STR 230MM</v>
          </cell>
          <cell r="E397">
            <v>1843000</v>
          </cell>
          <cell r="F397" t="str">
            <v>AE 01</v>
          </cell>
          <cell r="G397" t="str">
            <v>AKL 11603808364</v>
          </cell>
          <cell r="H397">
            <v>0</v>
          </cell>
          <cell r="I397" t="str">
            <v>No</v>
          </cell>
          <cell r="J397" t="str">
            <v>30</v>
          </cell>
          <cell r="K397" t="str">
            <v>General Surgical Instruments</v>
          </cell>
          <cell r="L397" t="str">
            <v>Maeshara</v>
          </cell>
        </row>
        <row r="398">
          <cell r="A398" t="str">
            <v>BC561R</v>
          </cell>
          <cell r="B398">
            <v>1</v>
          </cell>
          <cell r="C398" t="str">
            <v>PC</v>
          </cell>
          <cell r="D398" t="str">
            <v>MAYO-HARRINGTON SCISSORS CVD 230MM</v>
          </cell>
          <cell r="E398">
            <v>1970000</v>
          </cell>
          <cell r="F398" t="str">
            <v>AE 01</v>
          </cell>
          <cell r="G398" t="str">
            <v>KEMENKES RI AKL 11103611338</v>
          </cell>
          <cell r="H398">
            <v>0</v>
          </cell>
          <cell r="I398" t="str">
            <v>No</v>
          </cell>
          <cell r="J398" t="str">
            <v>30</v>
          </cell>
          <cell r="K398" t="str">
            <v>General Surgical Instruments</v>
          </cell>
          <cell r="L398" t="str">
            <v>Maeshara</v>
          </cell>
        </row>
        <row r="399">
          <cell r="A399" t="str">
            <v>BC562R</v>
          </cell>
          <cell r="B399">
            <v>1</v>
          </cell>
          <cell r="C399" t="str">
            <v>PC</v>
          </cell>
          <cell r="D399" t="str">
            <v>MAYO SCISSORS STR 190MM</v>
          </cell>
          <cell r="E399">
            <v>1916000</v>
          </cell>
          <cell r="F399" t="str">
            <v>AE 01</v>
          </cell>
          <cell r="G399" t="str">
            <v>AKL 11603808364</v>
          </cell>
          <cell r="H399">
            <v>0</v>
          </cell>
          <cell r="I399" t="str">
            <v>No</v>
          </cell>
          <cell r="J399" t="str">
            <v>30</v>
          </cell>
          <cell r="K399" t="str">
            <v>General Surgical Instruments</v>
          </cell>
          <cell r="L399" t="str">
            <v>Maeshara</v>
          </cell>
        </row>
        <row r="400">
          <cell r="A400" t="str">
            <v>BC563R</v>
          </cell>
          <cell r="B400">
            <v>1</v>
          </cell>
          <cell r="C400" t="str">
            <v>PC</v>
          </cell>
          <cell r="D400" t="str">
            <v>MAYO SCISSORS CVD 190MM</v>
          </cell>
          <cell r="E400">
            <v>2252000</v>
          </cell>
          <cell r="F400" t="str">
            <v>AE 01</v>
          </cell>
          <cell r="G400" t="str">
            <v>AKL 11603808364</v>
          </cell>
          <cell r="H400">
            <v>0</v>
          </cell>
          <cell r="I400" t="str">
            <v>No</v>
          </cell>
          <cell r="J400" t="str">
            <v>30</v>
          </cell>
          <cell r="K400" t="str">
            <v>General Surgical Instruments</v>
          </cell>
          <cell r="L400" t="str">
            <v>Maeshara</v>
          </cell>
        </row>
        <row r="401">
          <cell r="A401" t="str">
            <v>BC564R</v>
          </cell>
          <cell r="B401">
            <v>1</v>
          </cell>
          <cell r="C401" t="str">
            <v>PC</v>
          </cell>
          <cell r="D401" t="str">
            <v>MAYO SCISSORS STR 215MM</v>
          </cell>
          <cell r="E401">
            <v>2454000</v>
          </cell>
          <cell r="F401" t="str">
            <v>AE 01</v>
          </cell>
          <cell r="G401" t="str">
            <v>AKL 11603808364</v>
          </cell>
          <cell r="H401">
            <v>0</v>
          </cell>
          <cell r="I401" t="str">
            <v>No</v>
          </cell>
          <cell r="J401" t="str">
            <v>30</v>
          </cell>
          <cell r="K401" t="str">
            <v>General Surgical Instruments</v>
          </cell>
          <cell r="L401" t="str">
            <v>Maeshara</v>
          </cell>
        </row>
        <row r="402">
          <cell r="A402" t="str">
            <v>BC565R</v>
          </cell>
          <cell r="B402">
            <v>1</v>
          </cell>
          <cell r="C402" t="str">
            <v>PC</v>
          </cell>
          <cell r="D402" t="str">
            <v>MAYO SCISSORS CVD 215MM</v>
          </cell>
          <cell r="E402">
            <v>2894000</v>
          </cell>
          <cell r="F402" t="str">
            <v>AE 01</v>
          </cell>
          <cell r="G402" t="str">
            <v>AKL 11603808364</v>
          </cell>
          <cell r="H402">
            <v>0</v>
          </cell>
          <cell r="I402" t="str">
            <v>No</v>
          </cell>
          <cell r="J402" t="str">
            <v>30</v>
          </cell>
          <cell r="K402" t="str">
            <v>General Surgical Instruments</v>
          </cell>
          <cell r="L402" t="str">
            <v>Maeshara</v>
          </cell>
        </row>
        <row r="403">
          <cell r="A403" t="str">
            <v>BC566R</v>
          </cell>
          <cell r="B403">
            <v>1</v>
          </cell>
          <cell r="C403" t="str">
            <v>PC</v>
          </cell>
          <cell r="D403" t="str">
            <v>MAYO-NOBLE SCISS STR BROAD-BLD170MM</v>
          </cell>
          <cell r="E403">
            <v>1693000</v>
          </cell>
          <cell r="F403" t="str">
            <v>AE 01</v>
          </cell>
          <cell r="G403" t="str">
            <v>KEMENKES RI AKL 11603604445</v>
          </cell>
          <cell r="H403">
            <v>0</v>
          </cell>
          <cell r="I403" t="str">
            <v>No</v>
          </cell>
          <cell r="J403" t="str">
            <v>30</v>
          </cell>
          <cell r="K403" t="str">
            <v>General Surgical Instruments</v>
          </cell>
          <cell r="L403" t="str">
            <v>Maeshara</v>
          </cell>
        </row>
        <row r="404">
          <cell r="A404" t="str">
            <v>BC569R</v>
          </cell>
          <cell r="B404">
            <v>1</v>
          </cell>
          <cell r="C404" t="str">
            <v>PC</v>
          </cell>
          <cell r="D404" t="str">
            <v>MAYO-NOBLE SCISS CVD BROAD-BLD 170MM</v>
          </cell>
          <cell r="E404">
            <v>1926000</v>
          </cell>
          <cell r="F404" t="str">
            <v>AE 01</v>
          </cell>
          <cell r="G404" t="str">
            <v>AKL 11603808364</v>
          </cell>
          <cell r="H404">
            <v>0</v>
          </cell>
          <cell r="I404" t="str">
            <v>No</v>
          </cell>
          <cell r="J404" t="str">
            <v>30</v>
          </cell>
          <cell r="K404" t="str">
            <v>General Surgical Instruments</v>
          </cell>
          <cell r="L404" t="str">
            <v>Maeshara</v>
          </cell>
        </row>
        <row r="405">
          <cell r="A405" t="str">
            <v>BC570R</v>
          </cell>
          <cell r="B405">
            <v>1</v>
          </cell>
          <cell r="C405" t="str">
            <v>PC</v>
          </cell>
          <cell r="D405" t="str">
            <v>MAYO-STILLE SCISSORS STR 140MM</v>
          </cell>
          <cell r="E405">
            <v>2228000</v>
          </cell>
          <cell r="F405" t="str">
            <v>AE 01</v>
          </cell>
          <cell r="G405" t="str">
            <v>AKL 11603808364</v>
          </cell>
          <cell r="H405">
            <v>0</v>
          </cell>
          <cell r="I405" t="str">
            <v>No</v>
          </cell>
          <cell r="J405" t="str">
            <v>30</v>
          </cell>
          <cell r="K405" t="str">
            <v>General Surgical Instruments</v>
          </cell>
          <cell r="L405" t="str">
            <v>Maeshara</v>
          </cell>
        </row>
        <row r="406">
          <cell r="A406" t="str">
            <v>BC572R</v>
          </cell>
          <cell r="B406">
            <v>1</v>
          </cell>
          <cell r="C406" t="str">
            <v>PC</v>
          </cell>
          <cell r="D406" t="str">
            <v>MAYO-STILLE SCISSORS STR 170MM</v>
          </cell>
          <cell r="E406">
            <v>2472000</v>
          </cell>
          <cell r="F406" t="str">
            <v>AE 01</v>
          </cell>
          <cell r="G406" t="str">
            <v>AKL 11603808364</v>
          </cell>
          <cell r="H406">
            <v>0</v>
          </cell>
          <cell r="I406" t="str">
            <v>No</v>
          </cell>
          <cell r="J406" t="str">
            <v>30</v>
          </cell>
          <cell r="K406" t="str">
            <v>General Surgical Instruments</v>
          </cell>
          <cell r="L406" t="str">
            <v>Maeshara</v>
          </cell>
        </row>
        <row r="407">
          <cell r="A407" t="str">
            <v>BC573R</v>
          </cell>
          <cell r="B407">
            <v>1</v>
          </cell>
          <cell r="C407" t="str">
            <v>PC</v>
          </cell>
          <cell r="D407" t="str">
            <v>MAYO-STILLE SCISSORS CVD 140MM</v>
          </cell>
          <cell r="E407">
            <v>2451000</v>
          </cell>
          <cell r="F407" t="str">
            <v>AE 01</v>
          </cell>
          <cell r="G407" t="str">
            <v>AKL 11603808364</v>
          </cell>
          <cell r="H407">
            <v>0</v>
          </cell>
          <cell r="I407" t="str">
            <v>No</v>
          </cell>
          <cell r="J407" t="str">
            <v>30</v>
          </cell>
          <cell r="K407" t="str">
            <v>General Surgical Instruments</v>
          </cell>
          <cell r="L407" t="str">
            <v>Maeshara</v>
          </cell>
        </row>
        <row r="408">
          <cell r="A408" t="str">
            <v>BC575R</v>
          </cell>
          <cell r="B408">
            <v>1</v>
          </cell>
          <cell r="C408" t="str">
            <v>PC</v>
          </cell>
          <cell r="D408" t="str">
            <v>MAYO-STILLE SCISSORS CVD 170MM</v>
          </cell>
          <cell r="E408">
            <v>2714000</v>
          </cell>
          <cell r="F408" t="str">
            <v>AE 01</v>
          </cell>
          <cell r="G408" t="str">
            <v>AKL 11603808364</v>
          </cell>
          <cell r="H408">
            <v>0</v>
          </cell>
          <cell r="I408" t="str">
            <v>No</v>
          </cell>
          <cell r="J408" t="str">
            <v>30</v>
          </cell>
          <cell r="K408" t="str">
            <v>General Surgical Instruments</v>
          </cell>
          <cell r="L408" t="str">
            <v>Maeshara</v>
          </cell>
        </row>
        <row r="409">
          <cell r="A409" t="str">
            <v>BC576R</v>
          </cell>
          <cell r="B409">
            <v>1</v>
          </cell>
          <cell r="C409" t="str">
            <v>PC</v>
          </cell>
          <cell r="D409" t="str">
            <v>MAYO-STILLE SCISS BVLD-BLD STR 140MM</v>
          </cell>
          <cell r="E409">
            <v>1052000</v>
          </cell>
          <cell r="F409" t="str">
            <v>AE 01</v>
          </cell>
          <cell r="G409" t="str">
            <v>KEMENKES RI AKL 11103611455</v>
          </cell>
          <cell r="H409">
            <v>0</v>
          </cell>
          <cell r="I409" t="str">
            <v>No</v>
          </cell>
          <cell r="J409" t="str">
            <v>30</v>
          </cell>
          <cell r="K409" t="str">
            <v>General Surgical Instruments</v>
          </cell>
          <cell r="L409" t="str">
            <v>Maeshara</v>
          </cell>
        </row>
        <row r="410">
          <cell r="A410" t="str">
            <v>BC577R</v>
          </cell>
          <cell r="B410">
            <v>1</v>
          </cell>
          <cell r="C410" t="str">
            <v>PC</v>
          </cell>
          <cell r="D410" t="str">
            <v>MAYO-STILLE SCISS BVLD-BLD CVD 140MM</v>
          </cell>
          <cell r="E410">
            <v>1152000</v>
          </cell>
          <cell r="F410" t="str">
            <v>AE 01</v>
          </cell>
          <cell r="G410" t="str">
            <v>KEMENKES RI AKL 10703611444</v>
          </cell>
          <cell r="H410">
            <v>0</v>
          </cell>
          <cell r="I410" t="str">
            <v>No</v>
          </cell>
          <cell r="J410" t="str">
            <v>30</v>
          </cell>
          <cell r="K410" t="str">
            <v>General Surgical Instruments</v>
          </cell>
          <cell r="L410" t="str">
            <v>Maeshara</v>
          </cell>
        </row>
        <row r="411">
          <cell r="A411" t="str">
            <v>BC578R</v>
          </cell>
          <cell r="B411">
            <v>1</v>
          </cell>
          <cell r="C411" t="str">
            <v>PC</v>
          </cell>
          <cell r="D411" t="str">
            <v>MAYO-STILLE SCISS BVLD-BLD STR 165MM</v>
          </cell>
          <cell r="E411">
            <v>1265000</v>
          </cell>
          <cell r="F411" t="str">
            <v>AE 01</v>
          </cell>
          <cell r="G411" t="str">
            <v>AKL 11603808364</v>
          </cell>
          <cell r="H411">
            <v>0</v>
          </cell>
          <cell r="I411" t="str">
            <v>No</v>
          </cell>
          <cell r="J411" t="str">
            <v>30</v>
          </cell>
          <cell r="K411" t="str">
            <v>General Surgical Instruments</v>
          </cell>
          <cell r="L411" t="str">
            <v>Maeshara</v>
          </cell>
        </row>
        <row r="412">
          <cell r="A412" t="str">
            <v>BC579R</v>
          </cell>
          <cell r="B412">
            <v>1</v>
          </cell>
          <cell r="C412" t="str">
            <v>PC</v>
          </cell>
          <cell r="D412" t="str">
            <v>MAYO-STILLE SCISS BVLD-BLD CVD 165MM</v>
          </cell>
          <cell r="E412">
            <v>1383000</v>
          </cell>
          <cell r="F412" t="str">
            <v>AE 01</v>
          </cell>
          <cell r="G412" t="str">
            <v>KEMENKES RI AKL 11603611703</v>
          </cell>
          <cell r="H412">
            <v>0</v>
          </cell>
          <cell r="I412" t="str">
            <v>No</v>
          </cell>
          <cell r="J412" t="str">
            <v>30</v>
          </cell>
          <cell r="K412" t="str">
            <v>General Surgical Instruments</v>
          </cell>
          <cell r="L412" t="str">
            <v>Maeshara</v>
          </cell>
        </row>
        <row r="413">
          <cell r="A413" t="str">
            <v>BC580R</v>
          </cell>
          <cell r="B413">
            <v>1</v>
          </cell>
          <cell r="C413" t="str">
            <v>PC</v>
          </cell>
          <cell r="D413" t="str">
            <v>STILLE SCISSORS STR 150MM</v>
          </cell>
          <cell r="E413">
            <v>2087000</v>
          </cell>
          <cell r="F413" t="str">
            <v>AE 01</v>
          </cell>
          <cell r="G413" t="str">
            <v>AKL 11603808364</v>
          </cell>
          <cell r="H413">
            <v>0</v>
          </cell>
          <cell r="I413" t="str">
            <v>No</v>
          </cell>
          <cell r="J413" t="str">
            <v>30</v>
          </cell>
          <cell r="K413" t="str">
            <v>General Surgical Instruments</v>
          </cell>
          <cell r="L413" t="str">
            <v>Maeshara</v>
          </cell>
        </row>
        <row r="414">
          <cell r="A414" t="str">
            <v>BC581R</v>
          </cell>
          <cell r="B414">
            <v>1</v>
          </cell>
          <cell r="C414" t="str">
            <v>PC</v>
          </cell>
          <cell r="D414" t="str">
            <v>STILLE SCISSORS CVD 150MM</v>
          </cell>
          <cell r="E414">
            <v>2297000</v>
          </cell>
          <cell r="F414" t="str">
            <v>AE 01</v>
          </cell>
          <cell r="G414" t="str">
            <v>AKL 11603808364</v>
          </cell>
          <cell r="H414">
            <v>0</v>
          </cell>
          <cell r="I414" t="str">
            <v>No</v>
          </cell>
          <cell r="J414" t="str">
            <v>30</v>
          </cell>
          <cell r="K414" t="str">
            <v>General Surgical Instruments</v>
          </cell>
          <cell r="L414" t="str">
            <v>Maeshara</v>
          </cell>
        </row>
        <row r="415">
          <cell r="A415" t="str">
            <v>BC584R</v>
          </cell>
          <cell r="B415">
            <v>1</v>
          </cell>
          <cell r="C415" t="str">
            <v>PC</v>
          </cell>
          <cell r="D415" t="str">
            <v>MAYO SCISSORS RND BLD STR 165MM</v>
          </cell>
          <cell r="E415">
            <v>1451000</v>
          </cell>
          <cell r="F415" t="str">
            <v>AE 01</v>
          </cell>
          <cell r="G415" t="str">
            <v>AKL 11603808364</v>
          </cell>
          <cell r="H415">
            <v>0</v>
          </cell>
          <cell r="I415" t="str">
            <v>No</v>
          </cell>
          <cell r="J415" t="str">
            <v>30</v>
          </cell>
          <cell r="K415" t="str">
            <v>General Surgical Instruments</v>
          </cell>
          <cell r="L415" t="str">
            <v>Maeshara</v>
          </cell>
        </row>
        <row r="416">
          <cell r="A416" t="str">
            <v>BC585R</v>
          </cell>
          <cell r="B416">
            <v>1</v>
          </cell>
          <cell r="C416" t="str">
            <v>PC</v>
          </cell>
          <cell r="D416" t="str">
            <v>MAYO SCISSORS RND BLD STR 200MM</v>
          </cell>
          <cell r="E416">
            <v>1525000</v>
          </cell>
          <cell r="F416" t="str">
            <v>AE 01</v>
          </cell>
          <cell r="G416" t="str">
            <v>AKL 11603808364</v>
          </cell>
          <cell r="H416">
            <v>0</v>
          </cell>
          <cell r="I416" t="str">
            <v>No</v>
          </cell>
          <cell r="J416" t="str">
            <v>30</v>
          </cell>
          <cell r="K416" t="str">
            <v>General Surgical Instruments</v>
          </cell>
          <cell r="L416" t="str">
            <v>Maeshara</v>
          </cell>
        </row>
        <row r="417">
          <cell r="A417" t="str">
            <v>BC587R</v>
          </cell>
          <cell r="B417">
            <v>1</v>
          </cell>
          <cell r="C417" t="str">
            <v>PC</v>
          </cell>
          <cell r="D417" t="str">
            <v>MAYO SCISSORS RND BLD CVD 165MM</v>
          </cell>
          <cell r="E417">
            <v>1565000</v>
          </cell>
          <cell r="F417" t="str">
            <v>AE 01</v>
          </cell>
          <cell r="G417" t="str">
            <v>AKL 11603808364</v>
          </cell>
          <cell r="H417">
            <v>0</v>
          </cell>
          <cell r="I417" t="str">
            <v>No</v>
          </cell>
          <cell r="J417" t="str">
            <v>30</v>
          </cell>
          <cell r="K417" t="str">
            <v>General Surgical Instruments</v>
          </cell>
          <cell r="L417" t="str">
            <v>Maeshara</v>
          </cell>
        </row>
        <row r="418">
          <cell r="A418" t="str">
            <v>BC588R</v>
          </cell>
          <cell r="B418">
            <v>1</v>
          </cell>
          <cell r="C418" t="str">
            <v>PC</v>
          </cell>
          <cell r="D418" t="str">
            <v>MAYO SCISSORS RND BLD CVD 200MM</v>
          </cell>
          <cell r="E418">
            <v>1646000</v>
          </cell>
          <cell r="F418" t="str">
            <v>AE 01</v>
          </cell>
          <cell r="G418" t="str">
            <v>AKL 11603808364</v>
          </cell>
          <cell r="H418">
            <v>0</v>
          </cell>
          <cell r="I418" t="str">
            <v>No</v>
          </cell>
          <cell r="J418" t="str">
            <v>30</v>
          </cell>
          <cell r="K418" t="str">
            <v>General Surgical Instruments</v>
          </cell>
          <cell r="L418" t="str">
            <v>Maeshara</v>
          </cell>
        </row>
        <row r="419">
          <cell r="A419" t="str">
            <v>BC589R</v>
          </cell>
          <cell r="B419">
            <v>1</v>
          </cell>
          <cell r="C419" t="str">
            <v>PC</v>
          </cell>
          <cell r="D419" t="str">
            <v>MAYO SCISSORS RND BLD CVD 210MM</v>
          </cell>
          <cell r="E419">
            <v>1784000</v>
          </cell>
          <cell r="F419" t="str">
            <v>AE 01</v>
          </cell>
          <cell r="G419" t="str">
            <v>AKL 11603808364</v>
          </cell>
          <cell r="H419">
            <v>0</v>
          </cell>
          <cell r="I419" t="str">
            <v>No</v>
          </cell>
          <cell r="J419" t="str">
            <v>30</v>
          </cell>
          <cell r="K419" t="str">
            <v>General Surgical Instruments</v>
          </cell>
          <cell r="L419" t="str">
            <v>Maeshara</v>
          </cell>
        </row>
        <row r="420">
          <cell r="A420" t="str">
            <v>BC590R</v>
          </cell>
          <cell r="B420">
            <v>1</v>
          </cell>
          <cell r="C420" t="str">
            <v>PC</v>
          </cell>
          <cell r="D420" t="str">
            <v>LEXER SCISSORS NARR STR 165MM</v>
          </cell>
          <cell r="E420">
            <v>2024000</v>
          </cell>
          <cell r="F420" t="str">
            <v>AE 01</v>
          </cell>
          <cell r="G420" t="str">
            <v>AKL 11603808364</v>
          </cell>
          <cell r="H420">
            <v>0</v>
          </cell>
          <cell r="I420" t="str">
            <v>No</v>
          </cell>
          <cell r="J420" t="str">
            <v>30</v>
          </cell>
          <cell r="K420" t="str">
            <v>General Surgical Instruments</v>
          </cell>
          <cell r="L420" t="str">
            <v>Maeshara</v>
          </cell>
        </row>
        <row r="421">
          <cell r="A421" t="str">
            <v>BC591R</v>
          </cell>
          <cell r="B421">
            <v>1</v>
          </cell>
          <cell r="C421" t="str">
            <v>PC</v>
          </cell>
          <cell r="D421" t="str">
            <v>LEXER SCISSORS NARR CVD165MM</v>
          </cell>
          <cell r="E421">
            <v>2166000</v>
          </cell>
          <cell r="F421" t="str">
            <v>AE 01</v>
          </cell>
          <cell r="G421" t="str">
            <v>AKL 11603808364</v>
          </cell>
          <cell r="H421">
            <v>0</v>
          </cell>
          <cell r="I421" t="str">
            <v>No</v>
          </cell>
          <cell r="J421" t="str">
            <v>30</v>
          </cell>
          <cell r="K421" t="str">
            <v>General Surgical Instruments</v>
          </cell>
          <cell r="L421" t="str">
            <v>Maeshara</v>
          </cell>
        </row>
        <row r="422">
          <cell r="A422" t="str">
            <v>BC592R</v>
          </cell>
          <cell r="B422">
            <v>1</v>
          </cell>
          <cell r="C422" t="str">
            <v>PC</v>
          </cell>
          <cell r="D422" t="str">
            <v>MAYO-LEXER SCISSORS CVD 165MM</v>
          </cell>
          <cell r="E422">
            <v>2166000</v>
          </cell>
          <cell r="F422" t="str">
            <v>AE 01</v>
          </cell>
          <cell r="G422" t="str">
            <v>AKL 11603808364</v>
          </cell>
          <cell r="H422">
            <v>0</v>
          </cell>
          <cell r="I422" t="str">
            <v>No</v>
          </cell>
          <cell r="J422" t="str">
            <v>30</v>
          </cell>
          <cell r="K422" t="str">
            <v>General Surgical Instruments</v>
          </cell>
          <cell r="L422" t="str">
            <v>Maeshara</v>
          </cell>
        </row>
        <row r="423">
          <cell r="A423" t="str">
            <v>BC595R</v>
          </cell>
          <cell r="B423">
            <v>1</v>
          </cell>
          <cell r="C423" t="str">
            <v>PC</v>
          </cell>
          <cell r="D423" t="str">
            <v>RESANO CARTILAGE SCISSORS ANG 250MM</v>
          </cell>
          <cell r="E423">
            <v>6182000</v>
          </cell>
          <cell r="F423" t="str">
            <v>AE 01</v>
          </cell>
          <cell r="G423" t="str">
            <v>AKL 11603808364</v>
          </cell>
          <cell r="H423">
            <v>0</v>
          </cell>
          <cell r="I423" t="str">
            <v>No</v>
          </cell>
          <cell r="J423" t="str">
            <v>30</v>
          </cell>
          <cell r="K423" t="str">
            <v>General Surgical Instruments</v>
          </cell>
          <cell r="L423" t="str">
            <v>Maeshara</v>
          </cell>
        </row>
        <row r="424">
          <cell r="A424" t="str">
            <v>BC597R</v>
          </cell>
          <cell r="B424">
            <v>1</v>
          </cell>
          <cell r="C424" t="str">
            <v>PC</v>
          </cell>
          <cell r="D424" t="str">
            <v>COOLEY SCSSRSMAYO TIPS CVD LGTH 190MM</v>
          </cell>
          <cell r="E424">
            <v>5601000</v>
          </cell>
          <cell r="F424" t="str">
            <v>AE 01</v>
          </cell>
          <cell r="G424" t="str">
            <v>KEMENKES RI AKL 11002901010</v>
          </cell>
          <cell r="H424">
            <v>0</v>
          </cell>
          <cell r="I424" t="str">
            <v>No</v>
          </cell>
          <cell r="J424" t="str">
            <v>30</v>
          </cell>
          <cell r="K424" t="str">
            <v>General Surgical Instruments</v>
          </cell>
          <cell r="L424" t="str">
            <v>Maeshara</v>
          </cell>
        </row>
        <row r="425">
          <cell r="A425" t="str">
            <v>BC600R</v>
          </cell>
          <cell r="B425">
            <v>1</v>
          </cell>
          <cell r="C425" t="str">
            <v>PC</v>
          </cell>
          <cell r="D425" t="str">
            <v>BABY-METZ SCISSORS DEL STR 145MM</v>
          </cell>
          <cell r="E425">
            <v>1367000</v>
          </cell>
          <cell r="F425" t="str">
            <v>AE 01</v>
          </cell>
          <cell r="G425" t="str">
            <v>AKL 11603808364</v>
          </cell>
          <cell r="H425">
            <v>0</v>
          </cell>
          <cell r="I425" t="str">
            <v>No</v>
          </cell>
          <cell r="J425" t="str">
            <v>30</v>
          </cell>
          <cell r="K425" t="str">
            <v>General Surgical Instruments</v>
          </cell>
          <cell r="L425" t="str">
            <v>Maeshara</v>
          </cell>
        </row>
        <row r="426">
          <cell r="A426" t="str">
            <v>BC601R</v>
          </cell>
          <cell r="B426">
            <v>1</v>
          </cell>
          <cell r="C426" t="str">
            <v>PC</v>
          </cell>
          <cell r="D426" t="str">
            <v>METZENBAUM SCISSORS STR 145MM</v>
          </cell>
          <cell r="E426">
            <v>1140000</v>
          </cell>
          <cell r="F426" t="str">
            <v>AE 01</v>
          </cell>
          <cell r="G426" t="str">
            <v>AKL 11603808364</v>
          </cell>
          <cell r="H426">
            <v>0</v>
          </cell>
          <cell r="I426" t="str">
            <v>No</v>
          </cell>
          <cell r="J426" t="str">
            <v>30</v>
          </cell>
          <cell r="K426" t="str">
            <v>General Surgical Instruments</v>
          </cell>
          <cell r="L426" t="str">
            <v>Maeshara</v>
          </cell>
        </row>
        <row r="427">
          <cell r="A427" t="str">
            <v>BC602R</v>
          </cell>
          <cell r="B427">
            <v>1</v>
          </cell>
          <cell r="C427" t="str">
            <v>PC</v>
          </cell>
          <cell r="D427" t="str">
            <v>METZENBAUM SCISSORS STR 180MM</v>
          </cell>
          <cell r="E427">
            <v>1286000</v>
          </cell>
          <cell r="F427" t="str">
            <v>AE 01</v>
          </cell>
          <cell r="G427" t="str">
            <v>AKL 11603808364</v>
          </cell>
          <cell r="H427">
            <v>0</v>
          </cell>
          <cell r="I427" t="str">
            <v>No</v>
          </cell>
          <cell r="J427" t="str">
            <v>30</v>
          </cell>
          <cell r="K427" t="str">
            <v>General Surgical Instruments</v>
          </cell>
          <cell r="L427" t="str">
            <v>Maeshara</v>
          </cell>
        </row>
        <row r="428">
          <cell r="A428" t="str">
            <v>BC603R</v>
          </cell>
          <cell r="B428">
            <v>1</v>
          </cell>
          <cell r="C428" t="str">
            <v>PC</v>
          </cell>
          <cell r="D428" t="str">
            <v>BABY-METZ SCISSORS DEL CVD 145MM</v>
          </cell>
          <cell r="E428">
            <v>1400000</v>
          </cell>
          <cell r="F428" t="str">
            <v>AE 01</v>
          </cell>
          <cell r="G428" t="str">
            <v>KEMENKES RI AKL 11603611456</v>
          </cell>
          <cell r="H428">
            <v>0</v>
          </cell>
          <cell r="I428" t="str">
            <v>No</v>
          </cell>
          <cell r="J428" t="str">
            <v>30</v>
          </cell>
          <cell r="K428" t="str">
            <v>General Surgical Instruments</v>
          </cell>
          <cell r="L428" t="str">
            <v>Maeshara</v>
          </cell>
        </row>
        <row r="429">
          <cell r="A429" t="str">
            <v>BC604R</v>
          </cell>
          <cell r="B429">
            <v>1</v>
          </cell>
          <cell r="C429" t="str">
            <v>PC</v>
          </cell>
          <cell r="D429" t="str">
            <v>METZENBAUM SCISSORS STR 200MM</v>
          </cell>
          <cell r="E429">
            <v>1459000</v>
          </cell>
          <cell r="F429" t="str">
            <v>AE 01</v>
          </cell>
          <cell r="G429" t="str">
            <v>AKL 11603808364</v>
          </cell>
          <cell r="H429">
            <v>0</v>
          </cell>
          <cell r="I429" t="str">
            <v>No</v>
          </cell>
          <cell r="J429" t="str">
            <v>30</v>
          </cell>
          <cell r="K429" t="str">
            <v>General Surgical Instruments</v>
          </cell>
          <cell r="L429" t="str">
            <v>Maeshara</v>
          </cell>
        </row>
        <row r="430">
          <cell r="A430" t="str">
            <v>BC605R</v>
          </cell>
          <cell r="B430">
            <v>1</v>
          </cell>
          <cell r="C430" t="str">
            <v>PC</v>
          </cell>
          <cell r="D430" t="str">
            <v>METZENBAUM SCISSORS CVD 145MM</v>
          </cell>
          <cell r="E430">
            <v>1212000</v>
          </cell>
          <cell r="F430" t="str">
            <v>AE 01</v>
          </cell>
          <cell r="G430" t="str">
            <v>KEMENKES RI AKL 11603611336</v>
          </cell>
          <cell r="H430">
            <v>0</v>
          </cell>
          <cell r="I430" t="str">
            <v>No</v>
          </cell>
          <cell r="J430" t="str">
            <v>30</v>
          </cell>
          <cell r="K430" t="str">
            <v>General Surgical Instruments</v>
          </cell>
          <cell r="L430" t="str">
            <v>Maeshara</v>
          </cell>
        </row>
        <row r="431">
          <cell r="A431" t="str">
            <v>BC606R</v>
          </cell>
          <cell r="B431">
            <v>1</v>
          </cell>
          <cell r="C431" t="str">
            <v>PC</v>
          </cell>
          <cell r="D431" t="str">
            <v>METZENBAUM SCISSORS CVD180MM</v>
          </cell>
          <cell r="E431">
            <v>1347000</v>
          </cell>
          <cell r="F431" t="str">
            <v>AE 01</v>
          </cell>
          <cell r="G431" t="str">
            <v>KEMENKES RI AKL 11603611582</v>
          </cell>
          <cell r="H431">
            <v>0</v>
          </cell>
          <cell r="I431" t="str">
            <v>No</v>
          </cell>
          <cell r="J431" t="str">
            <v>30</v>
          </cell>
          <cell r="K431" t="str">
            <v>General Surgical Instruments</v>
          </cell>
          <cell r="L431" t="str">
            <v>Maeshara</v>
          </cell>
        </row>
        <row r="432">
          <cell r="A432" t="str">
            <v>BC606SU</v>
          </cell>
          <cell r="B432">
            <v>1</v>
          </cell>
          <cell r="C432" t="str">
            <v>PAC</v>
          </cell>
          <cell r="D432" t="str">
            <v>SUSI METZENBAUM SCISSORS CVD.180MM</v>
          </cell>
          <cell r="E432">
            <v>10078000</v>
          </cell>
          <cell r="F432" t="str">
            <v>AE 01</v>
          </cell>
          <cell r="G432" t="str">
            <v>AKL 11603808364</v>
          </cell>
          <cell r="H432">
            <v>0</v>
          </cell>
          <cell r="I432" t="str">
            <v>No</v>
          </cell>
          <cell r="J432" t="str">
            <v>30</v>
          </cell>
          <cell r="K432" t="str">
            <v>General Surgical Instruments</v>
          </cell>
          <cell r="L432" t="str">
            <v>Maeshara</v>
          </cell>
        </row>
        <row r="433">
          <cell r="A433" t="str">
            <v>BC607R</v>
          </cell>
          <cell r="B433">
            <v>1</v>
          </cell>
          <cell r="C433" t="str">
            <v>PC</v>
          </cell>
          <cell r="D433" t="str">
            <v>METZENBAUM SCISSORS CVD 200MM</v>
          </cell>
          <cell r="E433">
            <v>1511000</v>
          </cell>
          <cell r="F433" t="str">
            <v>AE 01</v>
          </cell>
          <cell r="G433" t="str">
            <v>AKL 11603808364</v>
          </cell>
          <cell r="H433">
            <v>0</v>
          </cell>
          <cell r="I433" t="str">
            <v>No</v>
          </cell>
          <cell r="J433" t="str">
            <v>30</v>
          </cell>
          <cell r="K433" t="str">
            <v>General Surgical Instruments</v>
          </cell>
          <cell r="L433" t="str">
            <v>Maeshara</v>
          </cell>
        </row>
        <row r="434">
          <cell r="A434" t="str">
            <v>BC611R</v>
          </cell>
          <cell r="B434">
            <v>1</v>
          </cell>
          <cell r="C434" t="str">
            <v>PC</v>
          </cell>
          <cell r="D434" t="str">
            <v>NELSON-METZENBAUM SCISSORS STR230MM</v>
          </cell>
          <cell r="E434">
            <v>3168000</v>
          </cell>
          <cell r="F434" t="str">
            <v>AE 01</v>
          </cell>
          <cell r="G434" t="str">
            <v>KEMENKES RI AKL 21103612986</v>
          </cell>
          <cell r="H434">
            <v>0</v>
          </cell>
          <cell r="I434" t="str">
            <v>No</v>
          </cell>
          <cell r="J434" t="str">
            <v>30</v>
          </cell>
          <cell r="K434" t="str">
            <v>General Surgical Instruments</v>
          </cell>
          <cell r="L434" t="str">
            <v>Maeshara</v>
          </cell>
        </row>
        <row r="435">
          <cell r="A435" t="str">
            <v>BC612R</v>
          </cell>
          <cell r="B435">
            <v>1</v>
          </cell>
          <cell r="C435" t="str">
            <v>PC</v>
          </cell>
          <cell r="D435" t="str">
            <v>NELSON-METZENBAUM SCISSORS STR 250MM</v>
          </cell>
          <cell r="E435">
            <v>4181000</v>
          </cell>
          <cell r="F435" t="str">
            <v>AE 01</v>
          </cell>
          <cell r="G435" t="str">
            <v>AKL 11603808364</v>
          </cell>
          <cell r="H435">
            <v>0</v>
          </cell>
          <cell r="I435" t="str">
            <v>No</v>
          </cell>
          <cell r="J435" t="str">
            <v>30</v>
          </cell>
          <cell r="K435" t="str">
            <v>General Surgical Instruments</v>
          </cell>
          <cell r="L435" t="str">
            <v>Maeshara</v>
          </cell>
        </row>
        <row r="436">
          <cell r="A436" t="str">
            <v>BC613R</v>
          </cell>
          <cell r="B436">
            <v>1</v>
          </cell>
          <cell r="C436" t="str">
            <v>PC</v>
          </cell>
          <cell r="D436" t="str">
            <v>NELSON-METZENBAUM SCISSORS STR 285MM</v>
          </cell>
          <cell r="E436">
            <v>4928000</v>
          </cell>
          <cell r="F436" t="str">
            <v>AE 01</v>
          </cell>
          <cell r="G436" t="str">
            <v>AKL 11603808364</v>
          </cell>
          <cell r="H436">
            <v>0</v>
          </cell>
          <cell r="I436" t="str">
            <v>No</v>
          </cell>
          <cell r="J436" t="str">
            <v>30</v>
          </cell>
          <cell r="K436" t="str">
            <v>General Surgical Instruments</v>
          </cell>
          <cell r="L436" t="str">
            <v>Maeshara</v>
          </cell>
        </row>
        <row r="437">
          <cell r="A437" t="str">
            <v>BC614R</v>
          </cell>
          <cell r="B437">
            <v>1</v>
          </cell>
          <cell r="C437" t="str">
            <v>PC</v>
          </cell>
          <cell r="D437" t="str">
            <v>NELSON-METZENBAUM SCISSORS STR 305MM</v>
          </cell>
          <cell r="E437">
            <v>5370000</v>
          </cell>
          <cell r="F437" t="str">
            <v>AE 01</v>
          </cell>
          <cell r="G437" t="str">
            <v>AKL 11603808364</v>
          </cell>
          <cell r="H437">
            <v>0</v>
          </cell>
          <cell r="I437" t="str">
            <v>No</v>
          </cell>
          <cell r="J437" t="str">
            <v>30</v>
          </cell>
          <cell r="K437" t="str">
            <v>General Surgical Instruments</v>
          </cell>
          <cell r="L437" t="str">
            <v>Maeshara</v>
          </cell>
        </row>
        <row r="438">
          <cell r="A438" t="str">
            <v>BC615R</v>
          </cell>
          <cell r="B438">
            <v>1</v>
          </cell>
          <cell r="C438" t="str">
            <v>PC</v>
          </cell>
          <cell r="D438" t="str">
            <v>NELSON-METZENBAUM SCISSORS CVD 230MM</v>
          </cell>
          <cell r="E438">
            <v>3350000</v>
          </cell>
          <cell r="F438" t="str">
            <v>AE 01</v>
          </cell>
          <cell r="G438" t="str">
            <v>AKL 11603808364</v>
          </cell>
          <cell r="H438">
            <v>0</v>
          </cell>
          <cell r="I438" t="str">
            <v>No</v>
          </cell>
          <cell r="J438" t="str">
            <v>30</v>
          </cell>
          <cell r="K438" t="str">
            <v>General Surgical Instruments</v>
          </cell>
          <cell r="L438" t="str">
            <v>Maeshara</v>
          </cell>
        </row>
        <row r="439">
          <cell r="A439" t="str">
            <v>BC616R</v>
          </cell>
          <cell r="B439">
            <v>1</v>
          </cell>
          <cell r="C439" t="str">
            <v>PC</v>
          </cell>
          <cell r="D439" t="str">
            <v>NELSON-METZENBAUM SCISSORS CVD 250MM</v>
          </cell>
          <cell r="E439">
            <v>4167000</v>
          </cell>
          <cell r="F439" t="str">
            <v>AE 01</v>
          </cell>
          <cell r="G439" t="str">
            <v>KEMENKES RI AKL 11103611338</v>
          </cell>
          <cell r="H439">
            <v>0</v>
          </cell>
          <cell r="I439" t="str">
            <v>No</v>
          </cell>
          <cell r="J439" t="str">
            <v>30</v>
          </cell>
          <cell r="K439" t="str">
            <v>General Surgical Instruments</v>
          </cell>
          <cell r="L439" t="str">
            <v>Maeshara</v>
          </cell>
        </row>
        <row r="440">
          <cell r="A440" t="str">
            <v>BC617R</v>
          </cell>
          <cell r="B440">
            <v>1</v>
          </cell>
          <cell r="C440" t="str">
            <v>PC</v>
          </cell>
          <cell r="D440" t="str">
            <v>RECTAL SCISSORS HVY-CVD 325MM</v>
          </cell>
          <cell r="E440">
            <v>9491000</v>
          </cell>
          <cell r="F440" t="str">
            <v>AE 01</v>
          </cell>
          <cell r="G440" t="str">
            <v>KEMENKES RI AKL 10804900797</v>
          </cell>
          <cell r="H440">
            <v>0</v>
          </cell>
          <cell r="I440" t="str">
            <v>No</v>
          </cell>
          <cell r="J440" t="str">
            <v>30</v>
          </cell>
          <cell r="K440" t="str">
            <v>General Surgical Instruments</v>
          </cell>
          <cell r="L440" t="str">
            <v>Maeshara</v>
          </cell>
        </row>
        <row r="441">
          <cell r="A441" t="str">
            <v>BC618R</v>
          </cell>
          <cell r="B441">
            <v>1</v>
          </cell>
          <cell r="C441" t="str">
            <v>PC</v>
          </cell>
          <cell r="D441" t="str">
            <v>NELSON-METZENBAUM SCISSORS CVD 285MM</v>
          </cell>
          <cell r="E441">
            <v>5040000</v>
          </cell>
          <cell r="F441" t="str">
            <v>AE 01</v>
          </cell>
          <cell r="G441" t="str">
            <v>AKL 11603808364</v>
          </cell>
          <cell r="H441">
            <v>0</v>
          </cell>
          <cell r="I441" t="str">
            <v>No</v>
          </cell>
          <cell r="J441" t="str">
            <v>30</v>
          </cell>
          <cell r="K441" t="str">
            <v>General Surgical Instruments</v>
          </cell>
          <cell r="L441" t="str">
            <v>Maeshara</v>
          </cell>
        </row>
        <row r="442">
          <cell r="A442" t="str">
            <v>BC619R</v>
          </cell>
          <cell r="B442">
            <v>1</v>
          </cell>
          <cell r="C442" t="str">
            <v>PC</v>
          </cell>
          <cell r="D442" t="str">
            <v>NELSON-METZENBAUM SCISSORS CVD305MM</v>
          </cell>
          <cell r="E442">
            <v>5539000</v>
          </cell>
          <cell r="F442" t="str">
            <v>AE 01</v>
          </cell>
          <cell r="G442" t="str">
            <v>AKL 11603808364</v>
          </cell>
          <cell r="H442">
            <v>0</v>
          </cell>
          <cell r="I442" t="str">
            <v>No</v>
          </cell>
          <cell r="J442" t="str">
            <v>30</v>
          </cell>
          <cell r="K442" t="str">
            <v>General Surgical Instruments</v>
          </cell>
          <cell r="L442" t="str">
            <v>Maeshara</v>
          </cell>
        </row>
        <row r="443">
          <cell r="A443" t="str">
            <v>BC620R</v>
          </cell>
          <cell r="B443">
            <v>1</v>
          </cell>
          <cell r="C443" t="str">
            <v>PC</v>
          </cell>
          <cell r="D443" t="str">
            <v>WELLER SCISSORS HVY-CVD 280MM</v>
          </cell>
          <cell r="E443">
            <v>5805000</v>
          </cell>
          <cell r="F443" t="str">
            <v>AE 01</v>
          </cell>
          <cell r="G443" t="str">
            <v>AKL 11603808364</v>
          </cell>
          <cell r="H443">
            <v>0</v>
          </cell>
          <cell r="I443" t="str">
            <v>No</v>
          </cell>
          <cell r="J443" t="str">
            <v>30</v>
          </cell>
          <cell r="K443" t="str">
            <v>General Surgical Instruments</v>
          </cell>
          <cell r="L443" t="str">
            <v>Maeshara</v>
          </cell>
        </row>
        <row r="444">
          <cell r="A444" t="str">
            <v>BC621R</v>
          </cell>
          <cell r="B444">
            <v>1</v>
          </cell>
          <cell r="C444" t="str">
            <v>PC</v>
          </cell>
          <cell r="D444" t="str">
            <v>LLOYD-DAVIES RECTAL SCISSORS CVD270MM</v>
          </cell>
          <cell r="E444">
            <v>7348000</v>
          </cell>
          <cell r="F444" t="str">
            <v>AE 01</v>
          </cell>
          <cell r="G444" t="str">
            <v>KEMENKES RI AKL 10804900797</v>
          </cell>
          <cell r="H444">
            <v>0</v>
          </cell>
          <cell r="I444" t="str">
            <v>No</v>
          </cell>
          <cell r="J444" t="str">
            <v>30</v>
          </cell>
          <cell r="K444" t="str">
            <v>General Surgical Instruments</v>
          </cell>
          <cell r="L444" t="str">
            <v>Maeshara</v>
          </cell>
        </row>
        <row r="445">
          <cell r="A445" t="str">
            <v>BC622R</v>
          </cell>
          <cell r="B445">
            <v>1</v>
          </cell>
          <cell r="C445" t="str">
            <v>PC</v>
          </cell>
          <cell r="D445" t="str">
            <v>STELZNER RECTAL SCISSORS STR 310MM</v>
          </cell>
          <cell r="E445">
            <v>8573000</v>
          </cell>
          <cell r="F445" t="str">
            <v>AE 01</v>
          </cell>
          <cell r="G445" t="str">
            <v>KEMENKES RI AKL 10804900797</v>
          </cell>
          <cell r="H445">
            <v>0</v>
          </cell>
          <cell r="I445" t="str">
            <v>No</v>
          </cell>
          <cell r="J445" t="str">
            <v>30</v>
          </cell>
          <cell r="K445" t="str">
            <v>General Surgical Instruments</v>
          </cell>
          <cell r="L445" t="str">
            <v>Maeshara</v>
          </cell>
        </row>
        <row r="446">
          <cell r="A446" t="str">
            <v>BC623R</v>
          </cell>
          <cell r="B446">
            <v>1</v>
          </cell>
          <cell r="C446" t="str">
            <v>PC</v>
          </cell>
          <cell r="D446" t="str">
            <v>STELZNER RECTAL SCISSORS CVD 310MM</v>
          </cell>
          <cell r="E446">
            <v>9088000</v>
          </cell>
          <cell r="F446" t="str">
            <v>AE 01</v>
          </cell>
          <cell r="G446" t="str">
            <v>KEMENKES RI AKL 10804900797</v>
          </cell>
          <cell r="H446">
            <v>0</v>
          </cell>
          <cell r="I446" t="str">
            <v>No</v>
          </cell>
          <cell r="J446" t="str">
            <v>30</v>
          </cell>
          <cell r="K446" t="str">
            <v>General Surgical Instruments</v>
          </cell>
          <cell r="L446" t="str">
            <v>Maeshara</v>
          </cell>
        </row>
        <row r="447">
          <cell r="A447" t="str">
            <v>BC624R</v>
          </cell>
          <cell r="B447">
            <v>1</v>
          </cell>
          <cell r="C447" t="str">
            <v>PC</v>
          </cell>
          <cell r="D447" t="str">
            <v>DISSECT.SCISSORS 60°AOF.280MM</v>
          </cell>
          <cell r="E447">
            <v>6609000</v>
          </cell>
          <cell r="F447" t="str">
            <v>AE 01</v>
          </cell>
          <cell r="G447" t="str">
            <v>KEMENKES RI AKL 10804900797</v>
          </cell>
          <cell r="H447">
            <v>0</v>
          </cell>
          <cell r="I447" t="str">
            <v>No</v>
          </cell>
          <cell r="J447" t="str">
            <v>30</v>
          </cell>
          <cell r="K447" t="str">
            <v>General Surgical Instruments</v>
          </cell>
          <cell r="L447" t="str">
            <v>Maeshara</v>
          </cell>
        </row>
        <row r="448">
          <cell r="A448" t="str">
            <v>BC625R</v>
          </cell>
          <cell r="B448">
            <v>1</v>
          </cell>
          <cell r="C448" t="str">
            <v>PC</v>
          </cell>
          <cell r="D448" t="str">
            <v>METZENBAUM SCISSORS CVD 350MM</v>
          </cell>
          <cell r="E448">
            <v>6645000</v>
          </cell>
          <cell r="F448" t="str">
            <v>AE 01</v>
          </cell>
          <cell r="G448" t="str">
            <v>AKL 11603808364</v>
          </cell>
          <cell r="H448">
            <v>0</v>
          </cell>
          <cell r="I448" t="str">
            <v>No</v>
          </cell>
          <cell r="J448" t="str">
            <v>30</v>
          </cell>
          <cell r="K448" t="str">
            <v>General Surgical Instruments</v>
          </cell>
          <cell r="L448" t="str">
            <v>Maeshara</v>
          </cell>
        </row>
        <row r="449">
          <cell r="A449" t="str">
            <v>BC627R</v>
          </cell>
          <cell r="B449">
            <v>1</v>
          </cell>
          <cell r="C449" t="str">
            <v>PC</v>
          </cell>
          <cell r="D449" t="str">
            <v>MULLER RECTUM SCISSORSS-SHAPED 325MM</v>
          </cell>
          <cell r="E449">
            <v>11016000</v>
          </cell>
          <cell r="F449" t="str">
            <v>AE 01</v>
          </cell>
          <cell r="G449" t="str">
            <v>KEMENKES RI AKL 10804900797</v>
          </cell>
          <cell r="H449">
            <v>0</v>
          </cell>
          <cell r="I449" t="str">
            <v>No</v>
          </cell>
          <cell r="J449" t="str">
            <v>30</v>
          </cell>
          <cell r="K449" t="str">
            <v>General Surgical Instruments</v>
          </cell>
          <cell r="L449" t="str">
            <v>Maeshara</v>
          </cell>
        </row>
        <row r="450">
          <cell r="A450" t="str">
            <v>BC628R</v>
          </cell>
          <cell r="B450">
            <v>1</v>
          </cell>
          <cell r="C450" t="str">
            <v>PC</v>
          </cell>
          <cell r="D450" t="str">
            <v>NERVE SCISSORS CVD S/S 150MM</v>
          </cell>
          <cell r="E450">
            <v>3330000</v>
          </cell>
          <cell r="F450" t="str">
            <v>AE 01</v>
          </cell>
          <cell r="G450" t="str">
            <v>AKL 11603808364</v>
          </cell>
          <cell r="H450">
            <v>0</v>
          </cell>
          <cell r="I450" t="str">
            <v>No</v>
          </cell>
          <cell r="J450" t="str">
            <v>30</v>
          </cell>
          <cell r="K450" t="str">
            <v>General Surgical Instruments</v>
          </cell>
          <cell r="L450" t="str">
            <v>Maeshara</v>
          </cell>
        </row>
        <row r="451">
          <cell r="A451" t="str">
            <v>BC629R</v>
          </cell>
          <cell r="B451">
            <v>1</v>
          </cell>
          <cell r="C451" t="str">
            <v>PC</v>
          </cell>
          <cell r="D451" t="str">
            <v>DE'BAKEY ARTERIOTOMY SCISSORS CVD 175MM</v>
          </cell>
          <cell r="E451">
            <v>4409000</v>
          </cell>
          <cell r="F451" t="str">
            <v>AE 01</v>
          </cell>
          <cell r="G451" t="str">
            <v>AKL 11603808364</v>
          </cell>
          <cell r="H451">
            <v>0</v>
          </cell>
          <cell r="I451" t="str">
            <v>No</v>
          </cell>
          <cell r="J451" t="str">
            <v>30</v>
          </cell>
          <cell r="K451" t="str">
            <v>General Surgical Instruments</v>
          </cell>
          <cell r="L451" t="str">
            <v>Maeshara</v>
          </cell>
        </row>
        <row r="452">
          <cell r="A452" t="str">
            <v>BC630R</v>
          </cell>
          <cell r="B452">
            <v>1</v>
          </cell>
          <cell r="C452" t="str">
            <v>PC</v>
          </cell>
          <cell r="D452" t="str">
            <v>TOENNIS-ADSON SCISS X-DEL CVD 175MM</v>
          </cell>
          <cell r="E452">
            <v>2971000</v>
          </cell>
          <cell r="F452" t="str">
            <v>AE 01</v>
          </cell>
          <cell r="G452" t="str">
            <v>AKL 11603808364</v>
          </cell>
          <cell r="H452">
            <v>0</v>
          </cell>
          <cell r="I452" t="str">
            <v>No</v>
          </cell>
          <cell r="J452" t="str">
            <v>30</v>
          </cell>
          <cell r="K452" t="str">
            <v>General Surgical Instruments</v>
          </cell>
          <cell r="L452" t="str">
            <v>Maeshara</v>
          </cell>
        </row>
        <row r="453">
          <cell r="A453" t="str">
            <v>BC631R</v>
          </cell>
          <cell r="B453">
            <v>1</v>
          </cell>
          <cell r="C453" t="str">
            <v>PC</v>
          </cell>
          <cell r="D453" t="str">
            <v>TOENNIS-ADSON SCISSORS DEL CVD175MM</v>
          </cell>
          <cell r="E453">
            <v>2725000</v>
          </cell>
          <cell r="F453" t="str">
            <v>AE 01</v>
          </cell>
          <cell r="G453" t="str">
            <v>AKL 11603808364</v>
          </cell>
          <cell r="H453">
            <v>0</v>
          </cell>
          <cell r="I453" t="str">
            <v>No</v>
          </cell>
          <cell r="J453" t="str">
            <v>30</v>
          </cell>
          <cell r="K453" t="str">
            <v>General Surgical Instruments</v>
          </cell>
          <cell r="L453" t="str">
            <v>Maeshara</v>
          </cell>
        </row>
        <row r="454">
          <cell r="A454" t="str">
            <v>BC633R</v>
          </cell>
          <cell r="B454">
            <v>1</v>
          </cell>
          <cell r="C454" t="str">
            <v>PC</v>
          </cell>
          <cell r="D454" t="str">
            <v>TOENNIS SCISSORS X-DEL STR180MM</v>
          </cell>
          <cell r="E454">
            <v>3538000</v>
          </cell>
          <cell r="F454" t="str">
            <v>AE 01</v>
          </cell>
          <cell r="G454" t="str">
            <v>AKL 11603808364</v>
          </cell>
          <cell r="H454">
            <v>0</v>
          </cell>
          <cell r="I454" t="str">
            <v>No</v>
          </cell>
          <cell r="J454" t="str">
            <v>30</v>
          </cell>
          <cell r="K454" t="str">
            <v>General Surgical Instruments</v>
          </cell>
          <cell r="L454" t="str">
            <v>Maeshara</v>
          </cell>
        </row>
        <row r="455">
          <cell r="A455" t="str">
            <v>BC634R</v>
          </cell>
          <cell r="B455">
            <v>1</v>
          </cell>
          <cell r="C455" t="str">
            <v>PC</v>
          </cell>
          <cell r="D455" t="str">
            <v>TOENNIS SCISSORS DEL STR 180MM</v>
          </cell>
          <cell r="E455">
            <v>3181000</v>
          </cell>
          <cell r="F455" t="str">
            <v>AE 01</v>
          </cell>
          <cell r="G455" t="str">
            <v>AKL 11603808364</v>
          </cell>
          <cell r="H455">
            <v>0</v>
          </cell>
          <cell r="I455" t="str">
            <v>No</v>
          </cell>
          <cell r="J455" t="str">
            <v>30</v>
          </cell>
          <cell r="K455" t="str">
            <v>General Surgical Instruments</v>
          </cell>
          <cell r="L455" t="str">
            <v>Maeshara</v>
          </cell>
        </row>
        <row r="456">
          <cell r="A456" t="str">
            <v>BC635R</v>
          </cell>
          <cell r="B456">
            <v>1</v>
          </cell>
          <cell r="C456" t="str">
            <v>PC</v>
          </cell>
          <cell r="D456" t="str">
            <v>TOENNIS SCISSORS DEL CVD180MM</v>
          </cell>
          <cell r="E456">
            <v>3359000</v>
          </cell>
          <cell r="F456" t="str">
            <v>AE 01</v>
          </cell>
          <cell r="G456" t="str">
            <v>AKL 11603808364</v>
          </cell>
          <cell r="H456">
            <v>0</v>
          </cell>
          <cell r="I456" t="str">
            <v>No</v>
          </cell>
          <cell r="J456" t="str">
            <v>30</v>
          </cell>
          <cell r="K456" t="str">
            <v>General Surgical Instruments</v>
          </cell>
          <cell r="L456" t="str">
            <v>Maeshara</v>
          </cell>
        </row>
        <row r="457">
          <cell r="A457" t="str">
            <v>BC636R</v>
          </cell>
          <cell r="B457">
            <v>1</v>
          </cell>
          <cell r="C457" t="str">
            <v>PC</v>
          </cell>
          <cell r="D457" t="str">
            <v>CV THOREK SCISSORS HVY-CVD 180MM</v>
          </cell>
          <cell r="E457">
            <v>5135000</v>
          </cell>
          <cell r="F457" t="str">
            <v>AE 01</v>
          </cell>
          <cell r="G457" t="str">
            <v>KEMENKES RI AKL 11002901010</v>
          </cell>
          <cell r="H457">
            <v>0</v>
          </cell>
          <cell r="I457" t="str">
            <v>No</v>
          </cell>
          <cell r="J457" t="str">
            <v>30</v>
          </cell>
          <cell r="K457" t="str">
            <v>General Surgical Instruments</v>
          </cell>
          <cell r="L457" t="str">
            <v>Maeshara</v>
          </cell>
        </row>
        <row r="458">
          <cell r="A458" t="str">
            <v>BC638R</v>
          </cell>
          <cell r="B458">
            <v>1</v>
          </cell>
          <cell r="C458" t="str">
            <v>PC</v>
          </cell>
          <cell r="D458" t="str">
            <v>HOHENFELLNER SCISSORS CVD.225MM</v>
          </cell>
          <cell r="E458">
            <v>10483000</v>
          </cell>
          <cell r="F458" t="str">
            <v>AE 01</v>
          </cell>
          <cell r="G458" t="str">
            <v>AKL 11603808364</v>
          </cell>
          <cell r="H458">
            <v>0</v>
          </cell>
          <cell r="I458" t="str">
            <v>No</v>
          </cell>
          <cell r="J458" t="str">
            <v>30</v>
          </cell>
          <cell r="K458" t="str">
            <v>General Surgical Instruments</v>
          </cell>
          <cell r="L458" t="str">
            <v>Maeshara</v>
          </cell>
        </row>
        <row r="459">
          <cell r="A459" t="str">
            <v>BC639R</v>
          </cell>
          <cell r="B459">
            <v>1</v>
          </cell>
          <cell r="C459" t="str">
            <v>PC</v>
          </cell>
          <cell r="D459" t="str">
            <v>HOHENFELLNER SCISSORS CVD.255MM</v>
          </cell>
          <cell r="E459">
            <v>11633000</v>
          </cell>
          <cell r="F459" t="str">
            <v>AE 01</v>
          </cell>
          <cell r="G459" t="str">
            <v>AKL 11603808364</v>
          </cell>
          <cell r="H459">
            <v>0</v>
          </cell>
          <cell r="I459" t="str">
            <v>No</v>
          </cell>
          <cell r="J459" t="str">
            <v>30</v>
          </cell>
          <cell r="K459" t="str">
            <v>General Surgical Instruments</v>
          </cell>
          <cell r="L459" t="str">
            <v>Maeshara</v>
          </cell>
        </row>
        <row r="460">
          <cell r="A460" t="str">
            <v>BC640R</v>
          </cell>
          <cell r="B460">
            <v>1</v>
          </cell>
          <cell r="C460" t="str">
            <v>PC</v>
          </cell>
          <cell r="D460" t="str">
            <v>KLINKENBERG LOTH SCISSORS GEB.230MM</v>
          </cell>
          <cell r="E460">
            <v>5972000</v>
          </cell>
          <cell r="F460" t="str">
            <v>AE 01</v>
          </cell>
          <cell r="G460" t="str">
            <v>KEMENKES RI AKL 11002901010</v>
          </cell>
          <cell r="H460">
            <v>0</v>
          </cell>
          <cell r="I460" t="str">
            <v>No</v>
          </cell>
          <cell r="J460" t="str">
            <v>30</v>
          </cell>
          <cell r="K460" t="str">
            <v>General Surgical Instruments</v>
          </cell>
          <cell r="L460" t="str">
            <v>Maeshara</v>
          </cell>
        </row>
        <row r="461">
          <cell r="A461" t="str">
            <v>BC641R</v>
          </cell>
          <cell r="B461">
            <v>1</v>
          </cell>
          <cell r="C461" t="str">
            <v>PC</v>
          </cell>
          <cell r="D461" t="str">
            <v>SATINSKY SCISSORSF/VENA-CAVACVD245MM</v>
          </cell>
          <cell r="E461">
            <v>6591000</v>
          </cell>
          <cell r="F461" t="str">
            <v>AE 01</v>
          </cell>
          <cell r="G461" t="str">
            <v>KEMENKES RI AKL 11002901010</v>
          </cell>
          <cell r="H461">
            <v>0</v>
          </cell>
          <cell r="I461" t="str">
            <v>No</v>
          </cell>
          <cell r="J461" t="str">
            <v>30</v>
          </cell>
          <cell r="K461" t="str">
            <v>General Surgical Instruments</v>
          </cell>
          <cell r="L461" t="str">
            <v>Maeshara</v>
          </cell>
        </row>
        <row r="462">
          <cell r="A462" t="str">
            <v>BC642R</v>
          </cell>
          <cell r="B462">
            <v>1</v>
          </cell>
          <cell r="C462" t="str">
            <v>PC</v>
          </cell>
          <cell r="D462" t="str">
            <v>SCISSORS STR.SP/SP 225MM</v>
          </cell>
          <cell r="E462">
            <v>5601000</v>
          </cell>
          <cell r="F462" t="str">
            <v>AE 01</v>
          </cell>
          <cell r="G462" t="str">
            <v>KEMENKES RI AKL 11002901010</v>
          </cell>
          <cell r="H462">
            <v>0</v>
          </cell>
          <cell r="I462" t="str">
            <v>No</v>
          </cell>
          <cell r="J462" t="str">
            <v>30</v>
          </cell>
          <cell r="K462" t="str">
            <v>General Surgical Instruments</v>
          </cell>
          <cell r="L462" t="str">
            <v>Maeshara</v>
          </cell>
        </row>
        <row r="463">
          <cell r="A463" t="str">
            <v>BC643R</v>
          </cell>
          <cell r="B463">
            <v>1</v>
          </cell>
          <cell r="C463" t="str">
            <v>PC</v>
          </cell>
          <cell r="D463" t="str">
            <v>POTTS-SMITH SCISSORS CVD FLAT 190MM</v>
          </cell>
          <cell r="E463">
            <v>5644000</v>
          </cell>
          <cell r="F463" t="str">
            <v>AE 01</v>
          </cell>
          <cell r="G463" t="str">
            <v>KEMENKES RI AKL 11002901010</v>
          </cell>
          <cell r="H463">
            <v>0</v>
          </cell>
          <cell r="I463" t="str">
            <v>No</v>
          </cell>
          <cell r="J463" t="str">
            <v>30</v>
          </cell>
          <cell r="K463" t="str">
            <v>General Surgical Instruments</v>
          </cell>
          <cell r="L463" t="str">
            <v>Maeshara</v>
          </cell>
        </row>
        <row r="464">
          <cell r="A464" t="str">
            <v>BC644R</v>
          </cell>
          <cell r="B464">
            <v>1</v>
          </cell>
          <cell r="C464" t="str">
            <v>PC</v>
          </cell>
          <cell r="D464" t="str">
            <v>STRULLY SCISSORS S/S CVD 220MM</v>
          </cell>
          <cell r="E464">
            <v>5426000</v>
          </cell>
          <cell r="F464" t="str">
            <v>AE 01</v>
          </cell>
          <cell r="G464" t="str">
            <v>KEMENKES RI AKL 11002901010</v>
          </cell>
          <cell r="H464">
            <v>0</v>
          </cell>
          <cell r="I464" t="str">
            <v>No</v>
          </cell>
          <cell r="J464" t="str">
            <v>30</v>
          </cell>
          <cell r="K464" t="str">
            <v>General Surgical Instruments</v>
          </cell>
          <cell r="L464" t="str">
            <v>Maeshara</v>
          </cell>
        </row>
        <row r="465">
          <cell r="A465" t="str">
            <v>BC645R</v>
          </cell>
          <cell r="B465">
            <v>1</v>
          </cell>
          <cell r="C465" t="str">
            <v>PC</v>
          </cell>
          <cell r="D465" t="str">
            <v>STRULLY SCISSORS PROBE-TIPS CVD220MM</v>
          </cell>
          <cell r="E465">
            <v>5426000</v>
          </cell>
          <cell r="F465" t="str">
            <v>AE 01</v>
          </cell>
          <cell r="G465" t="str">
            <v>KEMENKES RI AKL 11002901010</v>
          </cell>
          <cell r="H465">
            <v>0</v>
          </cell>
          <cell r="I465" t="str">
            <v>No</v>
          </cell>
          <cell r="J465" t="str">
            <v>30</v>
          </cell>
          <cell r="K465" t="str">
            <v>General Surgical Instruments</v>
          </cell>
          <cell r="L465" t="str">
            <v>Maeshara</v>
          </cell>
        </row>
        <row r="466">
          <cell r="A466" t="str">
            <v>BC646R</v>
          </cell>
          <cell r="B466">
            <v>1</v>
          </cell>
          <cell r="C466" t="str">
            <v>PC</v>
          </cell>
          <cell r="D466" t="str">
            <v>POTTS-SMITH SCISSLAT-ANG55DGS/S180MM</v>
          </cell>
          <cell r="E466">
            <v>4964000</v>
          </cell>
          <cell r="F466" t="str">
            <v>AE 01</v>
          </cell>
          <cell r="G466" t="str">
            <v>KEMENKES RI AKL 11002901010</v>
          </cell>
          <cell r="H466">
            <v>0</v>
          </cell>
          <cell r="I466" t="str">
            <v>No</v>
          </cell>
          <cell r="J466" t="str">
            <v>30</v>
          </cell>
          <cell r="K466" t="str">
            <v>General Surgical Instruments</v>
          </cell>
          <cell r="L466" t="str">
            <v>Maeshara</v>
          </cell>
        </row>
        <row r="467">
          <cell r="A467" t="str">
            <v>BC647R</v>
          </cell>
          <cell r="B467">
            <v>1</v>
          </cell>
          <cell r="C467" t="str">
            <v>PC</v>
          </cell>
          <cell r="D467" t="str">
            <v>POTTS-DE MARTEL SCISSORS25DGS/S185MM</v>
          </cell>
          <cell r="E467">
            <v>4601000</v>
          </cell>
          <cell r="F467" t="str">
            <v>AE 01</v>
          </cell>
          <cell r="G467" t="str">
            <v>KEMENKES RI AKL 11002901010</v>
          </cell>
          <cell r="H467">
            <v>0</v>
          </cell>
          <cell r="I467" t="str">
            <v>No</v>
          </cell>
          <cell r="J467" t="str">
            <v>30</v>
          </cell>
          <cell r="K467" t="str">
            <v>Cardio Thoracic Surgery</v>
          </cell>
          <cell r="L467" t="str">
            <v>Aziz</v>
          </cell>
        </row>
        <row r="468">
          <cell r="A468" t="str">
            <v>BC648R</v>
          </cell>
          <cell r="B468">
            <v>1</v>
          </cell>
          <cell r="C468" t="str">
            <v>PC</v>
          </cell>
          <cell r="D468" t="str">
            <v>POTTS-DE MARTEL SCISSORS45DGS/S185MM</v>
          </cell>
          <cell r="E468">
            <v>4625000</v>
          </cell>
          <cell r="F468" t="str">
            <v>AE 01</v>
          </cell>
          <cell r="G468" t="str">
            <v>KEMENKES RI AKL 11002901010</v>
          </cell>
          <cell r="H468">
            <v>0</v>
          </cell>
          <cell r="I468" t="str">
            <v>No</v>
          </cell>
          <cell r="J468" t="str">
            <v>30</v>
          </cell>
          <cell r="K468" t="str">
            <v>Cardio Thoracic Surgery</v>
          </cell>
          <cell r="L468" t="str">
            <v>Aziz</v>
          </cell>
        </row>
        <row r="469">
          <cell r="A469" t="str">
            <v>BC649R</v>
          </cell>
          <cell r="B469">
            <v>1</v>
          </cell>
          <cell r="C469" t="str">
            <v>PC</v>
          </cell>
          <cell r="D469" t="str">
            <v>POTTS-DE MARTEL SCISSORS60DGS/S185MM</v>
          </cell>
          <cell r="E469">
            <v>4601000</v>
          </cell>
          <cell r="F469" t="str">
            <v>AE 01</v>
          </cell>
          <cell r="G469" t="str">
            <v>KEMENKES RI AKL 11002901010</v>
          </cell>
          <cell r="H469">
            <v>0</v>
          </cell>
          <cell r="I469" t="str">
            <v>No</v>
          </cell>
          <cell r="J469" t="str">
            <v>30</v>
          </cell>
          <cell r="K469" t="str">
            <v>Cardio Thoracic Surgery</v>
          </cell>
          <cell r="L469" t="str">
            <v>Aziz</v>
          </cell>
        </row>
        <row r="470">
          <cell r="A470" t="str">
            <v>BC650R</v>
          </cell>
          <cell r="B470">
            <v>1</v>
          </cell>
          <cell r="C470" t="str">
            <v>PC</v>
          </cell>
          <cell r="D470" t="str">
            <v>POTTS-DEMARTEL SCISSORS 60DG 220MM</v>
          </cell>
          <cell r="E470">
            <v>6476000</v>
          </cell>
          <cell r="F470" t="str">
            <v>AE 01</v>
          </cell>
          <cell r="G470" t="str">
            <v>KEMENKES RI AKL 11002901010</v>
          </cell>
          <cell r="H470">
            <v>0</v>
          </cell>
          <cell r="I470" t="str">
            <v>No</v>
          </cell>
          <cell r="J470" t="str">
            <v>30</v>
          </cell>
          <cell r="K470" t="str">
            <v>Cardio Thoracic Surgery</v>
          </cell>
          <cell r="L470" t="str">
            <v>Aziz</v>
          </cell>
        </row>
        <row r="471">
          <cell r="A471" t="str">
            <v>BC651R</v>
          </cell>
          <cell r="B471">
            <v>1</v>
          </cell>
          <cell r="C471" t="str">
            <v>PC</v>
          </cell>
          <cell r="D471" t="str">
            <v>MILLS SCISSORS S/BALL 60DG 220MM</v>
          </cell>
          <cell r="E471">
            <v>6867000</v>
          </cell>
          <cell r="F471" t="str">
            <v>AE 01</v>
          </cell>
          <cell r="G471" t="str">
            <v>KEMENKES RI AKL 11002901010</v>
          </cell>
          <cell r="H471">
            <v>0</v>
          </cell>
          <cell r="I471" t="str">
            <v>No</v>
          </cell>
          <cell r="J471" t="str">
            <v>30</v>
          </cell>
          <cell r="K471" t="str">
            <v>Cardio Thoracic Surgery</v>
          </cell>
          <cell r="L471" t="str">
            <v>Aziz</v>
          </cell>
        </row>
        <row r="472">
          <cell r="A472" t="str">
            <v>BC652R</v>
          </cell>
          <cell r="B472">
            <v>1</v>
          </cell>
          <cell r="C472" t="str">
            <v>PC</v>
          </cell>
          <cell r="D472" t="str">
            <v>POTTS-SMITH VESSEL SCISSORS60DG 175MM</v>
          </cell>
          <cell r="E472">
            <v>6127000</v>
          </cell>
          <cell r="F472" t="str">
            <v>AE 01</v>
          </cell>
          <cell r="G472" t="str">
            <v>KEMENKES RI AKL 11002901010</v>
          </cell>
          <cell r="H472">
            <v>0</v>
          </cell>
          <cell r="I472" t="str">
            <v>No</v>
          </cell>
          <cell r="J472" t="str">
            <v>30</v>
          </cell>
          <cell r="K472" t="str">
            <v>Cardio Thoracic Surgery</v>
          </cell>
          <cell r="L472" t="str">
            <v>Aziz</v>
          </cell>
        </row>
        <row r="473">
          <cell r="A473" t="str">
            <v>BC653R</v>
          </cell>
          <cell r="B473">
            <v>1</v>
          </cell>
          <cell r="C473" t="str">
            <v>PC</v>
          </cell>
          <cell r="D473" t="str">
            <v>DIETRICH VESSEL SCISSORS 90DG 170MM</v>
          </cell>
          <cell r="E473">
            <v>8662000</v>
          </cell>
          <cell r="F473" t="str">
            <v>AE 01</v>
          </cell>
          <cell r="G473" t="str">
            <v>KEMENKES RI AKL 11002901010</v>
          </cell>
          <cell r="H473">
            <v>0</v>
          </cell>
          <cell r="I473" t="str">
            <v>No</v>
          </cell>
          <cell r="J473" t="str">
            <v>30</v>
          </cell>
          <cell r="K473" t="str">
            <v>Cardio Thoracic Surgery</v>
          </cell>
          <cell r="L473" t="str">
            <v>Aziz</v>
          </cell>
        </row>
        <row r="474">
          <cell r="A474" t="str">
            <v>BC654R</v>
          </cell>
          <cell r="B474">
            <v>1</v>
          </cell>
          <cell r="C474" t="str">
            <v>PC</v>
          </cell>
          <cell r="D474" t="str">
            <v>DIETRICH VESSEL SCISSORS 120DG 170MM</v>
          </cell>
          <cell r="E474">
            <v>9675000</v>
          </cell>
          <cell r="F474" t="str">
            <v>AE 01</v>
          </cell>
          <cell r="G474" t="str">
            <v>KEMENKES RI AKL 11002901010</v>
          </cell>
          <cell r="H474">
            <v>0</v>
          </cell>
          <cell r="I474" t="str">
            <v>No</v>
          </cell>
          <cell r="J474" t="str">
            <v>30</v>
          </cell>
          <cell r="K474" t="str">
            <v>Cardio Thoracic Surgery</v>
          </cell>
          <cell r="L474" t="str">
            <v>Aziz</v>
          </cell>
        </row>
        <row r="475">
          <cell r="A475" t="str">
            <v>BC656R</v>
          </cell>
          <cell r="B475">
            <v>1</v>
          </cell>
          <cell r="C475" t="str">
            <v>PC</v>
          </cell>
          <cell r="D475" t="str">
            <v>DE'BAKEY VESSEL SCISSORS 45DG 155MM</v>
          </cell>
          <cell r="E475">
            <v>6047000</v>
          </cell>
          <cell r="F475" t="str">
            <v>AE 01</v>
          </cell>
          <cell r="G475" t="str">
            <v>KEMENKES RI AKL 11002901010</v>
          </cell>
          <cell r="H475">
            <v>0</v>
          </cell>
          <cell r="I475" t="str">
            <v>No</v>
          </cell>
          <cell r="J475" t="str">
            <v>30</v>
          </cell>
          <cell r="K475" t="str">
            <v>Cardio Thoracic Surgery</v>
          </cell>
          <cell r="L475" t="str">
            <v>Aziz</v>
          </cell>
        </row>
        <row r="476">
          <cell r="A476" t="str">
            <v>BC657R</v>
          </cell>
          <cell r="B476">
            <v>1</v>
          </cell>
          <cell r="C476" t="str">
            <v>PC</v>
          </cell>
          <cell r="D476" t="str">
            <v>DE'BAKEY VESSEL SCISSORS 60DG 155MM</v>
          </cell>
          <cell r="E476">
            <v>6047000</v>
          </cell>
          <cell r="F476" t="str">
            <v>AE 01</v>
          </cell>
          <cell r="G476" t="str">
            <v>KEMENKES RI AKL 11002901010</v>
          </cell>
          <cell r="H476">
            <v>0</v>
          </cell>
          <cell r="I476" t="str">
            <v>No</v>
          </cell>
          <cell r="J476" t="str">
            <v>30</v>
          </cell>
          <cell r="K476" t="str">
            <v>Cardio Thoracic Surgery</v>
          </cell>
          <cell r="L476" t="str">
            <v>Aziz</v>
          </cell>
        </row>
        <row r="477">
          <cell r="A477" t="str">
            <v>BC658R</v>
          </cell>
          <cell r="B477">
            <v>1</v>
          </cell>
          <cell r="C477" t="str">
            <v>PC</v>
          </cell>
          <cell r="D477" t="str">
            <v>FINE SCISSORS STRAIGHT 195MM LONG</v>
          </cell>
          <cell r="E477">
            <v>8521000</v>
          </cell>
          <cell r="F477" t="str">
            <v>AE 01</v>
          </cell>
          <cell r="G477" t="str">
            <v>KEMENKES RI AKL 11002901010</v>
          </cell>
          <cell r="H477">
            <v>0</v>
          </cell>
          <cell r="I477" t="str">
            <v>No</v>
          </cell>
          <cell r="J477" t="str">
            <v>30</v>
          </cell>
          <cell r="K477" t="str">
            <v>General Surgical Instruments</v>
          </cell>
          <cell r="L477" t="str">
            <v>Maeshara</v>
          </cell>
        </row>
        <row r="478">
          <cell r="A478" t="str">
            <v>BC659R</v>
          </cell>
          <cell r="B478">
            <v>1</v>
          </cell>
          <cell r="C478" t="str">
            <v>PC</v>
          </cell>
          <cell r="D478" t="str">
            <v>FINE SCISSORS CVD.195MM</v>
          </cell>
          <cell r="E478">
            <v>8775000</v>
          </cell>
          <cell r="F478" t="str">
            <v>AE 01</v>
          </cell>
          <cell r="G478" t="str">
            <v>KEMENKES RI AKL 11002901010</v>
          </cell>
          <cell r="H478">
            <v>0</v>
          </cell>
          <cell r="I478" t="str">
            <v>No</v>
          </cell>
          <cell r="J478" t="str">
            <v>30</v>
          </cell>
          <cell r="K478" t="str">
            <v>General Surgical Instruments</v>
          </cell>
          <cell r="L478" t="str">
            <v>Maeshara</v>
          </cell>
        </row>
        <row r="479">
          <cell r="A479" t="str">
            <v>BC660R</v>
          </cell>
          <cell r="B479">
            <v>1</v>
          </cell>
          <cell r="C479" t="str">
            <v>PC</v>
          </cell>
          <cell r="D479" t="str">
            <v>SCHMIEDEN-TAYLOR DURA SCISSORS 155MM</v>
          </cell>
          <cell r="E479">
            <v>4632000</v>
          </cell>
          <cell r="F479" t="str">
            <v>AE 01</v>
          </cell>
          <cell r="G479" t="str">
            <v>KEMENKES RI AKL 11002901010</v>
          </cell>
          <cell r="H479">
            <v>0</v>
          </cell>
          <cell r="I479" t="str">
            <v>No</v>
          </cell>
          <cell r="J479" t="str">
            <v>30</v>
          </cell>
          <cell r="K479" t="str">
            <v>General Surgical Instruments</v>
          </cell>
          <cell r="L479" t="str">
            <v>Maeshara</v>
          </cell>
        </row>
        <row r="480">
          <cell r="A480" t="str">
            <v>BC662R</v>
          </cell>
          <cell r="B480">
            <v>1</v>
          </cell>
          <cell r="C480" t="str">
            <v>PC</v>
          </cell>
          <cell r="D480" t="str">
            <v>DIETRICH VESSEL SCISSORS 25DG 180MM</v>
          </cell>
          <cell r="E480">
            <v>8662000</v>
          </cell>
          <cell r="F480" t="str">
            <v>AE 01</v>
          </cell>
          <cell r="G480" t="str">
            <v>KEMENKES RI AKL 11002901010</v>
          </cell>
          <cell r="H480">
            <v>0</v>
          </cell>
          <cell r="I480" t="str">
            <v>No</v>
          </cell>
          <cell r="J480" t="str">
            <v>30</v>
          </cell>
          <cell r="K480" t="str">
            <v>Cardio Thoracic Surgery</v>
          </cell>
          <cell r="L480" t="str">
            <v>Aziz</v>
          </cell>
        </row>
        <row r="481">
          <cell r="A481" t="str">
            <v>BC663R</v>
          </cell>
          <cell r="B481">
            <v>1</v>
          </cell>
          <cell r="C481" t="str">
            <v>PC</v>
          </cell>
          <cell r="D481" t="str">
            <v>DIETRICH VESSEL SCISSORS 45DG 180MM</v>
          </cell>
          <cell r="E481">
            <v>8662000</v>
          </cell>
          <cell r="F481" t="str">
            <v>AE 01</v>
          </cell>
          <cell r="G481" t="str">
            <v>KEMENKES RI AKL 11002901010</v>
          </cell>
          <cell r="H481">
            <v>0</v>
          </cell>
          <cell r="I481" t="str">
            <v>No</v>
          </cell>
          <cell r="J481" t="str">
            <v>30</v>
          </cell>
          <cell r="K481" t="str">
            <v>Cardio Thoracic Surgery</v>
          </cell>
          <cell r="L481" t="str">
            <v>Aziz</v>
          </cell>
        </row>
        <row r="482">
          <cell r="A482" t="str">
            <v>BC664R</v>
          </cell>
          <cell r="B482">
            <v>1</v>
          </cell>
          <cell r="C482" t="str">
            <v>PC</v>
          </cell>
          <cell r="D482" t="str">
            <v>DIETRICH VESSEL SCISSORS 60°180MM</v>
          </cell>
          <cell r="E482">
            <v>8662000</v>
          </cell>
          <cell r="F482" t="str">
            <v>AE 01</v>
          </cell>
          <cell r="G482" t="str">
            <v>KEMENKES RI AKL 11002901010</v>
          </cell>
          <cell r="H482">
            <v>0</v>
          </cell>
          <cell r="I482" t="str">
            <v>No</v>
          </cell>
          <cell r="J482" t="str">
            <v>30</v>
          </cell>
          <cell r="K482" t="str">
            <v>Cardio Thoracic Surgery</v>
          </cell>
          <cell r="L482" t="str">
            <v>Aziz</v>
          </cell>
        </row>
        <row r="483">
          <cell r="A483" t="str">
            <v>BC669R</v>
          </cell>
          <cell r="B483">
            <v>1</v>
          </cell>
          <cell r="C483" t="str">
            <v>PC</v>
          </cell>
          <cell r="D483" t="str">
            <v>DE'BAKEY OFFSET SCISS S-SHPD 45DG155MM</v>
          </cell>
          <cell r="E483">
            <v>9129000</v>
          </cell>
          <cell r="F483" t="str">
            <v>AE 01</v>
          </cell>
          <cell r="G483" t="str">
            <v>KEMENKES RI AKL 11002901010</v>
          </cell>
          <cell r="H483">
            <v>0</v>
          </cell>
          <cell r="I483" t="str">
            <v>No</v>
          </cell>
          <cell r="J483" t="str">
            <v>30</v>
          </cell>
          <cell r="K483" t="str">
            <v>General Surgical Instruments</v>
          </cell>
          <cell r="L483" t="str">
            <v>Maeshara</v>
          </cell>
        </row>
        <row r="484">
          <cell r="A484" t="str">
            <v>BC670R</v>
          </cell>
          <cell r="B484">
            <v>1</v>
          </cell>
          <cell r="C484" t="str">
            <v>PC</v>
          </cell>
          <cell r="D484" t="str">
            <v>FAVALORO ARTERY SCISSORS 45DG 140MM</v>
          </cell>
          <cell r="E484">
            <v>8194000</v>
          </cell>
          <cell r="F484" t="str">
            <v>AE 01</v>
          </cell>
          <cell r="G484" t="str">
            <v>KEMENKES RI AKL 11002901010</v>
          </cell>
          <cell r="H484">
            <v>0</v>
          </cell>
          <cell r="I484" t="str">
            <v>No</v>
          </cell>
          <cell r="J484" t="str">
            <v>30</v>
          </cell>
          <cell r="K484" t="str">
            <v>General Surgical Instruments</v>
          </cell>
          <cell r="L484" t="str">
            <v>Maeshara</v>
          </cell>
        </row>
        <row r="485">
          <cell r="A485" t="str">
            <v>BC672R</v>
          </cell>
          <cell r="B485">
            <v>1</v>
          </cell>
          <cell r="C485" t="str">
            <v>PC</v>
          </cell>
          <cell r="D485" t="str">
            <v>CARTILAGE SCISSORS S/S 185MM</v>
          </cell>
          <cell r="E485">
            <v>3943000</v>
          </cell>
          <cell r="F485" t="str">
            <v>AE 01</v>
          </cell>
          <cell r="G485" t="str">
            <v>AKL 11603808364</v>
          </cell>
          <cell r="H485">
            <v>0</v>
          </cell>
          <cell r="I485" t="str">
            <v>No</v>
          </cell>
          <cell r="J485" t="str">
            <v>30</v>
          </cell>
          <cell r="K485" t="str">
            <v>General Surgical Instruments</v>
          </cell>
          <cell r="L485" t="str">
            <v>Maeshara</v>
          </cell>
        </row>
        <row r="486">
          <cell r="A486" t="str">
            <v>BC680R</v>
          </cell>
          <cell r="B486">
            <v>1</v>
          </cell>
          <cell r="C486" t="str">
            <v>PC</v>
          </cell>
          <cell r="D486" t="str">
            <v>METZENBAUM DISSECT.SCISSORS STR.160MM</v>
          </cell>
          <cell r="E486">
            <v>1499000</v>
          </cell>
          <cell r="F486" t="str">
            <v>AE 01</v>
          </cell>
          <cell r="G486" t="str">
            <v>AKL 11603808364</v>
          </cell>
          <cell r="H486">
            <v>0</v>
          </cell>
          <cell r="I486" t="str">
            <v>No</v>
          </cell>
          <cell r="J486" t="str">
            <v>30</v>
          </cell>
          <cell r="K486" t="str">
            <v>General Surgical Instruments</v>
          </cell>
          <cell r="L486" t="str">
            <v>Maeshara</v>
          </cell>
        </row>
        <row r="487">
          <cell r="A487" t="str">
            <v>BC683R</v>
          </cell>
          <cell r="B487">
            <v>1</v>
          </cell>
          <cell r="C487" t="str">
            <v>PC</v>
          </cell>
          <cell r="D487" t="str">
            <v>DISS.SCISSORS METZENBAUM CVD.160MM</v>
          </cell>
          <cell r="E487">
            <v>1616000</v>
          </cell>
          <cell r="F487" t="str">
            <v>AE 01</v>
          </cell>
          <cell r="G487" t="str">
            <v>AKL 11603808364</v>
          </cell>
          <cell r="H487">
            <v>0</v>
          </cell>
          <cell r="I487" t="str">
            <v>No</v>
          </cell>
          <cell r="J487" t="str">
            <v>30</v>
          </cell>
          <cell r="K487" t="str">
            <v>General Surgical Instruments</v>
          </cell>
          <cell r="L487" t="str">
            <v>Maeshara</v>
          </cell>
        </row>
        <row r="488">
          <cell r="A488" t="str">
            <v>BC685R</v>
          </cell>
          <cell r="B488">
            <v>1</v>
          </cell>
          <cell r="C488" t="str">
            <v>PC</v>
          </cell>
          <cell r="D488" t="str">
            <v>BIPOLAR DISSECTION SCISSORS 180MM</v>
          </cell>
          <cell r="E488">
            <v>37175000</v>
          </cell>
          <cell r="F488" t="str">
            <v>AE 01</v>
          </cell>
          <cell r="G488" t="str">
            <v>AKL 11603900193</v>
          </cell>
          <cell r="H488">
            <v>0</v>
          </cell>
          <cell r="I488" t="str">
            <v>No</v>
          </cell>
          <cell r="J488" t="str">
            <v>30</v>
          </cell>
          <cell r="K488" t="str">
            <v>General Surgical Instruments</v>
          </cell>
          <cell r="L488" t="str">
            <v>Maeshara</v>
          </cell>
        </row>
        <row r="489">
          <cell r="A489" t="str">
            <v>BC686R</v>
          </cell>
          <cell r="B489">
            <v>1</v>
          </cell>
          <cell r="C489" t="str">
            <v>PC</v>
          </cell>
          <cell r="D489" t="str">
            <v>BIPOLAR PREP.SCISSORS FINE TIP 180MM</v>
          </cell>
          <cell r="E489">
            <v>39427000</v>
          </cell>
          <cell r="F489" t="str">
            <v>AE 01</v>
          </cell>
          <cell r="G489" t="str">
            <v>AKL 11603900193</v>
          </cell>
          <cell r="H489">
            <v>0</v>
          </cell>
          <cell r="I489" t="str">
            <v>No</v>
          </cell>
          <cell r="J489" t="str">
            <v>30</v>
          </cell>
          <cell r="K489" t="str">
            <v>General Surgical Instruments</v>
          </cell>
          <cell r="L489" t="str">
            <v>Maeshara</v>
          </cell>
        </row>
        <row r="490">
          <cell r="A490" t="str">
            <v>BC687R</v>
          </cell>
          <cell r="B490">
            <v>1</v>
          </cell>
          <cell r="C490" t="str">
            <v>PC</v>
          </cell>
          <cell r="D490" t="str">
            <v>BIPOLAR DISSECTION SCISSORS 230MM</v>
          </cell>
          <cell r="E490">
            <v>40551000</v>
          </cell>
          <cell r="F490" t="str">
            <v>AE 01</v>
          </cell>
          <cell r="G490" t="str">
            <v>KEMENKES RI AKL 21603902241</v>
          </cell>
          <cell r="H490">
            <v>0</v>
          </cell>
          <cell r="I490" t="str">
            <v>No</v>
          </cell>
          <cell r="J490" t="str">
            <v>30</v>
          </cell>
          <cell r="K490" t="str">
            <v>General Surgical Instruments</v>
          </cell>
          <cell r="L490" t="str">
            <v>Maeshara</v>
          </cell>
        </row>
        <row r="491">
          <cell r="A491" t="str">
            <v>BC688R</v>
          </cell>
          <cell r="B491">
            <v>1</v>
          </cell>
          <cell r="C491" t="str">
            <v>PC</v>
          </cell>
          <cell r="D491" t="str">
            <v>BIPOLAR PREP.SCISSORS FINE TIP 230MM</v>
          </cell>
          <cell r="E491">
            <v>41832000</v>
          </cell>
          <cell r="F491" t="str">
            <v>AE 01</v>
          </cell>
          <cell r="G491" t="str">
            <v>AKL 11603900193</v>
          </cell>
          <cell r="H491">
            <v>0</v>
          </cell>
          <cell r="I491" t="str">
            <v>No</v>
          </cell>
          <cell r="J491" t="str">
            <v>30</v>
          </cell>
          <cell r="K491" t="str">
            <v>General Surgical Instruments</v>
          </cell>
          <cell r="L491" t="str">
            <v>Maeshara</v>
          </cell>
        </row>
        <row r="492">
          <cell r="A492" t="str">
            <v>BC689R</v>
          </cell>
          <cell r="B492">
            <v>1</v>
          </cell>
          <cell r="C492" t="str">
            <v>PC</v>
          </cell>
          <cell r="D492" t="str">
            <v>BIPOLAR DISSECTION SCISSORS 280MM</v>
          </cell>
          <cell r="E492">
            <v>43934000</v>
          </cell>
          <cell r="F492" t="str">
            <v>AE 01</v>
          </cell>
          <cell r="G492" t="str">
            <v>AKL 11603900193</v>
          </cell>
          <cell r="H492">
            <v>0</v>
          </cell>
          <cell r="I492" t="str">
            <v>No</v>
          </cell>
          <cell r="J492" t="str">
            <v>30</v>
          </cell>
          <cell r="K492" t="str">
            <v>General Surgical Instruments</v>
          </cell>
          <cell r="L492" t="str">
            <v>Maeshara</v>
          </cell>
        </row>
        <row r="493">
          <cell r="A493" t="str">
            <v>BC690R</v>
          </cell>
          <cell r="B493">
            <v>1</v>
          </cell>
          <cell r="C493" t="str">
            <v>PC</v>
          </cell>
          <cell r="D493" t="str">
            <v>BIPOLAR PREP.SCISSORS FINE TIP 280MM</v>
          </cell>
          <cell r="E493">
            <v>45113000</v>
          </cell>
          <cell r="F493" t="str">
            <v>AE 01</v>
          </cell>
          <cell r="G493" t="str">
            <v>AKL 11603900193</v>
          </cell>
          <cell r="H493">
            <v>0</v>
          </cell>
          <cell r="I493" t="str">
            <v>No</v>
          </cell>
          <cell r="J493" t="str">
            <v>30</v>
          </cell>
          <cell r="K493" t="str">
            <v>General Surgical Instruments</v>
          </cell>
          <cell r="L493" t="str">
            <v>Maeshara</v>
          </cell>
        </row>
        <row r="494">
          <cell r="A494" t="str">
            <v>BC691R</v>
          </cell>
          <cell r="B494">
            <v>1</v>
          </cell>
          <cell r="C494" t="str">
            <v>PC</v>
          </cell>
          <cell r="D494" t="str">
            <v>DELIC.BIPOLAR DISSECTING SCISSORS 120MM</v>
          </cell>
          <cell r="E494">
            <v>38801000</v>
          </cell>
          <cell r="F494" t="str">
            <v>AE 01</v>
          </cell>
          <cell r="G494" t="str">
            <v>KEMENKES RI AKL 11603900992</v>
          </cell>
          <cell r="H494">
            <v>0</v>
          </cell>
          <cell r="I494" t="str">
            <v>No</v>
          </cell>
          <cell r="J494" t="str">
            <v>30</v>
          </cell>
          <cell r="K494" t="str">
            <v>General Surgical Instruments</v>
          </cell>
          <cell r="L494" t="str">
            <v>Maeshara</v>
          </cell>
        </row>
        <row r="495">
          <cell r="A495" t="str">
            <v>BC692R</v>
          </cell>
          <cell r="B495">
            <v>1</v>
          </cell>
          <cell r="C495" t="str">
            <v>PC</v>
          </cell>
          <cell r="D495" t="str">
            <v>DELIC.BIPOLAR DISSECTING SCISSORS 140MM</v>
          </cell>
          <cell r="E495">
            <v>39881000</v>
          </cell>
          <cell r="F495" t="str">
            <v>AE 01</v>
          </cell>
          <cell r="G495" t="str">
            <v>KEMENKES RI AKL 11603900992</v>
          </cell>
          <cell r="H495">
            <v>0</v>
          </cell>
          <cell r="I495" t="str">
            <v>No</v>
          </cell>
          <cell r="J495" t="str">
            <v>30</v>
          </cell>
          <cell r="K495" t="str">
            <v>General Surgical Instruments</v>
          </cell>
          <cell r="L495" t="str">
            <v>Maeshara</v>
          </cell>
        </row>
        <row r="496">
          <cell r="A496" t="str">
            <v>BC693R</v>
          </cell>
          <cell r="B496">
            <v>1</v>
          </cell>
          <cell r="C496" t="str">
            <v>PC</v>
          </cell>
          <cell r="D496" t="str">
            <v>DELIC.BIPOLAR DISSECTING SCISSORS 160MM</v>
          </cell>
          <cell r="E496">
            <v>40419000</v>
          </cell>
          <cell r="F496" t="str">
            <v>AE 01</v>
          </cell>
          <cell r="G496" t="str">
            <v>KEMENKES RI AKL 11603900992</v>
          </cell>
          <cell r="H496">
            <v>0</v>
          </cell>
          <cell r="I496" t="str">
            <v>No</v>
          </cell>
          <cell r="J496" t="str">
            <v>30</v>
          </cell>
          <cell r="K496" t="str">
            <v>General Surgical Instruments</v>
          </cell>
          <cell r="L496" t="str">
            <v>Maeshara</v>
          </cell>
        </row>
        <row r="497">
          <cell r="A497" t="str">
            <v>BC694R</v>
          </cell>
          <cell r="B497">
            <v>1</v>
          </cell>
          <cell r="C497" t="str">
            <v>PC</v>
          </cell>
          <cell r="D497" t="str">
            <v>STEVENS BIPOLAR DISSECTING SCISS.120MM</v>
          </cell>
          <cell r="E497">
            <v>40419000</v>
          </cell>
          <cell r="F497" t="str">
            <v>AE 01</v>
          </cell>
          <cell r="G497" t="str">
            <v>KEMENKES RI AKL 11603900992</v>
          </cell>
          <cell r="H497">
            <v>0</v>
          </cell>
          <cell r="I497" t="str">
            <v>No</v>
          </cell>
          <cell r="J497" t="str">
            <v>30</v>
          </cell>
          <cell r="K497" t="str">
            <v>General Surgical Instruments</v>
          </cell>
          <cell r="L497" t="str">
            <v>Maeshara</v>
          </cell>
        </row>
        <row r="498">
          <cell r="A498" t="str">
            <v>BC695R</v>
          </cell>
          <cell r="B498">
            <v>1</v>
          </cell>
          <cell r="C498" t="str">
            <v>PC</v>
          </cell>
          <cell r="D498" t="str">
            <v>STEVENS BIPOLAR DISSECTING SCISS.140MM</v>
          </cell>
          <cell r="E498">
            <v>41174000</v>
          </cell>
          <cell r="F498" t="str">
            <v>AE 01</v>
          </cell>
          <cell r="G498" t="str">
            <v>KEMENKES RI AKL 11603900992</v>
          </cell>
          <cell r="H498">
            <v>0</v>
          </cell>
          <cell r="I498" t="str">
            <v>No</v>
          </cell>
          <cell r="J498" t="str">
            <v>30</v>
          </cell>
          <cell r="K498" t="str">
            <v>General Surgical Instruments</v>
          </cell>
          <cell r="L498" t="str">
            <v>Maeshara</v>
          </cell>
        </row>
        <row r="499">
          <cell r="A499" t="str">
            <v>BC696R</v>
          </cell>
          <cell r="B499">
            <v>1</v>
          </cell>
          <cell r="C499" t="str">
            <v>PC</v>
          </cell>
          <cell r="D499" t="str">
            <v>STEVENS BIPOLAR DISSECTING SCISS.160MM</v>
          </cell>
          <cell r="E499">
            <v>42035000</v>
          </cell>
          <cell r="F499" t="str">
            <v>AE 01</v>
          </cell>
          <cell r="G499" t="str">
            <v>KEMENKES RI AKL 11603900992</v>
          </cell>
          <cell r="H499">
            <v>0</v>
          </cell>
          <cell r="I499" t="str">
            <v>No</v>
          </cell>
          <cell r="J499" t="str">
            <v>30</v>
          </cell>
          <cell r="K499" t="str">
            <v>General Surgical Instruments</v>
          </cell>
          <cell r="L499" t="str">
            <v>Maeshara</v>
          </cell>
        </row>
        <row r="500">
          <cell r="A500" t="str">
            <v>BC697R</v>
          </cell>
          <cell r="B500">
            <v>1</v>
          </cell>
          <cell r="C500" t="str">
            <v>PC</v>
          </cell>
          <cell r="D500" t="str">
            <v>DELIC.BIPOLAR DISSECTING SCISSORS 180MM</v>
          </cell>
          <cell r="E500">
            <v>49299000</v>
          </cell>
          <cell r="F500" t="str">
            <v>AE 01</v>
          </cell>
          <cell r="G500" t="str">
            <v>AKL 11603808364</v>
          </cell>
          <cell r="H500">
            <v>0</v>
          </cell>
          <cell r="I500" t="str">
            <v>No</v>
          </cell>
          <cell r="J500" t="str">
            <v>30</v>
          </cell>
          <cell r="K500" t="str">
            <v>General Surgical Instruments</v>
          </cell>
          <cell r="L500" t="str">
            <v>Maeshara</v>
          </cell>
        </row>
        <row r="501">
          <cell r="A501" t="str">
            <v>BC698R</v>
          </cell>
          <cell r="B501">
            <v>1</v>
          </cell>
          <cell r="C501" t="str">
            <v>PC</v>
          </cell>
          <cell r="D501" t="str">
            <v>DELIC.BIPOLAR DISSECTING SCISSORS 230MM</v>
          </cell>
          <cell r="E501">
            <v>50420000</v>
          </cell>
          <cell r="F501" t="str">
            <v>AE 01</v>
          </cell>
          <cell r="G501" t="str">
            <v>AKL 11603808364</v>
          </cell>
          <cell r="H501">
            <v>0</v>
          </cell>
          <cell r="I501" t="str">
            <v>No</v>
          </cell>
          <cell r="J501" t="str">
            <v>30</v>
          </cell>
          <cell r="K501" t="str">
            <v>General Surgical Instruments</v>
          </cell>
          <cell r="L501" t="str">
            <v>Maeshara</v>
          </cell>
        </row>
        <row r="502">
          <cell r="A502" t="str">
            <v>BC699R</v>
          </cell>
          <cell r="B502">
            <v>1</v>
          </cell>
          <cell r="C502" t="str">
            <v>PC</v>
          </cell>
          <cell r="D502" t="str">
            <v>DELIC.BIPOLAR DISSECTING SCISSORS 280MM</v>
          </cell>
          <cell r="E502">
            <v>51540000</v>
          </cell>
          <cell r="F502" t="str">
            <v>AE 01</v>
          </cell>
          <cell r="G502" t="str">
            <v>AKL 11603808364</v>
          </cell>
          <cell r="H502">
            <v>0</v>
          </cell>
          <cell r="I502" t="str">
            <v>No</v>
          </cell>
          <cell r="J502" t="str">
            <v>30</v>
          </cell>
          <cell r="K502" t="str">
            <v>General Surgical Instruments</v>
          </cell>
          <cell r="L502" t="str">
            <v>Maeshara</v>
          </cell>
        </row>
        <row r="503">
          <cell r="A503" t="str">
            <v>BC702R</v>
          </cell>
          <cell r="B503">
            <v>1</v>
          </cell>
          <cell r="C503" t="str">
            <v>PC</v>
          </cell>
          <cell r="D503" t="str">
            <v>WERTHEIM SCISSORS CVD 145MM</v>
          </cell>
          <cell r="E503">
            <v>3081000</v>
          </cell>
          <cell r="F503" t="str">
            <v>AE 01</v>
          </cell>
          <cell r="G503" t="str">
            <v>AKL 11104900060</v>
          </cell>
          <cell r="H503">
            <v>0</v>
          </cell>
          <cell r="I503" t="str">
            <v>No</v>
          </cell>
          <cell r="J503" t="str">
            <v>30</v>
          </cell>
          <cell r="K503" t="str">
            <v>General Surgical Instruments</v>
          </cell>
          <cell r="L503" t="str">
            <v>Maeshara</v>
          </cell>
        </row>
        <row r="504">
          <cell r="A504" t="str">
            <v>BC703R</v>
          </cell>
          <cell r="B504">
            <v>1</v>
          </cell>
          <cell r="C504" t="str">
            <v>PC</v>
          </cell>
          <cell r="D504" t="str">
            <v>WERTHEIM SCISSORS CVD 200MM</v>
          </cell>
          <cell r="E504">
            <v>3251000</v>
          </cell>
          <cell r="F504" t="str">
            <v>AE 01</v>
          </cell>
          <cell r="G504" t="str">
            <v>AKL 11104900060</v>
          </cell>
          <cell r="H504">
            <v>0</v>
          </cell>
          <cell r="I504" t="str">
            <v>No</v>
          </cell>
          <cell r="J504" t="str">
            <v>30</v>
          </cell>
          <cell r="K504" t="str">
            <v>General Surgical Instruments</v>
          </cell>
          <cell r="L504" t="str">
            <v>Maeshara</v>
          </cell>
        </row>
        <row r="505">
          <cell r="A505" t="str">
            <v>BC704R</v>
          </cell>
          <cell r="B505">
            <v>1</v>
          </cell>
          <cell r="C505" t="str">
            <v>PC</v>
          </cell>
          <cell r="D505" t="str">
            <v>WERTHEIM SCISSORS CVD 230MM</v>
          </cell>
          <cell r="E505">
            <v>3693000</v>
          </cell>
          <cell r="F505" t="str">
            <v>AE 01</v>
          </cell>
          <cell r="G505" t="str">
            <v>AKL 11104900060</v>
          </cell>
          <cell r="H505">
            <v>0</v>
          </cell>
          <cell r="I505" t="str">
            <v>No</v>
          </cell>
          <cell r="J505" t="str">
            <v>30</v>
          </cell>
          <cell r="K505" t="str">
            <v>General Surgical Instruments</v>
          </cell>
          <cell r="L505" t="str">
            <v>Maeshara</v>
          </cell>
        </row>
        <row r="506">
          <cell r="A506" t="str">
            <v>BC708R</v>
          </cell>
          <cell r="B506">
            <v>1</v>
          </cell>
          <cell r="C506" t="str">
            <v>PC</v>
          </cell>
          <cell r="D506" t="str">
            <v>SIMS SCISSORS CVD B/B 210MM</v>
          </cell>
          <cell r="E506">
            <v>3982000</v>
          </cell>
          <cell r="F506" t="str">
            <v>AE 01</v>
          </cell>
          <cell r="G506" t="str">
            <v>AKL 11104900060</v>
          </cell>
          <cell r="H506">
            <v>0</v>
          </cell>
          <cell r="I506" t="str">
            <v>No</v>
          </cell>
          <cell r="J506" t="str">
            <v>30</v>
          </cell>
          <cell r="K506" t="str">
            <v>General Surgical Instruments</v>
          </cell>
          <cell r="L506" t="str">
            <v>Maeshara</v>
          </cell>
        </row>
        <row r="507">
          <cell r="A507" t="str">
            <v>BC715R</v>
          </cell>
          <cell r="B507">
            <v>1</v>
          </cell>
          <cell r="C507" t="str">
            <v>PC</v>
          </cell>
          <cell r="D507" t="str">
            <v>SCISSORS SH/SH 280MM</v>
          </cell>
          <cell r="E507">
            <v>12016000</v>
          </cell>
          <cell r="F507" t="str">
            <v>AE 01</v>
          </cell>
          <cell r="G507" t="str">
            <v>KEMENKES RI AKL 11002901010</v>
          </cell>
          <cell r="H507">
            <v>0</v>
          </cell>
          <cell r="I507" t="str">
            <v>No</v>
          </cell>
          <cell r="J507" t="str">
            <v>30</v>
          </cell>
          <cell r="K507" t="str">
            <v>General Surgical Instruments</v>
          </cell>
          <cell r="L507" t="str">
            <v>Maeshara</v>
          </cell>
        </row>
        <row r="508">
          <cell r="A508" t="str">
            <v>BC721R</v>
          </cell>
          <cell r="B508">
            <v>1</v>
          </cell>
          <cell r="C508" t="str">
            <v>PC</v>
          </cell>
          <cell r="D508" t="str">
            <v>SIMS SCISSORS STR B/B 200MM</v>
          </cell>
          <cell r="E508">
            <v>2738000</v>
          </cell>
          <cell r="F508" t="str">
            <v>AE 01</v>
          </cell>
          <cell r="G508" t="str">
            <v>AKL 11104900060</v>
          </cell>
          <cell r="H508">
            <v>0</v>
          </cell>
          <cell r="I508" t="str">
            <v>No</v>
          </cell>
          <cell r="J508" t="str">
            <v>30</v>
          </cell>
          <cell r="K508" t="str">
            <v>General Surgical Instruments</v>
          </cell>
          <cell r="L508" t="str">
            <v>Maeshara</v>
          </cell>
        </row>
        <row r="509">
          <cell r="A509" t="str">
            <v>BC723R</v>
          </cell>
          <cell r="B509">
            <v>1</v>
          </cell>
          <cell r="C509" t="str">
            <v>PC</v>
          </cell>
          <cell r="D509" t="str">
            <v>SIMS SCISSORS STR B/B 230MM</v>
          </cell>
          <cell r="E509">
            <v>3100000</v>
          </cell>
          <cell r="F509" t="str">
            <v>AE 01</v>
          </cell>
          <cell r="G509" t="str">
            <v>AKL 11104900060</v>
          </cell>
          <cell r="H509">
            <v>0</v>
          </cell>
          <cell r="I509" t="str">
            <v>No</v>
          </cell>
          <cell r="J509" t="str">
            <v>30</v>
          </cell>
          <cell r="K509" t="str">
            <v>General Surgical Instruments</v>
          </cell>
          <cell r="L509" t="str">
            <v>Maeshara</v>
          </cell>
        </row>
        <row r="510">
          <cell r="A510" t="str">
            <v>BC731R</v>
          </cell>
          <cell r="B510">
            <v>1</v>
          </cell>
          <cell r="C510" t="str">
            <v>PC</v>
          </cell>
          <cell r="D510" t="str">
            <v>SIMS SCISSORS STR S/S 200MM</v>
          </cell>
          <cell r="E510">
            <v>3081000</v>
          </cell>
          <cell r="F510" t="str">
            <v>AE 01</v>
          </cell>
          <cell r="G510" t="str">
            <v>AKL 11104900060</v>
          </cell>
          <cell r="H510">
            <v>0</v>
          </cell>
          <cell r="I510" t="str">
            <v>No</v>
          </cell>
          <cell r="J510" t="str">
            <v>30</v>
          </cell>
          <cell r="K510" t="str">
            <v>General Surgical Instruments</v>
          </cell>
          <cell r="L510" t="str">
            <v>Maeshara</v>
          </cell>
        </row>
        <row r="511">
          <cell r="A511" t="str">
            <v>BC741R</v>
          </cell>
          <cell r="B511">
            <v>1</v>
          </cell>
          <cell r="C511" t="str">
            <v>PC</v>
          </cell>
          <cell r="D511" t="str">
            <v>SIMS SCISSORS CVD B/B 200MM</v>
          </cell>
          <cell r="E511">
            <v>2891000</v>
          </cell>
          <cell r="F511" t="str">
            <v>AE 01</v>
          </cell>
          <cell r="G511" t="str">
            <v>AKL 11104900060</v>
          </cell>
          <cell r="H511">
            <v>0</v>
          </cell>
          <cell r="I511" t="str">
            <v>No</v>
          </cell>
          <cell r="J511" t="str">
            <v>30</v>
          </cell>
          <cell r="K511" t="str">
            <v>General Surgical Instruments</v>
          </cell>
          <cell r="L511" t="str">
            <v>Maeshara</v>
          </cell>
        </row>
        <row r="512">
          <cell r="A512" t="str">
            <v>BC743R</v>
          </cell>
          <cell r="B512">
            <v>1</v>
          </cell>
          <cell r="C512" t="str">
            <v>PC</v>
          </cell>
          <cell r="D512" t="str">
            <v>SIMS SCISSORS CVD B/B 230MM</v>
          </cell>
          <cell r="E512">
            <v>3350000</v>
          </cell>
          <cell r="F512" t="str">
            <v>AE 01</v>
          </cell>
          <cell r="G512" t="str">
            <v>AKL 11104900060</v>
          </cell>
          <cell r="H512">
            <v>0</v>
          </cell>
          <cell r="I512" t="str">
            <v>No</v>
          </cell>
          <cell r="J512" t="str">
            <v>30</v>
          </cell>
          <cell r="K512" t="str">
            <v>General Surgical Instruments</v>
          </cell>
          <cell r="L512" t="str">
            <v>Maeshara</v>
          </cell>
        </row>
        <row r="513">
          <cell r="A513" t="str">
            <v>BC746R</v>
          </cell>
          <cell r="B513">
            <v>1</v>
          </cell>
          <cell r="C513" t="str">
            <v>PC</v>
          </cell>
          <cell r="D513" t="str">
            <v>SIMS SCISSORS CVD S/B 200MM</v>
          </cell>
          <cell r="E513">
            <v>3098000</v>
          </cell>
          <cell r="F513" t="str">
            <v>AE 01</v>
          </cell>
          <cell r="G513" t="str">
            <v>AKL 11104900060</v>
          </cell>
          <cell r="H513">
            <v>0</v>
          </cell>
          <cell r="I513" t="str">
            <v>No</v>
          </cell>
          <cell r="J513" t="str">
            <v>30</v>
          </cell>
          <cell r="K513" t="str">
            <v>General Surgical Instruments</v>
          </cell>
          <cell r="L513" t="str">
            <v>Maeshara</v>
          </cell>
        </row>
        <row r="514">
          <cell r="A514" t="str">
            <v>BC748R</v>
          </cell>
          <cell r="B514">
            <v>1</v>
          </cell>
          <cell r="C514" t="str">
            <v>PC</v>
          </cell>
          <cell r="D514" t="str">
            <v>SIMS SCISSORS CVD S/B 230MM</v>
          </cell>
          <cell r="E514">
            <v>3580000</v>
          </cell>
          <cell r="F514" t="str">
            <v>AE 01</v>
          </cell>
          <cell r="G514" t="str">
            <v>AKL 11104900060</v>
          </cell>
          <cell r="H514">
            <v>0</v>
          </cell>
          <cell r="I514" t="str">
            <v>No</v>
          </cell>
          <cell r="J514" t="str">
            <v>30</v>
          </cell>
          <cell r="K514" t="str">
            <v>General Surgical Instruments</v>
          </cell>
          <cell r="L514" t="str">
            <v>Maeshara</v>
          </cell>
        </row>
        <row r="515">
          <cell r="A515" t="str">
            <v>BC760R</v>
          </cell>
          <cell r="B515">
            <v>1</v>
          </cell>
          <cell r="C515" t="str">
            <v>PC</v>
          </cell>
          <cell r="D515" t="str">
            <v>SEIBOLD UTERINE SCISSORS CVDB/B245MM</v>
          </cell>
          <cell r="E515">
            <v>4822000</v>
          </cell>
          <cell r="F515" t="str">
            <v>AE 01</v>
          </cell>
          <cell r="G515" t="str">
            <v>AKL 11104900060</v>
          </cell>
          <cell r="H515">
            <v>0</v>
          </cell>
          <cell r="I515" t="str">
            <v>No</v>
          </cell>
          <cell r="J515" t="str">
            <v>30</v>
          </cell>
          <cell r="K515" t="str">
            <v>General Surgical Instruments</v>
          </cell>
          <cell r="L515" t="str">
            <v>Maeshara</v>
          </cell>
        </row>
        <row r="516">
          <cell r="A516" t="str">
            <v>BC761R</v>
          </cell>
          <cell r="B516">
            <v>1</v>
          </cell>
          <cell r="C516" t="str">
            <v>PC</v>
          </cell>
          <cell r="D516" t="str">
            <v>BOZEMANN UTERINE SCISSORS 220MM</v>
          </cell>
          <cell r="E516">
            <v>9297000</v>
          </cell>
          <cell r="F516" t="str">
            <v>AE 01</v>
          </cell>
          <cell r="G516" t="str">
            <v>AKL 11104900060</v>
          </cell>
          <cell r="H516">
            <v>0</v>
          </cell>
          <cell r="I516" t="str">
            <v>No</v>
          </cell>
          <cell r="J516" t="str">
            <v>30</v>
          </cell>
          <cell r="K516" t="str">
            <v>General Surgical Instruments</v>
          </cell>
          <cell r="L516" t="str">
            <v>Maeshara</v>
          </cell>
        </row>
        <row r="517">
          <cell r="A517" t="str">
            <v>BC762R</v>
          </cell>
          <cell r="B517">
            <v>1</v>
          </cell>
          <cell r="C517" t="str">
            <v>PC</v>
          </cell>
          <cell r="D517" t="str">
            <v>SIMS-SIEBOLD UTERINE SCISSTRB/B 250MM</v>
          </cell>
          <cell r="E517">
            <v>4326000</v>
          </cell>
          <cell r="F517" t="str">
            <v>AE 01</v>
          </cell>
          <cell r="G517" t="str">
            <v>AKL 11104900060</v>
          </cell>
          <cell r="H517">
            <v>0</v>
          </cell>
          <cell r="I517" t="str">
            <v>No</v>
          </cell>
          <cell r="J517" t="str">
            <v>30</v>
          </cell>
          <cell r="K517" t="str">
            <v>General Surgical Instruments</v>
          </cell>
          <cell r="L517" t="str">
            <v>Maeshara</v>
          </cell>
        </row>
        <row r="518">
          <cell r="A518" t="str">
            <v>BC763R</v>
          </cell>
          <cell r="B518">
            <v>1</v>
          </cell>
          <cell r="C518" t="str">
            <v>PC</v>
          </cell>
          <cell r="D518" t="str">
            <v>KIEBACK HYSTERECTOMY SCRS 90DG 240MM</v>
          </cell>
          <cell r="E518">
            <v>7125000</v>
          </cell>
          <cell r="F518" t="str">
            <v>AE 01</v>
          </cell>
          <cell r="G518" t="str">
            <v>AKL 11104900060</v>
          </cell>
          <cell r="H518">
            <v>0</v>
          </cell>
          <cell r="I518" t="str">
            <v>No</v>
          </cell>
          <cell r="J518" t="str">
            <v>30</v>
          </cell>
          <cell r="K518" t="str">
            <v>General Surgical Instruments</v>
          </cell>
          <cell r="L518" t="str">
            <v>Maeshara</v>
          </cell>
        </row>
        <row r="519">
          <cell r="A519" t="str">
            <v>BC764R</v>
          </cell>
          <cell r="B519">
            <v>1</v>
          </cell>
          <cell r="C519" t="str">
            <v>PC</v>
          </cell>
          <cell r="D519" t="str">
            <v>KIEBACK SCISS LAT-CVDBALTIP 260MM</v>
          </cell>
          <cell r="E519">
            <v>9990000</v>
          </cell>
          <cell r="F519" t="str">
            <v>AE 01</v>
          </cell>
          <cell r="G519" t="str">
            <v>AKL 11104900060</v>
          </cell>
          <cell r="H519">
            <v>0</v>
          </cell>
          <cell r="I519" t="str">
            <v>No</v>
          </cell>
          <cell r="J519" t="str">
            <v>30</v>
          </cell>
          <cell r="K519" t="str">
            <v>General Surgical Instruments</v>
          </cell>
          <cell r="L519" t="str">
            <v>Maeshara</v>
          </cell>
        </row>
        <row r="520">
          <cell r="A520" t="str">
            <v>BC765R</v>
          </cell>
          <cell r="B520">
            <v>1</v>
          </cell>
          <cell r="C520" t="str">
            <v>PC</v>
          </cell>
          <cell r="D520" t="str">
            <v>KIEBACK HYSTERECTOMY SCRS 90°350MM</v>
          </cell>
          <cell r="E520">
            <v>24899000</v>
          </cell>
          <cell r="F520" t="str">
            <v>AE 01</v>
          </cell>
          <cell r="G520" t="str">
            <v>AKL 11104900060</v>
          </cell>
          <cell r="H520">
            <v>0</v>
          </cell>
          <cell r="I520" t="str">
            <v>No</v>
          </cell>
          <cell r="J520" t="str">
            <v>30</v>
          </cell>
          <cell r="K520" t="str">
            <v>General Surgical Instruments</v>
          </cell>
          <cell r="L520" t="str">
            <v>Maeshara</v>
          </cell>
        </row>
        <row r="521">
          <cell r="A521" t="str">
            <v>BC771R</v>
          </cell>
          <cell r="B521">
            <v>1</v>
          </cell>
          <cell r="C521" t="str">
            <v>PC</v>
          </cell>
          <cell r="D521" t="str">
            <v>ABDOMINAL SCISSORS STR S/B 160MM</v>
          </cell>
          <cell r="E521">
            <v>1801000</v>
          </cell>
          <cell r="F521" t="str">
            <v>AE 01</v>
          </cell>
          <cell r="G521" t="str">
            <v>KEMENKES RI AKL 11603901006</v>
          </cell>
          <cell r="H521">
            <v>0</v>
          </cell>
          <cell r="I521" t="str">
            <v>No</v>
          </cell>
          <cell r="J521" t="str">
            <v>30</v>
          </cell>
          <cell r="K521" t="str">
            <v>General Surgical Instruments</v>
          </cell>
          <cell r="L521" t="str">
            <v>Maeshara</v>
          </cell>
        </row>
        <row r="522">
          <cell r="A522" t="str">
            <v>BC772R</v>
          </cell>
          <cell r="B522">
            <v>1</v>
          </cell>
          <cell r="C522" t="str">
            <v>PC</v>
          </cell>
          <cell r="D522" t="str">
            <v>ABDOMINAL SCISS.HEAVY MOD.CVD.BP/BP 160</v>
          </cell>
          <cell r="E522">
            <v>1931000</v>
          </cell>
          <cell r="F522" t="str">
            <v>AE 01</v>
          </cell>
          <cell r="G522" t="str">
            <v>KEMENKES RI AKL 11603901006</v>
          </cell>
          <cell r="H522">
            <v>0</v>
          </cell>
          <cell r="I522" t="str">
            <v>No</v>
          </cell>
          <cell r="J522" t="str">
            <v>30</v>
          </cell>
          <cell r="K522" t="str">
            <v>General Surgical Instruments</v>
          </cell>
          <cell r="L522" t="str">
            <v>Maeshara</v>
          </cell>
        </row>
        <row r="523">
          <cell r="A523" t="str">
            <v>BC774R</v>
          </cell>
          <cell r="B523">
            <v>1</v>
          </cell>
          <cell r="C523" t="str">
            <v>PC</v>
          </cell>
          <cell r="D523" t="str">
            <v>ABDOMINAL SCISSORS STR B/B180MM</v>
          </cell>
          <cell r="E523">
            <v>1831000</v>
          </cell>
          <cell r="F523" t="str">
            <v>AE 01</v>
          </cell>
          <cell r="G523" t="str">
            <v>KEMENKES RI AKL 11603901006</v>
          </cell>
          <cell r="H523">
            <v>0</v>
          </cell>
          <cell r="I523" t="str">
            <v>No</v>
          </cell>
          <cell r="J523" t="str">
            <v>30</v>
          </cell>
          <cell r="K523" t="str">
            <v>General Surgical Instruments</v>
          </cell>
          <cell r="L523" t="str">
            <v>Maeshara</v>
          </cell>
        </row>
        <row r="524">
          <cell r="A524" t="str">
            <v>BC776R</v>
          </cell>
          <cell r="B524">
            <v>1</v>
          </cell>
          <cell r="C524" t="str">
            <v>PC</v>
          </cell>
          <cell r="D524" t="str">
            <v>ABDOMINAL SCISSORS CVD 175MM</v>
          </cell>
          <cell r="E524">
            <v>1986000</v>
          </cell>
          <cell r="F524" t="str">
            <v>AE 01</v>
          </cell>
          <cell r="G524" t="str">
            <v>KEMENKES RI AKL 11603901006</v>
          </cell>
          <cell r="H524">
            <v>0</v>
          </cell>
          <cell r="I524" t="str">
            <v>No</v>
          </cell>
          <cell r="J524" t="str">
            <v>30</v>
          </cell>
          <cell r="K524" t="str">
            <v>General Surgical Instruments</v>
          </cell>
          <cell r="L524" t="str">
            <v>Maeshara</v>
          </cell>
        </row>
        <row r="525">
          <cell r="A525" t="str">
            <v>BC796R</v>
          </cell>
          <cell r="B525">
            <v>1</v>
          </cell>
          <cell r="C525" t="str">
            <v>PC</v>
          </cell>
          <cell r="D525" t="str">
            <v>UMBILICAL CORD SCISSORS LAT-CVD 135MM</v>
          </cell>
          <cell r="E525">
            <v>2547000</v>
          </cell>
          <cell r="F525" t="str">
            <v>AE 01</v>
          </cell>
          <cell r="G525" t="str">
            <v>KEMENKES RI AKL 11104900801</v>
          </cell>
          <cell r="H525">
            <v>0</v>
          </cell>
          <cell r="I525" t="str">
            <v>No</v>
          </cell>
          <cell r="J525" t="str">
            <v>30</v>
          </cell>
          <cell r="K525" t="str">
            <v>General Surgical Instruments</v>
          </cell>
          <cell r="L525" t="str">
            <v>Maeshara</v>
          </cell>
        </row>
        <row r="526">
          <cell r="A526" t="str">
            <v>BC797R</v>
          </cell>
          <cell r="B526">
            <v>1</v>
          </cell>
          <cell r="C526" t="str">
            <v>PC</v>
          </cell>
          <cell r="D526" t="str">
            <v>UMBILICAL CORD SCISSORS LAT-CVD 160MM</v>
          </cell>
          <cell r="E526">
            <v>2678000</v>
          </cell>
          <cell r="F526" t="str">
            <v>AE 01</v>
          </cell>
          <cell r="G526" t="str">
            <v>KEMENKES RI AKL 11104900801</v>
          </cell>
          <cell r="H526">
            <v>0</v>
          </cell>
          <cell r="I526" t="str">
            <v>No</v>
          </cell>
          <cell r="J526" t="str">
            <v>30</v>
          </cell>
          <cell r="K526" t="str">
            <v>General Surgical Instruments</v>
          </cell>
          <cell r="L526" t="str">
            <v>Maeshara</v>
          </cell>
        </row>
        <row r="527">
          <cell r="A527" t="str">
            <v>BC801R</v>
          </cell>
          <cell r="B527">
            <v>1</v>
          </cell>
          <cell r="C527" t="str">
            <v>PC</v>
          </cell>
          <cell r="D527" t="str">
            <v>SPENCER SUTURE SCISSORS 90MM</v>
          </cell>
          <cell r="E527">
            <v>2260000</v>
          </cell>
          <cell r="F527" t="str">
            <v>AE 01</v>
          </cell>
          <cell r="G527" t="str">
            <v>KEMENKES RI AKL 11603900794</v>
          </cell>
          <cell r="H527">
            <v>0</v>
          </cell>
          <cell r="I527" t="str">
            <v>No</v>
          </cell>
          <cell r="J527" t="str">
            <v>30</v>
          </cell>
          <cell r="K527" t="str">
            <v>General Surgical Instruments</v>
          </cell>
          <cell r="L527" t="str">
            <v>Maeshara</v>
          </cell>
        </row>
        <row r="528">
          <cell r="A528" t="str">
            <v>BC802R</v>
          </cell>
          <cell r="B528">
            <v>1</v>
          </cell>
          <cell r="C528" t="str">
            <v>PC</v>
          </cell>
          <cell r="D528" t="str">
            <v>SPENCER SUTURE SCISSORS 115MM</v>
          </cell>
          <cell r="E528">
            <v>2410000</v>
          </cell>
          <cell r="F528" t="str">
            <v>AE 01</v>
          </cell>
          <cell r="G528" t="str">
            <v>KEMENKES RI AKL 11603900794</v>
          </cell>
          <cell r="H528">
            <v>0</v>
          </cell>
          <cell r="I528" t="str">
            <v>No</v>
          </cell>
          <cell r="J528" t="str">
            <v>30</v>
          </cell>
          <cell r="K528" t="str">
            <v>General Surgical Instruments</v>
          </cell>
          <cell r="L528" t="str">
            <v>Maeshara</v>
          </cell>
        </row>
        <row r="529">
          <cell r="A529" t="str">
            <v>BC803R</v>
          </cell>
          <cell r="B529">
            <v>1</v>
          </cell>
          <cell r="C529" t="str">
            <v>PC</v>
          </cell>
          <cell r="D529" t="str">
            <v>LITTAUER SUTURE SCISSORS 135MM</v>
          </cell>
          <cell r="E529">
            <v>2410000</v>
          </cell>
          <cell r="F529" t="str">
            <v>AE 01</v>
          </cell>
          <cell r="G529" t="str">
            <v>KEMENKES RI AKL 11603900794</v>
          </cell>
          <cell r="H529">
            <v>0</v>
          </cell>
          <cell r="I529" t="str">
            <v>No</v>
          </cell>
          <cell r="J529" t="str">
            <v>30</v>
          </cell>
          <cell r="K529" t="str">
            <v>General Surgical Instruments</v>
          </cell>
          <cell r="L529" t="str">
            <v>Maeshara</v>
          </cell>
        </row>
        <row r="530">
          <cell r="A530" t="str">
            <v>BC805R</v>
          </cell>
          <cell r="B530">
            <v>1</v>
          </cell>
          <cell r="C530" t="str">
            <v>PC</v>
          </cell>
          <cell r="D530" t="str">
            <v>LIGATURE SCISSORS CURVED 120MM</v>
          </cell>
          <cell r="E530">
            <v>3288000</v>
          </cell>
          <cell r="F530" t="str">
            <v>AE 01</v>
          </cell>
          <cell r="G530" t="str">
            <v>KEMENKES RI AKL 11603900794</v>
          </cell>
          <cell r="H530">
            <v>0</v>
          </cell>
          <cell r="I530" t="str">
            <v>No</v>
          </cell>
          <cell r="J530" t="str">
            <v>30</v>
          </cell>
          <cell r="K530" t="str">
            <v>General Surgical Instruments</v>
          </cell>
          <cell r="L530" t="str">
            <v>Maeshara</v>
          </cell>
        </row>
        <row r="531">
          <cell r="A531" t="str">
            <v>BC815R</v>
          </cell>
          <cell r="B531">
            <v>1</v>
          </cell>
          <cell r="C531" t="str">
            <v>PC</v>
          </cell>
          <cell r="D531" t="str">
            <v>HARVEY WIRE SCISSORS SERR 125MM</v>
          </cell>
          <cell r="E531">
            <v>2279000</v>
          </cell>
          <cell r="F531" t="str">
            <v>AE 01</v>
          </cell>
          <cell r="G531" t="str">
            <v>KEMENKES RI AKL 11603900796</v>
          </cell>
          <cell r="H531">
            <v>0</v>
          </cell>
          <cell r="I531" t="str">
            <v>No</v>
          </cell>
          <cell r="J531" t="str">
            <v>30</v>
          </cell>
          <cell r="K531" t="str">
            <v>General Surgical Instruments</v>
          </cell>
          <cell r="L531" t="str">
            <v>Maeshara</v>
          </cell>
        </row>
        <row r="532">
          <cell r="A532" t="str">
            <v>BC835R</v>
          </cell>
          <cell r="B532">
            <v>1</v>
          </cell>
          <cell r="C532" t="str">
            <v>PC</v>
          </cell>
          <cell r="D532" t="str">
            <v>BANDAGE SCISSORS W/LONG BLADES 150MM</v>
          </cell>
          <cell r="E532">
            <v>3020000</v>
          </cell>
          <cell r="F532" t="str">
            <v>AE 01</v>
          </cell>
          <cell r="G532" t="str">
            <v>KEMENKES RI AKL 11603901008</v>
          </cell>
          <cell r="H532">
            <v>0</v>
          </cell>
          <cell r="I532" t="str">
            <v>No</v>
          </cell>
          <cell r="J532" t="str">
            <v>30</v>
          </cell>
          <cell r="K532" t="str">
            <v>General Surgical Instruments</v>
          </cell>
          <cell r="L532" t="str">
            <v>Maeshara</v>
          </cell>
        </row>
        <row r="533">
          <cell r="A533" t="str">
            <v>BC838R</v>
          </cell>
          <cell r="B533">
            <v>1</v>
          </cell>
          <cell r="C533" t="str">
            <v>PC</v>
          </cell>
          <cell r="D533" t="str">
            <v>SMITH BANDAGE SCISSORS W/LONG BLADES 180</v>
          </cell>
          <cell r="E533">
            <v>3720000</v>
          </cell>
          <cell r="F533" t="str">
            <v>AE 01</v>
          </cell>
          <cell r="G533" t="str">
            <v>KEMENKES RI AKL 11603901008</v>
          </cell>
          <cell r="H533">
            <v>0</v>
          </cell>
          <cell r="I533" t="str">
            <v>No</v>
          </cell>
          <cell r="J533" t="str">
            <v>30</v>
          </cell>
          <cell r="K533" t="str">
            <v>General Surgical Instruments</v>
          </cell>
          <cell r="L533" t="str">
            <v>Maeshara</v>
          </cell>
        </row>
        <row r="534">
          <cell r="A534" t="str">
            <v>BC846R</v>
          </cell>
          <cell r="B534">
            <v>1</v>
          </cell>
          <cell r="C534" t="str">
            <v>PC</v>
          </cell>
          <cell r="D534" t="str">
            <v>KNOWLES BANDAGE SCISSORS 145MM</v>
          </cell>
          <cell r="E534">
            <v>2655000</v>
          </cell>
          <cell r="F534" t="str">
            <v>AE 01</v>
          </cell>
          <cell r="G534" t="str">
            <v>KEMENKES RI AKL 11603901008</v>
          </cell>
          <cell r="H534">
            <v>0</v>
          </cell>
          <cell r="I534" t="str">
            <v>No</v>
          </cell>
          <cell r="J534" t="str">
            <v>30</v>
          </cell>
          <cell r="K534" t="str">
            <v>General Surgical Instruments</v>
          </cell>
          <cell r="L534" t="str">
            <v>Maeshara</v>
          </cell>
        </row>
        <row r="535">
          <cell r="A535" t="str">
            <v>BC847R</v>
          </cell>
          <cell r="B535">
            <v>1</v>
          </cell>
          <cell r="C535" t="str">
            <v>PC</v>
          </cell>
          <cell r="D535" t="str">
            <v>KNOWLES BANDAGE SCISS LAT-ANG.140MM</v>
          </cell>
          <cell r="E535">
            <v>3001000</v>
          </cell>
          <cell r="F535" t="str">
            <v>AE 01</v>
          </cell>
          <cell r="G535" t="str">
            <v>KEMENKES RI AKL 11603901008</v>
          </cell>
          <cell r="H535">
            <v>0</v>
          </cell>
          <cell r="I535" t="str">
            <v>No</v>
          </cell>
          <cell r="J535" t="str">
            <v>30</v>
          </cell>
          <cell r="K535" t="str">
            <v>General Surgical Instruments</v>
          </cell>
          <cell r="L535" t="str">
            <v>Maeshara</v>
          </cell>
        </row>
        <row r="536">
          <cell r="A536" t="str">
            <v>BC848R</v>
          </cell>
          <cell r="B536">
            <v>1</v>
          </cell>
          <cell r="C536" t="str">
            <v>PC</v>
          </cell>
          <cell r="D536" t="str">
            <v>LISTER BANDAGE SCISSORS 155MM</v>
          </cell>
          <cell r="E536">
            <v>1301000</v>
          </cell>
          <cell r="F536" t="str">
            <v>AE 01</v>
          </cell>
          <cell r="G536" t="str">
            <v>KEMENKES RI AKL 11603901008</v>
          </cell>
          <cell r="H536">
            <v>0</v>
          </cell>
          <cell r="I536" t="str">
            <v>No</v>
          </cell>
          <cell r="J536" t="str">
            <v>30</v>
          </cell>
          <cell r="K536" t="str">
            <v>General Surgical Instruments</v>
          </cell>
          <cell r="L536" t="str">
            <v>Maeshara</v>
          </cell>
        </row>
        <row r="537">
          <cell r="A537" t="str">
            <v>BC849R</v>
          </cell>
          <cell r="B537">
            <v>1</v>
          </cell>
          <cell r="C537" t="str">
            <v>PC</v>
          </cell>
          <cell r="D537" t="str">
            <v>LISTER BANDAGE SCISSORS 180MM</v>
          </cell>
          <cell r="E537">
            <v>1604000</v>
          </cell>
          <cell r="F537" t="str">
            <v>AE 01</v>
          </cell>
          <cell r="G537" t="str">
            <v>KEMENKES RI AKL 11603901008</v>
          </cell>
          <cell r="H537">
            <v>0</v>
          </cell>
          <cell r="I537" t="str">
            <v>No</v>
          </cell>
          <cell r="J537" t="str">
            <v>30</v>
          </cell>
          <cell r="K537" t="str">
            <v>General Surgical Instruments</v>
          </cell>
          <cell r="L537" t="str">
            <v>Maeshara</v>
          </cell>
        </row>
        <row r="538">
          <cell r="A538" t="str">
            <v>BC860R</v>
          </cell>
          <cell r="B538">
            <v>1</v>
          </cell>
          <cell r="C538" t="str">
            <v>PC</v>
          </cell>
          <cell r="D538" t="str">
            <v>LISTER BANDAGE SCISSORS 115MM</v>
          </cell>
          <cell r="E538">
            <v>1080000</v>
          </cell>
          <cell r="F538" t="str">
            <v>AE 01</v>
          </cell>
          <cell r="G538" t="str">
            <v>KEMENKES RI AKL 11603901008</v>
          </cell>
          <cell r="H538">
            <v>0</v>
          </cell>
          <cell r="I538" t="str">
            <v>No</v>
          </cell>
          <cell r="J538" t="str">
            <v>30</v>
          </cell>
          <cell r="K538" t="str">
            <v>General Surgical Instruments</v>
          </cell>
          <cell r="L538" t="str">
            <v>Maeshara</v>
          </cell>
        </row>
        <row r="539">
          <cell r="A539" t="str">
            <v>BC861R</v>
          </cell>
          <cell r="B539">
            <v>1</v>
          </cell>
          <cell r="C539" t="str">
            <v>PC</v>
          </cell>
          <cell r="D539" t="str">
            <v>LISTER BANDAGE SCISSORS 140MM</v>
          </cell>
          <cell r="E539">
            <v>1101000</v>
          </cell>
          <cell r="F539" t="str">
            <v>AE 01</v>
          </cell>
          <cell r="G539" t="str">
            <v>KEMENKES RI AKL 11603901008</v>
          </cell>
          <cell r="H539">
            <v>0</v>
          </cell>
          <cell r="I539" t="str">
            <v>No</v>
          </cell>
          <cell r="J539" t="str">
            <v>30</v>
          </cell>
          <cell r="K539" t="str">
            <v>General Surgical Instruments</v>
          </cell>
          <cell r="L539" t="str">
            <v>Maeshara</v>
          </cell>
        </row>
        <row r="540">
          <cell r="A540" t="str">
            <v>BC862R</v>
          </cell>
          <cell r="B540">
            <v>1</v>
          </cell>
          <cell r="C540" t="str">
            <v>PC</v>
          </cell>
          <cell r="D540" t="str">
            <v>LISTER BANDAGE SCISSORS HVY 180MM</v>
          </cell>
          <cell r="E540">
            <v>1293000</v>
          </cell>
          <cell r="F540" t="str">
            <v>AE 01</v>
          </cell>
          <cell r="G540" t="str">
            <v>KEMENKES RI AKL 11603901008</v>
          </cell>
          <cell r="H540">
            <v>0</v>
          </cell>
          <cell r="I540" t="str">
            <v>No</v>
          </cell>
          <cell r="J540" t="str">
            <v>30</v>
          </cell>
          <cell r="K540" t="str">
            <v>General Surgical Instruments</v>
          </cell>
          <cell r="L540" t="str">
            <v>Maeshara</v>
          </cell>
        </row>
        <row r="541">
          <cell r="A541" t="str">
            <v>BC863R</v>
          </cell>
          <cell r="B541">
            <v>1</v>
          </cell>
          <cell r="C541" t="str">
            <v>PC</v>
          </cell>
          <cell r="D541" t="str">
            <v>LISTER BANDAGE SCISSORS 200MM</v>
          </cell>
          <cell r="E541">
            <v>1500000</v>
          </cell>
          <cell r="F541" t="str">
            <v>AE 01</v>
          </cell>
          <cell r="G541" t="str">
            <v>KEMENKES RI AKL 11603901008</v>
          </cell>
          <cell r="H541">
            <v>0</v>
          </cell>
          <cell r="I541" t="str">
            <v>No</v>
          </cell>
          <cell r="J541" t="str">
            <v>30</v>
          </cell>
          <cell r="K541" t="str">
            <v>General Surgical Instruments</v>
          </cell>
          <cell r="L541" t="str">
            <v>Maeshara</v>
          </cell>
        </row>
        <row r="542">
          <cell r="A542" t="str">
            <v>BC876R</v>
          </cell>
          <cell r="B542">
            <v>1</v>
          </cell>
          <cell r="C542" t="str">
            <v>PC</v>
          </cell>
          <cell r="D542" t="str">
            <v>LISTER EXCENTRIC SCISSORS 160MM</v>
          </cell>
          <cell r="E542">
            <v>1695000</v>
          </cell>
          <cell r="F542" t="str">
            <v>AE 01</v>
          </cell>
          <cell r="G542" t="str">
            <v>KEMENKES RI AKL 11603901008</v>
          </cell>
          <cell r="H542">
            <v>0</v>
          </cell>
          <cell r="I542" t="str">
            <v>No</v>
          </cell>
          <cell r="J542" t="str">
            <v>30</v>
          </cell>
          <cell r="K542" t="str">
            <v>General Surgical Instruments</v>
          </cell>
          <cell r="L542" t="str">
            <v>Maeshara</v>
          </cell>
        </row>
        <row r="543">
          <cell r="A543" t="str">
            <v>BC881R</v>
          </cell>
          <cell r="B543">
            <v>1</v>
          </cell>
          <cell r="C543" t="str">
            <v>PC</v>
          </cell>
          <cell r="D543" t="str">
            <v>UNIVERSAL SCISSORS BLACK 180MM</v>
          </cell>
          <cell r="E543">
            <v>350000</v>
          </cell>
          <cell r="F543" t="str">
            <v>AE 01</v>
          </cell>
          <cell r="G543" t="str">
            <v>KEMENKES RI AKL 11603901008</v>
          </cell>
          <cell r="H543">
            <v>0</v>
          </cell>
          <cell r="I543" t="str">
            <v>No</v>
          </cell>
          <cell r="J543" t="str">
            <v>30</v>
          </cell>
          <cell r="K543" t="str">
            <v>General Surgical Instruments</v>
          </cell>
          <cell r="L543" t="str">
            <v>Maeshara</v>
          </cell>
        </row>
        <row r="544">
          <cell r="A544" t="str">
            <v>BC885R</v>
          </cell>
          <cell r="B544">
            <v>1</v>
          </cell>
          <cell r="C544" t="str">
            <v>PC</v>
          </cell>
          <cell r="D544" t="str">
            <v>UNIVERSAL SCISSORS BLACK 145MM</v>
          </cell>
          <cell r="E544">
            <v>350000</v>
          </cell>
          <cell r="F544" t="str">
            <v>AE 01</v>
          </cell>
          <cell r="G544" t="str">
            <v>KEMENKES RI AKL 11603901008</v>
          </cell>
          <cell r="H544">
            <v>0</v>
          </cell>
          <cell r="I544" t="str">
            <v>No</v>
          </cell>
          <cell r="J544" t="str">
            <v>30</v>
          </cell>
          <cell r="K544" t="str">
            <v>General Surgical Instruments</v>
          </cell>
          <cell r="L544" t="str">
            <v>Maeshara</v>
          </cell>
        </row>
        <row r="545">
          <cell r="A545" t="str">
            <v>BC888R</v>
          </cell>
          <cell r="B545">
            <v>1</v>
          </cell>
          <cell r="C545" t="str">
            <v>PC</v>
          </cell>
          <cell r="D545" t="str">
            <v>CLOTH SCISSORS 205MM</v>
          </cell>
          <cell r="E545">
            <v>5263000</v>
          </cell>
          <cell r="F545" t="str">
            <v>AE 01</v>
          </cell>
          <cell r="G545" t="str">
            <v>KEMENKES RI AKL 11603901008</v>
          </cell>
          <cell r="H545">
            <v>0</v>
          </cell>
          <cell r="I545" t="str">
            <v>No</v>
          </cell>
          <cell r="J545" t="str">
            <v>30</v>
          </cell>
          <cell r="K545" t="str">
            <v>General Surgical Instruments</v>
          </cell>
          <cell r="L545" t="str">
            <v>Maeshara</v>
          </cell>
        </row>
        <row r="546">
          <cell r="A546" t="str">
            <v>BC890R</v>
          </cell>
          <cell r="B546">
            <v>1</v>
          </cell>
          <cell r="C546" t="str">
            <v>PC</v>
          </cell>
          <cell r="D546" t="str">
            <v>NURSE SCISSORS RED 145MM</v>
          </cell>
          <cell r="E546">
            <v>780000</v>
          </cell>
          <cell r="F546" t="str">
            <v>AE 01</v>
          </cell>
          <cell r="G546" t="str">
            <v>KEMENKES RI AKL 11603901008</v>
          </cell>
          <cell r="H546">
            <v>0</v>
          </cell>
          <cell r="I546" t="str">
            <v>No</v>
          </cell>
          <cell r="J546" t="str">
            <v>30</v>
          </cell>
          <cell r="K546" t="str">
            <v>General Surgical Instruments</v>
          </cell>
          <cell r="L546" t="str">
            <v>Maeshara</v>
          </cell>
        </row>
        <row r="547">
          <cell r="A547" t="str">
            <v>BC900R</v>
          </cell>
          <cell r="B547">
            <v>1</v>
          </cell>
          <cell r="C547" t="str">
            <v>PC</v>
          </cell>
          <cell r="D547" t="str">
            <v>IRIS SUPERCUT SCISSORS STR.S/S 110MM</v>
          </cell>
          <cell r="E547">
            <v>3107000</v>
          </cell>
          <cell r="F547" t="str">
            <v>AE 01</v>
          </cell>
          <cell r="G547" t="str">
            <v>AKL 11603808363</v>
          </cell>
          <cell r="H547">
            <v>0</v>
          </cell>
          <cell r="I547" t="str">
            <v>No</v>
          </cell>
          <cell r="J547" t="str">
            <v>30</v>
          </cell>
          <cell r="K547" t="str">
            <v>General Surgical Instruments</v>
          </cell>
          <cell r="L547" t="str">
            <v>Maeshara</v>
          </cell>
        </row>
        <row r="548">
          <cell r="A548" t="str">
            <v>BC901R</v>
          </cell>
          <cell r="B548">
            <v>1</v>
          </cell>
          <cell r="C548" t="str">
            <v>PC</v>
          </cell>
          <cell r="D548" t="str">
            <v>IRIS SUPERCUT SCISSORS CVD.S/S 110MM</v>
          </cell>
          <cell r="E548">
            <v>3163000</v>
          </cell>
          <cell r="F548" t="str">
            <v>AE 01</v>
          </cell>
          <cell r="G548" t="str">
            <v>AKL 11603808363</v>
          </cell>
          <cell r="H548">
            <v>0</v>
          </cell>
          <cell r="I548" t="str">
            <v>No</v>
          </cell>
          <cell r="J548" t="str">
            <v>30</v>
          </cell>
          <cell r="K548" t="str">
            <v>General Surgical Instruments</v>
          </cell>
          <cell r="L548" t="str">
            <v>Maeshara</v>
          </cell>
        </row>
        <row r="549">
          <cell r="A549" t="str">
            <v>BC903R</v>
          </cell>
          <cell r="B549">
            <v>1</v>
          </cell>
          <cell r="C549" t="str">
            <v>PC</v>
          </cell>
          <cell r="D549" t="str">
            <v>STANDARD SUPERCUT SCISSORS CVD.S/S 120MM</v>
          </cell>
          <cell r="E549">
            <v>4635000</v>
          </cell>
          <cell r="F549" t="str">
            <v>AE 01</v>
          </cell>
          <cell r="G549" t="str">
            <v>AKL 11603808364</v>
          </cell>
          <cell r="H549">
            <v>0</v>
          </cell>
          <cell r="I549" t="str">
            <v>No</v>
          </cell>
          <cell r="J549" t="str">
            <v>30</v>
          </cell>
          <cell r="K549" t="str">
            <v>General Surgical Instruments</v>
          </cell>
          <cell r="L549" t="str">
            <v>Maeshara</v>
          </cell>
        </row>
        <row r="550">
          <cell r="A550" t="str">
            <v>BC904R</v>
          </cell>
          <cell r="B550">
            <v>1</v>
          </cell>
          <cell r="C550" t="str">
            <v>PC</v>
          </cell>
          <cell r="D550" t="str">
            <v>STEVENS SUPERCUT SCISS.STR.105MM 12MM BL</v>
          </cell>
          <cell r="E550">
            <v>5029000</v>
          </cell>
          <cell r="F550" t="str">
            <v>AE 01</v>
          </cell>
          <cell r="G550" t="str">
            <v>AKL 11603808364</v>
          </cell>
          <cell r="H550">
            <v>0</v>
          </cell>
          <cell r="I550" t="str">
            <v>No</v>
          </cell>
          <cell r="J550" t="str">
            <v>30</v>
          </cell>
          <cell r="K550" t="str">
            <v>General Surgical Instruments</v>
          </cell>
          <cell r="L550" t="str">
            <v>Maeshara</v>
          </cell>
        </row>
        <row r="551">
          <cell r="A551" t="str">
            <v>BC905R</v>
          </cell>
          <cell r="B551">
            <v>1</v>
          </cell>
          <cell r="C551" t="str">
            <v>PC</v>
          </cell>
          <cell r="D551" t="str">
            <v>STEVENS SUPERCUT SCISS.CVD.105MM 12MM BL</v>
          </cell>
          <cell r="E551">
            <v>5029000</v>
          </cell>
          <cell r="F551" t="str">
            <v>AE 01</v>
          </cell>
          <cell r="G551" t="str">
            <v>AKL 11603808364</v>
          </cell>
          <cell r="H551">
            <v>0</v>
          </cell>
          <cell r="I551" t="str">
            <v>No</v>
          </cell>
          <cell r="J551" t="str">
            <v>30</v>
          </cell>
          <cell r="K551" t="str">
            <v>General Surgical Instruments</v>
          </cell>
          <cell r="L551" t="str">
            <v>Maeshara</v>
          </cell>
        </row>
        <row r="552">
          <cell r="A552" t="str">
            <v>BC906R</v>
          </cell>
          <cell r="B552">
            <v>1</v>
          </cell>
          <cell r="C552" t="str">
            <v>PC</v>
          </cell>
          <cell r="D552" t="str">
            <v>STEVENS SUPERCUT SCISS.STR.110MM 13MM BL</v>
          </cell>
          <cell r="E552">
            <v>5029000</v>
          </cell>
          <cell r="F552" t="str">
            <v>AE 01</v>
          </cell>
          <cell r="G552" t="str">
            <v>AKL 11603808364</v>
          </cell>
          <cell r="H552">
            <v>0</v>
          </cell>
          <cell r="I552" t="str">
            <v>No</v>
          </cell>
          <cell r="J552" t="str">
            <v>30</v>
          </cell>
          <cell r="K552" t="str">
            <v>General Surgical Instruments</v>
          </cell>
          <cell r="L552" t="str">
            <v>Maeshara</v>
          </cell>
        </row>
        <row r="553">
          <cell r="A553" t="str">
            <v>BC907R</v>
          </cell>
          <cell r="B553">
            <v>1</v>
          </cell>
          <cell r="C553" t="str">
            <v>PC</v>
          </cell>
          <cell r="D553" t="str">
            <v>STEVENS SUPERCUT SCISS.CVD.110MM 13MM BL</v>
          </cell>
          <cell r="E553">
            <v>5029000</v>
          </cell>
          <cell r="F553" t="str">
            <v>AE 01</v>
          </cell>
          <cell r="G553" t="str">
            <v>AKL 11603808364</v>
          </cell>
          <cell r="H553">
            <v>0</v>
          </cell>
          <cell r="I553" t="str">
            <v>No</v>
          </cell>
          <cell r="J553" t="str">
            <v>30</v>
          </cell>
          <cell r="K553" t="str">
            <v>General Surgical Instruments</v>
          </cell>
          <cell r="L553" t="str">
            <v>Maeshara</v>
          </cell>
        </row>
        <row r="554">
          <cell r="A554" t="str">
            <v>BC909R</v>
          </cell>
          <cell r="B554">
            <v>1</v>
          </cell>
          <cell r="C554" t="str">
            <v>PC</v>
          </cell>
          <cell r="D554" t="str">
            <v>GOLDMAN-FOX SUPERCUT SCISSORS CVD.130MM</v>
          </cell>
          <cell r="E554">
            <v>5265000</v>
          </cell>
          <cell r="F554" t="str">
            <v>AE 01</v>
          </cell>
          <cell r="G554" t="str">
            <v>AKL 11603808364</v>
          </cell>
          <cell r="H554">
            <v>0</v>
          </cell>
          <cell r="I554" t="str">
            <v>No</v>
          </cell>
          <cell r="J554" t="str">
            <v>30</v>
          </cell>
          <cell r="K554" t="str">
            <v>General Surgical Instruments</v>
          </cell>
          <cell r="L554" t="str">
            <v>Maeshara</v>
          </cell>
        </row>
        <row r="555">
          <cell r="A555" t="str">
            <v>BC911R</v>
          </cell>
          <cell r="B555">
            <v>1</v>
          </cell>
          <cell r="C555" t="str">
            <v>PC</v>
          </cell>
          <cell r="D555" t="str">
            <v>JAMESON SUPERCUT SCISSORS CVD.130MM</v>
          </cell>
          <cell r="E555">
            <v>5962000</v>
          </cell>
          <cell r="F555" t="str">
            <v>AE 01</v>
          </cell>
          <cell r="G555" t="str">
            <v>KEMENKES RI AKL 11603905765</v>
          </cell>
          <cell r="H555">
            <v>0</v>
          </cell>
          <cell r="I555" t="str">
            <v>No</v>
          </cell>
          <cell r="J555" t="str">
            <v>30</v>
          </cell>
          <cell r="K555" t="str">
            <v>General Surgical Instruments</v>
          </cell>
          <cell r="L555" t="str">
            <v>Maeshara</v>
          </cell>
        </row>
        <row r="556">
          <cell r="A556" t="str">
            <v>BC915R</v>
          </cell>
          <cell r="B556">
            <v>1</v>
          </cell>
          <cell r="C556" t="str">
            <v>PC</v>
          </cell>
          <cell r="D556" t="str">
            <v>JAMESON SUPERCUT SCISSORS CVD.150MM</v>
          </cell>
          <cell r="E556">
            <v>5974000</v>
          </cell>
          <cell r="F556" t="str">
            <v>AE 01</v>
          </cell>
          <cell r="G556" t="str">
            <v>KEMENKES RI AKL 11603905765</v>
          </cell>
          <cell r="H556">
            <v>0</v>
          </cell>
          <cell r="I556" t="str">
            <v>No</v>
          </cell>
          <cell r="J556" t="str">
            <v>30</v>
          </cell>
          <cell r="K556" t="str">
            <v>General Surgical Instruments</v>
          </cell>
          <cell r="L556" t="str">
            <v>Maeshara</v>
          </cell>
        </row>
        <row r="557">
          <cell r="A557" t="str">
            <v>BC916R</v>
          </cell>
          <cell r="B557">
            <v>1</v>
          </cell>
          <cell r="C557" t="str">
            <v>PC</v>
          </cell>
          <cell r="D557" t="str">
            <v>JOSEPH SUPERCUT SCISSORS STR S/S 150MM</v>
          </cell>
          <cell r="E557">
            <v>4289000</v>
          </cell>
          <cell r="F557" t="str">
            <v>AE 01</v>
          </cell>
          <cell r="G557" t="str">
            <v>AKL 11603808363</v>
          </cell>
          <cell r="H557">
            <v>0</v>
          </cell>
          <cell r="I557" t="str">
            <v>No</v>
          </cell>
          <cell r="J557" t="str">
            <v>30</v>
          </cell>
          <cell r="K557" t="str">
            <v>General Surgical Instruments</v>
          </cell>
          <cell r="L557" t="str">
            <v>Maeshara</v>
          </cell>
        </row>
        <row r="558">
          <cell r="A558" t="str">
            <v>BC917R</v>
          </cell>
          <cell r="B558">
            <v>1</v>
          </cell>
          <cell r="C558" t="str">
            <v>PC</v>
          </cell>
          <cell r="D558" t="str">
            <v>JOSEPH SUPERCUT SCISSORS CVD S/S 150MM</v>
          </cell>
          <cell r="E558">
            <v>4431000</v>
          </cell>
          <cell r="F558" t="str">
            <v>AE 01</v>
          </cell>
          <cell r="G558" t="str">
            <v>AKL 11603808363</v>
          </cell>
          <cell r="H558">
            <v>0</v>
          </cell>
          <cell r="I558" t="str">
            <v>No</v>
          </cell>
          <cell r="J558" t="str">
            <v>30</v>
          </cell>
          <cell r="K558" t="str">
            <v>General Surgical Instruments</v>
          </cell>
          <cell r="L558" t="str">
            <v>Maeshara</v>
          </cell>
        </row>
        <row r="559">
          <cell r="A559" t="str">
            <v>BC919R</v>
          </cell>
          <cell r="B559">
            <v>1</v>
          </cell>
          <cell r="C559" t="str">
            <v>PC</v>
          </cell>
          <cell r="D559" t="str">
            <v>JAMESON SUPERCUT SCISSORS CVD.180MM</v>
          </cell>
          <cell r="E559">
            <v>8563000</v>
          </cell>
          <cell r="F559" t="str">
            <v>AE 01</v>
          </cell>
          <cell r="G559" t="str">
            <v>AKL 11603808364</v>
          </cell>
          <cell r="H559">
            <v>0</v>
          </cell>
          <cell r="I559" t="str">
            <v>No</v>
          </cell>
          <cell r="J559" t="str">
            <v>30</v>
          </cell>
          <cell r="K559" t="str">
            <v>General Surgical Instruments</v>
          </cell>
          <cell r="L559" t="str">
            <v>Maeshara</v>
          </cell>
        </row>
        <row r="560">
          <cell r="A560" t="str">
            <v>BC920R</v>
          </cell>
          <cell r="B560">
            <v>1</v>
          </cell>
          <cell r="C560" t="str">
            <v>PC</v>
          </cell>
          <cell r="D560" t="str">
            <v>GORNEY SUPERCUT SCISSORS STR 195MM</v>
          </cell>
          <cell r="E560">
            <v>4146000</v>
          </cell>
          <cell r="F560" t="str">
            <v>AE 01</v>
          </cell>
          <cell r="G560" t="str">
            <v>AKL 11603808363</v>
          </cell>
          <cell r="H560">
            <v>0</v>
          </cell>
          <cell r="I560" t="str">
            <v>No</v>
          </cell>
          <cell r="J560" t="str">
            <v>30</v>
          </cell>
          <cell r="K560" t="str">
            <v>General Surgical Instruments</v>
          </cell>
          <cell r="L560" t="str">
            <v>Maeshara</v>
          </cell>
        </row>
        <row r="561">
          <cell r="A561" t="str">
            <v>BC921R</v>
          </cell>
          <cell r="B561">
            <v>1</v>
          </cell>
          <cell r="C561" t="str">
            <v>PC</v>
          </cell>
          <cell r="D561" t="str">
            <v>GORNEY SUPERCUT SCISSORS CVD 195MM</v>
          </cell>
          <cell r="E561">
            <v>4191000</v>
          </cell>
          <cell r="F561" t="str">
            <v>AE 01</v>
          </cell>
          <cell r="G561" t="str">
            <v>AKL 11603808363</v>
          </cell>
          <cell r="H561">
            <v>0</v>
          </cell>
          <cell r="I561" t="str">
            <v>No</v>
          </cell>
          <cell r="J561" t="str">
            <v>30</v>
          </cell>
          <cell r="K561" t="str">
            <v>General Surgical Instruments</v>
          </cell>
          <cell r="L561" t="str">
            <v>Maeshara</v>
          </cell>
        </row>
        <row r="562">
          <cell r="A562" t="str">
            <v>BC922R</v>
          </cell>
          <cell r="B562">
            <v>1</v>
          </cell>
          <cell r="C562" t="str">
            <v>PC</v>
          </cell>
          <cell r="D562" t="str">
            <v>MAYO SUPERCUT SCISSORS STR.255MM</v>
          </cell>
          <cell r="E562">
            <v>8690000</v>
          </cell>
          <cell r="F562" t="str">
            <v>AE 01</v>
          </cell>
          <cell r="G562" t="str">
            <v>AKL 11603808364</v>
          </cell>
          <cell r="H562" t="str">
            <v>NEW INPUT PL60 per May 2017</v>
          </cell>
          <cell r="I562" t="str">
            <v>No</v>
          </cell>
          <cell r="J562" t="str">
            <v>30</v>
          </cell>
          <cell r="K562" t="str">
            <v>General Surgical Instruments</v>
          </cell>
          <cell r="L562" t="str">
            <v>Maeshara</v>
          </cell>
        </row>
        <row r="563">
          <cell r="A563" t="str">
            <v>BC924R</v>
          </cell>
          <cell r="B563">
            <v>1</v>
          </cell>
          <cell r="C563" t="str">
            <v>PC</v>
          </cell>
          <cell r="D563" t="str">
            <v>MAYO SUPERCUT SCISSORS STR 165MM</v>
          </cell>
          <cell r="E563">
            <v>3163000</v>
          </cell>
          <cell r="F563" t="str">
            <v>AE 01</v>
          </cell>
          <cell r="G563" t="str">
            <v>AKL 11603808363</v>
          </cell>
          <cell r="H563">
            <v>0</v>
          </cell>
          <cell r="I563" t="str">
            <v>No</v>
          </cell>
          <cell r="J563" t="str">
            <v>30</v>
          </cell>
          <cell r="K563" t="str">
            <v>General Surgical Instruments</v>
          </cell>
          <cell r="L563" t="str">
            <v>Maeshara</v>
          </cell>
        </row>
        <row r="564">
          <cell r="A564" t="str">
            <v>BC925R</v>
          </cell>
          <cell r="B564">
            <v>1</v>
          </cell>
          <cell r="C564" t="str">
            <v>PC</v>
          </cell>
          <cell r="D564" t="str">
            <v>MAYO SUPERCUT SCISSORS CVD 165MM</v>
          </cell>
          <cell r="E564">
            <v>3261000</v>
          </cell>
          <cell r="F564" t="str">
            <v>AE 01</v>
          </cell>
          <cell r="G564" t="str">
            <v>AKL 11603808363</v>
          </cell>
          <cell r="H564">
            <v>0</v>
          </cell>
          <cell r="I564" t="str">
            <v>No</v>
          </cell>
          <cell r="J564" t="str">
            <v>30</v>
          </cell>
          <cell r="K564" t="str">
            <v>General Surgical Instruments</v>
          </cell>
          <cell r="L564" t="str">
            <v>Maeshara</v>
          </cell>
        </row>
        <row r="565">
          <cell r="A565" t="str">
            <v>BC926R</v>
          </cell>
          <cell r="B565">
            <v>1</v>
          </cell>
          <cell r="C565" t="str">
            <v>PC</v>
          </cell>
          <cell r="D565" t="str">
            <v>MAYO SUPERCUT SCISSORS STR.145MM</v>
          </cell>
          <cell r="E565">
            <v>3851000</v>
          </cell>
          <cell r="F565" t="str">
            <v>AE 01</v>
          </cell>
          <cell r="G565" t="str">
            <v>AKL 11603808364</v>
          </cell>
          <cell r="H565">
            <v>0</v>
          </cell>
          <cell r="I565" t="str">
            <v>No</v>
          </cell>
          <cell r="J565" t="str">
            <v>30</v>
          </cell>
          <cell r="K565" t="str">
            <v>General Surgical Instruments</v>
          </cell>
          <cell r="L565" t="str">
            <v>Maeshara</v>
          </cell>
        </row>
        <row r="566">
          <cell r="A566" t="str">
            <v>BC927R</v>
          </cell>
          <cell r="B566">
            <v>1</v>
          </cell>
          <cell r="C566" t="str">
            <v>PC</v>
          </cell>
          <cell r="D566" t="str">
            <v>MAYO SUPERCUT SCISSORS CVD.145MM</v>
          </cell>
          <cell r="E566">
            <v>4008000</v>
          </cell>
          <cell r="F566" t="str">
            <v>AE 01</v>
          </cell>
          <cell r="G566" t="str">
            <v>AKL 11603808364</v>
          </cell>
          <cell r="H566">
            <v>0</v>
          </cell>
          <cell r="I566" t="str">
            <v>No</v>
          </cell>
          <cell r="J566" t="str">
            <v>30</v>
          </cell>
          <cell r="K566" t="str">
            <v>General Surgical Instruments</v>
          </cell>
          <cell r="L566" t="str">
            <v>Maeshara</v>
          </cell>
        </row>
        <row r="567">
          <cell r="A567" t="str">
            <v>BC929R</v>
          </cell>
          <cell r="B567">
            <v>1</v>
          </cell>
          <cell r="C567" t="str">
            <v>PC</v>
          </cell>
          <cell r="D567" t="str">
            <v>MAYO SUPERCUT SCISSORS CVD.280MM</v>
          </cell>
          <cell r="E567">
            <v>9114000</v>
          </cell>
          <cell r="F567" t="str">
            <v>AE 01</v>
          </cell>
          <cell r="G567" t="str">
            <v>AKL 11603808364</v>
          </cell>
          <cell r="H567">
            <v>0</v>
          </cell>
          <cell r="I567" t="str">
            <v>No</v>
          </cell>
          <cell r="J567" t="str">
            <v>30</v>
          </cell>
          <cell r="K567" t="str">
            <v>General Surgical Instruments</v>
          </cell>
          <cell r="L567" t="str">
            <v>Maeshara</v>
          </cell>
        </row>
        <row r="568">
          <cell r="A568" t="str">
            <v>BC930R</v>
          </cell>
          <cell r="B568">
            <v>1</v>
          </cell>
          <cell r="C568" t="str">
            <v>PC</v>
          </cell>
          <cell r="D568" t="str">
            <v>SUPERCUT DISSECTING SCISSORS STR 115MM</v>
          </cell>
          <cell r="E568">
            <v>2966000</v>
          </cell>
          <cell r="F568" t="str">
            <v>AE 01</v>
          </cell>
          <cell r="G568" t="str">
            <v>AKL 11603808363</v>
          </cell>
          <cell r="H568">
            <v>0</v>
          </cell>
          <cell r="I568" t="str">
            <v>No</v>
          </cell>
          <cell r="J568" t="str">
            <v>30</v>
          </cell>
          <cell r="K568" t="str">
            <v>General Surgical Instruments</v>
          </cell>
          <cell r="L568" t="str">
            <v>Maeshara</v>
          </cell>
        </row>
        <row r="569">
          <cell r="A569" t="str">
            <v>BC931R</v>
          </cell>
          <cell r="B569">
            <v>1</v>
          </cell>
          <cell r="C569" t="str">
            <v>PC</v>
          </cell>
          <cell r="D569" t="str">
            <v>SUPERCUT DISSECTING SCISSORS CVD 115MM</v>
          </cell>
          <cell r="E569">
            <v>3098000</v>
          </cell>
          <cell r="F569" t="str">
            <v>AE 01</v>
          </cell>
          <cell r="G569" t="str">
            <v>AKL 11603808363</v>
          </cell>
          <cell r="H569">
            <v>0</v>
          </cell>
          <cell r="I569" t="str">
            <v>No</v>
          </cell>
          <cell r="J569" t="str">
            <v>30</v>
          </cell>
          <cell r="K569" t="str">
            <v>General Surgical Instruments</v>
          </cell>
          <cell r="L569" t="str">
            <v>Maeshara</v>
          </cell>
        </row>
        <row r="570">
          <cell r="A570" t="str">
            <v>BC933R</v>
          </cell>
          <cell r="B570">
            <v>1</v>
          </cell>
          <cell r="C570" t="str">
            <v>PC</v>
          </cell>
          <cell r="D570" t="str">
            <v>KAYE SUPERCUT SCISSORS CVD.195MM</v>
          </cell>
          <cell r="E570">
            <v>7229000</v>
          </cell>
          <cell r="F570" t="str">
            <v>AE 01</v>
          </cell>
          <cell r="G570" t="str">
            <v>AKL 11603808364</v>
          </cell>
          <cell r="H570">
            <v>0</v>
          </cell>
          <cell r="I570" t="str">
            <v>No</v>
          </cell>
          <cell r="J570" t="str">
            <v>30</v>
          </cell>
          <cell r="K570" t="str">
            <v>General Surgical Instruments</v>
          </cell>
          <cell r="L570" t="str">
            <v>Maeshara</v>
          </cell>
        </row>
        <row r="571">
          <cell r="A571" t="str">
            <v>BC934R</v>
          </cell>
          <cell r="B571">
            <v>1</v>
          </cell>
          <cell r="C571" t="str">
            <v>PC</v>
          </cell>
          <cell r="D571" t="str">
            <v>BABY-METZENB.SUPERCUT SCISSORS STR 145MM</v>
          </cell>
          <cell r="E571">
            <v>3086000</v>
          </cell>
          <cell r="F571" t="str">
            <v>AE 01</v>
          </cell>
          <cell r="G571" t="str">
            <v>AKL 11603808363</v>
          </cell>
          <cell r="H571">
            <v>0</v>
          </cell>
          <cell r="I571" t="str">
            <v>No</v>
          </cell>
          <cell r="J571" t="str">
            <v>30</v>
          </cell>
          <cell r="K571" t="str">
            <v>General Surgical Instruments</v>
          </cell>
          <cell r="L571" t="str">
            <v>Maeshara</v>
          </cell>
        </row>
        <row r="572">
          <cell r="A572" t="str">
            <v>BC935R</v>
          </cell>
          <cell r="B572">
            <v>1</v>
          </cell>
          <cell r="C572" t="str">
            <v>PC</v>
          </cell>
          <cell r="D572" t="str">
            <v>BABY-METZENB.SUPERCUT SCISSORS CVD 145MM</v>
          </cell>
          <cell r="E572">
            <v>3141000</v>
          </cell>
          <cell r="F572" t="str">
            <v>AE 01</v>
          </cell>
          <cell r="G572" t="str">
            <v>AKL 11603808364</v>
          </cell>
          <cell r="H572">
            <v>0</v>
          </cell>
          <cell r="I572" t="str">
            <v>No</v>
          </cell>
          <cell r="J572" t="str">
            <v>30</v>
          </cell>
          <cell r="K572" t="str">
            <v>General Surgical Instruments</v>
          </cell>
          <cell r="L572" t="str">
            <v>Maeshara</v>
          </cell>
        </row>
        <row r="573">
          <cell r="A573" t="str">
            <v>BC936R</v>
          </cell>
          <cell r="B573">
            <v>1</v>
          </cell>
          <cell r="C573" t="str">
            <v>PC</v>
          </cell>
          <cell r="D573" t="str">
            <v>METZENBAUM SUPERCUT SCISSORS STR 180MM</v>
          </cell>
          <cell r="E573">
            <v>3043000</v>
          </cell>
          <cell r="F573" t="str">
            <v>AE 01</v>
          </cell>
          <cell r="G573" t="str">
            <v>AKL 11603808364</v>
          </cell>
          <cell r="H573">
            <v>0</v>
          </cell>
          <cell r="I573" t="str">
            <v>No</v>
          </cell>
          <cell r="J573" t="str">
            <v>30</v>
          </cell>
          <cell r="K573" t="str">
            <v>General Surgical Instruments</v>
          </cell>
          <cell r="L573" t="str">
            <v>Maeshara</v>
          </cell>
        </row>
        <row r="574">
          <cell r="A574" t="str">
            <v>BC937R</v>
          </cell>
          <cell r="B574">
            <v>1</v>
          </cell>
          <cell r="C574" t="str">
            <v>PC</v>
          </cell>
          <cell r="D574" t="str">
            <v>METZENBAUM SUPERCUT SCISSORS CVD 180MM</v>
          </cell>
          <cell r="E574">
            <v>3098000</v>
          </cell>
          <cell r="F574" t="str">
            <v>AE 01</v>
          </cell>
          <cell r="G574" t="str">
            <v>AKL 11603808363</v>
          </cell>
          <cell r="H574">
            <v>0</v>
          </cell>
          <cell r="I574" t="str">
            <v>No</v>
          </cell>
          <cell r="J574" t="str">
            <v>30</v>
          </cell>
          <cell r="K574" t="str">
            <v>General Surgical Instruments</v>
          </cell>
          <cell r="L574" t="str">
            <v>Maeshara</v>
          </cell>
        </row>
        <row r="575">
          <cell r="A575" t="str">
            <v>BC938R</v>
          </cell>
          <cell r="B575">
            <v>1</v>
          </cell>
          <cell r="C575" t="str">
            <v>PC</v>
          </cell>
          <cell r="D575" t="str">
            <v>MAYO SUPERCUT SCISSORS STR.305MM</v>
          </cell>
          <cell r="E575">
            <v>13420000</v>
          </cell>
          <cell r="F575" t="str">
            <v>AE 01</v>
          </cell>
          <cell r="G575" t="str">
            <v>AKL 11603808364</v>
          </cell>
          <cell r="H575" t="str">
            <v>NEW INPUT PL60 per May 2017</v>
          </cell>
          <cell r="I575" t="str">
            <v>No</v>
          </cell>
          <cell r="J575" t="str">
            <v>30</v>
          </cell>
          <cell r="K575" t="str">
            <v>General Surgical Instruments</v>
          </cell>
          <cell r="L575" t="str">
            <v>Maeshara</v>
          </cell>
        </row>
        <row r="576">
          <cell r="A576" t="str">
            <v>BC939R</v>
          </cell>
          <cell r="B576">
            <v>1</v>
          </cell>
          <cell r="C576" t="str">
            <v>PC</v>
          </cell>
          <cell r="D576" t="str">
            <v>FOMON SUPERCUT SCISSORS CVD.115MM</v>
          </cell>
          <cell r="E576">
            <v>6366000</v>
          </cell>
          <cell r="F576" t="str">
            <v>AE 01</v>
          </cell>
          <cell r="G576" t="str">
            <v>AKL 11603808364</v>
          </cell>
          <cell r="H576">
            <v>0</v>
          </cell>
          <cell r="I576" t="str">
            <v>No</v>
          </cell>
          <cell r="J576" t="str">
            <v>30</v>
          </cell>
          <cell r="K576" t="str">
            <v>General Surgical Instruments</v>
          </cell>
          <cell r="L576" t="str">
            <v>Maeshara</v>
          </cell>
        </row>
        <row r="577">
          <cell r="A577" t="str">
            <v>BC945R</v>
          </cell>
          <cell r="B577">
            <v>1</v>
          </cell>
          <cell r="C577" t="str">
            <v>PC</v>
          </cell>
          <cell r="D577" t="str">
            <v>METZENBAUM SUPERCUT SCISSORS CVD.230MM</v>
          </cell>
          <cell r="E577">
            <v>5423000</v>
          </cell>
          <cell r="F577" t="str">
            <v>AE 01</v>
          </cell>
          <cell r="G577" t="str">
            <v>AKL 11603808364</v>
          </cell>
          <cell r="H577">
            <v>0</v>
          </cell>
          <cell r="I577" t="str">
            <v>No</v>
          </cell>
          <cell r="J577" t="str">
            <v>30</v>
          </cell>
          <cell r="K577" t="str">
            <v>General Surgical Instruments</v>
          </cell>
          <cell r="L577" t="str">
            <v>Maeshara</v>
          </cell>
        </row>
        <row r="578">
          <cell r="A578" t="str">
            <v>BC947R</v>
          </cell>
          <cell r="B578">
            <v>1</v>
          </cell>
          <cell r="C578" t="str">
            <v>PC</v>
          </cell>
          <cell r="D578" t="str">
            <v>METZENBAUM SUPERCUT SCISSORS CVD.260MM</v>
          </cell>
          <cell r="E578">
            <v>6993000</v>
          </cell>
          <cell r="F578" t="str">
            <v>AE 01</v>
          </cell>
          <cell r="G578" t="str">
            <v>AKL 11603808364</v>
          </cell>
          <cell r="H578">
            <v>0</v>
          </cell>
          <cell r="I578" t="str">
            <v>No</v>
          </cell>
          <cell r="J578" t="str">
            <v>30</v>
          </cell>
          <cell r="K578" t="str">
            <v>General Surgical Instruments</v>
          </cell>
          <cell r="L578" t="str">
            <v>Maeshara</v>
          </cell>
        </row>
        <row r="579">
          <cell r="A579" t="str">
            <v>BC949R</v>
          </cell>
          <cell r="B579">
            <v>1</v>
          </cell>
          <cell r="C579" t="str">
            <v>PC</v>
          </cell>
          <cell r="D579" t="str">
            <v>METZENBAUM SUPERCUT SCISSORS CVD.285MM</v>
          </cell>
          <cell r="E579">
            <v>8486000</v>
          </cell>
          <cell r="F579" t="str">
            <v>AE 01</v>
          </cell>
          <cell r="G579" t="str">
            <v>AKL 11603808364</v>
          </cell>
          <cell r="H579">
            <v>0</v>
          </cell>
          <cell r="I579" t="str">
            <v>No</v>
          </cell>
          <cell r="J579" t="str">
            <v>30</v>
          </cell>
          <cell r="K579" t="str">
            <v>General Surgical Instruments</v>
          </cell>
          <cell r="L579" t="str">
            <v>Maeshara</v>
          </cell>
        </row>
        <row r="580">
          <cell r="A580" t="str">
            <v>BC951R</v>
          </cell>
          <cell r="B580">
            <v>1</v>
          </cell>
          <cell r="C580" t="str">
            <v>PC</v>
          </cell>
          <cell r="D580" t="str">
            <v>METZENBAUM SUPERCUT SCISSORS CVD.300MM</v>
          </cell>
          <cell r="E580">
            <v>13420000</v>
          </cell>
          <cell r="F580" t="str">
            <v>AE 01</v>
          </cell>
          <cell r="G580" t="str">
            <v>AKL 11603808364</v>
          </cell>
          <cell r="H580" t="str">
            <v>NEW INPUT PL60 per May 2017</v>
          </cell>
          <cell r="I580" t="str">
            <v>No</v>
          </cell>
          <cell r="J580" t="str">
            <v>30</v>
          </cell>
          <cell r="K580" t="str">
            <v>General Surgical Instruments</v>
          </cell>
          <cell r="L580" t="str">
            <v>Maeshara</v>
          </cell>
        </row>
        <row r="581">
          <cell r="A581" t="str">
            <v>BC953R</v>
          </cell>
          <cell r="B581">
            <v>1</v>
          </cell>
          <cell r="C581" t="str">
            <v>PC</v>
          </cell>
          <cell r="D581" t="str">
            <v>METZENBAUM SUPERCUT SCISSORS CVD.355MM</v>
          </cell>
          <cell r="E581">
            <v>15950000</v>
          </cell>
          <cell r="F581" t="str">
            <v>AE 01</v>
          </cell>
          <cell r="G581" t="str">
            <v>AKL 11603808364</v>
          </cell>
          <cell r="H581" t="str">
            <v>NEW INPUT PL60 per May 2017</v>
          </cell>
          <cell r="I581" t="str">
            <v>No</v>
          </cell>
          <cell r="J581" t="str">
            <v>30</v>
          </cell>
          <cell r="K581" t="str">
            <v>General Surgical Instruments</v>
          </cell>
          <cell r="L581" t="str">
            <v>Maeshara</v>
          </cell>
        </row>
        <row r="582">
          <cell r="A582" t="str">
            <v>BC957R</v>
          </cell>
          <cell r="B582">
            <v>1</v>
          </cell>
          <cell r="C582" t="str">
            <v>PC</v>
          </cell>
          <cell r="D582" t="str">
            <v>POTTS-SMITH SUPERCUT SCISSORS 25°190MM</v>
          </cell>
          <cell r="E582">
            <v>15320000</v>
          </cell>
          <cell r="F582" t="str">
            <v>AE 01</v>
          </cell>
          <cell r="G582" t="str">
            <v>AKL 11603808364</v>
          </cell>
          <cell r="H582">
            <v>0</v>
          </cell>
          <cell r="I582" t="str">
            <v>No</v>
          </cell>
          <cell r="J582" t="str">
            <v>30</v>
          </cell>
          <cell r="K582" t="str">
            <v>General Surgical Instruments</v>
          </cell>
          <cell r="L582" t="str">
            <v>Maeshara</v>
          </cell>
        </row>
        <row r="583">
          <cell r="A583" t="str">
            <v>BC958R</v>
          </cell>
          <cell r="B583">
            <v>1</v>
          </cell>
          <cell r="C583" t="str">
            <v>PC</v>
          </cell>
          <cell r="D583" t="str">
            <v>POTTS-SMITH SUPERCUT SCISSORS 45°185MM</v>
          </cell>
          <cell r="E583">
            <v>15320000</v>
          </cell>
          <cell r="F583" t="str">
            <v>AE 01</v>
          </cell>
          <cell r="G583" t="str">
            <v>AKL 11603808364</v>
          </cell>
          <cell r="H583">
            <v>0</v>
          </cell>
          <cell r="I583" t="str">
            <v>No</v>
          </cell>
          <cell r="J583" t="str">
            <v>30</v>
          </cell>
          <cell r="K583" t="str">
            <v>General Surgical Instruments</v>
          </cell>
          <cell r="L583" t="str">
            <v>Maeshara</v>
          </cell>
        </row>
        <row r="584">
          <cell r="A584" t="str">
            <v>BC959R</v>
          </cell>
          <cell r="B584">
            <v>1</v>
          </cell>
          <cell r="C584" t="str">
            <v>PC</v>
          </cell>
          <cell r="D584" t="str">
            <v>POTTS-SMITH SUPERCUT SCISSORS 60°180MM</v>
          </cell>
          <cell r="E584">
            <v>15320000</v>
          </cell>
          <cell r="F584" t="str">
            <v>AE 01</v>
          </cell>
          <cell r="G584" t="str">
            <v>AKL 11603808364</v>
          </cell>
          <cell r="H584">
            <v>0</v>
          </cell>
          <cell r="I584" t="str">
            <v>No</v>
          </cell>
          <cell r="J584" t="str">
            <v>30</v>
          </cell>
          <cell r="K584" t="str">
            <v>General Surgical Instruments</v>
          </cell>
          <cell r="L584" t="str">
            <v>Maeshara</v>
          </cell>
        </row>
        <row r="585">
          <cell r="A585" t="str">
            <v>BC970R</v>
          </cell>
          <cell r="B585">
            <v>1</v>
          </cell>
          <cell r="C585" t="str">
            <v>PC</v>
          </cell>
          <cell r="D585" t="str">
            <v>UNIVERSAL SCISSORS RED 145MM</v>
          </cell>
          <cell r="E585">
            <v>350000</v>
          </cell>
          <cell r="F585" t="str">
            <v>AE 01</v>
          </cell>
          <cell r="G585" t="str">
            <v>KEMENKES RI AKL 11603901008</v>
          </cell>
          <cell r="H585">
            <v>0</v>
          </cell>
          <cell r="I585" t="str">
            <v>No</v>
          </cell>
          <cell r="J585" t="str">
            <v>30</v>
          </cell>
          <cell r="K585" t="str">
            <v>General Surgical Instruments</v>
          </cell>
          <cell r="L585" t="str">
            <v>Maeshara</v>
          </cell>
        </row>
        <row r="586">
          <cell r="A586" t="str">
            <v>BC971R</v>
          </cell>
          <cell r="B586">
            <v>1</v>
          </cell>
          <cell r="C586" t="str">
            <v>PC</v>
          </cell>
          <cell r="D586" t="str">
            <v>UNIVERSAL SCISSORS BLUE 145MM</v>
          </cell>
          <cell r="E586">
            <v>350000</v>
          </cell>
          <cell r="F586" t="str">
            <v>AE 01</v>
          </cell>
          <cell r="G586" t="str">
            <v>KEMENKES RI AKL 11603901008</v>
          </cell>
          <cell r="H586">
            <v>0</v>
          </cell>
          <cell r="I586" t="str">
            <v>No</v>
          </cell>
          <cell r="J586" t="str">
            <v>30</v>
          </cell>
          <cell r="K586" t="str">
            <v>General Surgical Instruments</v>
          </cell>
          <cell r="L586" t="str">
            <v>Maeshara</v>
          </cell>
        </row>
        <row r="587">
          <cell r="A587" t="str">
            <v>BC973R</v>
          </cell>
          <cell r="B587">
            <v>1</v>
          </cell>
          <cell r="C587" t="str">
            <v>PC</v>
          </cell>
          <cell r="D587" t="str">
            <v>UNIVERSAL SCISSORS YELLOW 145MM</v>
          </cell>
          <cell r="E587">
            <v>350000</v>
          </cell>
          <cell r="F587" t="str">
            <v>AE 01</v>
          </cell>
          <cell r="G587" t="str">
            <v>KEMENKES RI AKL 11603901008</v>
          </cell>
          <cell r="H587">
            <v>0</v>
          </cell>
          <cell r="I587" t="str">
            <v>No</v>
          </cell>
          <cell r="J587" t="str">
            <v>30</v>
          </cell>
          <cell r="K587" t="str">
            <v>General Surgical Instruments</v>
          </cell>
          <cell r="L587" t="str">
            <v>Maeshara</v>
          </cell>
        </row>
        <row r="588">
          <cell r="A588" t="str">
            <v>BC975R</v>
          </cell>
          <cell r="B588">
            <v>1</v>
          </cell>
          <cell r="C588" t="str">
            <v>PC</v>
          </cell>
          <cell r="D588" t="str">
            <v>UNIVERSAL SCISSORS ORANGE 145MM</v>
          </cell>
          <cell r="E588">
            <v>350000</v>
          </cell>
          <cell r="F588" t="str">
            <v>AE 01</v>
          </cell>
          <cell r="G588" t="str">
            <v>KEMENKES RI AKL 11603901008</v>
          </cell>
          <cell r="H588">
            <v>0</v>
          </cell>
          <cell r="I588" t="str">
            <v>No</v>
          </cell>
          <cell r="J588" t="str">
            <v>30</v>
          </cell>
          <cell r="K588" t="str">
            <v>General Surgical Instruments</v>
          </cell>
          <cell r="L588" t="str">
            <v>Maeshara</v>
          </cell>
        </row>
        <row r="589">
          <cell r="A589" t="str">
            <v>BC977R</v>
          </cell>
          <cell r="B589">
            <v>1</v>
          </cell>
          <cell r="C589" t="str">
            <v>PC</v>
          </cell>
          <cell r="D589" t="str">
            <v>UNIVERSAL SCISSORS PINK 145MM</v>
          </cell>
          <cell r="E589">
            <v>350000</v>
          </cell>
          <cell r="F589" t="str">
            <v>AE 01</v>
          </cell>
          <cell r="G589" t="str">
            <v>KEMENKES RI AKL 11603901008</v>
          </cell>
          <cell r="H589">
            <v>0</v>
          </cell>
          <cell r="I589" t="str">
            <v>No</v>
          </cell>
          <cell r="J589" t="str">
            <v>30</v>
          </cell>
          <cell r="K589" t="str">
            <v>General Surgical Instruments</v>
          </cell>
          <cell r="L589" t="str">
            <v>Maeshara</v>
          </cell>
        </row>
        <row r="590">
          <cell r="A590" t="str">
            <v>BC978R</v>
          </cell>
          <cell r="B590">
            <v>1</v>
          </cell>
          <cell r="C590" t="str">
            <v>PC</v>
          </cell>
          <cell r="D590" t="str">
            <v>UNIVERSAL SCISSORS GREEN 145MM</v>
          </cell>
          <cell r="E590">
            <v>350000</v>
          </cell>
          <cell r="F590" t="str">
            <v>AE 01</v>
          </cell>
          <cell r="G590" t="str">
            <v>KEMENKES RI AKL 11603901008</v>
          </cell>
          <cell r="H590">
            <v>0</v>
          </cell>
          <cell r="I590" t="str">
            <v>No</v>
          </cell>
          <cell r="J590" t="str">
            <v>30</v>
          </cell>
          <cell r="K590" t="str">
            <v>General Surgical Instruments</v>
          </cell>
          <cell r="L590" t="str">
            <v>Maeshara</v>
          </cell>
        </row>
        <row r="591">
          <cell r="A591" t="str">
            <v>BC979R</v>
          </cell>
          <cell r="B591">
            <v>1</v>
          </cell>
          <cell r="C591" t="str">
            <v>PC</v>
          </cell>
          <cell r="D591" t="str">
            <v>UNIVERSAL SCISSORS PURPLE 145MM</v>
          </cell>
          <cell r="E591">
            <v>350000</v>
          </cell>
          <cell r="F591" t="str">
            <v>AE 01</v>
          </cell>
          <cell r="G591" t="str">
            <v>KEMENKES RI AKL 11603901008</v>
          </cell>
          <cell r="H591">
            <v>0</v>
          </cell>
          <cell r="I591" t="str">
            <v>No</v>
          </cell>
          <cell r="J591" t="str">
            <v>30</v>
          </cell>
          <cell r="K591" t="str">
            <v>General Surgical Instruments</v>
          </cell>
          <cell r="L591" t="str">
            <v>Maeshara</v>
          </cell>
        </row>
        <row r="592">
          <cell r="A592" t="str">
            <v>BC980R</v>
          </cell>
          <cell r="B592">
            <v>1</v>
          </cell>
          <cell r="C592" t="str">
            <v>PC</v>
          </cell>
          <cell r="D592" t="str">
            <v>UNIVERSAL SCISSORS RED 180MM</v>
          </cell>
          <cell r="E592">
            <v>350000</v>
          </cell>
          <cell r="F592" t="str">
            <v>AE 01</v>
          </cell>
          <cell r="G592" t="str">
            <v>KEMENKES RI AKL 11603901008</v>
          </cell>
          <cell r="H592">
            <v>0</v>
          </cell>
          <cell r="I592" t="str">
            <v>No</v>
          </cell>
          <cell r="J592" t="str">
            <v>30</v>
          </cell>
          <cell r="K592" t="str">
            <v>General Surgical Instruments</v>
          </cell>
          <cell r="L592" t="str">
            <v>Maeshara</v>
          </cell>
        </row>
        <row r="593">
          <cell r="A593" t="str">
            <v>BC981R</v>
          </cell>
          <cell r="B593">
            <v>1</v>
          </cell>
          <cell r="C593" t="str">
            <v>PC</v>
          </cell>
          <cell r="D593" t="str">
            <v>UNIVERSAL SCISSORS BLUE 180MM</v>
          </cell>
          <cell r="E593">
            <v>350000</v>
          </cell>
          <cell r="F593" t="str">
            <v>AE 01</v>
          </cell>
          <cell r="G593" t="str">
            <v>KEMENKES RI AKL 11603901008</v>
          </cell>
          <cell r="H593">
            <v>0</v>
          </cell>
          <cell r="I593" t="str">
            <v>No</v>
          </cell>
          <cell r="J593" t="str">
            <v>30</v>
          </cell>
          <cell r="K593" t="str">
            <v>General Surgical Instruments</v>
          </cell>
          <cell r="L593" t="str">
            <v>Maeshara</v>
          </cell>
        </row>
        <row r="594">
          <cell r="A594" t="str">
            <v>BC983R</v>
          </cell>
          <cell r="B594">
            <v>1</v>
          </cell>
          <cell r="C594" t="str">
            <v>PC</v>
          </cell>
          <cell r="D594" t="str">
            <v>UNIVERSAL SCISSORS YELLOW 180MM</v>
          </cell>
          <cell r="E594">
            <v>350000</v>
          </cell>
          <cell r="F594" t="str">
            <v>AE 01</v>
          </cell>
          <cell r="G594" t="str">
            <v>KEMENKES RI AKL 11603901008</v>
          </cell>
          <cell r="H594">
            <v>0</v>
          </cell>
          <cell r="I594" t="str">
            <v>No</v>
          </cell>
          <cell r="J594" t="str">
            <v>30</v>
          </cell>
          <cell r="K594" t="str">
            <v>General Surgical Instruments</v>
          </cell>
          <cell r="L594" t="str">
            <v>Maeshara</v>
          </cell>
        </row>
        <row r="595">
          <cell r="A595" t="str">
            <v>BC985R</v>
          </cell>
          <cell r="B595">
            <v>1</v>
          </cell>
          <cell r="C595" t="str">
            <v>PC</v>
          </cell>
          <cell r="D595" t="str">
            <v>UNIVERSAL SCISSORS ORANGE 180MM</v>
          </cell>
          <cell r="E595">
            <v>350000</v>
          </cell>
          <cell r="F595" t="str">
            <v>AE 01</v>
          </cell>
          <cell r="G595" t="str">
            <v>KEMENKES RI AKL 11603901008</v>
          </cell>
          <cell r="H595">
            <v>0</v>
          </cell>
          <cell r="I595" t="str">
            <v>No</v>
          </cell>
          <cell r="J595" t="str">
            <v>30</v>
          </cell>
          <cell r="K595" t="str">
            <v>General Surgical Instruments</v>
          </cell>
          <cell r="L595" t="str">
            <v>Maeshara</v>
          </cell>
        </row>
        <row r="596">
          <cell r="A596" t="str">
            <v>BC987R</v>
          </cell>
          <cell r="B596">
            <v>1</v>
          </cell>
          <cell r="C596" t="str">
            <v>PC</v>
          </cell>
          <cell r="D596" t="str">
            <v>UNIVERSAL SCISSORS PINK 180MM</v>
          </cell>
          <cell r="E596">
            <v>350000</v>
          </cell>
          <cell r="F596" t="str">
            <v>AE 01</v>
          </cell>
          <cell r="G596" t="str">
            <v>KEMENKES RI AKL 11603901008</v>
          </cell>
          <cell r="H596">
            <v>0</v>
          </cell>
          <cell r="I596" t="str">
            <v>No</v>
          </cell>
          <cell r="J596" t="str">
            <v>30</v>
          </cell>
          <cell r="K596" t="str">
            <v>General Surgical Instruments</v>
          </cell>
          <cell r="L596" t="str">
            <v>Maeshara</v>
          </cell>
        </row>
        <row r="597">
          <cell r="A597" t="str">
            <v>BC988R</v>
          </cell>
          <cell r="B597">
            <v>1</v>
          </cell>
          <cell r="C597" t="str">
            <v>PC</v>
          </cell>
          <cell r="D597" t="str">
            <v>UNIVERSAL SCISSORS GREEN 180MM</v>
          </cell>
          <cell r="E597">
            <v>350000</v>
          </cell>
          <cell r="F597" t="str">
            <v>AE 01</v>
          </cell>
          <cell r="G597" t="str">
            <v>KEMENKES RI AKL 11603901008</v>
          </cell>
          <cell r="H597">
            <v>0</v>
          </cell>
          <cell r="I597" t="str">
            <v>No</v>
          </cell>
          <cell r="J597" t="str">
            <v>30</v>
          </cell>
          <cell r="K597" t="str">
            <v>General Surgical Instruments</v>
          </cell>
          <cell r="L597" t="str">
            <v>Maeshara</v>
          </cell>
        </row>
        <row r="598">
          <cell r="A598" t="str">
            <v>BC989R</v>
          </cell>
          <cell r="B598">
            <v>1</v>
          </cell>
          <cell r="C598" t="str">
            <v>PC</v>
          </cell>
          <cell r="D598" t="str">
            <v>UNIVERSAL SCISSORS PURPLE 180MM</v>
          </cell>
          <cell r="E598">
            <v>350000</v>
          </cell>
          <cell r="F598" t="str">
            <v>AE 01</v>
          </cell>
          <cell r="G598" t="str">
            <v>KEMENKES RI AKL 11603901008</v>
          </cell>
          <cell r="H598">
            <v>0</v>
          </cell>
          <cell r="I598" t="str">
            <v>No</v>
          </cell>
          <cell r="J598" t="str">
            <v>30</v>
          </cell>
          <cell r="K598" t="str">
            <v>General Surgical Instruments</v>
          </cell>
          <cell r="L598" t="str">
            <v>Maeshara</v>
          </cell>
        </row>
        <row r="599">
          <cell r="A599" t="str">
            <v>BD023R</v>
          </cell>
          <cell r="B599">
            <v>1</v>
          </cell>
          <cell r="C599" t="str">
            <v>PC</v>
          </cell>
          <cell r="D599" t="str">
            <v>TISSUE FORCEPS SERR 115MM</v>
          </cell>
          <cell r="E599">
            <v>392000</v>
          </cell>
          <cell r="F599" t="str">
            <v>AE 01</v>
          </cell>
          <cell r="G599" t="str">
            <v>KEMENKES RI AKL 11603900803</v>
          </cell>
          <cell r="H599">
            <v>0</v>
          </cell>
          <cell r="I599" t="str">
            <v>No</v>
          </cell>
          <cell r="J599" t="str">
            <v>30</v>
          </cell>
          <cell r="K599" t="str">
            <v>General Surgical Instruments</v>
          </cell>
          <cell r="L599" t="str">
            <v>Maeshara</v>
          </cell>
        </row>
        <row r="600">
          <cell r="A600" t="str">
            <v>BD025R</v>
          </cell>
          <cell r="B600">
            <v>1</v>
          </cell>
          <cell r="C600" t="str">
            <v>PC</v>
          </cell>
          <cell r="D600" t="str">
            <v>TISSUE FORCEPS SERR 130MM</v>
          </cell>
          <cell r="E600">
            <v>407000</v>
          </cell>
          <cell r="F600" t="str">
            <v>AE 01</v>
          </cell>
          <cell r="G600" t="str">
            <v>KEMENKES RI AKL 11603900803</v>
          </cell>
          <cell r="H600">
            <v>0</v>
          </cell>
          <cell r="I600" t="str">
            <v>No</v>
          </cell>
          <cell r="J600" t="str">
            <v>30</v>
          </cell>
          <cell r="K600" t="str">
            <v>General Surgical Instruments</v>
          </cell>
          <cell r="L600" t="str">
            <v>Maeshara</v>
          </cell>
        </row>
        <row r="601">
          <cell r="A601" t="str">
            <v>BD027R</v>
          </cell>
          <cell r="B601">
            <v>1</v>
          </cell>
          <cell r="C601" t="str">
            <v>PC</v>
          </cell>
          <cell r="D601" t="str">
            <v>TISSUE FORCEPS SERR 145MM</v>
          </cell>
          <cell r="E601">
            <v>441000</v>
          </cell>
          <cell r="F601" t="str">
            <v>AE 01</v>
          </cell>
          <cell r="G601" t="str">
            <v>KEMENKES RI AKL 11603900803</v>
          </cell>
          <cell r="H601">
            <v>0</v>
          </cell>
          <cell r="I601" t="str">
            <v>No</v>
          </cell>
          <cell r="J601" t="str">
            <v>30</v>
          </cell>
          <cell r="K601" t="str">
            <v>General Surgical Instruments</v>
          </cell>
          <cell r="L601" t="str">
            <v>Maeshara</v>
          </cell>
        </row>
        <row r="602">
          <cell r="A602" t="str">
            <v>BD029R</v>
          </cell>
          <cell r="B602">
            <v>1</v>
          </cell>
          <cell r="C602" t="str">
            <v>PC</v>
          </cell>
          <cell r="D602" t="str">
            <v>TISSUE FORCEPS SERR 160MM</v>
          </cell>
          <cell r="E602">
            <v>477000</v>
          </cell>
          <cell r="F602" t="str">
            <v>AE 01</v>
          </cell>
          <cell r="G602" t="str">
            <v>KEMENKES RI AKL 11603900803</v>
          </cell>
          <cell r="H602">
            <v>0</v>
          </cell>
          <cell r="I602" t="str">
            <v>No</v>
          </cell>
          <cell r="J602" t="str">
            <v>30</v>
          </cell>
          <cell r="K602" t="str">
            <v>General Surgical Instruments</v>
          </cell>
          <cell r="L602" t="str">
            <v>Maeshara</v>
          </cell>
        </row>
        <row r="603">
          <cell r="A603" t="str">
            <v>BD030R</v>
          </cell>
          <cell r="B603">
            <v>1</v>
          </cell>
          <cell r="C603" t="str">
            <v>PC</v>
          </cell>
          <cell r="D603" t="str">
            <v>DISSECTING FORCEPS 180MM MEDIUM WIDTH</v>
          </cell>
          <cell r="E603">
            <v>541000</v>
          </cell>
          <cell r="F603" t="str">
            <v>AE 01</v>
          </cell>
          <cell r="G603" t="str">
            <v>KEMENKES RI AKL 11603900803</v>
          </cell>
          <cell r="H603">
            <v>0</v>
          </cell>
          <cell r="I603" t="str">
            <v>No</v>
          </cell>
          <cell r="J603" t="str">
            <v>30</v>
          </cell>
          <cell r="K603" t="str">
            <v>General Surgical Instruments</v>
          </cell>
          <cell r="L603" t="str">
            <v>Maeshara</v>
          </cell>
        </row>
        <row r="604">
          <cell r="A604" t="str">
            <v>BD031R</v>
          </cell>
          <cell r="B604">
            <v>1</v>
          </cell>
          <cell r="C604" t="str">
            <v>PC</v>
          </cell>
          <cell r="D604" t="str">
            <v>DISSECT.FORCEPS W/O T.MED.WIDE 200MM</v>
          </cell>
          <cell r="E604">
            <v>542000</v>
          </cell>
          <cell r="F604" t="str">
            <v>AE 01</v>
          </cell>
          <cell r="G604" t="str">
            <v>KEMENKES RI AKL 11603900803</v>
          </cell>
          <cell r="H604">
            <v>0</v>
          </cell>
          <cell r="I604" t="str">
            <v>No</v>
          </cell>
          <cell r="J604" t="str">
            <v>30</v>
          </cell>
          <cell r="K604" t="str">
            <v>General Surgical Instruments</v>
          </cell>
          <cell r="L604" t="str">
            <v>Maeshara</v>
          </cell>
        </row>
        <row r="605">
          <cell r="A605" t="str">
            <v>BD032R</v>
          </cell>
          <cell r="B605">
            <v>1</v>
          </cell>
          <cell r="C605" t="str">
            <v>PC</v>
          </cell>
          <cell r="D605" t="str">
            <v>DISSECT.FORCEPS W/O T.MED.WIDE 250MM</v>
          </cell>
          <cell r="E605">
            <v>728000</v>
          </cell>
          <cell r="F605" t="str">
            <v>AE 01</v>
          </cell>
          <cell r="G605" t="str">
            <v>KEMENKES RI AKL 11603900803</v>
          </cell>
          <cell r="H605">
            <v>0</v>
          </cell>
          <cell r="I605" t="str">
            <v>No</v>
          </cell>
          <cell r="J605" t="str">
            <v>30</v>
          </cell>
          <cell r="K605" t="str">
            <v>General Surgical Instruments</v>
          </cell>
          <cell r="L605" t="str">
            <v>Maeshara</v>
          </cell>
        </row>
        <row r="606">
          <cell r="A606" t="str">
            <v>BD033R</v>
          </cell>
          <cell r="B606">
            <v>1</v>
          </cell>
          <cell r="C606" t="str">
            <v>PC</v>
          </cell>
          <cell r="D606" t="str">
            <v>TISSUE FORCEPS SERR 305MM</v>
          </cell>
          <cell r="E606">
            <v>1361000</v>
          </cell>
          <cell r="F606" t="str">
            <v>AE 01</v>
          </cell>
          <cell r="G606" t="str">
            <v>KEMENKES RI AKL 11603900803</v>
          </cell>
          <cell r="H606">
            <v>0</v>
          </cell>
          <cell r="I606" t="str">
            <v>No</v>
          </cell>
          <cell r="J606" t="str">
            <v>30</v>
          </cell>
          <cell r="K606" t="str">
            <v>General Surgical Instruments</v>
          </cell>
          <cell r="L606" t="str">
            <v>Maeshara</v>
          </cell>
        </row>
        <row r="607">
          <cell r="A607" t="str">
            <v>BD035R</v>
          </cell>
          <cell r="B607">
            <v>1</v>
          </cell>
          <cell r="C607" t="str">
            <v>PC</v>
          </cell>
          <cell r="D607" t="str">
            <v>TISSUE FORCEPS SERR CVD 130MM</v>
          </cell>
          <cell r="E607">
            <v>550000</v>
          </cell>
          <cell r="F607" t="str">
            <v>AE 01</v>
          </cell>
          <cell r="G607" t="str">
            <v>KEMENKES RI AKL 11603900803</v>
          </cell>
          <cell r="H607">
            <v>0</v>
          </cell>
          <cell r="I607" t="str">
            <v>No</v>
          </cell>
          <cell r="J607" t="str">
            <v>30</v>
          </cell>
          <cell r="K607" t="str">
            <v>General Surgical Instruments</v>
          </cell>
          <cell r="L607" t="str">
            <v>Maeshara</v>
          </cell>
        </row>
        <row r="608">
          <cell r="A608" t="str">
            <v>BD037R</v>
          </cell>
          <cell r="B608">
            <v>1</v>
          </cell>
          <cell r="C608" t="str">
            <v>PC</v>
          </cell>
          <cell r="D608" t="str">
            <v>TISSUE FORCEPS SERR CVD 140MM</v>
          </cell>
          <cell r="E608">
            <v>597000</v>
          </cell>
          <cell r="F608" t="str">
            <v>AE 01</v>
          </cell>
          <cell r="G608" t="str">
            <v>KEMENKES RI AKL 11603900803</v>
          </cell>
          <cell r="H608">
            <v>0</v>
          </cell>
          <cell r="I608" t="str">
            <v>No</v>
          </cell>
          <cell r="J608" t="str">
            <v>30</v>
          </cell>
          <cell r="K608" t="str">
            <v>General Surgical Instruments</v>
          </cell>
          <cell r="L608" t="str">
            <v>Maeshara</v>
          </cell>
        </row>
        <row r="609">
          <cell r="A609" t="str">
            <v>BD043R</v>
          </cell>
          <cell r="B609">
            <v>1</v>
          </cell>
          <cell r="C609" t="str">
            <v>PC</v>
          </cell>
          <cell r="D609" t="str">
            <v>STANDARD FORCEPS SERR 115MM</v>
          </cell>
          <cell r="E609">
            <v>389000</v>
          </cell>
          <cell r="F609" t="str">
            <v>AE 01</v>
          </cell>
          <cell r="G609" t="str">
            <v>KEMENKES RI AKL 11603900803</v>
          </cell>
          <cell r="H609">
            <v>0</v>
          </cell>
          <cell r="I609" t="str">
            <v>No</v>
          </cell>
          <cell r="J609" t="str">
            <v>30</v>
          </cell>
          <cell r="K609" t="str">
            <v>General Surgical Instruments</v>
          </cell>
          <cell r="L609" t="str">
            <v>Maeshara</v>
          </cell>
        </row>
        <row r="610">
          <cell r="A610" t="str">
            <v>BD045R</v>
          </cell>
          <cell r="B610">
            <v>1</v>
          </cell>
          <cell r="C610" t="str">
            <v>PC</v>
          </cell>
          <cell r="D610" t="str">
            <v>STANDARD FORCEPS SERR 130MM</v>
          </cell>
          <cell r="E610">
            <v>410000</v>
          </cell>
          <cell r="F610" t="str">
            <v>AE 01</v>
          </cell>
          <cell r="G610" t="str">
            <v>KEMENKES RI AKL 11603900803</v>
          </cell>
          <cell r="H610">
            <v>0</v>
          </cell>
          <cell r="I610" t="str">
            <v>No</v>
          </cell>
          <cell r="J610" t="str">
            <v>30</v>
          </cell>
          <cell r="K610" t="str">
            <v>General Surgical Instruments</v>
          </cell>
          <cell r="L610" t="str">
            <v>Maeshara</v>
          </cell>
        </row>
        <row r="611">
          <cell r="A611" t="str">
            <v>BD047R</v>
          </cell>
          <cell r="B611">
            <v>1</v>
          </cell>
          <cell r="C611" t="str">
            <v>PC</v>
          </cell>
          <cell r="D611" t="str">
            <v>STANDARD FORCEPS SERR 145MM</v>
          </cell>
          <cell r="E611">
            <v>443000</v>
          </cell>
          <cell r="F611" t="str">
            <v>AE 01</v>
          </cell>
          <cell r="G611" t="str">
            <v>KEMENKES RI AKL 11603900803</v>
          </cell>
          <cell r="H611">
            <v>0</v>
          </cell>
          <cell r="I611" t="str">
            <v>No</v>
          </cell>
          <cell r="J611" t="str">
            <v>30</v>
          </cell>
          <cell r="K611" t="str">
            <v>General Surgical Instruments</v>
          </cell>
          <cell r="L611" t="str">
            <v>Maeshara</v>
          </cell>
        </row>
        <row r="612">
          <cell r="A612" t="str">
            <v>BD047SU</v>
          </cell>
          <cell r="B612">
            <v>1</v>
          </cell>
          <cell r="C612" t="str">
            <v>PAC</v>
          </cell>
          <cell r="D612" t="str">
            <v>SUSI DISSECT.FORCEPS W/O TEETH.145MM</v>
          </cell>
          <cell r="E612">
            <v>1158000</v>
          </cell>
          <cell r="F612" t="str">
            <v>AE 01</v>
          </cell>
          <cell r="G612" t="str">
            <v>AKL 11603808492</v>
          </cell>
          <cell r="H612">
            <v>0</v>
          </cell>
          <cell r="I612" t="str">
            <v>No</v>
          </cell>
          <cell r="J612" t="str">
            <v>30</v>
          </cell>
          <cell r="K612" t="str">
            <v>General Surgical Instruments</v>
          </cell>
          <cell r="L612" t="str">
            <v>Maeshara</v>
          </cell>
        </row>
        <row r="613">
          <cell r="A613" t="str">
            <v>BD049R</v>
          </cell>
          <cell r="B613">
            <v>1</v>
          </cell>
          <cell r="C613" t="str">
            <v>PC</v>
          </cell>
          <cell r="D613" t="str">
            <v>STANDARD FORCEPS SERR 160MM</v>
          </cell>
          <cell r="E613">
            <v>466000</v>
          </cell>
          <cell r="F613" t="str">
            <v>AE 01</v>
          </cell>
          <cell r="G613" t="str">
            <v>KEMENKES RI AKL 11603900803</v>
          </cell>
          <cell r="H613">
            <v>0</v>
          </cell>
          <cell r="I613" t="str">
            <v>No</v>
          </cell>
          <cell r="J613" t="str">
            <v>30</v>
          </cell>
          <cell r="K613" t="str">
            <v>General Surgical Instruments</v>
          </cell>
          <cell r="L613" t="str">
            <v>Maeshara</v>
          </cell>
        </row>
        <row r="614">
          <cell r="A614" t="str">
            <v>BD050R</v>
          </cell>
          <cell r="B614">
            <v>1</v>
          </cell>
          <cell r="C614" t="str">
            <v>PC</v>
          </cell>
          <cell r="D614" t="str">
            <v>STANDARD FORCEPS SERR 180MM</v>
          </cell>
          <cell r="E614">
            <v>553000</v>
          </cell>
          <cell r="F614" t="str">
            <v>AE 01</v>
          </cell>
          <cell r="G614" t="str">
            <v>KEMENKES RI AKL 11603900803</v>
          </cell>
          <cell r="H614">
            <v>0</v>
          </cell>
          <cell r="I614" t="str">
            <v>No</v>
          </cell>
          <cell r="J614" t="str">
            <v>30</v>
          </cell>
          <cell r="K614" t="str">
            <v>General Surgical Instruments</v>
          </cell>
          <cell r="L614" t="str">
            <v>Maeshara</v>
          </cell>
        </row>
        <row r="615">
          <cell r="A615" t="str">
            <v>BD051R</v>
          </cell>
          <cell r="B615">
            <v>1</v>
          </cell>
          <cell r="C615" t="str">
            <v>PC</v>
          </cell>
          <cell r="D615" t="str">
            <v>STANDARD FORCEPS SERR 200MM</v>
          </cell>
          <cell r="E615">
            <v>554000</v>
          </cell>
          <cell r="F615" t="str">
            <v>AE 01</v>
          </cell>
          <cell r="G615" t="str">
            <v>KEMENKES RI AKL 11603900803</v>
          </cell>
          <cell r="H615">
            <v>0</v>
          </cell>
          <cell r="I615" t="str">
            <v>No</v>
          </cell>
          <cell r="J615" t="str">
            <v>30</v>
          </cell>
          <cell r="K615" t="str">
            <v>General Surgical Instruments</v>
          </cell>
          <cell r="L615" t="str">
            <v>Maeshara</v>
          </cell>
        </row>
        <row r="616">
          <cell r="A616" t="str">
            <v>BD052R</v>
          </cell>
          <cell r="B616">
            <v>1</v>
          </cell>
          <cell r="C616" t="str">
            <v>PC</v>
          </cell>
          <cell r="D616" t="str">
            <v>STANDARD FORCEPS SERR 250MM</v>
          </cell>
          <cell r="E616">
            <v>745000</v>
          </cell>
          <cell r="F616" t="str">
            <v>AE 01</v>
          </cell>
          <cell r="G616" t="str">
            <v>KEMENKES RI AKL 11603900803</v>
          </cell>
          <cell r="H616">
            <v>0</v>
          </cell>
          <cell r="I616" t="str">
            <v>No</v>
          </cell>
          <cell r="J616" t="str">
            <v>30</v>
          </cell>
          <cell r="K616" t="str">
            <v>General Surgical Instruments</v>
          </cell>
          <cell r="L616" t="str">
            <v>Maeshara</v>
          </cell>
        </row>
        <row r="617">
          <cell r="A617" t="str">
            <v>BD053R</v>
          </cell>
          <cell r="B617">
            <v>1</v>
          </cell>
          <cell r="C617" t="str">
            <v>PC</v>
          </cell>
          <cell r="D617" t="str">
            <v>STANDARD FORCEPS SERR 300MM</v>
          </cell>
          <cell r="E617">
            <v>894000</v>
          </cell>
          <cell r="F617" t="str">
            <v>AE 01</v>
          </cell>
          <cell r="G617" t="str">
            <v>KEMENKES RI AKL 11603900803</v>
          </cell>
          <cell r="H617">
            <v>0</v>
          </cell>
          <cell r="I617" t="str">
            <v>No</v>
          </cell>
          <cell r="J617" t="str">
            <v>30</v>
          </cell>
          <cell r="K617" t="str">
            <v>General Surgical Instruments</v>
          </cell>
          <cell r="L617" t="str">
            <v>Maeshara</v>
          </cell>
        </row>
        <row r="618">
          <cell r="A618" t="str">
            <v>BD065R</v>
          </cell>
          <cell r="B618">
            <v>1</v>
          </cell>
          <cell r="C618" t="str">
            <v>PC</v>
          </cell>
          <cell r="D618" t="str">
            <v>DISSECT.FORCEPS W/O T.SWED.PATT.130MM</v>
          </cell>
          <cell r="E618">
            <v>403000</v>
          </cell>
          <cell r="F618" t="str">
            <v>AE 01</v>
          </cell>
          <cell r="G618" t="str">
            <v>KEMENKES RI AKL 11603900803</v>
          </cell>
          <cell r="H618">
            <v>0</v>
          </cell>
          <cell r="I618" t="str">
            <v>No</v>
          </cell>
          <cell r="J618" t="str">
            <v>30</v>
          </cell>
          <cell r="K618" t="str">
            <v>General Surgical Instruments</v>
          </cell>
          <cell r="L618" t="str">
            <v>Maeshara</v>
          </cell>
        </row>
        <row r="619">
          <cell r="A619" t="str">
            <v>BD067R</v>
          </cell>
          <cell r="B619">
            <v>1</v>
          </cell>
          <cell r="C619" t="str">
            <v>PC</v>
          </cell>
          <cell r="D619" t="str">
            <v>DISSECT.FORCEPS W/O T.SWED.PATT.150MM</v>
          </cell>
          <cell r="E619">
            <v>410000</v>
          </cell>
          <cell r="F619" t="str">
            <v>AE 01</v>
          </cell>
          <cell r="G619" t="str">
            <v>KEMENKES RI AKL 11603900803</v>
          </cell>
          <cell r="H619">
            <v>0</v>
          </cell>
          <cell r="I619" t="str">
            <v>No</v>
          </cell>
          <cell r="J619" t="str">
            <v>30</v>
          </cell>
          <cell r="K619" t="str">
            <v>General Surgical Instruments</v>
          </cell>
          <cell r="L619" t="str">
            <v>Maeshara</v>
          </cell>
        </row>
        <row r="620">
          <cell r="A620" t="str">
            <v>BD068R</v>
          </cell>
          <cell r="B620">
            <v>1</v>
          </cell>
          <cell r="C620" t="str">
            <v>PC</v>
          </cell>
          <cell r="D620" t="str">
            <v>FORCEPS 170MM SWEDISH PATTERN</v>
          </cell>
          <cell r="E620">
            <v>722000</v>
          </cell>
          <cell r="F620" t="str">
            <v>AE 01</v>
          </cell>
          <cell r="G620" t="str">
            <v>KEMENKES RI AKL 11603900803</v>
          </cell>
          <cell r="H620">
            <v>0</v>
          </cell>
          <cell r="I620" t="str">
            <v>No</v>
          </cell>
          <cell r="J620" t="str">
            <v>30</v>
          </cell>
          <cell r="K620" t="str">
            <v>General Surgical Instruments</v>
          </cell>
          <cell r="L620" t="str">
            <v>Maeshara</v>
          </cell>
        </row>
        <row r="621">
          <cell r="A621" t="str">
            <v>BD069R</v>
          </cell>
          <cell r="B621">
            <v>1</v>
          </cell>
          <cell r="C621" t="str">
            <v>PC</v>
          </cell>
          <cell r="D621" t="str">
            <v>DISSECT.FORCEPS W/O T.SWED.PATT.200MM</v>
          </cell>
          <cell r="E621">
            <v>821000</v>
          </cell>
          <cell r="F621" t="str">
            <v>AE 01</v>
          </cell>
          <cell r="G621" t="str">
            <v>KEMENKES RI AKL 11603900803</v>
          </cell>
          <cell r="H621">
            <v>0</v>
          </cell>
          <cell r="I621" t="str">
            <v>No</v>
          </cell>
          <cell r="J621" t="str">
            <v>30</v>
          </cell>
          <cell r="K621" t="str">
            <v>General Surgical Instruments</v>
          </cell>
          <cell r="L621" t="str">
            <v>Maeshara</v>
          </cell>
        </row>
        <row r="622">
          <cell r="A622" t="str">
            <v>BD077R</v>
          </cell>
          <cell r="B622">
            <v>1</v>
          </cell>
          <cell r="C622" t="str">
            <v>PC</v>
          </cell>
          <cell r="D622" t="str">
            <v>TISSUE FORCEPS X-LRG 145MM</v>
          </cell>
          <cell r="E622">
            <v>1074000</v>
          </cell>
          <cell r="F622" t="str">
            <v>AE 01</v>
          </cell>
          <cell r="G622" t="str">
            <v>KEMENKES RI AKL 11603900803</v>
          </cell>
          <cell r="H622">
            <v>0</v>
          </cell>
          <cell r="I622" t="str">
            <v>No</v>
          </cell>
          <cell r="J622" t="str">
            <v>30</v>
          </cell>
          <cell r="K622" t="str">
            <v>General Surgical Instruments</v>
          </cell>
          <cell r="L622" t="str">
            <v>Maeshara</v>
          </cell>
        </row>
        <row r="623">
          <cell r="A623" t="str">
            <v>BD078R</v>
          </cell>
          <cell r="B623">
            <v>1</v>
          </cell>
          <cell r="C623" t="str">
            <v>PC</v>
          </cell>
          <cell r="D623" t="str">
            <v>BONNEY ANAT.FORCEPS 174MM</v>
          </cell>
          <cell r="E623">
            <v>1654000</v>
          </cell>
          <cell r="F623" t="str">
            <v>AE 01</v>
          </cell>
          <cell r="G623" t="str">
            <v>KEMENKES RI AKL 11603900803</v>
          </cell>
          <cell r="H623">
            <v>0</v>
          </cell>
          <cell r="I623" t="str">
            <v>No</v>
          </cell>
          <cell r="J623" t="str">
            <v>30</v>
          </cell>
          <cell r="K623" t="str">
            <v>General Surgical Instruments</v>
          </cell>
          <cell r="L623" t="str">
            <v>Maeshara</v>
          </cell>
        </row>
        <row r="624">
          <cell r="A624" t="str">
            <v>BD081R</v>
          </cell>
          <cell r="B624">
            <v>1</v>
          </cell>
          <cell r="C624" t="str">
            <v>PC</v>
          </cell>
          <cell r="D624" t="str">
            <v>DISSECT.FORCEPS W/O T.200MM</v>
          </cell>
          <cell r="E624">
            <v>1252000</v>
          </cell>
          <cell r="F624" t="str">
            <v>AE 01</v>
          </cell>
          <cell r="G624" t="str">
            <v>KEMENKES RI AKL 11603601399</v>
          </cell>
          <cell r="H624">
            <v>0</v>
          </cell>
          <cell r="I624" t="str">
            <v>No</v>
          </cell>
          <cell r="J624" t="str">
            <v>30</v>
          </cell>
          <cell r="K624" t="str">
            <v>General Surgical Instruments</v>
          </cell>
          <cell r="L624" t="str">
            <v>Maeshara</v>
          </cell>
        </row>
        <row r="625">
          <cell r="A625" t="str">
            <v>BD083R</v>
          </cell>
          <cell r="B625">
            <v>1</v>
          </cell>
          <cell r="C625" t="str">
            <v>PC</v>
          </cell>
          <cell r="D625" t="str">
            <v>FERRIS SMITH/RAMSEY DRESSING FCPS 175MM</v>
          </cell>
          <cell r="E625">
            <v>6945000</v>
          </cell>
          <cell r="F625" t="str">
            <v>AE 01</v>
          </cell>
          <cell r="G625" t="str">
            <v>KEMENKES RI AKL 11603900803</v>
          </cell>
          <cell r="H625">
            <v>0</v>
          </cell>
          <cell r="I625" t="str">
            <v>No</v>
          </cell>
          <cell r="J625" t="str">
            <v>30</v>
          </cell>
          <cell r="K625" t="str">
            <v>General Surgical Instruments</v>
          </cell>
          <cell r="L625" t="str">
            <v>Maeshara</v>
          </cell>
        </row>
        <row r="626">
          <cell r="A626" t="str">
            <v>BD114R</v>
          </cell>
          <cell r="B626">
            <v>1</v>
          </cell>
          <cell r="C626" t="str">
            <v>PC</v>
          </cell>
          <cell r="D626" t="str">
            <v>MIASPAS TTA FORCEPS ANATOMICAL</v>
          </cell>
          <cell r="E626">
            <v>8860000</v>
          </cell>
          <cell r="F626" t="str">
            <v>AE 46</v>
          </cell>
          <cell r="G626" t="str">
            <v>KEMENKES RI AKL 21303904255</v>
          </cell>
          <cell r="H626">
            <v>0</v>
          </cell>
          <cell r="I626" t="str">
            <v>No</v>
          </cell>
          <cell r="J626" t="str">
            <v>33</v>
          </cell>
          <cell r="K626" t="str">
            <v>Spine Surgery</v>
          </cell>
          <cell r="L626" t="str">
            <v>Yanuar/Eries</v>
          </cell>
        </row>
        <row r="627">
          <cell r="A627" t="str">
            <v>BD130R</v>
          </cell>
          <cell r="B627">
            <v>1</v>
          </cell>
          <cell r="C627" t="str">
            <v>PC</v>
          </cell>
          <cell r="D627" t="str">
            <v>OCHSNER SUTURE FORCEPS FLUTED 145MM</v>
          </cell>
          <cell r="E627">
            <v>770000</v>
          </cell>
          <cell r="F627" t="str">
            <v>AE 01</v>
          </cell>
          <cell r="G627" t="str">
            <v>KEMENKES RI AKL 11603900803</v>
          </cell>
          <cell r="H627">
            <v>0</v>
          </cell>
          <cell r="I627" t="str">
            <v>No</v>
          </cell>
          <cell r="J627" t="str">
            <v>30</v>
          </cell>
          <cell r="K627" t="str">
            <v>General Surgical Instruments</v>
          </cell>
          <cell r="L627" t="str">
            <v>Maeshara</v>
          </cell>
        </row>
        <row r="628">
          <cell r="A628" t="str">
            <v>BD151R</v>
          </cell>
          <cell r="B628">
            <v>1</v>
          </cell>
          <cell r="C628" t="str">
            <v>PC</v>
          </cell>
          <cell r="D628" t="str">
            <v>TC ADSON ATR.FORCEPS 120MM</v>
          </cell>
          <cell r="E628">
            <v>3752000</v>
          </cell>
          <cell r="F628" t="str">
            <v>AE 01</v>
          </cell>
          <cell r="G628" t="str">
            <v>KEMENKES RI AKL 11603900800</v>
          </cell>
          <cell r="H628">
            <v>0</v>
          </cell>
          <cell r="I628" t="str">
            <v>No</v>
          </cell>
          <cell r="J628" t="str">
            <v>30</v>
          </cell>
          <cell r="K628" t="str">
            <v>General Surgical Instruments</v>
          </cell>
          <cell r="L628" t="str">
            <v>Maeshara</v>
          </cell>
        </row>
        <row r="629">
          <cell r="A629" t="str">
            <v>BD154R</v>
          </cell>
          <cell r="B629">
            <v>1</v>
          </cell>
          <cell r="C629" t="str">
            <v>PC</v>
          </cell>
          <cell r="D629" t="str">
            <v>TC THUMB FORCEPS 145MM</v>
          </cell>
          <cell r="E629">
            <v>3752000</v>
          </cell>
          <cell r="F629" t="str">
            <v>AE 01</v>
          </cell>
          <cell r="G629" t="str">
            <v>KEMENKES RI AKL 11603900800</v>
          </cell>
          <cell r="H629">
            <v>0</v>
          </cell>
          <cell r="I629" t="str">
            <v>No</v>
          </cell>
          <cell r="J629" t="str">
            <v>30</v>
          </cell>
          <cell r="K629" t="str">
            <v>General Surgical Instruments</v>
          </cell>
          <cell r="L629" t="str">
            <v>Maeshara</v>
          </cell>
        </row>
        <row r="630">
          <cell r="A630" t="str">
            <v>BD156R</v>
          </cell>
          <cell r="B630">
            <v>1</v>
          </cell>
          <cell r="C630" t="str">
            <v>PC</v>
          </cell>
          <cell r="D630" t="str">
            <v>TC THUMB FORCEPS 180MM</v>
          </cell>
          <cell r="E630">
            <v>4326000</v>
          </cell>
          <cell r="F630" t="str">
            <v>AE 01</v>
          </cell>
          <cell r="G630" t="str">
            <v>KEMENKES RI AKL 11603900800</v>
          </cell>
          <cell r="H630">
            <v>0</v>
          </cell>
          <cell r="I630" t="str">
            <v>No</v>
          </cell>
          <cell r="J630" t="str">
            <v>30</v>
          </cell>
          <cell r="K630" t="str">
            <v>General Surgical Instruments</v>
          </cell>
          <cell r="L630" t="str">
            <v>Maeshara</v>
          </cell>
        </row>
        <row r="631">
          <cell r="A631" t="str">
            <v>BD157R</v>
          </cell>
          <cell r="B631">
            <v>1</v>
          </cell>
          <cell r="C631" t="str">
            <v>PC</v>
          </cell>
          <cell r="D631" t="str">
            <v>TC THUMB FORCEPS 200MM</v>
          </cell>
          <cell r="E631">
            <v>4093000</v>
          </cell>
          <cell r="F631" t="str">
            <v>AE 01</v>
          </cell>
          <cell r="G631" t="str">
            <v>KEMENKES RI AKL 11603900800</v>
          </cell>
          <cell r="H631">
            <v>0</v>
          </cell>
          <cell r="I631" t="str">
            <v>No</v>
          </cell>
          <cell r="J631" t="str">
            <v>30</v>
          </cell>
          <cell r="K631" t="str">
            <v>General Surgical Instruments</v>
          </cell>
          <cell r="L631" t="str">
            <v>Maeshara</v>
          </cell>
        </row>
        <row r="632">
          <cell r="A632" t="str">
            <v>BD158R</v>
          </cell>
          <cell r="B632">
            <v>1</v>
          </cell>
          <cell r="C632" t="str">
            <v>PC</v>
          </cell>
          <cell r="D632" t="str">
            <v>TC THUMB FORCEPS 230MM</v>
          </cell>
          <cell r="E632">
            <v>4632000</v>
          </cell>
          <cell r="F632" t="str">
            <v>AE 01</v>
          </cell>
          <cell r="G632" t="str">
            <v>KEMENKES RI AKL 11603900800</v>
          </cell>
          <cell r="H632">
            <v>0</v>
          </cell>
          <cell r="I632" t="str">
            <v>No</v>
          </cell>
          <cell r="J632" t="str">
            <v>30</v>
          </cell>
          <cell r="K632" t="str">
            <v>General Surgical Instruments</v>
          </cell>
          <cell r="L632" t="str">
            <v>Maeshara</v>
          </cell>
        </row>
        <row r="633">
          <cell r="A633" t="str">
            <v>BD159R</v>
          </cell>
          <cell r="B633">
            <v>1</v>
          </cell>
          <cell r="C633" t="str">
            <v>PC</v>
          </cell>
          <cell r="D633" t="str">
            <v>TC TISSUE FORCEPS 250MM</v>
          </cell>
          <cell r="E633">
            <v>4632000</v>
          </cell>
          <cell r="F633" t="str">
            <v>AE 01</v>
          </cell>
          <cell r="G633" t="str">
            <v>KEMENKES RI AKL 11603900800</v>
          </cell>
          <cell r="H633">
            <v>0</v>
          </cell>
          <cell r="I633" t="str">
            <v>No</v>
          </cell>
          <cell r="J633" t="str">
            <v>30</v>
          </cell>
          <cell r="K633" t="str">
            <v>General Surgical Instruments</v>
          </cell>
          <cell r="L633" t="str">
            <v>Maeshara</v>
          </cell>
        </row>
        <row r="634">
          <cell r="A634" t="str">
            <v>BD160R</v>
          </cell>
          <cell r="B634">
            <v>1</v>
          </cell>
          <cell r="C634" t="str">
            <v>PC</v>
          </cell>
          <cell r="D634" t="str">
            <v>TC CUSHING FORCEPS W/SCRAPER END 180MM</v>
          </cell>
          <cell r="E634">
            <v>4401000</v>
          </cell>
          <cell r="F634" t="str">
            <v>AE 01</v>
          </cell>
          <cell r="G634" t="str">
            <v>KEMENKES RI AKL 11603900800</v>
          </cell>
          <cell r="H634">
            <v>0</v>
          </cell>
          <cell r="I634" t="str">
            <v>No</v>
          </cell>
          <cell r="J634" t="str">
            <v>30</v>
          </cell>
          <cell r="K634" t="str">
            <v>General Surgical Instruments</v>
          </cell>
          <cell r="L634" t="str">
            <v>Maeshara</v>
          </cell>
        </row>
        <row r="635">
          <cell r="A635" t="str">
            <v>BD164R</v>
          </cell>
          <cell r="B635">
            <v>1</v>
          </cell>
          <cell r="C635" t="str">
            <v>PC</v>
          </cell>
          <cell r="D635" t="str">
            <v>TC STANDARD FORCEPS 145MM</v>
          </cell>
          <cell r="E635">
            <v>3693000</v>
          </cell>
          <cell r="F635" t="str">
            <v>AE 01</v>
          </cell>
          <cell r="G635" t="str">
            <v>KEMENKES RI AKL 11603900800</v>
          </cell>
          <cell r="H635">
            <v>0</v>
          </cell>
          <cell r="I635" t="str">
            <v>No</v>
          </cell>
          <cell r="J635" t="str">
            <v>30</v>
          </cell>
          <cell r="K635" t="str">
            <v>General Surgical Instruments</v>
          </cell>
          <cell r="L635" t="str">
            <v>Maeshara</v>
          </cell>
        </row>
        <row r="636">
          <cell r="A636" t="str">
            <v>BD165R</v>
          </cell>
          <cell r="B636">
            <v>1</v>
          </cell>
          <cell r="C636" t="str">
            <v>PC</v>
          </cell>
          <cell r="D636" t="str">
            <v>TC STANDARD FORCEPS200MM</v>
          </cell>
          <cell r="E636">
            <v>4172000</v>
          </cell>
          <cell r="F636" t="str">
            <v>AE 01</v>
          </cell>
          <cell r="G636" t="str">
            <v>KEMENKES RI AKL 11603900800</v>
          </cell>
          <cell r="H636">
            <v>0</v>
          </cell>
          <cell r="I636" t="str">
            <v>No</v>
          </cell>
          <cell r="J636" t="str">
            <v>30</v>
          </cell>
          <cell r="K636" t="str">
            <v>General Surgical Instruments</v>
          </cell>
          <cell r="L636" t="str">
            <v>Maeshara</v>
          </cell>
        </row>
        <row r="637">
          <cell r="A637" t="str">
            <v>BD166R</v>
          </cell>
          <cell r="B637">
            <v>1</v>
          </cell>
          <cell r="C637" t="str">
            <v>PC</v>
          </cell>
          <cell r="D637" t="str">
            <v>TC STANDARD FORCEPS 250MM</v>
          </cell>
          <cell r="E637">
            <v>4401000</v>
          </cell>
          <cell r="F637" t="str">
            <v>AE 01</v>
          </cell>
          <cell r="G637" t="str">
            <v>KEMENKES RI AKL 11603900800</v>
          </cell>
          <cell r="H637">
            <v>0</v>
          </cell>
          <cell r="I637" t="str">
            <v>No</v>
          </cell>
          <cell r="J637" t="str">
            <v>30</v>
          </cell>
          <cell r="K637" t="str">
            <v>General Surgical Instruments</v>
          </cell>
          <cell r="L637" t="str">
            <v>Maeshara</v>
          </cell>
        </row>
        <row r="638">
          <cell r="A638" t="str">
            <v>BD168R</v>
          </cell>
          <cell r="B638">
            <v>1</v>
          </cell>
          <cell r="C638" t="str">
            <v>PC</v>
          </cell>
          <cell r="D638" t="str">
            <v>TC GRUENWALD FORCEPS 185MM</v>
          </cell>
          <cell r="E638">
            <v>5090000</v>
          </cell>
          <cell r="F638" t="str">
            <v>AE 01</v>
          </cell>
          <cell r="G638" t="str">
            <v>KEMENKES RI AKL 11603900800</v>
          </cell>
          <cell r="H638">
            <v>0</v>
          </cell>
          <cell r="I638" t="str">
            <v>No</v>
          </cell>
          <cell r="J638" t="str">
            <v>30</v>
          </cell>
          <cell r="K638" t="str">
            <v>General Surgical Instruments</v>
          </cell>
          <cell r="L638" t="str">
            <v>Maeshara</v>
          </cell>
        </row>
        <row r="639">
          <cell r="A639" t="str">
            <v>BD171R</v>
          </cell>
          <cell r="B639">
            <v>1</v>
          </cell>
          <cell r="C639" t="str">
            <v>PC</v>
          </cell>
          <cell r="D639" t="str">
            <v>TC WANGENSTEEN FORCEPS 150MM</v>
          </cell>
          <cell r="E639">
            <v>5473000</v>
          </cell>
          <cell r="F639" t="str">
            <v>AE 01</v>
          </cell>
          <cell r="G639" t="str">
            <v>KEMENKES RI AKL 11603900800</v>
          </cell>
          <cell r="H639">
            <v>0</v>
          </cell>
          <cell r="I639" t="str">
            <v>No</v>
          </cell>
          <cell r="J639" t="str">
            <v>30</v>
          </cell>
          <cell r="K639" t="str">
            <v>General Surgical Instruments</v>
          </cell>
          <cell r="L639" t="str">
            <v>Maeshara</v>
          </cell>
        </row>
        <row r="640">
          <cell r="A640" t="str">
            <v>BD173R</v>
          </cell>
          <cell r="B640">
            <v>1</v>
          </cell>
          <cell r="C640" t="str">
            <v>PC</v>
          </cell>
          <cell r="D640" t="str">
            <v>TC WANGENSTEEN FORCEPS 230MM</v>
          </cell>
          <cell r="E640">
            <v>5815000</v>
          </cell>
          <cell r="F640" t="str">
            <v>AE 01</v>
          </cell>
          <cell r="G640" t="str">
            <v>KEMENKES RI AKL 11603900800</v>
          </cell>
          <cell r="H640">
            <v>0</v>
          </cell>
          <cell r="I640" t="str">
            <v>No</v>
          </cell>
          <cell r="J640" t="str">
            <v>30</v>
          </cell>
          <cell r="K640" t="str">
            <v>General Surgical Instruments</v>
          </cell>
          <cell r="L640" t="str">
            <v>Maeshara</v>
          </cell>
        </row>
        <row r="641">
          <cell r="A641" t="str">
            <v>BD180R</v>
          </cell>
          <cell r="B641">
            <v>1</v>
          </cell>
          <cell r="C641" t="str">
            <v>PC</v>
          </cell>
          <cell r="D641" t="str">
            <v>DUROGRIP SUTURE FORCEPS 200MM</v>
          </cell>
          <cell r="E641">
            <v>5379000</v>
          </cell>
          <cell r="F641" t="str">
            <v>AE 01</v>
          </cell>
          <cell r="G641" t="str">
            <v>KEMENKES RI AKL 11603900800</v>
          </cell>
          <cell r="H641">
            <v>0</v>
          </cell>
          <cell r="I641" t="str">
            <v>No</v>
          </cell>
          <cell r="J641" t="str">
            <v>30</v>
          </cell>
          <cell r="K641" t="str">
            <v>General Surgical Instruments</v>
          </cell>
          <cell r="L641" t="str">
            <v>Maeshara</v>
          </cell>
        </row>
        <row r="642">
          <cell r="A642" t="str">
            <v>BD181R</v>
          </cell>
          <cell r="B642">
            <v>1</v>
          </cell>
          <cell r="C642" t="str">
            <v>PC</v>
          </cell>
          <cell r="D642" t="str">
            <v>FERRIS-SMITH FORCEPS 175MM</v>
          </cell>
          <cell r="E642">
            <v>6189000</v>
          </cell>
          <cell r="F642" t="str">
            <v>AE 01</v>
          </cell>
          <cell r="G642" t="str">
            <v>KEMENKES RI AKL 11603900800</v>
          </cell>
          <cell r="H642">
            <v>0</v>
          </cell>
          <cell r="I642" t="str">
            <v>No</v>
          </cell>
          <cell r="J642" t="str">
            <v>30</v>
          </cell>
          <cell r="K642" t="str">
            <v>General Surgical Instruments</v>
          </cell>
          <cell r="L642" t="str">
            <v>Maeshara</v>
          </cell>
        </row>
        <row r="643">
          <cell r="A643" t="str">
            <v>BD190R</v>
          </cell>
          <cell r="B643">
            <v>1</v>
          </cell>
          <cell r="C643" t="str">
            <v>PC</v>
          </cell>
          <cell r="D643" t="str">
            <v>GERALD FORCEPS 1MM SERRATED STR 180MM</v>
          </cell>
          <cell r="E643">
            <v>10218000</v>
          </cell>
          <cell r="F643" t="str">
            <v>AE 01</v>
          </cell>
          <cell r="G643" t="str">
            <v>KEMENKES RI AKL 11603900792</v>
          </cell>
          <cell r="H643">
            <v>0</v>
          </cell>
          <cell r="I643" t="str">
            <v>No</v>
          </cell>
          <cell r="J643" t="str">
            <v>30</v>
          </cell>
          <cell r="K643" t="str">
            <v>Cardio Thoracic Surgery</v>
          </cell>
          <cell r="L643" t="str">
            <v>Aziz</v>
          </cell>
        </row>
        <row r="644">
          <cell r="A644" t="str">
            <v>BD191R</v>
          </cell>
          <cell r="B644">
            <v>1</v>
          </cell>
          <cell r="C644" t="str">
            <v>PC</v>
          </cell>
          <cell r="D644" t="str">
            <v>GERALD FORCEPS 1MM DE'BAKEY STR.180MM</v>
          </cell>
          <cell r="E644">
            <v>10218000</v>
          </cell>
          <cell r="F644" t="str">
            <v>AE 01</v>
          </cell>
          <cell r="G644" t="str">
            <v>KEMENKES RI AKL 11603900792</v>
          </cell>
          <cell r="H644">
            <v>0</v>
          </cell>
          <cell r="I644" t="str">
            <v>No</v>
          </cell>
          <cell r="J644" t="str">
            <v>30</v>
          </cell>
          <cell r="K644" t="str">
            <v>Cardio Thoracic Surgery</v>
          </cell>
          <cell r="L644" t="str">
            <v>Aziz</v>
          </cell>
        </row>
        <row r="645">
          <cell r="A645" t="str">
            <v>BD192R</v>
          </cell>
          <cell r="B645">
            <v>1</v>
          </cell>
          <cell r="C645" t="str">
            <v>PC</v>
          </cell>
          <cell r="D645" t="str">
            <v>GERALD DIADUST FCPS 1MM RING STR .180MM</v>
          </cell>
          <cell r="E645">
            <v>10218000</v>
          </cell>
          <cell r="F645" t="str">
            <v>AE 01</v>
          </cell>
          <cell r="G645" t="str">
            <v>KEMENKES RI AKL 11603900792</v>
          </cell>
          <cell r="H645">
            <v>0</v>
          </cell>
          <cell r="I645" t="str">
            <v>No</v>
          </cell>
          <cell r="J645" t="str">
            <v>30</v>
          </cell>
          <cell r="K645" t="str">
            <v>Cardio Thoracic Surgery</v>
          </cell>
          <cell r="L645" t="str">
            <v>Aziz</v>
          </cell>
        </row>
        <row r="646">
          <cell r="A646" t="str">
            <v>BD193R</v>
          </cell>
          <cell r="B646">
            <v>1</v>
          </cell>
          <cell r="C646" t="str">
            <v>PC</v>
          </cell>
          <cell r="D646" t="str">
            <v>GERALD DIADUST FCPS 1MM RING CVD.180MM</v>
          </cell>
          <cell r="E646">
            <v>10947000</v>
          </cell>
          <cell r="F646" t="str">
            <v>AE 01</v>
          </cell>
          <cell r="G646" t="str">
            <v>KEMENKES RI AKL 11603900792</v>
          </cell>
          <cell r="H646">
            <v>0</v>
          </cell>
          <cell r="I646" t="str">
            <v>No</v>
          </cell>
          <cell r="J646" t="str">
            <v>30</v>
          </cell>
          <cell r="K646" t="str">
            <v>Cardio Thoracic Surgery</v>
          </cell>
          <cell r="L646" t="str">
            <v>Aziz</v>
          </cell>
        </row>
        <row r="647">
          <cell r="A647" t="str">
            <v>BD194R</v>
          </cell>
          <cell r="B647">
            <v>1</v>
          </cell>
          <cell r="C647" t="str">
            <v>PC</v>
          </cell>
          <cell r="D647" t="str">
            <v>GERALD DIADUST FORCEPS STR.180MM</v>
          </cell>
          <cell r="E647">
            <v>10218000</v>
          </cell>
          <cell r="F647" t="str">
            <v>AE 01</v>
          </cell>
          <cell r="G647" t="str">
            <v>KEMENKES RI AKL 11603900792</v>
          </cell>
          <cell r="H647">
            <v>0</v>
          </cell>
          <cell r="I647" t="str">
            <v>No</v>
          </cell>
          <cell r="J647" t="str">
            <v>30</v>
          </cell>
          <cell r="K647" t="str">
            <v>Cardio Thoracic Surgery</v>
          </cell>
          <cell r="L647" t="str">
            <v>Aziz</v>
          </cell>
        </row>
        <row r="648">
          <cell r="A648" t="str">
            <v>BD195R</v>
          </cell>
          <cell r="B648">
            <v>1</v>
          </cell>
          <cell r="C648" t="str">
            <v>PC</v>
          </cell>
          <cell r="D648" t="str">
            <v>GERALD FORCEPS 1MM DE'BAKEY STR.200MM</v>
          </cell>
          <cell r="E648">
            <v>11676000</v>
          </cell>
          <cell r="F648" t="str">
            <v>AE 01</v>
          </cell>
          <cell r="G648" t="str">
            <v>KEMENKES RI AKL 11603900792</v>
          </cell>
          <cell r="H648">
            <v>0</v>
          </cell>
          <cell r="I648" t="str">
            <v>No</v>
          </cell>
          <cell r="J648" t="str">
            <v>30</v>
          </cell>
          <cell r="K648" t="str">
            <v>Cardio Thoracic Surgery</v>
          </cell>
          <cell r="L648" t="str">
            <v>Aziz</v>
          </cell>
        </row>
        <row r="649">
          <cell r="A649" t="str">
            <v>BD196R</v>
          </cell>
          <cell r="B649">
            <v>1</v>
          </cell>
          <cell r="C649" t="str">
            <v>PC</v>
          </cell>
          <cell r="D649" t="str">
            <v>GERALD DIADUST FORCEPS STR.200MM</v>
          </cell>
          <cell r="E649">
            <v>11676000</v>
          </cell>
          <cell r="F649" t="str">
            <v>AE 01</v>
          </cell>
          <cell r="G649" t="str">
            <v>KEMENKES RI AKL 11603900792</v>
          </cell>
          <cell r="H649">
            <v>0</v>
          </cell>
          <cell r="I649" t="str">
            <v>No</v>
          </cell>
          <cell r="J649" t="str">
            <v>30</v>
          </cell>
          <cell r="K649" t="str">
            <v>Cardio Thoracic Surgery</v>
          </cell>
          <cell r="L649" t="str">
            <v>Aziz</v>
          </cell>
        </row>
        <row r="650">
          <cell r="A650" t="str">
            <v>BD197R</v>
          </cell>
          <cell r="B650">
            <v>1</v>
          </cell>
          <cell r="C650" t="str">
            <v>PC</v>
          </cell>
          <cell r="D650" t="str">
            <v>GERALD FORCEPS 1MM SERRATED STR.250MM</v>
          </cell>
          <cell r="E650">
            <v>11676000</v>
          </cell>
          <cell r="F650" t="str">
            <v>AE 01</v>
          </cell>
          <cell r="G650" t="str">
            <v>KEMENKES RI AKL 11603900792</v>
          </cell>
          <cell r="H650">
            <v>0</v>
          </cell>
          <cell r="I650" t="str">
            <v>No</v>
          </cell>
          <cell r="J650" t="str">
            <v>30</v>
          </cell>
          <cell r="K650" t="str">
            <v>Cardio Thoracic Surgery</v>
          </cell>
          <cell r="L650" t="str">
            <v>Aziz</v>
          </cell>
        </row>
        <row r="651">
          <cell r="A651" t="str">
            <v>BD198R</v>
          </cell>
          <cell r="B651">
            <v>1</v>
          </cell>
          <cell r="C651" t="str">
            <v>PC</v>
          </cell>
          <cell r="D651" t="str">
            <v>CUSHING DUROGRIP FORCEPS STR.250MM</v>
          </cell>
          <cell r="E651">
            <v>9121000</v>
          </cell>
          <cell r="F651" t="str">
            <v>AE 01</v>
          </cell>
          <cell r="G651" t="str">
            <v>KEMENKES RI AKL 11603900800</v>
          </cell>
          <cell r="H651">
            <v>0</v>
          </cell>
          <cell r="I651" t="str">
            <v>No</v>
          </cell>
          <cell r="J651" t="str">
            <v>30</v>
          </cell>
          <cell r="K651" t="str">
            <v>Cardio Thoracic Surgery</v>
          </cell>
          <cell r="L651" t="str">
            <v>Aziz</v>
          </cell>
        </row>
        <row r="652">
          <cell r="A652" t="str">
            <v>BD200R</v>
          </cell>
          <cell r="B652">
            <v>1</v>
          </cell>
          <cell r="C652" t="str">
            <v>PC</v>
          </cell>
          <cell r="D652" t="str">
            <v>THUMB DIADUST FORCEPS 1MM STR.180MM</v>
          </cell>
          <cell r="E652">
            <v>9489000</v>
          </cell>
          <cell r="F652" t="str">
            <v>AE 01</v>
          </cell>
          <cell r="G652" t="str">
            <v>KEMENKES RI AKL 11603601399</v>
          </cell>
          <cell r="H652">
            <v>0</v>
          </cell>
          <cell r="I652" t="str">
            <v>No</v>
          </cell>
          <cell r="J652" t="str">
            <v>30</v>
          </cell>
          <cell r="K652" t="str">
            <v>Cardio Thoracic Surgery</v>
          </cell>
          <cell r="L652" t="str">
            <v>Aziz</v>
          </cell>
        </row>
        <row r="653">
          <cell r="A653" t="str">
            <v>BD201R</v>
          </cell>
          <cell r="B653">
            <v>1</v>
          </cell>
          <cell r="C653" t="str">
            <v>PC</v>
          </cell>
          <cell r="D653" t="str">
            <v>THUMB DIADUST FORCEPS 1MM STR.210MM</v>
          </cell>
          <cell r="E653">
            <v>10218000</v>
          </cell>
          <cell r="F653" t="str">
            <v>AE 01</v>
          </cell>
          <cell r="G653" t="str">
            <v>KEMENKES RI AKL 11603601399</v>
          </cell>
          <cell r="H653">
            <v>0</v>
          </cell>
          <cell r="I653" t="str">
            <v>No</v>
          </cell>
          <cell r="J653" t="str">
            <v>30</v>
          </cell>
          <cell r="K653" t="str">
            <v>Cardio Thoracic Surgery</v>
          </cell>
          <cell r="L653" t="str">
            <v>Aziz</v>
          </cell>
        </row>
        <row r="654">
          <cell r="A654" t="str">
            <v>BD210R</v>
          </cell>
          <cell r="B654">
            <v>1</v>
          </cell>
          <cell r="C654" t="str">
            <v>PC</v>
          </cell>
          <cell r="D654" t="str">
            <v>DELICATE TISSUE FORCEPS 115MM</v>
          </cell>
          <cell r="E654">
            <v>549000</v>
          </cell>
          <cell r="F654" t="str">
            <v>AE 01</v>
          </cell>
          <cell r="G654" t="str">
            <v>KEMENKES RI AKL 11603601399</v>
          </cell>
          <cell r="H654">
            <v>0</v>
          </cell>
          <cell r="I654" t="str">
            <v>No</v>
          </cell>
          <cell r="J654" t="str">
            <v>30</v>
          </cell>
          <cell r="K654" t="str">
            <v>General Surgical Instruments</v>
          </cell>
          <cell r="L654" t="str">
            <v>Maeshara</v>
          </cell>
        </row>
        <row r="655">
          <cell r="A655" t="str">
            <v>BD213R</v>
          </cell>
          <cell r="B655">
            <v>1</v>
          </cell>
          <cell r="C655" t="str">
            <v>PC</v>
          </cell>
          <cell r="D655" t="str">
            <v>GILLIES DISSECT.FORCEPS W/O T.150MM</v>
          </cell>
          <cell r="E655">
            <v>2949000</v>
          </cell>
          <cell r="F655" t="str">
            <v>AE 01</v>
          </cell>
          <cell r="G655" t="str">
            <v>KEMENKES RI AKL 11603601399</v>
          </cell>
          <cell r="H655">
            <v>0</v>
          </cell>
          <cell r="I655" t="str">
            <v>No</v>
          </cell>
          <cell r="J655" t="str">
            <v>30</v>
          </cell>
          <cell r="K655" t="str">
            <v>General Surgical Instruments</v>
          </cell>
          <cell r="L655" t="str">
            <v>Maeshara</v>
          </cell>
        </row>
        <row r="656">
          <cell r="A656" t="str">
            <v>BD215R</v>
          </cell>
          <cell r="B656">
            <v>1</v>
          </cell>
          <cell r="C656" t="str">
            <v>PC</v>
          </cell>
          <cell r="D656" t="str">
            <v>SEMKEN FORCEPS DEL 125MM</v>
          </cell>
          <cell r="E656">
            <v>578000</v>
          </cell>
          <cell r="F656" t="str">
            <v>AE 01</v>
          </cell>
          <cell r="G656" t="str">
            <v>KEMENKES RI AKL 11603601399</v>
          </cell>
          <cell r="H656">
            <v>0</v>
          </cell>
          <cell r="I656" t="str">
            <v>No</v>
          </cell>
          <cell r="J656" t="str">
            <v>30</v>
          </cell>
          <cell r="K656" t="str">
            <v>General Surgical Instruments</v>
          </cell>
          <cell r="L656" t="str">
            <v>Maeshara</v>
          </cell>
        </row>
        <row r="657">
          <cell r="A657" t="str">
            <v>BD216R</v>
          </cell>
          <cell r="B657">
            <v>1</v>
          </cell>
          <cell r="C657" t="str">
            <v>PC</v>
          </cell>
          <cell r="D657" t="str">
            <v>SEMKEN FORCEPS DEL 150MM</v>
          </cell>
          <cell r="E657">
            <v>575000</v>
          </cell>
          <cell r="F657" t="str">
            <v>AE 01</v>
          </cell>
          <cell r="G657" t="str">
            <v>KEMENKES RI AKL 11603601399</v>
          </cell>
          <cell r="H657">
            <v>0</v>
          </cell>
          <cell r="I657" t="str">
            <v>No</v>
          </cell>
          <cell r="J657" t="str">
            <v>30</v>
          </cell>
          <cell r="K657" t="str">
            <v>General Surgical Instruments</v>
          </cell>
          <cell r="L657" t="str">
            <v>Maeshara</v>
          </cell>
        </row>
        <row r="658">
          <cell r="A658" t="str">
            <v>BD217R</v>
          </cell>
          <cell r="B658">
            <v>1</v>
          </cell>
          <cell r="C658" t="str">
            <v>PC</v>
          </cell>
          <cell r="D658" t="str">
            <v>DISSECT.FORCEPS JAW 1.5MM W/O T.155MM</v>
          </cell>
          <cell r="E658">
            <v>737000</v>
          </cell>
          <cell r="F658" t="str">
            <v>AE 01</v>
          </cell>
          <cell r="G658" t="str">
            <v>KEMENKES RI AKL 11603601399</v>
          </cell>
          <cell r="H658">
            <v>0</v>
          </cell>
          <cell r="I658" t="str">
            <v>No</v>
          </cell>
          <cell r="J658" t="str">
            <v>30</v>
          </cell>
          <cell r="K658" t="str">
            <v>General Surgical Instruments</v>
          </cell>
          <cell r="L658" t="str">
            <v>Maeshara</v>
          </cell>
        </row>
        <row r="659">
          <cell r="A659" t="str">
            <v>BD220R</v>
          </cell>
          <cell r="B659">
            <v>1</v>
          </cell>
          <cell r="C659" t="str">
            <v>PC</v>
          </cell>
          <cell r="D659" t="str">
            <v>MICRO-ADSON FORCEPS SERR 120MM</v>
          </cell>
          <cell r="E659">
            <v>709000</v>
          </cell>
          <cell r="F659" t="str">
            <v>AE 01</v>
          </cell>
          <cell r="G659" t="str">
            <v>KEMENKES RI AKL 11603601399</v>
          </cell>
          <cell r="H659">
            <v>0</v>
          </cell>
          <cell r="I659" t="str">
            <v>No</v>
          </cell>
          <cell r="J659" t="str">
            <v>30</v>
          </cell>
          <cell r="K659" t="str">
            <v>General Surgical Instruments</v>
          </cell>
          <cell r="L659" t="str">
            <v>Maeshara</v>
          </cell>
        </row>
        <row r="660">
          <cell r="A660" t="str">
            <v>BD221T</v>
          </cell>
          <cell r="B660">
            <v>1</v>
          </cell>
          <cell r="C660" t="str">
            <v>PC</v>
          </cell>
          <cell r="D660" t="str">
            <v>TITANIUM MICRO-ADSON FORCEPS SERR.120MM</v>
          </cell>
          <cell r="E660">
            <v>25700000</v>
          </cell>
          <cell r="F660" t="str">
            <v>AE 01</v>
          </cell>
          <cell r="G660" t="str">
            <v>AKL 11603808492</v>
          </cell>
          <cell r="H660">
            <v>0</v>
          </cell>
          <cell r="I660" t="str">
            <v>No</v>
          </cell>
          <cell r="J660" t="str">
            <v>30</v>
          </cell>
          <cell r="K660" t="str">
            <v>Cardio Thoracic Surgery</v>
          </cell>
          <cell r="L660" t="str">
            <v>Aziz</v>
          </cell>
        </row>
        <row r="661">
          <cell r="A661" t="str">
            <v>BD222R</v>
          </cell>
          <cell r="B661">
            <v>1</v>
          </cell>
          <cell r="C661" t="str">
            <v>PC</v>
          </cell>
          <cell r="D661" t="str">
            <v>ADSON FORCEPS SERR 120MM</v>
          </cell>
          <cell r="E661">
            <v>557000</v>
          </cell>
          <cell r="F661" t="str">
            <v>AE 01</v>
          </cell>
          <cell r="G661" t="str">
            <v>KEMENKES RI AKL 11603601399</v>
          </cell>
          <cell r="H661">
            <v>0</v>
          </cell>
          <cell r="I661" t="str">
            <v>No</v>
          </cell>
          <cell r="J661" t="str">
            <v>30</v>
          </cell>
          <cell r="K661" t="str">
            <v>General Surgical Instruments</v>
          </cell>
          <cell r="L661" t="str">
            <v>Maeshara</v>
          </cell>
        </row>
        <row r="662">
          <cell r="A662" t="str">
            <v>BD222SU</v>
          </cell>
          <cell r="B662">
            <v>1</v>
          </cell>
          <cell r="C662" t="str">
            <v>PAC</v>
          </cell>
          <cell r="D662" t="str">
            <v>SUSI ADSON DISSECT.FORCEPS W/O T.120MM</v>
          </cell>
          <cell r="E662">
            <v>1158000</v>
          </cell>
          <cell r="F662" t="str">
            <v>AE 01</v>
          </cell>
          <cell r="G662" t="str">
            <v>AKL 11603808492</v>
          </cell>
          <cell r="H662">
            <v>0</v>
          </cell>
          <cell r="I662" t="str">
            <v>No</v>
          </cell>
          <cell r="J662" t="str">
            <v>30</v>
          </cell>
          <cell r="K662" t="str">
            <v>General Surgical Instruments</v>
          </cell>
          <cell r="L662" t="str">
            <v>Maeshara</v>
          </cell>
        </row>
        <row r="663">
          <cell r="A663" t="str">
            <v>BD223R</v>
          </cell>
          <cell r="B663">
            <v>1</v>
          </cell>
          <cell r="C663" t="str">
            <v>PC</v>
          </cell>
          <cell r="D663" t="str">
            <v>MICRO-ADSON FORCEPS SERR 150MM</v>
          </cell>
          <cell r="E663">
            <v>1331000</v>
          </cell>
          <cell r="F663" t="str">
            <v>AE 01</v>
          </cell>
          <cell r="G663" t="str">
            <v>KEMENKES RI AKL 11603601399</v>
          </cell>
          <cell r="H663">
            <v>0</v>
          </cell>
          <cell r="I663" t="str">
            <v>No</v>
          </cell>
          <cell r="J663" t="str">
            <v>30</v>
          </cell>
          <cell r="K663" t="str">
            <v>General Surgical Instruments</v>
          </cell>
          <cell r="L663" t="str">
            <v>Maeshara</v>
          </cell>
        </row>
        <row r="664">
          <cell r="A664" t="str">
            <v>BD224R</v>
          </cell>
          <cell r="B664">
            <v>1</v>
          </cell>
          <cell r="C664" t="str">
            <v>PC</v>
          </cell>
          <cell r="D664" t="str">
            <v>ADSON DISSECT.FORCEPS W/O T.180MM</v>
          </cell>
          <cell r="E664">
            <v>2406000</v>
          </cell>
          <cell r="F664" t="str">
            <v>AE 01</v>
          </cell>
          <cell r="G664" t="str">
            <v>KEMENKES RI AKL 11603601399</v>
          </cell>
          <cell r="H664">
            <v>0</v>
          </cell>
          <cell r="I664" t="str">
            <v>No</v>
          </cell>
          <cell r="J664" t="str">
            <v>30</v>
          </cell>
          <cell r="K664" t="str">
            <v>General Surgical Instruments</v>
          </cell>
          <cell r="L664" t="str">
            <v>Maeshara</v>
          </cell>
        </row>
        <row r="665">
          <cell r="A665" t="str">
            <v>BD225R</v>
          </cell>
          <cell r="B665">
            <v>1</v>
          </cell>
          <cell r="C665" t="str">
            <v>PC</v>
          </cell>
          <cell r="D665" t="str">
            <v>HUDSON DRESSING FCPS LGTH 125MM</v>
          </cell>
          <cell r="E665">
            <v>2071000</v>
          </cell>
          <cell r="F665" t="str">
            <v>AE 01</v>
          </cell>
          <cell r="G665" t="str">
            <v>KEMENKES RI AKL 11603604300</v>
          </cell>
          <cell r="H665">
            <v>0</v>
          </cell>
          <cell r="I665" t="str">
            <v>No</v>
          </cell>
          <cell r="J665" t="str">
            <v>30</v>
          </cell>
          <cell r="K665" t="str">
            <v>General Surgical Instruments</v>
          </cell>
          <cell r="L665" t="str">
            <v>Maeshara</v>
          </cell>
        </row>
        <row r="666">
          <cell r="A666" t="str">
            <v>BD226R</v>
          </cell>
          <cell r="B666">
            <v>1</v>
          </cell>
          <cell r="C666" t="str">
            <v>PC</v>
          </cell>
          <cell r="D666" t="str">
            <v>JEFFERSON FORCEPS 180MM</v>
          </cell>
          <cell r="E666">
            <v>3714000</v>
          </cell>
          <cell r="F666" t="str">
            <v>AE 01</v>
          </cell>
          <cell r="G666" t="str">
            <v>KEMENKES RI AKL 11603601399</v>
          </cell>
          <cell r="H666">
            <v>0</v>
          </cell>
          <cell r="I666" t="str">
            <v>No</v>
          </cell>
          <cell r="J666" t="str">
            <v>30</v>
          </cell>
          <cell r="K666" t="str">
            <v>General Surgical Instruments</v>
          </cell>
          <cell r="L666" t="str">
            <v>Maeshara</v>
          </cell>
        </row>
        <row r="667">
          <cell r="A667" t="str">
            <v>BD227T</v>
          </cell>
          <cell r="B667">
            <v>1</v>
          </cell>
          <cell r="C667" t="str">
            <v>PC</v>
          </cell>
          <cell r="D667" t="str">
            <v>TITANIUM GERALD FORCEPS DEL.STR.170MM</v>
          </cell>
          <cell r="E667">
            <v>39169000</v>
          </cell>
          <cell r="F667" t="str">
            <v>AE 01</v>
          </cell>
          <cell r="G667" t="str">
            <v>AKL 11603808492</v>
          </cell>
          <cell r="H667">
            <v>0</v>
          </cell>
          <cell r="I667" t="str">
            <v>No</v>
          </cell>
          <cell r="J667" t="str">
            <v>30</v>
          </cell>
          <cell r="K667" t="str">
            <v>Cardio Thoracic Surgery</v>
          </cell>
          <cell r="L667" t="str">
            <v>Aziz</v>
          </cell>
        </row>
        <row r="668">
          <cell r="A668" t="str">
            <v>BD228R</v>
          </cell>
          <cell r="B668">
            <v>1</v>
          </cell>
          <cell r="C668" t="str">
            <v>PC</v>
          </cell>
          <cell r="D668" t="str">
            <v>GERALD FORCEPS DEL STR 175MM</v>
          </cell>
          <cell r="E668">
            <v>1026000</v>
          </cell>
          <cell r="F668" t="str">
            <v>AE 01</v>
          </cell>
          <cell r="G668" t="str">
            <v>KEMENKES RI AKL 11603601399</v>
          </cell>
          <cell r="H668">
            <v>0</v>
          </cell>
          <cell r="I668" t="str">
            <v>No</v>
          </cell>
          <cell r="J668" t="str">
            <v>30</v>
          </cell>
          <cell r="K668" t="str">
            <v>General Surgical Instruments</v>
          </cell>
          <cell r="L668" t="str">
            <v>Maeshara</v>
          </cell>
        </row>
        <row r="669">
          <cell r="A669" t="str">
            <v>BD229R</v>
          </cell>
          <cell r="B669">
            <v>1</v>
          </cell>
          <cell r="C669" t="str">
            <v>PC</v>
          </cell>
          <cell r="D669" t="str">
            <v>GERALD FORCEPS DEL CVD 175MM</v>
          </cell>
          <cell r="E669">
            <v>1104000</v>
          </cell>
          <cell r="F669" t="str">
            <v>AE 01</v>
          </cell>
          <cell r="G669" t="str">
            <v>KEMENKES RI AKL 11603601399</v>
          </cell>
          <cell r="H669">
            <v>0</v>
          </cell>
          <cell r="I669" t="str">
            <v>No</v>
          </cell>
          <cell r="J669" t="str">
            <v>30</v>
          </cell>
          <cell r="K669" t="str">
            <v>General Surgical Instruments</v>
          </cell>
          <cell r="L669" t="str">
            <v>Maeshara</v>
          </cell>
        </row>
        <row r="670">
          <cell r="A670" t="str">
            <v>BD230R</v>
          </cell>
          <cell r="B670">
            <v>1</v>
          </cell>
          <cell r="C670" t="str">
            <v>PC</v>
          </cell>
          <cell r="D670" t="str">
            <v>GERALD FORCEPS DEL STR 230MM</v>
          </cell>
          <cell r="E670">
            <v>2142000</v>
          </cell>
          <cell r="F670" t="str">
            <v>AE 01</v>
          </cell>
          <cell r="G670" t="str">
            <v>KEMENKES RI AKL 11603601399</v>
          </cell>
          <cell r="H670">
            <v>0</v>
          </cell>
          <cell r="I670" t="str">
            <v>No</v>
          </cell>
          <cell r="J670" t="str">
            <v>30</v>
          </cell>
          <cell r="K670" t="str">
            <v>General Surgical Instruments</v>
          </cell>
          <cell r="L670" t="str">
            <v>Maeshara</v>
          </cell>
        </row>
        <row r="671">
          <cell r="A671" t="str">
            <v>BD231R</v>
          </cell>
          <cell r="B671">
            <v>1</v>
          </cell>
          <cell r="C671" t="str">
            <v>PC</v>
          </cell>
          <cell r="D671" t="str">
            <v>DELICATE THUMB FORCEPS SMOOTH 180MM</v>
          </cell>
          <cell r="E671">
            <v>1731000</v>
          </cell>
          <cell r="F671" t="str">
            <v>AE 01</v>
          </cell>
          <cell r="G671" t="str">
            <v>KEMENKES RI AKL 11603601399</v>
          </cell>
          <cell r="H671">
            <v>0</v>
          </cell>
          <cell r="I671" t="str">
            <v>No</v>
          </cell>
          <cell r="J671" t="str">
            <v>30</v>
          </cell>
          <cell r="K671" t="str">
            <v>General Surgical Instruments</v>
          </cell>
          <cell r="L671" t="str">
            <v>Maeshara</v>
          </cell>
        </row>
        <row r="672">
          <cell r="A672" t="str">
            <v>BD232R</v>
          </cell>
          <cell r="B672">
            <v>1</v>
          </cell>
          <cell r="C672" t="str">
            <v>PC</v>
          </cell>
          <cell r="D672" t="str">
            <v>DELICATE THUMB FORCEPS SMOOTH 200MM</v>
          </cell>
          <cell r="E672">
            <v>1837000</v>
          </cell>
          <cell r="F672" t="str">
            <v>AE 01</v>
          </cell>
          <cell r="G672" t="str">
            <v>KEMENKES RI AKL 11603601399</v>
          </cell>
          <cell r="H672">
            <v>0</v>
          </cell>
          <cell r="I672" t="str">
            <v>No</v>
          </cell>
          <cell r="J672" t="str">
            <v>30</v>
          </cell>
          <cell r="K672" t="str">
            <v>General Surgical Instruments</v>
          </cell>
          <cell r="L672" t="str">
            <v>Maeshara</v>
          </cell>
        </row>
        <row r="673">
          <cell r="A673" t="str">
            <v>BD236R</v>
          </cell>
          <cell r="B673">
            <v>1</v>
          </cell>
          <cell r="C673" t="str">
            <v>PC</v>
          </cell>
          <cell r="D673" t="str">
            <v>MC'INDOE DEL THUMB FCPS SERR 150MM</v>
          </cell>
          <cell r="E673">
            <v>1731000</v>
          </cell>
          <cell r="F673" t="str">
            <v>AE 01</v>
          </cell>
          <cell r="G673" t="str">
            <v>KEMENKES RI AKL 11603601399</v>
          </cell>
          <cell r="H673">
            <v>0</v>
          </cell>
          <cell r="I673" t="str">
            <v>No</v>
          </cell>
          <cell r="J673" t="str">
            <v>30</v>
          </cell>
          <cell r="K673" t="str">
            <v>General Surgical Instruments</v>
          </cell>
          <cell r="L673" t="str">
            <v>Maeshara</v>
          </cell>
        </row>
        <row r="674">
          <cell r="A674" t="str">
            <v>BD238R</v>
          </cell>
          <cell r="B674">
            <v>1</v>
          </cell>
          <cell r="C674" t="str">
            <v>PC</v>
          </cell>
          <cell r="D674" t="str">
            <v>CUSHING DEL STR FORCEPS 180MM</v>
          </cell>
          <cell r="E674">
            <v>678000</v>
          </cell>
          <cell r="F674" t="str">
            <v>AE 01</v>
          </cell>
          <cell r="G674" t="str">
            <v>KEMENKES RI AKL 11603601399</v>
          </cell>
          <cell r="H674">
            <v>0</v>
          </cell>
          <cell r="I674" t="str">
            <v>No</v>
          </cell>
          <cell r="J674" t="str">
            <v>30</v>
          </cell>
          <cell r="K674" t="str">
            <v>General Surgical Instruments</v>
          </cell>
          <cell r="L674" t="str">
            <v>Maeshara</v>
          </cell>
        </row>
        <row r="675">
          <cell r="A675" t="str">
            <v>BD239R</v>
          </cell>
          <cell r="B675">
            <v>1</v>
          </cell>
          <cell r="C675" t="str">
            <v>PC</v>
          </cell>
          <cell r="D675" t="str">
            <v>CUSHING DEL STR FORCEPS 200MM</v>
          </cell>
          <cell r="E675">
            <v>814000</v>
          </cell>
          <cell r="F675" t="str">
            <v>AE 01</v>
          </cell>
          <cell r="G675" t="str">
            <v>KEMENKES RI AKL 11603601399</v>
          </cell>
          <cell r="H675">
            <v>0</v>
          </cell>
          <cell r="I675" t="str">
            <v>No</v>
          </cell>
          <cell r="J675" t="str">
            <v>30</v>
          </cell>
          <cell r="K675" t="str">
            <v>General Surgical Instruments</v>
          </cell>
          <cell r="L675" t="str">
            <v>Maeshara</v>
          </cell>
        </row>
        <row r="676">
          <cell r="A676" t="str">
            <v>BD239SU</v>
          </cell>
          <cell r="B676">
            <v>1</v>
          </cell>
          <cell r="C676" t="str">
            <v>PAC</v>
          </cell>
          <cell r="D676" t="str">
            <v>SUSI CUSHING DISSECTING FORCEPS 200MM</v>
          </cell>
          <cell r="E676">
            <v>2251000</v>
          </cell>
          <cell r="F676" t="str">
            <v>AE 01</v>
          </cell>
          <cell r="G676" t="str">
            <v>AKL 11603808492</v>
          </cell>
          <cell r="H676">
            <v>0</v>
          </cell>
          <cell r="I676" t="str">
            <v>No</v>
          </cell>
          <cell r="J676" t="str">
            <v>30</v>
          </cell>
          <cell r="K676" t="str">
            <v>General Surgical Instruments</v>
          </cell>
          <cell r="L676" t="str">
            <v>Maeshara</v>
          </cell>
        </row>
        <row r="677">
          <cell r="A677" t="str">
            <v>BD240R</v>
          </cell>
          <cell r="B677">
            <v>1</v>
          </cell>
          <cell r="C677" t="str">
            <v>PC</v>
          </cell>
          <cell r="D677" t="str">
            <v>CUSHING DEL STR FORCEPS 250MM</v>
          </cell>
          <cell r="E677">
            <v>1005000</v>
          </cell>
          <cell r="F677" t="str">
            <v>AE 01</v>
          </cell>
          <cell r="G677" t="str">
            <v>KEMENKES RI AKL 11603601399</v>
          </cell>
          <cell r="H677">
            <v>0</v>
          </cell>
          <cell r="I677" t="str">
            <v>No</v>
          </cell>
          <cell r="J677" t="str">
            <v>30</v>
          </cell>
          <cell r="K677" t="str">
            <v>General Surgical Instruments</v>
          </cell>
          <cell r="L677" t="str">
            <v>Maeshara</v>
          </cell>
        </row>
        <row r="678">
          <cell r="A678" t="str">
            <v>BD243R</v>
          </cell>
          <cell r="B678">
            <v>1</v>
          </cell>
          <cell r="C678" t="str">
            <v>PC</v>
          </cell>
          <cell r="D678" t="str">
            <v>CUSHING DEL CVD FORCEPS CVD 200MM</v>
          </cell>
          <cell r="E678">
            <v>989000</v>
          </cell>
          <cell r="F678" t="str">
            <v>AE 01</v>
          </cell>
          <cell r="G678" t="str">
            <v>KEMENKES RI AKL 11603601399</v>
          </cell>
          <cell r="H678">
            <v>0</v>
          </cell>
          <cell r="I678" t="str">
            <v>No</v>
          </cell>
          <cell r="J678" t="str">
            <v>30</v>
          </cell>
          <cell r="K678" t="str">
            <v>General Surgical Instruments</v>
          </cell>
          <cell r="L678" t="str">
            <v>Maeshara</v>
          </cell>
        </row>
        <row r="679">
          <cell r="A679" t="str">
            <v>BD246R</v>
          </cell>
          <cell r="B679">
            <v>1</v>
          </cell>
          <cell r="C679" t="str">
            <v>PC</v>
          </cell>
          <cell r="D679" t="str">
            <v>BROPHY DELICATE FCPS STR SERR 200MM</v>
          </cell>
          <cell r="E679">
            <v>976000</v>
          </cell>
          <cell r="F679" t="str">
            <v>AE 01</v>
          </cell>
          <cell r="G679" t="str">
            <v>KEMENKES RI AKL 11603601399</v>
          </cell>
          <cell r="H679">
            <v>0</v>
          </cell>
          <cell r="I679" t="str">
            <v>No</v>
          </cell>
          <cell r="J679" t="str">
            <v>30</v>
          </cell>
          <cell r="K679" t="str">
            <v>General Surgical Instruments</v>
          </cell>
          <cell r="L679" t="str">
            <v>Maeshara</v>
          </cell>
        </row>
        <row r="680">
          <cell r="A680" t="str">
            <v>BD250R</v>
          </cell>
          <cell r="B680">
            <v>1</v>
          </cell>
          <cell r="C680" t="str">
            <v>PC</v>
          </cell>
          <cell r="D680" t="str">
            <v>FORCEPS COOLEY 200MM</v>
          </cell>
          <cell r="E680">
            <v>4632000</v>
          </cell>
          <cell r="F680" t="str">
            <v>AE 01</v>
          </cell>
          <cell r="G680" t="str">
            <v>AKL 11603808491</v>
          </cell>
          <cell r="H680">
            <v>0</v>
          </cell>
          <cell r="I680" t="str">
            <v>No</v>
          </cell>
          <cell r="J680" t="str">
            <v>30</v>
          </cell>
          <cell r="K680" t="str">
            <v>General Surgical Instruments</v>
          </cell>
          <cell r="L680" t="str">
            <v>Maeshara</v>
          </cell>
        </row>
        <row r="681">
          <cell r="A681" t="str">
            <v>BD257R</v>
          </cell>
          <cell r="B681">
            <v>1</v>
          </cell>
          <cell r="C681" t="str">
            <v>PC</v>
          </cell>
          <cell r="D681" t="str">
            <v>DELICATE FORCEPS SERR ANG 200MM</v>
          </cell>
          <cell r="E681">
            <v>1992000</v>
          </cell>
          <cell r="F681" t="str">
            <v>AE 01</v>
          </cell>
          <cell r="G681" t="str">
            <v>KEMENKES RI AKL 11603601399</v>
          </cell>
          <cell r="H681">
            <v>0</v>
          </cell>
          <cell r="I681" t="str">
            <v>No</v>
          </cell>
          <cell r="J681" t="str">
            <v>30</v>
          </cell>
          <cell r="K681" t="str">
            <v>General Surgical Instruments</v>
          </cell>
          <cell r="L681" t="str">
            <v>Maeshara</v>
          </cell>
        </row>
        <row r="682">
          <cell r="A682" t="str">
            <v>BD260R</v>
          </cell>
          <cell r="B682">
            <v>1</v>
          </cell>
          <cell r="C682" t="str">
            <v>PC</v>
          </cell>
          <cell r="D682" t="str">
            <v>LAZAR MICRO SUTURE FORCEPS 0.5MM 155MM</v>
          </cell>
          <cell r="E682">
            <v>4908000</v>
          </cell>
          <cell r="F682" t="str">
            <v>AE 01</v>
          </cell>
          <cell r="G682" t="str">
            <v>KEMENKES RI AKL 11603900792</v>
          </cell>
          <cell r="H682">
            <v>0</v>
          </cell>
          <cell r="I682" t="str">
            <v>No</v>
          </cell>
          <cell r="J682" t="str">
            <v>30</v>
          </cell>
          <cell r="K682" t="str">
            <v>General Surgical Instruments</v>
          </cell>
          <cell r="L682" t="str">
            <v>Maeshara</v>
          </cell>
        </row>
        <row r="683">
          <cell r="A683" t="str">
            <v>BD261R</v>
          </cell>
          <cell r="B683">
            <v>1</v>
          </cell>
          <cell r="C683" t="str">
            <v>PC</v>
          </cell>
          <cell r="D683" t="str">
            <v>LAZAR MICRO SUTURE FORCEPS 0.8MM 155MM</v>
          </cell>
          <cell r="E683">
            <v>4638000</v>
          </cell>
          <cell r="F683" t="str">
            <v>AE 01</v>
          </cell>
          <cell r="G683" t="str">
            <v>KEMENKES RI AKL 11603900792</v>
          </cell>
          <cell r="H683">
            <v>0</v>
          </cell>
          <cell r="I683" t="str">
            <v>No</v>
          </cell>
          <cell r="J683" t="str">
            <v>30</v>
          </cell>
          <cell r="K683" t="str">
            <v>General Surgical Instruments</v>
          </cell>
          <cell r="L683" t="str">
            <v>Maeshara</v>
          </cell>
        </row>
        <row r="684">
          <cell r="A684" t="str">
            <v>BD264R</v>
          </cell>
          <cell r="B684">
            <v>1</v>
          </cell>
          <cell r="C684" t="str">
            <v>PC</v>
          </cell>
          <cell r="D684" t="str">
            <v>MICRO SUTURE FORCEPS 0.5MM 185MM</v>
          </cell>
          <cell r="E684">
            <v>6455000</v>
          </cell>
          <cell r="F684" t="str">
            <v>AE 01</v>
          </cell>
          <cell r="G684" t="str">
            <v>KEMENKES RI AKL 11603900792</v>
          </cell>
          <cell r="H684">
            <v>0</v>
          </cell>
          <cell r="I684" t="str">
            <v>No</v>
          </cell>
          <cell r="J684" t="str">
            <v>30</v>
          </cell>
          <cell r="K684" t="str">
            <v>General Surgical Instruments</v>
          </cell>
          <cell r="L684" t="str">
            <v>Maeshara</v>
          </cell>
        </row>
        <row r="685">
          <cell r="A685" t="str">
            <v>BD268R</v>
          </cell>
          <cell r="B685">
            <v>1</v>
          </cell>
          <cell r="C685" t="str">
            <v>PC</v>
          </cell>
          <cell r="D685" t="str">
            <v>CAIRNS DOTT DISSECT.FORCEPS 178MM</v>
          </cell>
          <cell r="E685">
            <v>2061000</v>
          </cell>
          <cell r="F685" t="str">
            <v>AE 01</v>
          </cell>
          <cell r="G685" t="str">
            <v>KEMENKES RI AKL 11603601399</v>
          </cell>
          <cell r="H685">
            <v>0</v>
          </cell>
          <cell r="I685" t="str">
            <v>No</v>
          </cell>
          <cell r="J685" t="str">
            <v>30</v>
          </cell>
          <cell r="K685" t="str">
            <v>General Surgical Instruments</v>
          </cell>
          <cell r="L685" t="str">
            <v>Maeshara</v>
          </cell>
        </row>
        <row r="686">
          <cell r="A686" t="str">
            <v>BD269R</v>
          </cell>
          <cell r="B686">
            <v>1</v>
          </cell>
          <cell r="C686" t="str">
            <v>PC</v>
          </cell>
          <cell r="D686" t="str">
            <v>CAIRNS DOTT DISSECT.FORCEPS 215MM</v>
          </cell>
          <cell r="E686">
            <v>3751000</v>
          </cell>
          <cell r="F686" t="str">
            <v>AE 01</v>
          </cell>
          <cell r="G686" t="str">
            <v>KEMENKES RI AKL 11603601399</v>
          </cell>
          <cell r="H686">
            <v>0</v>
          </cell>
          <cell r="I686" t="str">
            <v>No</v>
          </cell>
          <cell r="J686" t="str">
            <v>30</v>
          </cell>
          <cell r="K686" t="str">
            <v>General Surgical Instruments</v>
          </cell>
          <cell r="L686" t="str">
            <v>Maeshara</v>
          </cell>
        </row>
        <row r="687">
          <cell r="A687" t="str">
            <v>BD301R</v>
          </cell>
          <cell r="B687">
            <v>1</v>
          </cell>
          <cell r="C687" t="str">
            <v>PC</v>
          </cell>
          <cell r="D687" t="str">
            <v>MICRO THUMB FORCEPS SERR 90MM</v>
          </cell>
          <cell r="E687">
            <v>476000</v>
          </cell>
          <cell r="F687" t="str">
            <v>AE 01</v>
          </cell>
          <cell r="G687" t="str">
            <v>KEMENKES RI AKL 11603601399</v>
          </cell>
          <cell r="H687">
            <v>0</v>
          </cell>
          <cell r="I687" t="str">
            <v>No</v>
          </cell>
          <cell r="J687" t="str">
            <v>30</v>
          </cell>
          <cell r="K687" t="str">
            <v>General Surgical Instruments</v>
          </cell>
          <cell r="L687" t="str">
            <v>Maeshara</v>
          </cell>
        </row>
        <row r="688">
          <cell r="A688" t="str">
            <v>BD302R</v>
          </cell>
          <cell r="B688">
            <v>1</v>
          </cell>
          <cell r="C688" t="str">
            <v>PC</v>
          </cell>
          <cell r="D688" t="str">
            <v>MICRO THUMB FORCEPS SERR105MM</v>
          </cell>
          <cell r="E688">
            <v>482000</v>
          </cell>
          <cell r="F688" t="str">
            <v>AE 01</v>
          </cell>
          <cell r="G688" t="str">
            <v>KEMENKES RI AKL 11603601399</v>
          </cell>
          <cell r="H688">
            <v>0</v>
          </cell>
          <cell r="I688" t="str">
            <v>No</v>
          </cell>
          <cell r="J688" t="str">
            <v>30</v>
          </cell>
          <cell r="K688" t="str">
            <v>General Surgical Instruments</v>
          </cell>
          <cell r="L688" t="str">
            <v>Maeshara</v>
          </cell>
        </row>
        <row r="689">
          <cell r="A689" t="str">
            <v>BD303R</v>
          </cell>
          <cell r="B689">
            <v>1</v>
          </cell>
          <cell r="C689" t="str">
            <v>PC</v>
          </cell>
          <cell r="D689" t="str">
            <v>MICRO THUMB FORCEPS SERR 115MM</v>
          </cell>
          <cell r="E689">
            <v>504000</v>
          </cell>
          <cell r="F689" t="str">
            <v>AE 01</v>
          </cell>
          <cell r="G689" t="str">
            <v>KEMENKES RI AKL 11603601399</v>
          </cell>
          <cell r="H689">
            <v>0</v>
          </cell>
          <cell r="I689" t="str">
            <v>No</v>
          </cell>
          <cell r="J689" t="str">
            <v>30</v>
          </cell>
          <cell r="K689" t="str">
            <v>General Surgical Instruments</v>
          </cell>
          <cell r="L689" t="str">
            <v>Maeshara</v>
          </cell>
        </row>
        <row r="690">
          <cell r="A690" t="str">
            <v>BD304R</v>
          </cell>
          <cell r="B690">
            <v>1</v>
          </cell>
          <cell r="C690" t="str">
            <v>PC</v>
          </cell>
          <cell r="D690" t="str">
            <v>MICRO THUMB FORCEPS SERR 130MM</v>
          </cell>
          <cell r="E690">
            <v>564000</v>
          </cell>
          <cell r="F690" t="str">
            <v>AE 01</v>
          </cell>
          <cell r="G690" t="str">
            <v>KEMENKES RI AKL 11603601399</v>
          </cell>
          <cell r="H690">
            <v>0</v>
          </cell>
          <cell r="I690" t="str">
            <v>No</v>
          </cell>
          <cell r="J690" t="str">
            <v>30</v>
          </cell>
          <cell r="K690" t="str">
            <v>General Surgical Instruments</v>
          </cell>
          <cell r="L690" t="str">
            <v>Maeshara</v>
          </cell>
        </row>
        <row r="691">
          <cell r="A691" t="str">
            <v>BD305R</v>
          </cell>
          <cell r="B691">
            <v>1</v>
          </cell>
          <cell r="C691" t="str">
            <v>PC</v>
          </cell>
          <cell r="D691" t="str">
            <v>MICRO THUMB FORCEPS SERR 145MM</v>
          </cell>
          <cell r="E691">
            <v>598000</v>
          </cell>
          <cell r="F691" t="str">
            <v>AE 01</v>
          </cell>
          <cell r="G691" t="str">
            <v>KEMENKES RI AKL 11603601399</v>
          </cell>
          <cell r="H691">
            <v>0</v>
          </cell>
          <cell r="I691" t="str">
            <v>No</v>
          </cell>
          <cell r="J691" t="str">
            <v>30</v>
          </cell>
          <cell r="K691" t="str">
            <v>General Surgical Instruments</v>
          </cell>
          <cell r="L691" t="str">
            <v>Maeshara</v>
          </cell>
        </row>
        <row r="692">
          <cell r="A692" t="str">
            <v>BD311R</v>
          </cell>
          <cell r="B692">
            <v>1</v>
          </cell>
          <cell r="C692" t="str">
            <v>PC</v>
          </cell>
          <cell r="D692" t="str">
            <v>MICRO FORCEPS CVD SERR 90MM</v>
          </cell>
          <cell r="E692">
            <v>540000</v>
          </cell>
          <cell r="F692" t="str">
            <v>AE 01</v>
          </cell>
          <cell r="G692" t="str">
            <v>KEMENKES RI AKL 11603601399</v>
          </cell>
          <cell r="H692">
            <v>0</v>
          </cell>
          <cell r="I692" t="str">
            <v>No</v>
          </cell>
          <cell r="J692" t="str">
            <v>30</v>
          </cell>
          <cell r="K692" t="str">
            <v>General Surgical Instruments</v>
          </cell>
          <cell r="L692" t="str">
            <v>Maeshara</v>
          </cell>
        </row>
        <row r="693">
          <cell r="A693" t="str">
            <v>BD312R</v>
          </cell>
          <cell r="B693">
            <v>1</v>
          </cell>
          <cell r="C693" t="str">
            <v>PC</v>
          </cell>
          <cell r="D693" t="str">
            <v>MICRO FORCEPS CVD SERR 105MM</v>
          </cell>
          <cell r="E693">
            <v>569000</v>
          </cell>
          <cell r="F693" t="str">
            <v>AE 01</v>
          </cell>
          <cell r="G693" t="str">
            <v>KEMENKES RI AKL 11603601399</v>
          </cell>
          <cell r="H693">
            <v>0</v>
          </cell>
          <cell r="I693" t="str">
            <v>No</v>
          </cell>
          <cell r="J693" t="str">
            <v>30</v>
          </cell>
          <cell r="K693" t="str">
            <v>General Surgical Instruments</v>
          </cell>
          <cell r="L693" t="str">
            <v>Maeshara</v>
          </cell>
        </row>
        <row r="694">
          <cell r="A694" t="str">
            <v>BD313R</v>
          </cell>
          <cell r="B694">
            <v>1</v>
          </cell>
          <cell r="C694" t="str">
            <v>PC</v>
          </cell>
          <cell r="D694" t="str">
            <v>MICRO FORCEPS CVD SERR 115MM</v>
          </cell>
          <cell r="E694">
            <v>594000</v>
          </cell>
          <cell r="F694" t="str">
            <v>AE 01</v>
          </cell>
          <cell r="G694" t="str">
            <v>KEMENKES RI AKL 11603601399</v>
          </cell>
          <cell r="H694">
            <v>0</v>
          </cell>
          <cell r="I694" t="str">
            <v>No</v>
          </cell>
          <cell r="J694" t="str">
            <v>30</v>
          </cell>
          <cell r="K694" t="str">
            <v>General Surgical Instruments</v>
          </cell>
          <cell r="L694" t="str">
            <v>Maeshara</v>
          </cell>
        </row>
        <row r="695">
          <cell r="A695" t="str">
            <v>BD314R</v>
          </cell>
          <cell r="B695">
            <v>1</v>
          </cell>
          <cell r="C695" t="str">
            <v>PC</v>
          </cell>
          <cell r="D695" t="str">
            <v>MICRO FORCEPS CVD SERR 130MM</v>
          </cell>
          <cell r="E695">
            <v>627000</v>
          </cell>
          <cell r="F695" t="str">
            <v>AE 01</v>
          </cell>
          <cell r="G695" t="str">
            <v>KEMENKES RI AKL 11603601399</v>
          </cell>
          <cell r="H695">
            <v>0</v>
          </cell>
          <cell r="I695" t="str">
            <v>No</v>
          </cell>
          <cell r="J695" t="str">
            <v>30</v>
          </cell>
          <cell r="K695" t="str">
            <v>General Surgical Instruments</v>
          </cell>
          <cell r="L695" t="str">
            <v>Maeshara</v>
          </cell>
        </row>
        <row r="696">
          <cell r="A696" t="str">
            <v>BD315R</v>
          </cell>
          <cell r="B696">
            <v>1</v>
          </cell>
          <cell r="C696" t="str">
            <v>PC</v>
          </cell>
          <cell r="D696" t="str">
            <v>MICRO FORCEPS CVD SERR 145MM</v>
          </cell>
          <cell r="E696">
            <v>654000</v>
          </cell>
          <cell r="F696" t="str">
            <v>AE 01</v>
          </cell>
          <cell r="G696" t="str">
            <v>KEMENKES RI AKL 11603601399</v>
          </cell>
          <cell r="H696">
            <v>0</v>
          </cell>
          <cell r="I696" t="str">
            <v>No</v>
          </cell>
          <cell r="J696" t="str">
            <v>30</v>
          </cell>
          <cell r="K696" t="str">
            <v>General Surgical Instruments</v>
          </cell>
          <cell r="L696" t="str">
            <v>Maeshara</v>
          </cell>
        </row>
        <row r="697">
          <cell r="A697" t="str">
            <v>BD320R</v>
          </cell>
          <cell r="B697">
            <v>1</v>
          </cell>
          <cell r="C697" t="str">
            <v>PC</v>
          </cell>
          <cell r="D697" t="str">
            <v>MICRO FORCEPS STR SMOOTH 100MM</v>
          </cell>
          <cell r="E697">
            <v>1059000</v>
          </cell>
          <cell r="F697" t="str">
            <v>AE 01</v>
          </cell>
          <cell r="G697" t="str">
            <v>KEMENKES RI AKL 11603601399</v>
          </cell>
          <cell r="H697">
            <v>0</v>
          </cell>
          <cell r="I697" t="str">
            <v>No</v>
          </cell>
          <cell r="J697" t="str">
            <v>30</v>
          </cell>
          <cell r="K697" t="str">
            <v>General Surgical Instruments</v>
          </cell>
          <cell r="L697" t="str">
            <v>Maeshara</v>
          </cell>
        </row>
        <row r="698">
          <cell r="A698" t="str">
            <v>BD321R</v>
          </cell>
          <cell r="B698">
            <v>1</v>
          </cell>
          <cell r="C698" t="str">
            <v>PC</v>
          </cell>
          <cell r="D698" t="str">
            <v>MICRO FORCEPS ANG SMOOTH 100MM</v>
          </cell>
          <cell r="E698">
            <v>1138000</v>
          </cell>
          <cell r="F698" t="str">
            <v>AE 01</v>
          </cell>
          <cell r="G698" t="str">
            <v>KEMENKES RI AKL 11603601399</v>
          </cell>
          <cell r="H698">
            <v>0</v>
          </cell>
          <cell r="I698" t="str">
            <v>No</v>
          </cell>
          <cell r="J698" t="str">
            <v>30</v>
          </cell>
          <cell r="K698" t="str">
            <v>General Surgical Instruments</v>
          </cell>
          <cell r="L698" t="str">
            <v>Maeshara</v>
          </cell>
        </row>
        <row r="699">
          <cell r="A699" t="str">
            <v>BD329R</v>
          </cell>
          <cell r="B699">
            <v>1</v>
          </cell>
          <cell r="C699" t="str">
            <v>PC</v>
          </cell>
          <cell r="D699" t="str">
            <v>JEWELERS FORCEPS ANG-TIP 110MM</v>
          </cell>
          <cell r="E699">
            <v>1005000</v>
          </cell>
          <cell r="F699" t="str">
            <v>AE 01</v>
          </cell>
          <cell r="G699" t="str">
            <v>KEMENKES RI AKL 11603900792</v>
          </cell>
          <cell r="H699">
            <v>0</v>
          </cell>
          <cell r="I699" t="str">
            <v>No</v>
          </cell>
          <cell r="J699" t="str">
            <v>30</v>
          </cell>
          <cell r="K699" t="str">
            <v>General Surgical Instruments</v>
          </cell>
          <cell r="L699" t="str">
            <v>Maeshara</v>
          </cell>
        </row>
        <row r="700">
          <cell r="A700" t="str">
            <v>BD330R</v>
          </cell>
          <cell r="B700">
            <v>1</v>
          </cell>
          <cell r="C700" t="str">
            <v>PC</v>
          </cell>
          <cell r="D700" t="str">
            <v>MICRO FCPS #4 JEWELRS0.20MM110MM</v>
          </cell>
          <cell r="E700">
            <v>728000</v>
          </cell>
          <cell r="F700" t="str">
            <v>AE 01</v>
          </cell>
          <cell r="G700" t="str">
            <v>KEMENKES RI AKL 11603900792</v>
          </cell>
          <cell r="H700">
            <v>0</v>
          </cell>
          <cell r="I700" t="str">
            <v>No</v>
          </cell>
          <cell r="J700" t="str">
            <v>30</v>
          </cell>
          <cell r="K700" t="str">
            <v>General Surgical Instruments</v>
          </cell>
          <cell r="L700" t="str">
            <v>Maeshara</v>
          </cell>
        </row>
        <row r="701">
          <cell r="A701" t="str">
            <v>BD331R</v>
          </cell>
          <cell r="B701">
            <v>1</v>
          </cell>
          <cell r="C701" t="str">
            <v>PC</v>
          </cell>
          <cell r="D701" t="str">
            <v>MICRO FCPS #5 JEWELERS0.15MM110MM</v>
          </cell>
          <cell r="E701">
            <v>728000</v>
          </cell>
          <cell r="F701" t="str">
            <v>AE 01</v>
          </cell>
          <cell r="G701" t="str">
            <v>KEMENKES RI AKL 11603900792</v>
          </cell>
          <cell r="H701">
            <v>0</v>
          </cell>
          <cell r="I701" t="str">
            <v>No</v>
          </cell>
          <cell r="J701" t="str">
            <v>30</v>
          </cell>
          <cell r="K701" t="str">
            <v>General Surgical Instruments</v>
          </cell>
          <cell r="L701" t="str">
            <v>Maeshara</v>
          </cell>
        </row>
        <row r="702">
          <cell r="A702" t="str">
            <v>BD333R</v>
          </cell>
          <cell r="B702">
            <v>1</v>
          </cell>
          <cell r="C702" t="str">
            <v>PC</v>
          </cell>
          <cell r="D702" t="str">
            <v>MICRO FCPS #7 JEWELRSCVD0.20MM115MM</v>
          </cell>
          <cell r="E702">
            <v>860000</v>
          </cell>
          <cell r="F702" t="str">
            <v>AE 01</v>
          </cell>
          <cell r="G702" t="str">
            <v>KEMENKES RI AKL 11603900792</v>
          </cell>
          <cell r="H702">
            <v>0</v>
          </cell>
          <cell r="I702" t="str">
            <v>No</v>
          </cell>
          <cell r="J702" t="str">
            <v>30</v>
          </cell>
          <cell r="K702" t="str">
            <v>General Surgical Instruments</v>
          </cell>
          <cell r="L702" t="str">
            <v>Maeshara</v>
          </cell>
        </row>
        <row r="703">
          <cell r="A703" t="str">
            <v>BD335R</v>
          </cell>
          <cell r="B703">
            <v>1</v>
          </cell>
          <cell r="C703" t="str">
            <v>PC</v>
          </cell>
          <cell r="D703" t="str">
            <v>MICRO FCPS #3 JEWELERS0.30MM135MM</v>
          </cell>
          <cell r="E703">
            <v>905000</v>
          </cell>
          <cell r="F703" t="str">
            <v>AE 01</v>
          </cell>
          <cell r="G703" t="str">
            <v>KEMENKES RI AKL 11603900792</v>
          </cell>
          <cell r="H703">
            <v>0</v>
          </cell>
          <cell r="I703" t="str">
            <v>No</v>
          </cell>
          <cell r="J703" t="str">
            <v>30</v>
          </cell>
          <cell r="K703" t="str">
            <v>General Surgical Instruments</v>
          </cell>
          <cell r="L703" t="str">
            <v>Maeshara</v>
          </cell>
        </row>
        <row r="704">
          <cell r="A704" t="str">
            <v>BD336R</v>
          </cell>
          <cell r="B704">
            <v>1</v>
          </cell>
          <cell r="C704" t="str">
            <v>PC</v>
          </cell>
          <cell r="D704" t="str">
            <v>VISE MICRO SUTURE FCPSSTR .3MM 135MM</v>
          </cell>
          <cell r="E704">
            <v>1182000</v>
          </cell>
          <cell r="F704" t="str">
            <v>AE 01</v>
          </cell>
          <cell r="G704" t="str">
            <v>KEMENKES RI AKL 11603900792</v>
          </cell>
          <cell r="H704">
            <v>0</v>
          </cell>
          <cell r="I704" t="str">
            <v>No</v>
          </cell>
          <cell r="J704" t="str">
            <v>30</v>
          </cell>
          <cell r="K704" t="str">
            <v>General Surgical Instruments</v>
          </cell>
          <cell r="L704" t="str">
            <v>Maeshara</v>
          </cell>
        </row>
        <row r="705">
          <cell r="A705" t="str">
            <v>BD337R</v>
          </cell>
          <cell r="B705">
            <v>1</v>
          </cell>
          <cell r="C705" t="str">
            <v>PC</v>
          </cell>
          <cell r="D705" t="str">
            <v>VISE MICRO SUTURE FCPS CVD.3MM 135MM</v>
          </cell>
          <cell r="E705">
            <v>1210000</v>
          </cell>
          <cell r="F705" t="str">
            <v>AE 01</v>
          </cell>
          <cell r="G705" t="str">
            <v>KEMENKES RI AKL 11603900792</v>
          </cell>
          <cell r="H705">
            <v>0</v>
          </cell>
          <cell r="I705" t="str">
            <v>No</v>
          </cell>
          <cell r="J705" t="str">
            <v>30</v>
          </cell>
          <cell r="K705" t="str">
            <v>General Surgical Instruments</v>
          </cell>
          <cell r="L705" t="str">
            <v>Maeshara</v>
          </cell>
        </row>
        <row r="706">
          <cell r="A706" t="str">
            <v>BD338R</v>
          </cell>
          <cell r="B706">
            <v>1</v>
          </cell>
          <cell r="C706" t="str">
            <v>PC</v>
          </cell>
          <cell r="D706" t="str">
            <v>MICRO SUTURE FORCEPS 0.3MM 120MM</v>
          </cell>
          <cell r="E706">
            <v>1210000</v>
          </cell>
          <cell r="F706" t="str">
            <v>AE 01</v>
          </cell>
          <cell r="G706" t="str">
            <v>KEMENKES RI AKL 11603900792</v>
          </cell>
          <cell r="H706">
            <v>0</v>
          </cell>
          <cell r="I706" t="str">
            <v>No</v>
          </cell>
          <cell r="J706" t="str">
            <v>30</v>
          </cell>
          <cell r="K706" t="str">
            <v>General Surgical Instruments</v>
          </cell>
          <cell r="L706" t="str">
            <v>Maeshara</v>
          </cell>
        </row>
        <row r="707">
          <cell r="A707" t="str">
            <v>BD340R</v>
          </cell>
          <cell r="B707">
            <v>1</v>
          </cell>
          <cell r="C707" t="str">
            <v>PC</v>
          </cell>
          <cell r="D707" t="str">
            <v>AUSTIN MICRO SUTURE FORCEPS .8MM140MM</v>
          </cell>
          <cell r="E707">
            <v>14107000</v>
          </cell>
          <cell r="F707" t="str">
            <v>AE 01</v>
          </cell>
          <cell r="G707" t="str">
            <v>KEMENKES RI AKL 11603900792</v>
          </cell>
          <cell r="H707">
            <v>0</v>
          </cell>
          <cell r="I707" t="str">
            <v>No</v>
          </cell>
          <cell r="J707" t="str">
            <v>30</v>
          </cell>
          <cell r="K707" t="str">
            <v>General Surgical Instruments</v>
          </cell>
          <cell r="L707" t="str">
            <v>Maeshara</v>
          </cell>
        </row>
        <row r="708">
          <cell r="A708" t="str">
            <v>BD343R</v>
          </cell>
          <cell r="B708">
            <v>1</v>
          </cell>
          <cell r="C708" t="str">
            <v>PC</v>
          </cell>
          <cell r="D708" t="str">
            <v>MICRO JEWELERS FCPS #71X2 0.4MM 115MM</v>
          </cell>
          <cell r="E708">
            <v>2376000</v>
          </cell>
          <cell r="F708" t="str">
            <v>AE 01</v>
          </cell>
          <cell r="G708" t="str">
            <v>KEMENKES RI AKL 11603900792</v>
          </cell>
          <cell r="H708">
            <v>0</v>
          </cell>
          <cell r="I708" t="str">
            <v>No</v>
          </cell>
          <cell r="J708" t="str">
            <v>30</v>
          </cell>
          <cell r="K708" t="str">
            <v>General Surgical Instruments</v>
          </cell>
          <cell r="L708" t="str">
            <v>Maeshara</v>
          </cell>
        </row>
        <row r="709">
          <cell r="A709" t="str">
            <v>BD345R</v>
          </cell>
          <cell r="B709">
            <v>1</v>
          </cell>
          <cell r="C709" t="str">
            <v>PC</v>
          </cell>
          <cell r="D709" t="str">
            <v>MICRO JEWELERS FCPS #3 1X2 0.4MM135MM</v>
          </cell>
          <cell r="E709">
            <v>2334000</v>
          </cell>
          <cell r="F709" t="str">
            <v>AE 01</v>
          </cell>
          <cell r="G709" t="str">
            <v>KEMENKES RI AKL 11603900792</v>
          </cell>
          <cell r="H709">
            <v>0</v>
          </cell>
          <cell r="I709" t="str">
            <v>No</v>
          </cell>
          <cell r="J709" t="str">
            <v>30</v>
          </cell>
          <cell r="K709" t="str">
            <v>General Surgical Instruments</v>
          </cell>
          <cell r="L709" t="str">
            <v>Maeshara</v>
          </cell>
        </row>
        <row r="710">
          <cell r="A710" t="str">
            <v>BD500R</v>
          </cell>
          <cell r="B710">
            <v>1</v>
          </cell>
          <cell r="C710" t="str">
            <v>PC</v>
          </cell>
          <cell r="D710" t="str">
            <v>DELICATE TISSUE FORCEPS 1X2 100MM</v>
          </cell>
          <cell r="E710">
            <v>1182000</v>
          </cell>
          <cell r="F710" t="str">
            <v>AE 01</v>
          </cell>
          <cell r="G710" t="str">
            <v>AKL 11603808491</v>
          </cell>
          <cell r="H710">
            <v>0</v>
          </cell>
          <cell r="I710" t="str">
            <v>No</v>
          </cell>
          <cell r="J710" t="str">
            <v>30</v>
          </cell>
          <cell r="K710" t="str">
            <v>General Surgical Instruments</v>
          </cell>
          <cell r="L710" t="str">
            <v>Maeshara</v>
          </cell>
        </row>
        <row r="711">
          <cell r="A711" t="str">
            <v>BD501R</v>
          </cell>
          <cell r="B711">
            <v>1</v>
          </cell>
          <cell r="C711" t="str">
            <v>PC</v>
          </cell>
          <cell r="D711" t="str">
            <v>DELICATE TISSUE FORCEPS 1X2 110MM</v>
          </cell>
          <cell r="E711">
            <v>1581000</v>
          </cell>
          <cell r="F711" t="str">
            <v>AE 01</v>
          </cell>
          <cell r="G711" t="str">
            <v>AKL 11603808491</v>
          </cell>
          <cell r="H711">
            <v>0</v>
          </cell>
          <cell r="I711" t="str">
            <v>No</v>
          </cell>
          <cell r="J711" t="str">
            <v>30</v>
          </cell>
          <cell r="K711" t="str">
            <v>General Surgical Instruments</v>
          </cell>
          <cell r="L711" t="str">
            <v>Maeshara</v>
          </cell>
        </row>
        <row r="712">
          <cell r="A712" t="str">
            <v>BD502R</v>
          </cell>
          <cell r="B712">
            <v>1</v>
          </cell>
          <cell r="C712" t="str">
            <v>PC</v>
          </cell>
          <cell r="D712" t="str">
            <v>DELICATE TISSUE FORCEPS 2X3110MM</v>
          </cell>
          <cell r="E712">
            <v>2252000</v>
          </cell>
          <cell r="F712" t="str">
            <v>AE 01</v>
          </cell>
          <cell r="G712" t="str">
            <v>AKL 11603808491</v>
          </cell>
          <cell r="H712">
            <v>0</v>
          </cell>
          <cell r="I712" t="str">
            <v>No</v>
          </cell>
          <cell r="J712" t="str">
            <v>30</v>
          </cell>
          <cell r="K712" t="str">
            <v>General Surgical Instruments</v>
          </cell>
          <cell r="L712" t="str">
            <v>Maeshara</v>
          </cell>
        </row>
        <row r="713">
          <cell r="A713" t="str">
            <v>BD505R</v>
          </cell>
          <cell r="B713">
            <v>1</v>
          </cell>
          <cell r="C713" t="str">
            <v>PC</v>
          </cell>
          <cell r="D713" t="str">
            <v>BONNER EYE FORCEPS 1X2 0.2MM 95MM</v>
          </cell>
          <cell r="E713">
            <v>14737000</v>
          </cell>
          <cell r="F713" t="str">
            <v>AE 01</v>
          </cell>
          <cell r="G713" t="str">
            <v>KEMENKES RI AKL 11603900792</v>
          </cell>
          <cell r="H713">
            <v>0</v>
          </cell>
          <cell r="I713" t="str">
            <v>No</v>
          </cell>
          <cell r="J713" t="str">
            <v>30</v>
          </cell>
          <cell r="K713" t="str">
            <v>General Surgical Instruments</v>
          </cell>
          <cell r="L713" t="str">
            <v>Maeshara</v>
          </cell>
        </row>
        <row r="714">
          <cell r="A714" t="str">
            <v>BD506R</v>
          </cell>
          <cell r="B714">
            <v>1</v>
          </cell>
          <cell r="C714" t="str">
            <v>PC</v>
          </cell>
          <cell r="D714" t="str">
            <v>MICRO-ADSON TISS FCPS FEN-HDL 1X2T.120MM</v>
          </cell>
          <cell r="E714">
            <v>3007000</v>
          </cell>
          <cell r="F714" t="str">
            <v>AE 01</v>
          </cell>
          <cell r="G714" t="str">
            <v>AKL 11603808491</v>
          </cell>
          <cell r="H714">
            <v>0</v>
          </cell>
          <cell r="I714" t="str">
            <v>No</v>
          </cell>
          <cell r="J714" t="str">
            <v>30</v>
          </cell>
          <cell r="K714" t="str">
            <v>General Surgical Instruments</v>
          </cell>
          <cell r="L714" t="str">
            <v>Maeshara</v>
          </cell>
        </row>
        <row r="715">
          <cell r="A715" t="str">
            <v>BD507R</v>
          </cell>
          <cell r="B715">
            <v>1</v>
          </cell>
          <cell r="C715" t="str">
            <v>PC</v>
          </cell>
          <cell r="D715" t="str">
            <v>ADSON TISSUE FCPS FINE W/1X2T 120MM</v>
          </cell>
          <cell r="E715">
            <v>2666000</v>
          </cell>
          <cell r="F715" t="str">
            <v>AE 01</v>
          </cell>
          <cell r="G715" t="str">
            <v>AKL 11603808491</v>
          </cell>
          <cell r="H715">
            <v>0</v>
          </cell>
          <cell r="I715" t="str">
            <v>No</v>
          </cell>
          <cell r="J715" t="str">
            <v>30</v>
          </cell>
          <cell r="K715" t="str">
            <v>General Surgical Instruments</v>
          </cell>
          <cell r="L715" t="str">
            <v>Maeshara</v>
          </cell>
        </row>
        <row r="716">
          <cell r="A716" t="str">
            <v>BD508R</v>
          </cell>
          <cell r="B716">
            <v>1</v>
          </cell>
          <cell r="C716" t="str">
            <v>PC</v>
          </cell>
          <cell r="D716" t="str">
            <v>ADSON TS FCPS FEN-HDL SER 1X2T.120MM</v>
          </cell>
          <cell r="E716">
            <v>3007000</v>
          </cell>
          <cell r="F716" t="str">
            <v>AE 01</v>
          </cell>
          <cell r="G716" t="str">
            <v>KEMENKES RI AKL 11603601399</v>
          </cell>
          <cell r="H716">
            <v>0</v>
          </cell>
          <cell r="I716" t="str">
            <v>No</v>
          </cell>
          <cell r="J716" t="str">
            <v>30</v>
          </cell>
          <cell r="K716" t="str">
            <v>General Surgical Instruments</v>
          </cell>
          <cell r="L716" t="str">
            <v>Maeshara</v>
          </cell>
        </row>
        <row r="717">
          <cell r="A717" t="str">
            <v>BD509R</v>
          </cell>
          <cell r="B717">
            <v>1</v>
          </cell>
          <cell r="C717" t="str">
            <v>PC</v>
          </cell>
          <cell r="D717" t="str">
            <v>MICRO-ADSON-BIEMER FORCEPS 1X2T.120MM</v>
          </cell>
          <cell r="E717">
            <v>4559000</v>
          </cell>
          <cell r="F717" t="str">
            <v>AE 01</v>
          </cell>
          <cell r="G717" t="str">
            <v>AKL 11603808491</v>
          </cell>
          <cell r="H717">
            <v>0</v>
          </cell>
          <cell r="I717" t="str">
            <v>No</v>
          </cell>
          <cell r="J717" t="str">
            <v>30</v>
          </cell>
          <cell r="K717" t="str">
            <v>General Surgical Instruments</v>
          </cell>
          <cell r="L717" t="str">
            <v>Maeshara</v>
          </cell>
        </row>
        <row r="718">
          <cell r="A718" t="str">
            <v>BD510R</v>
          </cell>
          <cell r="B718">
            <v>1</v>
          </cell>
          <cell r="C718" t="str">
            <v>PC</v>
          </cell>
          <cell r="D718" t="str">
            <v>MICRO-ADSON TISSUE FORCEPS 1X2 120MM</v>
          </cell>
          <cell r="E718">
            <v>1083000</v>
          </cell>
          <cell r="F718" t="str">
            <v>AE 01</v>
          </cell>
          <cell r="G718" t="str">
            <v>AKL 11603808491</v>
          </cell>
          <cell r="H718">
            <v>0</v>
          </cell>
          <cell r="I718" t="str">
            <v>No</v>
          </cell>
          <cell r="J718" t="str">
            <v>30</v>
          </cell>
          <cell r="K718" t="str">
            <v>General Surgical Instruments</v>
          </cell>
          <cell r="L718" t="str">
            <v>Maeshara</v>
          </cell>
        </row>
        <row r="719">
          <cell r="A719" t="str">
            <v>BD511R</v>
          </cell>
          <cell r="B719">
            <v>1</v>
          </cell>
          <cell r="C719" t="str">
            <v>PC</v>
          </cell>
          <cell r="D719" t="str">
            <v>ADSON TISSUE FCPS FINE W/1X2T 120MM</v>
          </cell>
          <cell r="E719">
            <v>677000</v>
          </cell>
          <cell r="F719" t="str">
            <v>AE 01</v>
          </cell>
          <cell r="G719" t="str">
            <v>AKL 11603808491</v>
          </cell>
          <cell r="H719">
            <v>0</v>
          </cell>
          <cell r="I719" t="str">
            <v>No</v>
          </cell>
          <cell r="J719" t="str">
            <v>30</v>
          </cell>
          <cell r="K719" t="str">
            <v>General Surgical Instruments</v>
          </cell>
          <cell r="L719" t="str">
            <v>Maeshara</v>
          </cell>
        </row>
        <row r="720">
          <cell r="A720" t="str">
            <v>BD512R</v>
          </cell>
          <cell r="B720">
            <v>1</v>
          </cell>
          <cell r="C720" t="str">
            <v>PC</v>
          </cell>
          <cell r="D720" t="str">
            <v>ADSON TS FCPS FEN-HDL SER 1X2T.120MM</v>
          </cell>
          <cell r="E720">
            <v>1028000</v>
          </cell>
          <cell r="F720" t="str">
            <v>AE 01</v>
          </cell>
          <cell r="G720" t="str">
            <v>AKL 11603808491</v>
          </cell>
          <cell r="H720">
            <v>0</v>
          </cell>
          <cell r="I720" t="str">
            <v>No</v>
          </cell>
          <cell r="J720" t="str">
            <v>30</v>
          </cell>
          <cell r="K720" t="str">
            <v>General Surgical Instruments</v>
          </cell>
          <cell r="L720" t="str">
            <v>Maeshara</v>
          </cell>
        </row>
        <row r="721">
          <cell r="A721" t="str">
            <v>BD512SU</v>
          </cell>
          <cell r="B721">
            <v>1</v>
          </cell>
          <cell r="C721" t="str">
            <v>PAC</v>
          </cell>
          <cell r="D721" t="str">
            <v>SUSI ADSON TISSUE FCPS FINE 1X2T.120MM</v>
          </cell>
          <cell r="E721">
            <v>1158000</v>
          </cell>
          <cell r="F721" t="str">
            <v>AE 01</v>
          </cell>
          <cell r="G721" t="str">
            <v>AKL 11603808492</v>
          </cell>
          <cell r="H721">
            <v>0</v>
          </cell>
          <cell r="I721" t="str">
            <v>No</v>
          </cell>
          <cell r="J721" t="str">
            <v>30</v>
          </cell>
          <cell r="K721" t="str">
            <v>General Surgical Instruments</v>
          </cell>
          <cell r="L721" t="str">
            <v>Maeshara</v>
          </cell>
        </row>
        <row r="722">
          <cell r="A722" t="str">
            <v>BD513R</v>
          </cell>
          <cell r="B722">
            <v>1</v>
          </cell>
          <cell r="C722" t="str">
            <v>PC</v>
          </cell>
          <cell r="D722" t="str">
            <v>ADSON TS FCPS FEN-HDL SER 1X2T.120MM</v>
          </cell>
          <cell r="E722">
            <v>2666000</v>
          </cell>
          <cell r="F722" t="str">
            <v>AE 01</v>
          </cell>
          <cell r="G722" t="str">
            <v>AKL 11603808491</v>
          </cell>
          <cell r="H722">
            <v>0</v>
          </cell>
          <cell r="I722" t="str">
            <v>No</v>
          </cell>
          <cell r="J722" t="str">
            <v>30</v>
          </cell>
          <cell r="K722" t="str">
            <v>General Surgical Instruments</v>
          </cell>
          <cell r="L722" t="str">
            <v>Maeshara</v>
          </cell>
        </row>
        <row r="723">
          <cell r="A723" t="str">
            <v>BD514T</v>
          </cell>
          <cell r="B723">
            <v>1</v>
          </cell>
          <cell r="C723" t="str">
            <v>PC</v>
          </cell>
          <cell r="D723" t="str">
            <v>TITANIUM MICRO-ADSON FORCEPS 1X2T.120MM</v>
          </cell>
          <cell r="E723">
            <v>32660000</v>
          </cell>
          <cell r="F723" t="str">
            <v>AE 01</v>
          </cell>
          <cell r="G723" t="str">
            <v>AKL 11603808492</v>
          </cell>
          <cell r="H723">
            <v>0</v>
          </cell>
          <cell r="I723" t="str">
            <v>No</v>
          </cell>
          <cell r="J723" t="str">
            <v>30</v>
          </cell>
          <cell r="K723" t="str">
            <v>Cardio Thoracic Surgery</v>
          </cell>
          <cell r="L723" t="str">
            <v>Aziz</v>
          </cell>
        </row>
        <row r="724">
          <cell r="A724" t="str">
            <v>BD516T</v>
          </cell>
          <cell r="B724">
            <v>1</v>
          </cell>
          <cell r="C724" t="str">
            <v>PC</v>
          </cell>
          <cell r="D724" t="str">
            <v>TITANIUM ADSON FORCEPS 1X2T.120MM</v>
          </cell>
          <cell r="E724">
            <v>26374000</v>
          </cell>
          <cell r="F724" t="str">
            <v>AE 01</v>
          </cell>
          <cell r="G724" t="str">
            <v>AKL 11603808492</v>
          </cell>
          <cell r="H724">
            <v>0</v>
          </cell>
          <cell r="I724" t="str">
            <v>No</v>
          </cell>
          <cell r="J724" t="str">
            <v>30</v>
          </cell>
          <cell r="K724" t="str">
            <v>Cardio Thoracic Surgery</v>
          </cell>
          <cell r="L724" t="str">
            <v>Aziz</v>
          </cell>
        </row>
        <row r="725">
          <cell r="A725" t="str">
            <v>BD520R</v>
          </cell>
          <cell r="B725">
            <v>1</v>
          </cell>
          <cell r="C725" t="str">
            <v>PC</v>
          </cell>
          <cell r="D725" t="str">
            <v>MICRO-ADSON TISSUE FORCEPS 1X2 150MM</v>
          </cell>
          <cell r="E725">
            <v>2523000</v>
          </cell>
          <cell r="F725" t="str">
            <v>AE 01</v>
          </cell>
          <cell r="G725" t="str">
            <v>AKL 11603808491</v>
          </cell>
          <cell r="H725">
            <v>0</v>
          </cell>
          <cell r="I725" t="str">
            <v>No</v>
          </cell>
          <cell r="J725" t="str">
            <v>30</v>
          </cell>
          <cell r="K725" t="str">
            <v>General Surgical Instruments</v>
          </cell>
          <cell r="L725" t="str">
            <v>Maeshara</v>
          </cell>
        </row>
        <row r="726">
          <cell r="A726" t="str">
            <v>BD521R</v>
          </cell>
          <cell r="B726">
            <v>1</v>
          </cell>
          <cell r="C726" t="str">
            <v>PC</v>
          </cell>
          <cell r="D726" t="str">
            <v>ADSON TISSUE FCPS FINE W/1X2T 150MM</v>
          </cell>
          <cell r="E726">
            <v>3150000</v>
          </cell>
          <cell r="F726" t="str">
            <v>AE 01</v>
          </cell>
          <cell r="G726" t="str">
            <v>AKL 11603808491</v>
          </cell>
          <cell r="H726">
            <v>0</v>
          </cell>
          <cell r="I726" t="str">
            <v>No</v>
          </cell>
          <cell r="J726" t="str">
            <v>30</v>
          </cell>
          <cell r="K726" t="str">
            <v>General Surgical Instruments</v>
          </cell>
          <cell r="L726" t="str">
            <v>Maeshara</v>
          </cell>
        </row>
        <row r="727">
          <cell r="A727" t="str">
            <v>BD522R</v>
          </cell>
          <cell r="B727">
            <v>1</v>
          </cell>
          <cell r="C727" t="str">
            <v>PC</v>
          </cell>
          <cell r="D727" t="str">
            <v>ADSON TISE FCPS FEN-HDL 1X2T.180MM</v>
          </cell>
          <cell r="E727">
            <v>3077000</v>
          </cell>
          <cell r="F727" t="str">
            <v>AE 01</v>
          </cell>
          <cell r="G727" t="str">
            <v>AKL 11603808491</v>
          </cell>
          <cell r="H727">
            <v>0</v>
          </cell>
          <cell r="I727" t="str">
            <v>No</v>
          </cell>
          <cell r="J727" t="str">
            <v>30</v>
          </cell>
          <cell r="K727" t="str">
            <v>General Surgical Instruments</v>
          </cell>
          <cell r="L727" t="str">
            <v>Maeshara</v>
          </cell>
        </row>
        <row r="728">
          <cell r="A728" t="str">
            <v>BD523R</v>
          </cell>
          <cell r="B728">
            <v>1</v>
          </cell>
          <cell r="C728" t="str">
            <v>PC</v>
          </cell>
          <cell r="D728" t="str">
            <v>JEFFERSON TISSUE FCPS FINE W/1X2T 180MM</v>
          </cell>
          <cell r="E728">
            <v>4070000</v>
          </cell>
          <cell r="F728" t="str">
            <v>AE 01</v>
          </cell>
          <cell r="G728" t="str">
            <v>AKL 11603808491</v>
          </cell>
          <cell r="H728">
            <v>0</v>
          </cell>
          <cell r="I728" t="str">
            <v>No</v>
          </cell>
          <cell r="J728" t="str">
            <v>30</v>
          </cell>
          <cell r="K728" t="str">
            <v>General Surgical Instruments</v>
          </cell>
          <cell r="L728" t="str">
            <v>Maeshara</v>
          </cell>
        </row>
        <row r="729">
          <cell r="A729" t="str">
            <v>BD527R</v>
          </cell>
          <cell r="B729">
            <v>1</v>
          </cell>
          <cell r="C729" t="str">
            <v>PC</v>
          </cell>
          <cell r="D729" t="str">
            <v>TISSUE FORCEPS CVD 1X2 145MM</v>
          </cell>
          <cell r="E729">
            <v>728000</v>
          </cell>
          <cell r="F729" t="str">
            <v>AE 01</v>
          </cell>
          <cell r="G729" t="str">
            <v>AKL 11603808491</v>
          </cell>
          <cell r="H729">
            <v>0</v>
          </cell>
          <cell r="I729" t="str">
            <v>No</v>
          </cell>
          <cell r="J729" t="str">
            <v>30</v>
          </cell>
          <cell r="K729" t="str">
            <v>General Surgical Instruments</v>
          </cell>
          <cell r="L729" t="str">
            <v>Maeshara</v>
          </cell>
        </row>
        <row r="730">
          <cell r="A730" t="str">
            <v>BD533R</v>
          </cell>
          <cell r="B730">
            <v>1</v>
          </cell>
          <cell r="C730" t="str">
            <v>PC</v>
          </cell>
          <cell r="D730" t="str">
            <v>TISSUE FORCEPS STR 1X2 115MM</v>
          </cell>
          <cell r="E730">
            <v>470000</v>
          </cell>
          <cell r="F730" t="str">
            <v>AE 01</v>
          </cell>
          <cell r="G730" t="str">
            <v>AKL 11603808491</v>
          </cell>
          <cell r="H730">
            <v>0</v>
          </cell>
          <cell r="I730" t="str">
            <v>No</v>
          </cell>
          <cell r="J730" t="str">
            <v>30</v>
          </cell>
          <cell r="K730" t="str">
            <v>General Surgical Instruments</v>
          </cell>
          <cell r="L730" t="str">
            <v>Maeshara</v>
          </cell>
        </row>
        <row r="731">
          <cell r="A731" t="str">
            <v>BD535R</v>
          </cell>
          <cell r="B731">
            <v>1</v>
          </cell>
          <cell r="C731" t="str">
            <v>PC</v>
          </cell>
          <cell r="D731" t="str">
            <v>TISSUE FORCEPS STR MED 1X2 130MM</v>
          </cell>
          <cell r="E731">
            <v>491000</v>
          </cell>
          <cell r="F731" t="str">
            <v>AE 01</v>
          </cell>
          <cell r="G731" t="str">
            <v>AKL 11603808491</v>
          </cell>
          <cell r="H731">
            <v>0</v>
          </cell>
          <cell r="I731" t="str">
            <v>No</v>
          </cell>
          <cell r="J731" t="str">
            <v>30</v>
          </cell>
          <cell r="K731" t="str">
            <v>General Surgical Instruments</v>
          </cell>
          <cell r="L731" t="str">
            <v>Maeshara</v>
          </cell>
        </row>
        <row r="732">
          <cell r="A732" t="str">
            <v>BD537R</v>
          </cell>
          <cell r="B732">
            <v>1</v>
          </cell>
          <cell r="C732" t="str">
            <v>PC</v>
          </cell>
          <cell r="D732" t="str">
            <v>TISSUE FORCEPS STR 1X2 145MM</v>
          </cell>
          <cell r="E732">
            <v>527000</v>
          </cell>
          <cell r="F732" t="str">
            <v>AE 01</v>
          </cell>
          <cell r="G732" t="str">
            <v>AKL 11603808491</v>
          </cell>
          <cell r="H732">
            <v>0</v>
          </cell>
          <cell r="I732" t="str">
            <v>No</v>
          </cell>
          <cell r="J732" t="str">
            <v>30</v>
          </cell>
          <cell r="K732" t="str">
            <v>General Surgical Instruments</v>
          </cell>
          <cell r="L732" t="str">
            <v>Maeshara</v>
          </cell>
        </row>
        <row r="733">
          <cell r="A733" t="str">
            <v>BD539R</v>
          </cell>
          <cell r="B733">
            <v>1</v>
          </cell>
          <cell r="C733" t="str">
            <v>PC</v>
          </cell>
          <cell r="D733" t="str">
            <v>TISSUE FORCEPS STR 1X2 160MM</v>
          </cell>
          <cell r="E733">
            <v>590000</v>
          </cell>
          <cell r="F733" t="str">
            <v>AE 01</v>
          </cell>
          <cell r="G733" t="str">
            <v>AKL 11603808491</v>
          </cell>
          <cell r="H733">
            <v>0</v>
          </cell>
          <cell r="I733" t="str">
            <v>No</v>
          </cell>
          <cell r="J733" t="str">
            <v>30</v>
          </cell>
          <cell r="K733" t="str">
            <v>General Surgical Instruments</v>
          </cell>
          <cell r="L733" t="str">
            <v>Maeshara</v>
          </cell>
        </row>
        <row r="734">
          <cell r="A734" t="str">
            <v>BD540R</v>
          </cell>
          <cell r="B734">
            <v>1</v>
          </cell>
          <cell r="C734" t="str">
            <v>PC</v>
          </cell>
          <cell r="D734" t="str">
            <v>DISSECT.FORCEPS MED.WIDE 1X2T.180MM</v>
          </cell>
          <cell r="E734">
            <v>654000</v>
          </cell>
          <cell r="F734" t="str">
            <v>AE 01</v>
          </cell>
          <cell r="G734" t="str">
            <v>AKL 11603808491</v>
          </cell>
          <cell r="H734">
            <v>0</v>
          </cell>
          <cell r="I734" t="str">
            <v>No</v>
          </cell>
          <cell r="J734" t="str">
            <v>30</v>
          </cell>
          <cell r="K734" t="str">
            <v>General Surgical Instruments</v>
          </cell>
          <cell r="L734" t="str">
            <v>Maeshara</v>
          </cell>
        </row>
        <row r="735">
          <cell r="A735" t="str">
            <v>BD541R</v>
          </cell>
          <cell r="B735">
            <v>1</v>
          </cell>
          <cell r="C735" t="str">
            <v>PC</v>
          </cell>
          <cell r="D735" t="str">
            <v>DISSECT.FORCEPS MED.WIDE 1X2T.200MM</v>
          </cell>
          <cell r="E735">
            <v>744000</v>
          </cell>
          <cell r="F735" t="str">
            <v>AE 01</v>
          </cell>
          <cell r="G735" t="str">
            <v>AKL 11603808491</v>
          </cell>
          <cell r="H735">
            <v>0</v>
          </cell>
          <cell r="I735" t="str">
            <v>No</v>
          </cell>
          <cell r="J735" t="str">
            <v>30</v>
          </cell>
          <cell r="K735" t="str">
            <v>General Surgical Instruments</v>
          </cell>
          <cell r="L735" t="str">
            <v>Maeshara</v>
          </cell>
        </row>
        <row r="736">
          <cell r="A736" t="str">
            <v>BD542R</v>
          </cell>
          <cell r="B736">
            <v>1</v>
          </cell>
          <cell r="C736" t="str">
            <v>PC</v>
          </cell>
          <cell r="D736" t="str">
            <v>TISSUE FORCEPS 1X2 TEETH 250MM MED.</v>
          </cell>
          <cell r="E736">
            <v>996000</v>
          </cell>
          <cell r="F736" t="str">
            <v>AE 01</v>
          </cell>
          <cell r="G736" t="str">
            <v>AKL 11603808491</v>
          </cell>
          <cell r="H736">
            <v>0</v>
          </cell>
          <cell r="I736" t="str">
            <v>No</v>
          </cell>
          <cell r="J736" t="str">
            <v>30</v>
          </cell>
          <cell r="K736" t="str">
            <v>General Surgical Instruments</v>
          </cell>
          <cell r="L736" t="str">
            <v>Maeshara</v>
          </cell>
        </row>
        <row r="737">
          <cell r="A737" t="str">
            <v>BD543R</v>
          </cell>
          <cell r="B737">
            <v>1</v>
          </cell>
          <cell r="C737" t="str">
            <v>PC</v>
          </cell>
          <cell r="D737" t="str">
            <v>DISSECT.FORCEPS MED.WIDE 1X2T.300MM</v>
          </cell>
          <cell r="E737">
            <v>1276000</v>
          </cell>
          <cell r="F737" t="str">
            <v>AE 01</v>
          </cell>
          <cell r="G737" t="str">
            <v>AKL 11603808491</v>
          </cell>
          <cell r="H737">
            <v>0</v>
          </cell>
          <cell r="I737" t="str">
            <v>No</v>
          </cell>
          <cell r="J737" t="str">
            <v>30</v>
          </cell>
          <cell r="K737" t="str">
            <v>General Surgical Instruments</v>
          </cell>
          <cell r="L737" t="str">
            <v>Maeshara</v>
          </cell>
        </row>
        <row r="738">
          <cell r="A738" t="str">
            <v>BD547R</v>
          </cell>
          <cell r="B738">
            <v>1</v>
          </cell>
          <cell r="C738" t="str">
            <v>PC</v>
          </cell>
          <cell r="D738" t="str">
            <v>TISSUE FORCEPS 1X2145MM</v>
          </cell>
          <cell r="E738">
            <v>903000</v>
          </cell>
          <cell r="F738" t="str">
            <v>AE 01</v>
          </cell>
          <cell r="G738" t="str">
            <v>AKL 11603808491</v>
          </cell>
          <cell r="H738">
            <v>0</v>
          </cell>
          <cell r="I738" t="str">
            <v>No</v>
          </cell>
          <cell r="J738" t="str">
            <v>30</v>
          </cell>
          <cell r="K738" t="str">
            <v>General Surgical Instruments</v>
          </cell>
          <cell r="L738" t="str">
            <v>Maeshara</v>
          </cell>
        </row>
        <row r="739">
          <cell r="A739" t="str">
            <v>BD549R</v>
          </cell>
          <cell r="B739">
            <v>1</v>
          </cell>
          <cell r="C739" t="str">
            <v>PC</v>
          </cell>
          <cell r="D739" t="str">
            <v>TISSUE FORCEPS 1X2160MM</v>
          </cell>
          <cell r="E739">
            <v>1044000</v>
          </cell>
          <cell r="F739" t="str">
            <v>AE 01</v>
          </cell>
          <cell r="G739" t="str">
            <v>AKL 11603808491</v>
          </cell>
          <cell r="H739">
            <v>0</v>
          </cell>
          <cell r="I739" t="str">
            <v>No</v>
          </cell>
          <cell r="J739" t="str">
            <v>30</v>
          </cell>
          <cell r="K739" t="str">
            <v>General Surgical Instruments</v>
          </cell>
          <cell r="L739" t="str">
            <v>Maeshara</v>
          </cell>
        </row>
        <row r="740">
          <cell r="A740" t="str">
            <v>BD552R</v>
          </cell>
          <cell r="B740">
            <v>1</v>
          </cell>
          <cell r="C740" t="str">
            <v>PC</v>
          </cell>
          <cell r="D740" t="str">
            <v>DISSECT.FORCEPS STD.PATT.1X2T.105MM</v>
          </cell>
          <cell r="E740">
            <v>465000</v>
          </cell>
          <cell r="F740" t="str">
            <v>AE 01</v>
          </cell>
          <cell r="G740" t="str">
            <v>AKL 11603808491</v>
          </cell>
          <cell r="H740">
            <v>0</v>
          </cell>
          <cell r="I740" t="str">
            <v>No</v>
          </cell>
          <cell r="J740" t="str">
            <v>30</v>
          </cell>
          <cell r="K740" t="str">
            <v>General Surgical Instruments</v>
          </cell>
          <cell r="L740" t="str">
            <v>Maeshara</v>
          </cell>
        </row>
        <row r="741">
          <cell r="A741" t="str">
            <v>BD553R</v>
          </cell>
          <cell r="B741">
            <v>1</v>
          </cell>
          <cell r="C741" t="str">
            <v>PC</v>
          </cell>
          <cell r="D741" t="str">
            <v>STANDARD TISSUE FORCEPS 1X2 115MM</v>
          </cell>
          <cell r="E741">
            <v>474000</v>
          </cell>
          <cell r="F741" t="str">
            <v>AE 01</v>
          </cell>
          <cell r="G741" t="str">
            <v>AKL 11603808491</v>
          </cell>
          <cell r="H741">
            <v>0</v>
          </cell>
          <cell r="I741" t="str">
            <v>No</v>
          </cell>
          <cell r="J741" t="str">
            <v>30</v>
          </cell>
          <cell r="K741" t="str">
            <v>General Surgical Instruments</v>
          </cell>
          <cell r="L741" t="str">
            <v>Maeshara</v>
          </cell>
        </row>
        <row r="742">
          <cell r="A742" t="str">
            <v>BD555R</v>
          </cell>
          <cell r="B742">
            <v>1</v>
          </cell>
          <cell r="C742" t="str">
            <v>PC</v>
          </cell>
          <cell r="D742" t="str">
            <v>STANDARD TISSUE FORCEPS 1X2130MM</v>
          </cell>
          <cell r="E742">
            <v>491000</v>
          </cell>
          <cell r="F742" t="str">
            <v>AE 01</v>
          </cell>
          <cell r="G742" t="str">
            <v>AKL 11603808491</v>
          </cell>
          <cell r="H742">
            <v>0</v>
          </cell>
          <cell r="I742" t="str">
            <v>No</v>
          </cell>
          <cell r="J742" t="str">
            <v>30</v>
          </cell>
          <cell r="K742" t="str">
            <v>General Surgical Instruments</v>
          </cell>
          <cell r="L742" t="str">
            <v>Maeshara</v>
          </cell>
        </row>
        <row r="743">
          <cell r="A743" t="str">
            <v>BD557R</v>
          </cell>
          <cell r="B743">
            <v>1</v>
          </cell>
          <cell r="C743" t="str">
            <v>PC</v>
          </cell>
          <cell r="D743" t="str">
            <v>STANDARD TISSUE FORCEPS 1X2 145MM</v>
          </cell>
          <cell r="E743">
            <v>527000</v>
          </cell>
          <cell r="F743" t="str">
            <v>AE 01</v>
          </cell>
          <cell r="G743" t="str">
            <v>AKL 11603808491</v>
          </cell>
          <cell r="H743">
            <v>0</v>
          </cell>
          <cell r="I743" t="str">
            <v>No</v>
          </cell>
          <cell r="J743" t="str">
            <v>30</v>
          </cell>
          <cell r="K743" t="str">
            <v>General Surgical Instruments</v>
          </cell>
          <cell r="L743" t="str">
            <v>Maeshara</v>
          </cell>
        </row>
        <row r="744">
          <cell r="A744" t="str">
            <v>BD557SU</v>
          </cell>
          <cell r="B744">
            <v>1</v>
          </cell>
          <cell r="C744" t="str">
            <v>PAC</v>
          </cell>
          <cell r="D744" t="str">
            <v>SUSI TISSUE FORCEPS STD.PATT.1X2T.145MM</v>
          </cell>
          <cell r="E744">
            <v>1158000</v>
          </cell>
          <cell r="F744" t="str">
            <v>AE 01</v>
          </cell>
          <cell r="G744" t="str">
            <v>AKL 11603808492</v>
          </cell>
          <cell r="H744">
            <v>0</v>
          </cell>
          <cell r="I744" t="str">
            <v>No</v>
          </cell>
          <cell r="J744" t="str">
            <v>30</v>
          </cell>
          <cell r="K744" t="str">
            <v>General Surgical Instruments</v>
          </cell>
          <cell r="L744" t="str">
            <v>Maeshara</v>
          </cell>
        </row>
        <row r="745">
          <cell r="A745" t="str">
            <v>BD559R</v>
          </cell>
          <cell r="B745">
            <v>1</v>
          </cell>
          <cell r="C745" t="str">
            <v>PC</v>
          </cell>
          <cell r="D745" t="str">
            <v>STANDARD TISSUE FORCEPS 1X2 160MM</v>
          </cell>
          <cell r="E745">
            <v>590000</v>
          </cell>
          <cell r="F745" t="str">
            <v>AE 01</v>
          </cell>
          <cell r="G745" t="str">
            <v>AKL 11603808491</v>
          </cell>
          <cell r="H745">
            <v>0</v>
          </cell>
          <cell r="I745" t="str">
            <v>No</v>
          </cell>
          <cell r="J745" t="str">
            <v>30</v>
          </cell>
          <cell r="K745" t="str">
            <v>General Surgical Instruments</v>
          </cell>
          <cell r="L745" t="str">
            <v>Maeshara</v>
          </cell>
        </row>
        <row r="746">
          <cell r="A746" t="str">
            <v>BD560R</v>
          </cell>
          <cell r="B746">
            <v>1</v>
          </cell>
          <cell r="C746" t="str">
            <v>PC</v>
          </cell>
          <cell r="D746" t="str">
            <v>STANDARD TISSUE FORCEPS 1X2 180MM</v>
          </cell>
          <cell r="E746">
            <v>668000</v>
          </cell>
          <cell r="F746" t="str">
            <v>AE 01</v>
          </cell>
          <cell r="G746" t="str">
            <v>AKL 11603808491</v>
          </cell>
          <cell r="H746">
            <v>0</v>
          </cell>
          <cell r="I746" t="str">
            <v>No</v>
          </cell>
          <cell r="J746" t="str">
            <v>30</v>
          </cell>
          <cell r="K746" t="str">
            <v>General Surgical Instruments</v>
          </cell>
          <cell r="L746" t="str">
            <v>Maeshara</v>
          </cell>
        </row>
        <row r="747">
          <cell r="A747" t="str">
            <v>BD561R</v>
          </cell>
          <cell r="B747">
            <v>1</v>
          </cell>
          <cell r="C747" t="str">
            <v>PC</v>
          </cell>
          <cell r="D747" t="str">
            <v>STANDARD TISSUE FORCEPS 1X2T.200MM</v>
          </cell>
          <cell r="E747">
            <v>744000</v>
          </cell>
          <cell r="F747" t="str">
            <v>AE 01</v>
          </cell>
          <cell r="G747" t="str">
            <v>AKL 11603808491</v>
          </cell>
          <cell r="H747">
            <v>0</v>
          </cell>
          <cell r="I747" t="str">
            <v>No</v>
          </cell>
          <cell r="J747" t="str">
            <v>30</v>
          </cell>
          <cell r="K747" t="str">
            <v>General Surgical Instruments</v>
          </cell>
          <cell r="L747" t="str">
            <v>Maeshara</v>
          </cell>
        </row>
        <row r="748">
          <cell r="A748" t="str">
            <v>BD562R</v>
          </cell>
          <cell r="B748">
            <v>1</v>
          </cell>
          <cell r="C748" t="str">
            <v>PC</v>
          </cell>
          <cell r="D748" t="str">
            <v>STANDARD TISSUE FORCEPS 1X2 250MM</v>
          </cell>
          <cell r="E748">
            <v>976000</v>
          </cell>
          <cell r="F748" t="str">
            <v>AE 01</v>
          </cell>
          <cell r="G748" t="str">
            <v>AKL 11603808491</v>
          </cell>
          <cell r="H748">
            <v>0</v>
          </cell>
          <cell r="I748" t="str">
            <v>No</v>
          </cell>
          <cell r="J748" t="str">
            <v>30</v>
          </cell>
          <cell r="K748" t="str">
            <v>General Surgical Instruments</v>
          </cell>
          <cell r="L748" t="str">
            <v>Maeshara</v>
          </cell>
        </row>
        <row r="749">
          <cell r="A749" t="str">
            <v>BD563R</v>
          </cell>
          <cell r="B749">
            <v>1</v>
          </cell>
          <cell r="C749" t="str">
            <v>PC</v>
          </cell>
          <cell r="D749" t="str">
            <v>STANDARD TISSUE FORCEPS 1X2 300MM</v>
          </cell>
          <cell r="E749">
            <v>1250000</v>
          </cell>
          <cell r="F749" t="str">
            <v>AE 01</v>
          </cell>
          <cell r="G749" t="str">
            <v>AKL 11603808491</v>
          </cell>
          <cell r="H749">
            <v>0</v>
          </cell>
          <cell r="I749" t="str">
            <v>No</v>
          </cell>
          <cell r="J749" t="str">
            <v>30</v>
          </cell>
          <cell r="K749" t="str">
            <v>General Surgical Instruments</v>
          </cell>
          <cell r="L749" t="str">
            <v>Maeshara</v>
          </cell>
        </row>
        <row r="750">
          <cell r="A750" t="str">
            <v>BD564R</v>
          </cell>
          <cell r="B750">
            <v>1</v>
          </cell>
          <cell r="C750" t="str">
            <v>PC</v>
          </cell>
          <cell r="D750" t="str">
            <v>STANDARD TISSUE FORCEPS 1X2 350MM</v>
          </cell>
          <cell r="E750">
            <v>4036000</v>
          </cell>
          <cell r="F750" t="str">
            <v>AE 01</v>
          </cell>
          <cell r="G750" t="str">
            <v>AKL 11603808491</v>
          </cell>
          <cell r="H750">
            <v>0</v>
          </cell>
          <cell r="I750" t="str">
            <v>No</v>
          </cell>
          <cell r="J750" t="str">
            <v>30</v>
          </cell>
          <cell r="K750" t="str">
            <v>General Surgical Instruments</v>
          </cell>
          <cell r="L750" t="str">
            <v>Maeshara</v>
          </cell>
        </row>
        <row r="751">
          <cell r="A751" t="str">
            <v>BD575R</v>
          </cell>
          <cell r="B751">
            <v>1</v>
          </cell>
          <cell r="C751" t="str">
            <v>PC</v>
          </cell>
          <cell r="D751" t="str">
            <v>TISSUE FORCEPS 2X3 130MM</v>
          </cell>
          <cell r="E751">
            <v>1024000</v>
          </cell>
          <cell r="F751" t="str">
            <v>AE 01</v>
          </cell>
          <cell r="G751" t="str">
            <v>AKL 11603808491</v>
          </cell>
          <cell r="H751">
            <v>0</v>
          </cell>
          <cell r="I751" t="str">
            <v>No</v>
          </cell>
          <cell r="J751" t="str">
            <v>30</v>
          </cell>
          <cell r="K751" t="str">
            <v>General Surgical Instruments</v>
          </cell>
          <cell r="L751" t="str">
            <v>Maeshara</v>
          </cell>
        </row>
        <row r="752">
          <cell r="A752" t="str">
            <v>BD577R</v>
          </cell>
          <cell r="B752">
            <v>1</v>
          </cell>
          <cell r="C752" t="str">
            <v>PC</v>
          </cell>
          <cell r="D752" t="str">
            <v>TISSUE FORCEPS 2X3 145MM</v>
          </cell>
          <cell r="E752">
            <v>1059000</v>
          </cell>
          <cell r="F752" t="str">
            <v>AE 01</v>
          </cell>
          <cell r="G752" t="str">
            <v>AKL 11603808491</v>
          </cell>
          <cell r="H752">
            <v>0</v>
          </cell>
          <cell r="I752" t="str">
            <v>No</v>
          </cell>
          <cell r="J752" t="str">
            <v>30</v>
          </cell>
          <cell r="K752" t="str">
            <v>General Surgical Instruments</v>
          </cell>
          <cell r="L752" t="str">
            <v>Maeshara</v>
          </cell>
        </row>
        <row r="753">
          <cell r="A753" t="str">
            <v>BD579R</v>
          </cell>
          <cell r="B753">
            <v>1</v>
          </cell>
          <cell r="C753" t="str">
            <v>PC</v>
          </cell>
          <cell r="D753" t="str">
            <v>TISSUE FORCEPS 2X3 160MM</v>
          </cell>
          <cell r="E753">
            <v>1102000</v>
          </cell>
          <cell r="F753" t="str">
            <v>AE 01</v>
          </cell>
          <cell r="G753" t="str">
            <v>AKL 11603808491</v>
          </cell>
          <cell r="H753">
            <v>0</v>
          </cell>
          <cell r="I753" t="str">
            <v>No</v>
          </cell>
          <cell r="J753" t="str">
            <v>30</v>
          </cell>
          <cell r="K753" t="str">
            <v>General Surgical Instruments</v>
          </cell>
          <cell r="L753" t="str">
            <v>Maeshara</v>
          </cell>
        </row>
        <row r="754">
          <cell r="A754" t="str">
            <v>BD580R</v>
          </cell>
          <cell r="B754">
            <v>1</v>
          </cell>
          <cell r="C754" t="str">
            <v>PC</v>
          </cell>
          <cell r="D754" t="str">
            <v>TISSUE FORCEPS 2X3 180MM</v>
          </cell>
          <cell r="E754">
            <v>1179000</v>
          </cell>
          <cell r="F754" t="str">
            <v>AE 01</v>
          </cell>
          <cell r="G754" t="str">
            <v>AKL 11603808491</v>
          </cell>
          <cell r="H754">
            <v>0</v>
          </cell>
          <cell r="I754" t="str">
            <v>No</v>
          </cell>
          <cell r="J754" t="str">
            <v>30</v>
          </cell>
          <cell r="K754" t="str">
            <v>General Surgical Instruments</v>
          </cell>
          <cell r="L754" t="str">
            <v>Maeshara</v>
          </cell>
        </row>
        <row r="755">
          <cell r="A755" t="str">
            <v>BD581R</v>
          </cell>
          <cell r="B755">
            <v>1</v>
          </cell>
          <cell r="C755" t="str">
            <v>PC</v>
          </cell>
          <cell r="D755" t="str">
            <v>TISSUE FORCEPS 2X3 200MM</v>
          </cell>
          <cell r="E755">
            <v>1459000</v>
          </cell>
          <cell r="F755" t="str">
            <v>AE 01</v>
          </cell>
          <cell r="G755" t="str">
            <v>AKL 11603808491</v>
          </cell>
          <cell r="H755">
            <v>0</v>
          </cell>
          <cell r="I755" t="str">
            <v>No</v>
          </cell>
          <cell r="J755" t="str">
            <v>30</v>
          </cell>
          <cell r="K755" t="str">
            <v>General Surgical Instruments</v>
          </cell>
          <cell r="L755" t="str">
            <v>Maeshara</v>
          </cell>
        </row>
        <row r="756">
          <cell r="A756" t="str">
            <v>BD587R</v>
          </cell>
          <cell r="B756">
            <v>1</v>
          </cell>
          <cell r="C756" t="str">
            <v>PC</v>
          </cell>
          <cell r="D756" t="str">
            <v>TISSUE FORCEPS 3X4 145MM</v>
          </cell>
          <cell r="E756">
            <v>1242000</v>
          </cell>
          <cell r="F756" t="str">
            <v>AE 01</v>
          </cell>
          <cell r="G756" t="str">
            <v>AKL 11603808491</v>
          </cell>
          <cell r="H756">
            <v>0</v>
          </cell>
          <cell r="I756" t="str">
            <v>No</v>
          </cell>
          <cell r="J756" t="str">
            <v>30</v>
          </cell>
          <cell r="K756" t="str">
            <v>General Surgical Instruments</v>
          </cell>
          <cell r="L756" t="str">
            <v>Maeshara</v>
          </cell>
        </row>
        <row r="757">
          <cell r="A757" t="str">
            <v>BD589R</v>
          </cell>
          <cell r="B757">
            <v>1</v>
          </cell>
          <cell r="C757" t="str">
            <v>PC</v>
          </cell>
          <cell r="D757" t="str">
            <v>TISSUE FORCEPS 3X4 160MM</v>
          </cell>
          <cell r="E757">
            <v>1423000</v>
          </cell>
          <cell r="F757" t="str">
            <v>AE 01</v>
          </cell>
          <cell r="G757" t="str">
            <v>AKL 11603808491</v>
          </cell>
          <cell r="H757">
            <v>0</v>
          </cell>
          <cell r="I757" t="str">
            <v>No</v>
          </cell>
          <cell r="J757" t="str">
            <v>30</v>
          </cell>
          <cell r="K757" t="str">
            <v>General Surgical Instruments</v>
          </cell>
          <cell r="L757" t="str">
            <v>Maeshara</v>
          </cell>
        </row>
        <row r="758">
          <cell r="A758" t="str">
            <v>BD591R</v>
          </cell>
          <cell r="B758">
            <v>1</v>
          </cell>
          <cell r="C758" t="str">
            <v>PC</v>
          </cell>
          <cell r="D758" t="str">
            <v>TISSUE FORCEPS 3X4 200MM</v>
          </cell>
          <cell r="E758">
            <v>1564000</v>
          </cell>
          <cell r="F758" t="str">
            <v>AE 01</v>
          </cell>
          <cell r="G758" t="str">
            <v>AKL 11603808491</v>
          </cell>
          <cell r="H758">
            <v>0</v>
          </cell>
          <cell r="I758" t="str">
            <v>No</v>
          </cell>
          <cell r="J758" t="str">
            <v>30</v>
          </cell>
          <cell r="K758" t="str">
            <v>General Surgical Instruments</v>
          </cell>
          <cell r="L758" t="str">
            <v>Maeshara</v>
          </cell>
        </row>
        <row r="759">
          <cell r="A759" t="str">
            <v>BD597R</v>
          </cell>
          <cell r="B759">
            <v>1</v>
          </cell>
          <cell r="C759" t="str">
            <v>PC</v>
          </cell>
          <cell r="D759" t="str">
            <v>DISSECT.FORCEPS 4X5T.145MM</v>
          </cell>
          <cell r="E759">
            <v>1361000</v>
          </cell>
          <cell r="F759" t="str">
            <v>AE 01</v>
          </cell>
          <cell r="G759" t="str">
            <v>AKL 11603808491</v>
          </cell>
          <cell r="H759">
            <v>0</v>
          </cell>
          <cell r="I759" t="str">
            <v>No</v>
          </cell>
          <cell r="J759" t="str">
            <v>30</v>
          </cell>
          <cell r="K759" t="str">
            <v>General Surgical Instruments</v>
          </cell>
          <cell r="L759" t="str">
            <v>Maeshara</v>
          </cell>
        </row>
        <row r="760">
          <cell r="A760" t="str">
            <v>BD598R</v>
          </cell>
          <cell r="B760">
            <v>1</v>
          </cell>
          <cell r="C760" t="str">
            <v>PC</v>
          </cell>
          <cell r="D760" t="str">
            <v>OFFICER DISSECT.FORCEPS 4X5T.150MM</v>
          </cell>
          <cell r="E760">
            <v>2957000</v>
          </cell>
          <cell r="F760" t="str">
            <v>AE 01</v>
          </cell>
          <cell r="G760" t="str">
            <v>AKL 11603808491</v>
          </cell>
          <cell r="H760">
            <v>0</v>
          </cell>
          <cell r="I760" t="str">
            <v>No</v>
          </cell>
          <cell r="J760" t="str">
            <v>30</v>
          </cell>
          <cell r="K760" t="str">
            <v>General Surgical Instruments</v>
          </cell>
          <cell r="L760" t="str">
            <v>Maeshara</v>
          </cell>
        </row>
        <row r="761">
          <cell r="A761" t="str">
            <v>BD600R</v>
          </cell>
          <cell r="B761">
            <v>1</v>
          </cell>
          <cell r="C761" t="str">
            <v>PC</v>
          </cell>
          <cell r="D761" t="str">
            <v>TISSUE FORCEPS EXTRA STRONG 145MM</v>
          </cell>
          <cell r="E761">
            <v>1431000</v>
          </cell>
          <cell r="F761" t="str">
            <v>AE 01</v>
          </cell>
          <cell r="G761" t="str">
            <v>AKL 11603808491</v>
          </cell>
          <cell r="H761">
            <v>0</v>
          </cell>
          <cell r="I761" t="str">
            <v>No</v>
          </cell>
          <cell r="J761" t="str">
            <v>30</v>
          </cell>
          <cell r="K761" t="str">
            <v>General Surgical Instruments</v>
          </cell>
          <cell r="L761" t="str">
            <v>Maeshara</v>
          </cell>
        </row>
        <row r="762">
          <cell r="A762" t="str">
            <v>BD602R</v>
          </cell>
          <cell r="B762">
            <v>1</v>
          </cell>
          <cell r="C762" t="str">
            <v>PC</v>
          </cell>
          <cell r="D762" t="str">
            <v>FORCEPS LANE 1X2 TEETH 125MM</v>
          </cell>
          <cell r="E762">
            <v>5021000</v>
          </cell>
          <cell r="F762" t="str">
            <v>AE 01</v>
          </cell>
          <cell r="G762" t="str">
            <v>AKL 11603808491</v>
          </cell>
          <cell r="H762">
            <v>0</v>
          </cell>
          <cell r="I762" t="str">
            <v>No</v>
          </cell>
          <cell r="J762" t="str">
            <v>30</v>
          </cell>
          <cell r="K762" t="str">
            <v>General Surgical Instruments</v>
          </cell>
          <cell r="L762" t="str">
            <v>Maeshara</v>
          </cell>
        </row>
        <row r="763">
          <cell r="A763" t="str">
            <v>BD603R</v>
          </cell>
          <cell r="B763">
            <v>1</v>
          </cell>
          <cell r="C763" t="str">
            <v>PC</v>
          </cell>
          <cell r="D763" t="str">
            <v>LANE DISSECTING FORCEPS 145MM1X2 TEETH</v>
          </cell>
          <cell r="E763">
            <v>2972000</v>
          </cell>
          <cell r="F763" t="str">
            <v>AE 01</v>
          </cell>
          <cell r="G763" t="str">
            <v>AKL 11603808491</v>
          </cell>
          <cell r="H763">
            <v>0</v>
          </cell>
          <cell r="I763" t="str">
            <v>No</v>
          </cell>
          <cell r="J763" t="str">
            <v>30</v>
          </cell>
          <cell r="K763" t="str">
            <v>General Surgical Instruments</v>
          </cell>
          <cell r="L763" t="str">
            <v>Maeshara</v>
          </cell>
        </row>
        <row r="764">
          <cell r="A764" t="str">
            <v>BD604R</v>
          </cell>
          <cell r="B764">
            <v>1</v>
          </cell>
          <cell r="C764" t="str">
            <v>PC</v>
          </cell>
          <cell r="D764" t="str">
            <v>LANE FORCEPS 2X3 145MM</v>
          </cell>
          <cell r="E764">
            <v>3137000</v>
          </cell>
          <cell r="F764" t="str">
            <v>AE 01</v>
          </cell>
          <cell r="G764" t="str">
            <v>AKL 11603808491</v>
          </cell>
          <cell r="H764">
            <v>0</v>
          </cell>
          <cell r="I764" t="str">
            <v>No</v>
          </cell>
          <cell r="J764" t="str">
            <v>30</v>
          </cell>
          <cell r="K764" t="str">
            <v>General Surgical Instruments</v>
          </cell>
          <cell r="L764" t="str">
            <v>Maeshara</v>
          </cell>
        </row>
        <row r="765">
          <cell r="A765" t="str">
            <v>BD606R</v>
          </cell>
          <cell r="B765">
            <v>1</v>
          </cell>
          <cell r="C765" t="str">
            <v>PC</v>
          </cell>
          <cell r="D765" t="str">
            <v>LANE FORCEPS 1X2 TEETH 180MM</v>
          </cell>
          <cell r="E765">
            <v>3357000</v>
          </cell>
          <cell r="F765" t="str">
            <v>AE 01</v>
          </cell>
          <cell r="G765" t="str">
            <v>AKL 11603808491</v>
          </cell>
          <cell r="H765">
            <v>0</v>
          </cell>
          <cell r="I765" t="str">
            <v>No</v>
          </cell>
          <cell r="J765" t="str">
            <v>30</v>
          </cell>
          <cell r="K765" t="str">
            <v>General Surgical Instruments</v>
          </cell>
          <cell r="L765" t="str">
            <v>Maeshara</v>
          </cell>
        </row>
        <row r="766">
          <cell r="A766" t="str">
            <v>BD607R</v>
          </cell>
          <cell r="B766">
            <v>1</v>
          </cell>
          <cell r="C766" t="str">
            <v>PC</v>
          </cell>
          <cell r="D766" t="str">
            <v>LANE DISSECT.FORCEPS SERR.2X3T.180MM</v>
          </cell>
          <cell r="E766">
            <v>3777000</v>
          </cell>
          <cell r="F766" t="str">
            <v>AE 01</v>
          </cell>
          <cell r="G766" t="str">
            <v>AKL 11603808491</v>
          </cell>
          <cell r="H766">
            <v>0</v>
          </cell>
          <cell r="I766" t="str">
            <v>No</v>
          </cell>
          <cell r="J766" t="str">
            <v>30</v>
          </cell>
          <cell r="K766" t="str">
            <v>General Surgical Instruments</v>
          </cell>
          <cell r="L766" t="str">
            <v>Maeshara</v>
          </cell>
        </row>
        <row r="767">
          <cell r="A767" t="str">
            <v>BD608R</v>
          </cell>
          <cell r="B767">
            <v>1</v>
          </cell>
          <cell r="C767" t="str">
            <v>PC</v>
          </cell>
          <cell r="D767" t="str">
            <v>TREVES DISSECT.FORCEPS 1X2T.127MM</v>
          </cell>
          <cell r="E767">
            <v>1906000</v>
          </cell>
          <cell r="F767" t="str">
            <v>AE 01</v>
          </cell>
          <cell r="G767" t="str">
            <v>AKL 11603808491</v>
          </cell>
          <cell r="H767">
            <v>0</v>
          </cell>
          <cell r="I767" t="str">
            <v>No</v>
          </cell>
          <cell r="J767" t="str">
            <v>30</v>
          </cell>
          <cell r="K767" t="str">
            <v>General Surgical Instruments</v>
          </cell>
          <cell r="L767" t="str">
            <v>Maeshara</v>
          </cell>
        </row>
        <row r="768">
          <cell r="A768" t="str">
            <v>BD609R</v>
          </cell>
          <cell r="B768">
            <v>1</v>
          </cell>
          <cell r="C768" t="str">
            <v>PC</v>
          </cell>
          <cell r="D768" t="str">
            <v>TREVES DISSECT.FORCEPS 1X2T.150MM</v>
          </cell>
          <cell r="E768">
            <v>2039000</v>
          </cell>
          <cell r="F768" t="str">
            <v>AE 01</v>
          </cell>
          <cell r="G768" t="str">
            <v>AKL 11603808491</v>
          </cell>
          <cell r="H768">
            <v>0</v>
          </cell>
          <cell r="I768" t="str">
            <v>No</v>
          </cell>
          <cell r="J768" t="str">
            <v>30</v>
          </cell>
          <cell r="K768" t="str">
            <v>General Surgical Instruments</v>
          </cell>
          <cell r="L768" t="str">
            <v>Maeshara</v>
          </cell>
        </row>
        <row r="769">
          <cell r="A769" t="str">
            <v>BD610R</v>
          </cell>
          <cell r="B769">
            <v>1</v>
          </cell>
          <cell r="C769" t="str">
            <v>PC</v>
          </cell>
          <cell r="D769" t="str">
            <v>FERRIS SMITH/RAMSEY FORCEPS 1X2 175MM</v>
          </cell>
          <cell r="E769">
            <v>7127000</v>
          </cell>
          <cell r="F769" t="str">
            <v>AE 01</v>
          </cell>
          <cell r="G769" t="str">
            <v>AKL 11603808491</v>
          </cell>
          <cell r="H769">
            <v>0</v>
          </cell>
          <cell r="I769" t="str">
            <v>No</v>
          </cell>
          <cell r="J769" t="str">
            <v>30</v>
          </cell>
          <cell r="K769" t="str">
            <v>General Surgical Instruments</v>
          </cell>
          <cell r="L769" t="str">
            <v>Maeshara</v>
          </cell>
        </row>
        <row r="770">
          <cell r="A770" t="str">
            <v>BD611R</v>
          </cell>
          <cell r="B770">
            <v>1</v>
          </cell>
          <cell r="C770" t="str">
            <v>PC</v>
          </cell>
          <cell r="D770" t="str">
            <v>FERRIS SMITH/RAMSEY FORCEPS 2X3 175MM</v>
          </cell>
          <cell r="E770">
            <v>7253000</v>
          </cell>
          <cell r="F770" t="str">
            <v>AE 01</v>
          </cell>
          <cell r="G770" t="str">
            <v>AKL 11603808491</v>
          </cell>
          <cell r="H770">
            <v>0</v>
          </cell>
          <cell r="I770" t="str">
            <v>No</v>
          </cell>
          <cell r="J770" t="str">
            <v>30</v>
          </cell>
          <cell r="K770" t="str">
            <v>General Surgical Instruments</v>
          </cell>
          <cell r="L770" t="str">
            <v>Maeshara</v>
          </cell>
        </row>
        <row r="771">
          <cell r="A771" t="str">
            <v>BD614R</v>
          </cell>
          <cell r="B771">
            <v>1</v>
          </cell>
          <cell r="C771" t="str">
            <v>PC</v>
          </cell>
          <cell r="D771" t="str">
            <v>MIASPAS TTA FORCEPS SURGICAL</v>
          </cell>
          <cell r="E771">
            <v>8860000</v>
          </cell>
          <cell r="F771" t="str">
            <v>AE 46</v>
          </cell>
          <cell r="G771" t="str">
            <v>KEMENKES RI AKL 21303904255</v>
          </cell>
          <cell r="H771">
            <v>0</v>
          </cell>
          <cell r="I771" t="str">
            <v>No</v>
          </cell>
          <cell r="J771" t="str">
            <v>33</v>
          </cell>
          <cell r="K771" t="str">
            <v>Spine Surgery</v>
          </cell>
          <cell r="L771" t="str">
            <v>Yanuar/Eries</v>
          </cell>
        </row>
        <row r="772">
          <cell r="A772" t="str">
            <v>BD651R</v>
          </cell>
          <cell r="B772">
            <v>1</v>
          </cell>
          <cell r="C772" t="str">
            <v>PC</v>
          </cell>
          <cell r="D772" t="str">
            <v>TISSUE FORCEPS 1X2 TEETH 200MM</v>
          </cell>
          <cell r="E772">
            <v>2246000</v>
          </cell>
          <cell r="F772" t="str">
            <v>AE 01</v>
          </cell>
          <cell r="G772" t="str">
            <v>AKL 11603808491</v>
          </cell>
          <cell r="H772">
            <v>0</v>
          </cell>
          <cell r="I772" t="str">
            <v>No</v>
          </cell>
          <cell r="J772" t="str">
            <v>30</v>
          </cell>
          <cell r="K772" t="str">
            <v>General Surgical Instruments</v>
          </cell>
          <cell r="L772" t="str">
            <v>Maeshara</v>
          </cell>
        </row>
        <row r="773">
          <cell r="A773" t="str">
            <v>BD657T</v>
          </cell>
          <cell r="B773">
            <v>1</v>
          </cell>
          <cell r="C773" t="str">
            <v>PC</v>
          </cell>
          <cell r="D773" t="str">
            <v>TITANIUM GERALD FORCEPS STR.1X2T.170MM</v>
          </cell>
          <cell r="E773">
            <v>41412000</v>
          </cell>
          <cell r="F773" t="str">
            <v>AE 01</v>
          </cell>
          <cell r="G773" t="str">
            <v>AKL 11603808492</v>
          </cell>
          <cell r="H773">
            <v>0</v>
          </cell>
          <cell r="I773" t="str">
            <v>No</v>
          </cell>
          <cell r="J773" t="str">
            <v>30</v>
          </cell>
          <cell r="K773" t="str">
            <v>Cardio Thoracic Surgery</v>
          </cell>
          <cell r="L773" t="str">
            <v>Aziz</v>
          </cell>
        </row>
        <row r="774">
          <cell r="A774" t="str">
            <v>BD660R</v>
          </cell>
          <cell r="B774">
            <v>1</v>
          </cell>
          <cell r="C774" t="str">
            <v>PC</v>
          </cell>
          <cell r="D774" t="str">
            <v>GILLIES TISSUE FORCEPS DEL 1X2 155MM</v>
          </cell>
          <cell r="E774">
            <v>870000</v>
          </cell>
          <cell r="F774" t="str">
            <v>AE 01</v>
          </cell>
          <cell r="G774" t="str">
            <v>AKL 11603808491</v>
          </cell>
          <cell r="H774">
            <v>0</v>
          </cell>
          <cell r="I774" t="str">
            <v>No</v>
          </cell>
          <cell r="J774" t="str">
            <v>30</v>
          </cell>
          <cell r="K774" t="str">
            <v>General Surgical Instruments</v>
          </cell>
          <cell r="L774" t="str">
            <v>Maeshara</v>
          </cell>
        </row>
        <row r="775">
          <cell r="A775" t="str">
            <v>BD661R</v>
          </cell>
          <cell r="B775">
            <v>1</v>
          </cell>
          <cell r="C775" t="str">
            <v>PC</v>
          </cell>
          <cell r="D775" t="str">
            <v>MC'INDOE TISSUE FORCEPS DEL 1X2 150MM</v>
          </cell>
          <cell r="E775">
            <v>850000</v>
          </cell>
          <cell r="F775" t="str">
            <v>AE 01</v>
          </cell>
          <cell r="G775" t="str">
            <v>AKL 11603808491</v>
          </cell>
          <cell r="H775">
            <v>0</v>
          </cell>
          <cell r="I775" t="str">
            <v>No</v>
          </cell>
          <cell r="J775" t="str">
            <v>30</v>
          </cell>
          <cell r="K775" t="str">
            <v>General Surgical Instruments</v>
          </cell>
          <cell r="L775" t="str">
            <v>Maeshara</v>
          </cell>
        </row>
        <row r="776">
          <cell r="A776" t="str">
            <v>BD662R</v>
          </cell>
          <cell r="B776">
            <v>1</v>
          </cell>
          <cell r="C776" t="str">
            <v>PC</v>
          </cell>
          <cell r="D776" t="str">
            <v>GERALD TISSUE FCPS STR 1X2 175MM</v>
          </cell>
          <cell r="E776">
            <v>2010000</v>
          </cell>
          <cell r="F776" t="str">
            <v>AE 01</v>
          </cell>
          <cell r="G776" t="str">
            <v>AKL 11603808491</v>
          </cell>
          <cell r="H776">
            <v>0</v>
          </cell>
          <cell r="I776" t="str">
            <v>No</v>
          </cell>
          <cell r="J776" t="str">
            <v>30</v>
          </cell>
          <cell r="K776" t="str">
            <v>General Surgical Instruments</v>
          </cell>
          <cell r="L776" t="str">
            <v>Maeshara</v>
          </cell>
        </row>
        <row r="777">
          <cell r="A777" t="str">
            <v>BD663R</v>
          </cell>
          <cell r="B777">
            <v>1</v>
          </cell>
          <cell r="C777" t="str">
            <v>PC</v>
          </cell>
          <cell r="D777" t="str">
            <v>GERALD TISSUE FCPS CVD 1X2 175MM</v>
          </cell>
          <cell r="E777">
            <v>2102000</v>
          </cell>
          <cell r="F777" t="str">
            <v>AE 01</v>
          </cell>
          <cell r="G777" t="str">
            <v>AKL 11603808491</v>
          </cell>
          <cell r="H777">
            <v>0</v>
          </cell>
          <cell r="I777" t="str">
            <v>No</v>
          </cell>
          <cell r="J777" t="str">
            <v>30</v>
          </cell>
          <cell r="K777" t="str">
            <v>General Surgical Instruments</v>
          </cell>
          <cell r="L777" t="str">
            <v>Maeshara</v>
          </cell>
        </row>
        <row r="778">
          <cell r="A778" t="str">
            <v>BD664R</v>
          </cell>
          <cell r="B778">
            <v>1</v>
          </cell>
          <cell r="C778" t="str">
            <v>PC</v>
          </cell>
          <cell r="D778" t="str">
            <v>GERALD TISSUE FCPS STR 1X2 230MM</v>
          </cell>
          <cell r="E778">
            <v>3756000</v>
          </cell>
          <cell r="F778" t="str">
            <v>AE 01</v>
          </cell>
          <cell r="G778" t="str">
            <v>AKL 11603808491</v>
          </cell>
          <cell r="H778">
            <v>0</v>
          </cell>
          <cell r="I778" t="str">
            <v>No</v>
          </cell>
          <cell r="J778" t="str">
            <v>30</v>
          </cell>
          <cell r="K778" t="str">
            <v>General Surgical Instruments</v>
          </cell>
          <cell r="L778" t="str">
            <v>Maeshara</v>
          </cell>
        </row>
        <row r="779">
          <cell r="A779" t="str">
            <v>BD665R</v>
          </cell>
          <cell r="B779">
            <v>1</v>
          </cell>
          <cell r="C779" t="str">
            <v>PC</v>
          </cell>
          <cell r="D779" t="str">
            <v>SEMKEN DEL.TISSUE FORCEPS 1X2 125MM</v>
          </cell>
          <cell r="E779">
            <v>621000</v>
          </cell>
          <cell r="F779" t="str">
            <v>AE 01</v>
          </cell>
          <cell r="G779" t="str">
            <v>AKL 11603808491</v>
          </cell>
          <cell r="H779">
            <v>0</v>
          </cell>
          <cell r="I779" t="str">
            <v>No</v>
          </cell>
          <cell r="J779" t="str">
            <v>30</v>
          </cell>
          <cell r="K779" t="str">
            <v>General Surgical Instruments</v>
          </cell>
          <cell r="L779" t="str">
            <v>Maeshara</v>
          </cell>
        </row>
        <row r="780">
          <cell r="A780" t="str">
            <v>BD666R</v>
          </cell>
          <cell r="B780">
            <v>1</v>
          </cell>
          <cell r="C780" t="str">
            <v>PC</v>
          </cell>
          <cell r="D780" t="str">
            <v>SEMKEN DEL.TISSUE FORCEPS 2X3 125MM</v>
          </cell>
          <cell r="E780">
            <v>702000</v>
          </cell>
          <cell r="F780" t="str">
            <v>AE 01</v>
          </cell>
          <cell r="G780" t="str">
            <v>AKL 11603808491</v>
          </cell>
          <cell r="H780">
            <v>0</v>
          </cell>
          <cell r="I780" t="str">
            <v>No</v>
          </cell>
          <cell r="J780" t="str">
            <v>30</v>
          </cell>
          <cell r="K780" t="str">
            <v>General Surgical Instruments</v>
          </cell>
          <cell r="L780" t="str">
            <v>Maeshara</v>
          </cell>
        </row>
        <row r="781">
          <cell r="A781" t="str">
            <v>BD667R</v>
          </cell>
          <cell r="B781">
            <v>1</v>
          </cell>
          <cell r="C781" t="str">
            <v>PC</v>
          </cell>
          <cell r="D781" t="str">
            <v>SEMKEN DEL.TISSUE FORCEPS 1X2150MM</v>
          </cell>
          <cell r="E781">
            <v>645000</v>
          </cell>
          <cell r="F781" t="str">
            <v>AE 01</v>
          </cell>
          <cell r="G781" t="str">
            <v>AKL 11603808491</v>
          </cell>
          <cell r="H781">
            <v>0</v>
          </cell>
          <cell r="I781" t="str">
            <v>No</v>
          </cell>
          <cell r="J781" t="str">
            <v>30</v>
          </cell>
          <cell r="K781" t="str">
            <v>General Surgical Instruments</v>
          </cell>
          <cell r="L781" t="str">
            <v>Maeshara</v>
          </cell>
        </row>
        <row r="782">
          <cell r="A782" t="str">
            <v>BD668R</v>
          </cell>
          <cell r="B782">
            <v>1</v>
          </cell>
          <cell r="C782" t="str">
            <v>PC</v>
          </cell>
          <cell r="D782" t="str">
            <v>WAUGH DEL.TISSUE FORCEPS 1X2 125MM</v>
          </cell>
          <cell r="E782">
            <v>870000</v>
          </cell>
          <cell r="F782" t="str">
            <v>AE 01</v>
          </cell>
          <cell r="G782" t="str">
            <v>AKL 11603808491</v>
          </cell>
          <cell r="H782">
            <v>0</v>
          </cell>
          <cell r="I782" t="str">
            <v>No</v>
          </cell>
          <cell r="J782" t="str">
            <v>30</v>
          </cell>
          <cell r="K782" t="str">
            <v>General Surgical Instruments</v>
          </cell>
          <cell r="L782" t="str">
            <v>Maeshara</v>
          </cell>
        </row>
        <row r="783">
          <cell r="A783" t="str">
            <v>BD669R</v>
          </cell>
          <cell r="B783">
            <v>1</v>
          </cell>
          <cell r="C783" t="str">
            <v>PC</v>
          </cell>
          <cell r="D783" t="str">
            <v>WAUGH DEL TISSUE FCPS 1X2 145MM</v>
          </cell>
          <cell r="E783">
            <v>896000</v>
          </cell>
          <cell r="F783" t="str">
            <v>AE 01</v>
          </cell>
          <cell r="G783" t="str">
            <v>AKL 11603808491</v>
          </cell>
          <cell r="H783">
            <v>0</v>
          </cell>
          <cell r="I783" t="str">
            <v>No</v>
          </cell>
          <cell r="J783" t="str">
            <v>30</v>
          </cell>
          <cell r="K783" t="str">
            <v>General Surgical Instruments</v>
          </cell>
          <cell r="L783" t="str">
            <v>Maeshara</v>
          </cell>
        </row>
        <row r="784">
          <cell r="A784" t="str">
            <v>BD670R</v>
          </cell>
          <cell r="B784">
            <v>1</v>
          </cell>
          <cell r="C784" t="str">
            <v>PC</v>
          </cell>
          <cell r="D784" t="str">
            <v>WAUGH DEL.TISSUE FORCEPS 1X2 180MM</v>
          </cell>
          <cell r="E784">
            <v>728000</v>
          </cell>
          <cell r="F784" t="str">
            <v>AE 01</v>
          </cell>
          <cell r="G784" t="str">
            <v>AKL 11603808491</v>
          </cell>
          <cell r="H784">
            <v>0</v>
          </cell>
          <cell r="I784" t="str">
            <v>No</v>
          </cell>
          <cell r="J784" t="str">
            <v>30</v>
          </cell>
          <cell r="K784" t="str">
            <v>General Surgical Instruments</v>
          </cell>
          <cell r="L784" t="str">
            <v>Maeshara</v>
          </cell>
        </row>
        <row r="785">
          <cell r="A785" t="str">
            <v>BD671R</v>
          </cell>
          <cell r="B785">
            <v>1</v>
          </cell>
          <cell r="C785" t="str">
            <v>PC</v>
          </cell>
          <cell r="D785" t="str">
            <v>WAUGH DEL.TISSUE FORCEPS 1X2 200MM</v>
          </cell>
          <cell r="E785">
            <v>852000</v>
          </cell>
          <cell r="F785" t="str">
            <v>AE 01</v>
          </cell>
          <cell r="G785" t="str">
            <v>AKL 11603808491</v>
          </cell>
          <cell r="H785">
            <v>0</v>
          </cell>
          <cell r="I785" t="str">
            <v>No</v>
          </cell>
          <cell r="J785" t="str">
            <v>30</v>
          </cell>
          <cell r="K785" t="str">
            <v>General Surgical Instruments</v>
          </cell>
          <cell r="L785" t="str">
            <v>Maeshara</v>
          </cell>
        </row>
        <row r="786">
          <cell r="A786" t="str">
            <v>BD671SU</v>
          </cell>
          <cell r="B786">
            <v>1</v>
          </cell>
          <cell r="C786" t="str">
            <v>PAC</v>
          </cell>
          <cell r="D786" t="str">
            <v>SUSI WAUGH TISSUE FORCEPS1X2TEETH200MM</v>
          </cell>
          <cell r="E786">
            <v>2251000</v>
          </cell>
          <cell r="F786" t="str">
            <v>AE 01</v>
          </cell>
          <cell r="G786" t="str">
            <v>AKL 11603808492</v>
          </cell>
          <cell r="H786">
            <v>0</v>
          </cell>
          <cell r="I786" t="str">
            <v>No</v>
          </cell>
          <cell r="J786" t="str">
            <v>30</v>
          </cell>
          <cell r="K786" t="str">
            <v>General Surgical Instruments</v>
          </cell>
          <cell r="L786" t="str">
            <v>Maeshara</v>
          </cell>
        </row>
        <row r="787">
          <cell r="A787" t="str">
            <v>BD672R</v>
          </cell>
          <cell r="B787">
            <v>1</v>
          </cell>
          <cell r="C787" t="str">
            <v>PC</v>
          </cell>
          <cell r="D787" t="str">
            <v>WAUGH DEL.TISSUE FORCEPS 1X2250MM</v>
          </cell>
          <cell r="E787">
            <v>1121000</v>
          </cell>
          <cell r="F787" t="str">
            <v>AE 01</v>
          </cell>
          <cell r="G787" t="str">
            <v>AKL 11603808491</v>
          </cell>
          <cell r="H787">
            <v>0</v>
          </cell>
          <cell r="I787" t="str">
            <v>No</v>
          </cell>
          <cell r="J787" t="str">
            <v>30</v>
          </cell>
          <cell r="K787" t="str">
            <v>General Surgical Instruments</v>
          </cell>
          <cell r="L787" t="str">
            <v>Maeshara</v>
          </cell>
        </row>
        <row r="788">
          <cell r="A788" t="str">
            <v>BD679R</v>
          </cell>
          <cell r="B788">
            <v>1</v>
          </cell>
          <cell r="C788" t="str">
            <v>PC</v>
          </cell>
          <cell r="D788" t="str">
            <v>WAUGH DEL.TISSUE FORCEPS 1X2 305MM</v>
          </cell>
          <cell r="E788">
            <v>1456000</v>
          </cell>
          <cell r="F788" t="str">
            <v>AE 01</v>
          </cell>
          <cell r="G788" t="str">
            <v>AKL 11603808491</v>
          </cell>
          <cell r="H788">
            <v>0</v>
          </cell>
          <cell r="I788" t="str">
            <v>No</v>
          </cell>
          <cell r="J788" t="str">
            <v>30</v>
          </cell>
          <cell r="K788" t="str">
            <v>General Surgical Instruments</v>
          </cell>
          <cell r="L788" t="str">
            <v>Maeshara</v>
          </cell>
        </row>
        <row r="789">
          <cell r="A789" t="str">
            <v>BD690R</v>
          </cell>
          <cell r="B789">
            <v>1</v>
          </cell>
          <cell r="C789" t="str">
            <v>PC</v>
          </cell>
          <cell r="D789" t="str">
            <v>STRASSBURGER TISS.FCPSSERR1X2 150MM</v>
          </cell>
          <cell r="E789">
            <v>1426000</v>
          </cell>
          <cell r="F789" t="str">
            <v>AE 01</v>
          </cell>
          <cell r="G789" t="str">
            <v>AKL 11603808491</v>
          </cell>
          <cell r="H789">
            <v>0</v>
          </cell>
          <cell r="I789" t="str">
            <v>No</v>
          </cell>
          <cell r="J789" t="str">
            <v>30</v>
          </cell>
          <cell r="K789" t="str">
            <v>General Surgical Instruments</v>
          </cell>
          <cell r="L789" t="str">
            <v>Maeshara</v>
          </cell>
        </row>
        <row r="790">
          <cell r="A790" t="str">
            <v>BD692R</v>
          </cell>
          <cell r="B790">
            <v>1</v>
          </cell>
          <cell r="C790" t="str">
            <v>PC</v>
          </cell>
          <cell r="D790" t="str">
            <v>STRASSBURGER TISS.FCPS.SERR1X2200MM</v>
          </cell>
          <cell r="E790">
            <v>1592000</v>
          </cell>
          <cell r="F790" t="str">
            <v>AE 01</v>
          </cell>
          <cell r="G790" t="str">
            <v>AKL 11603808491</v>
          </cell>
          <cell r="H790">
            <v>0</v>
          </cell>
          <cell r="I790" t="str">
            <v>No</v>
          </cell>
          <cell r="J790" t="str">
            <v>30</v>
          </cell>
          <cell r="K790" t="str">
            <v>General Surgical Instruments</v>
          </cell>
          <cell r="L790" t="str">
            <v>Maeshara</v>
          </cell>
        </row>
        <row r="791">
          <cell r="A791" t="str">
            <v>BD693R</v>
          </cell>
          <cell r="B791">
            <v>1</v>
          </cell>
          <cell r="C791" t="str">
            <v>PC</v>
          </cell>
          <cell r="D791" t="str">
            <v>BONNEY TISSUE FORCEPS 1X2 175MM</v>
          </cell>
          <cell r="E791">
            <v>941000</v>
          </cell>
          <cell r="F791" t="str">
            <v>AE 01</v>
          </cell>
          <cell r="G791" t="str">
            <v>AKL 11603808491</v>
          </cell>
          <cell r="H791">
            <v>0</v>
          </cell>
          <cell r="I791" t="str">
            <v>No</v>
          </cell>
          <cell r="J791" t="str">
            <v>30</v>
          </cell>
          <cell r="K791" t="str">
            <v>General Surgical Instruments</v>
          </cell>
          <cell r="L791" t="str">
            <v>Maeshara</v>
          </cell>
        </row>
        <row r="792">
          <cell r="A792" t="str">
            <v>BD700R</v>
          </cell>
          <cell r="B792">
            <v>1</v>
          </cell>
          <cell r="C792" t="str">
            <v>PC</v>
          </cell>
          <cell r="D792" t="str">
            <v>ADSON-BROWN TISSUE FCPS 120MM</v>
          </cell>
          <cell r="E792">
            <v>2004000</v>
          </cell>
          <cell r="F792" t="str">
            <v>AE 01</v>
          </cell>
          <cell r="G792" t="str">
            <v>AKL 11603808491</v>
          </cell>
          <cell r="H792">
            <v>0</v>
          </cell>
          <cell r="I792" t="str">
            <v>No</v>
          </cell>
          <cell r="J792" t="str">
            <v>30</v>
          </cell>
          <cell r="K792" t="str">
            <v>General Surgical Instruments</v>
          </cell>
          <cell r="L792" t="str">
            <v>Maeshara</v>
          </cell>
        </row>
        <row r="793">
          <cell r="A793" t="str">
            <v>BD701R</v>
          </cell>
          <cell r="B793">
            <v>1</v>
          </cell>
          <cell r="C793" t="str">
            <v>PC</v>
          </cell>
          <cell r="D793" t="str">
            <v>BROWN TISSUE FORCEPS 150MM</v>
          </cell>
          <cell r="E793">
            <v>1941000</v>
          </cell>
          <cell r="F793" t="str">
            <v>AE 01</v>
          </cell>
          <cell r="G793" t="str">
            <v>AKL 11603808491</v>
          </cell>
          <cell r="H793">
            <v>0</v>
          </cell>
          <cell r="I793" t="str">
            <v>No</v>
          </cell>
          <cell r="J793" t="str">
            <v>30</v>
          </cell>
          <cell r="K793" t="str">
            <v>General Surgical Instruments</v>
          </cell>
          <cell r="L793" t="str">
            <v>Maeshara</v>
          </cell>
        </row>
        <row r="794">
          <cell r="A794" t="str">
            <v>BD702R</v>
          </cell>
          <cell r="B794">
            <v>1</v>
          </cell>
          <cell r="C794" t="str">
            <v>PC</v>
          </cell>
          <cell r="D794" t="str">
            <v>BROWN TISSUE FORCEPS 200MM</v>
          </cell>
          <cell r="E794">
            <v>3262000</v>
          </cell>
          <cell r="F794" t="str">
            <v>AE 01</v>
          </cell>
          <cell r="G794" t="str">
            <v>AKL 11603808491</v>
          </cell>
          <cell r="H794">
            <v>0</v>
          </cell>
          <cell r="I794" t="str">
            <v>No</v>
          </cell>
          <cell r="J794" t="str">
            <v>30</v>
          </cell>
          <cell r="K794" t="str">
            <v>General Surgical Instruments</v>
          </cell>
          <cell r="L794" t="str">
            <v>Maeshara</v>
          </cell>
        </row>
        <row r="795">
          <cell r="A795" t="str">
            <v>BD704R</v>
          </cell>
          <cell r="B795">
            <v>1</v>
          </cell>
          <cell r="C795" t="str">
            <v>PC</v>
          </cell>
          <cell r="D795" t="str">
            <v>JACKSON BURROWS DISS.FORCEPS 1X2T.150MM</v>
          </cell>
          <cell r="E795">
            <v>3863000</v>
          </cell>
          <cell r="F795" t="str">
            <v>AE 01</v>
          </cell>
          <cell r="G795" t="str">
            <v>AKL 11603808491</v>
          </cell>
          <cell r="H795">
            <v>0</v>
          </cell>
          <cell r="I795" t="str">
            <v>No</v>
          </cell>
          <cell r="J795" t="str">
            <v>30</v>
          </cell>
          <cell r="K795" t="str">
            <v>General Surgical Instruments</v>
          </cell>
          <cell r="L795" t="str">
            <v>Maeshara</v>
          </cell>
        </row>
        <row r="796">
          <cell r="A796" t="str">
            <v>BD705R</v>
          </cell>
          <cell r="B796">
            <v>1</v>
          </cell>
          <cell r="C796" t="str">
            <v>PC</v>
          </cell>
          <cell r="D796" t="str">
            <v>CHARNLY SUTURE FORCEPS 180MM</v>
          </cell>
          <cell r="E796">
            <v>8939000</v>
          </cell>
          <cell r="F796" t="str">
            <v>AE 01</v>
          </cell>
          <cell r="G796" t="str">
            <v>AKL 11603808491</v>
          </cell>
          <cell r="H796">
            <v>0</v>
          </cell>
          <cell r="I796" t="str">
            <v>No</v>
          </cell>
          <cell r="J796" t="str">
            <v>30</v>
          </cell>
          <cell r="K796" t="str">
            <v>General Surgical Instruments</v>
          </cell>
          <cell r="L796" t="str">
            <v>Maeshara</v>
          </cell>
        </row>
        <row r="797">
          <cell r="A797" t="str">
            <v>BD710R</v>
          </cell>
          <cell r="B797">
            <v>1</v>
          </cell>
          <cell r="C797" t="str">
            <v>PC</v>
          </cell>
          <cell r="D797" t="str">
            <v>RESANO GRASPING FORCEPS 180MM</v>
          </cell>
          <cell r="E797">
            <v>7611000</v>
          </cell>
          <cell r="F797" t="str">
            <v>AE 01</v>
          </cell>
          <cell r="G797" t="str">
            <v>AKL 11603808492</v>
          </cell>
          <cell r="H797">
            <v>0</v>
          </cell>
          <cell r="I797" t="str">
            <v>No</v>
          </cell>
          <cell r="J797" t="str">
            <v>30</v>
          </cell>
          <cell r="K797" t="str">
            <v>General Surgical Instruments</v>
          </cell>
          <cell r="L797" t="str">
            <v>Maeshara</v>
          </cell>
        </row>
        <row r="798">
          <cell r="A798" t="str">
            <v>BD711R</v>
          </cell>
          <cell r="B798">
            <v>1</v>
          </cell>
          <cell r="C798" t="str">
            <v>PC</v>
          </cell>
          <cell r="D798" t="str">
            <v>RESANO GRASPING FORCEPS 200MM</v>
          </cell>
          <cell r="E798">
            <v>7953000</v>
          </cell>
          <cell r="F798" t="str">
            <v>AE 01</v>
          </cell>
          <cell r="G798" t="str">
            <v>AKL 11603808492</v>
          </cell>
          <cell r="H798">
            <v>0</v>
          </cell>
          <cell r="I798" t="str">
            <v>No</v>
          </cell>
          <cell r="J798" t="str">
            <v>30</v>
          </cell>
          <cell r="K798" t="str">
            <v>General Surgical Instruments</v>
          </cell>
          <cell r="L798" t="str">
            <v>Maeshara</v>
          </cell>
        </row>
        <row r="799">
          <cell r="A799" t="str">
            <v>BD712R</v>
          </cell>
          <cell r="B799">
            <v>1</v>
          </cell>
          <cell r="C799" t="str">
            <v>PC</v>
          </cell>
          <cell r="D799" t="str">
            <v>RESANO GRASPING FORCEPS 230MM</v>
          </cell>
          <cell r="E799">
            <v>8406000</v>
          </cell>
          <cell r="F799" t="str">
            <v>AE 01</v>
          </cell>
          <cell r="G799" t="str">
            <v>AKL 11603808492</v>
          </cell>
          <cell r="H799">
            <v>0</v>
          </cell>
          <cell r="I799" t="str">
            <v>No</v>
          </cell>
          <cell r="J799" t="str">
            <v>30</v>
          </cell>
          <cell r="K799" t="str">
            <v>General Surgical Instruments</v>
          </cell>
          <cell r="L799" t="str">
            <v>Maeshara</v>
          </cell>
        </row>
        <row r="800">
          <cell r="A800" t="str">
            <v>BD715T</v>
          </cell>
          <cell r="B800">
            <v>1</v>
          </cell>
          <cell r="C800" t="str">
            <v>PC</v>
          </cell>
          <cell r="D800" t="str">
            <v>TITANIUM RESANO DISSECTING FORCEPS 230MM</v>
          </cell>
          <cell r="E800">
            <v>42087000</v>
          </cell>
          <cell r="F800" t="str">
            <v>AE 01</v>
          </cell>
          <cell r="G800" t="str">
            <v>AKL 11603808492</v>
          </cell>
          <cell r="H800">
            <v>0</v>
          </cell>
          <cell r="I800" t="str">
            <v>No</v>
          </cell>
          <cell r="J800" t="str">
            <v>30</v>
          </cell>
          <cell r="K800" t="str">
            <v>Cardio Thoracic Surgery</v>
          </cell>
          <cell r="L800" t="str">
            <v>Aziz</v>
          </cell>
        </row>
        <row r="801">
          <cell r="A801" t="str">
            <v>BD725R</v>
          </cell>
          <cell r="B801">
            <v>1</v>
          </cell>
          <cell r="C801" t="str">
            <v>PC</v>
          </cell>
          <cell r="D801" t="str">
            <v>STILLE-BARRAYA CV FCPS3X4SERR 180MM</v>
          </cell>
          <cell r="E801">
            <v>2410000</v>
          </cell>
          <cell r="F801" t="str">
            <v>AE 01</v>
          </cell>
          <cell r="G801" t="str">
            <v>AKL 11603808491</v>
          </cell>
          <cell r="H801">
            <v>0</v>
          </cell>
          <cell r="I801" t="str">
            <v>No</v>
          </cell>
          <cell r="J801" t="str">
            <v>30</v>
          </cell>
          <cell r="K801" t="str">
            <v>General Surgical Instruments</v>
          </cell>
          <cell r="L801" t="str">
            <v>Maeshara</v>
          </cell>
        </row>
        <row r="802">
          <cell r="A802" t="str">
            <v>BD726R</v>
          </cell>
          <cell r="B802">
            <v>1</v>
          </cell>
          <cell r="C802" t="str">
            <v>PC</v>
          </cell>
          <cell r="D802" t="str">
            <v>STILLE-BARRAYA CV FRCPS3X4SERR 200MM</v>
          </cell>
          <cell r="E802">
            <v>2585000</v>
          </cell>
          <cell r="F802" t="str">
            <v>AE 01</v>
          </cell>
          <cell r="G802" t="str">
            <v>AKL 11603808491</v>
          </cell>
          <cell r="H802">
            <v>0</v>
          </cell>
          <cell r="I802" t="str">
            <v>No</v>
          </cell>
          <cell r="J802" t="str">
            <v>30</v>
          </cell>
          <cell r="K802" t="str">
            <v>General Surgical Instruments</v>
          </cell>
          <cell r="L802" t="str">
            <v>Maeshara</v>
          </cell>
        </row>
        <row r="803">
          <cell r="A803" t="str">
            <v>BD727R</v>
          </cell>
          <cell r="B803">
            <v>1</v>
          </cell>
          <cell r="C803" t="str">
            <v>PC</v>
          </cell>
          <cell r="D803" t="str">
            <v>STILLE-BARRAYA CV FCPS 3X4 SERR 250MM</v>
          </cell>
          <cell r="E803">
            <v>3600000</v>
          </cell>
          <cell r="F803" t="str">
            <v>AE 01</v>
          </cell>
          <cell r="G803" t="str">
            <v>AKL 11603808491</v>
          </cell>
          <cell r="H803">
            <v>0</v>
          </cell>
          <cell r="I803" t="str">
            <v>No</v>
          </cell>
          <cell r="J803" t="str">
            <v>30</v>
          </cell>
          <cell r="K803" t="str">
            <v>General Surgical Instruments</v>
          </cell>
          <cell r="L803" t="str">
            <v>Maeshara</v>
          </cell>
        </row>
        <row r="804">
          <cell r="A804" t="str">
            <v>BD735R</v>
          </cell>
          <cell r="B804">
            <v>1</v>
          </cell>
          <cell r="C804" t="str">
            <v>PC</v>
          </cell>
          <cell r="D804" t="str">
            <v>ADLERKREUTZ DISSECT.FORCEPS 4X5T.145MM</v>
          </cell>
          <cell r="E804">
            <v>1393000</v>
          </cell>
          <cell r="F804" t="str">
            <v>AE 01</v>
          </cell>
          <cell r="G804" t="str">
            <v>AKL 11603808491</v>
          </cell>
          <cell r="H804">
            <v>0</v>
          </cell>
          <cell r="I804" t="str">
            <v>No</v>
          </cell>
          <cell r="J804" t="str">
            <v>30</v>
          </cell>
          <cell r="K804" t="str">
            <v>General Surgical Instruments</v>
          </cell>
          <cell r="L804" t="str">
            <v>Maeshara</v>
          </cell>
        </row>
        <row r="805">
          <cell r="A805" t="str">
            <v>BD736R</v>
          </cell>
          <cell r="B805">
            <v>1</v>
          </cell>
          <cell r="C805" t="str">
            <v>PC</v>
          </cell>
          <cell r="D805" t="str">
            <v>GRASPING FORCEPS ADLERCREUTZ200MM4X5</v>
          </cell>
          <cell r="E805">
            <v>1809000</v>
          </cell>
          <cell r="F805" t="str">
            <v>AE 01</v>
          </cell>
          <cell r="G805" t="str">
            <v>AKL 11603808491</v>
          </cell>
          <cell r="H805">
            <v>0</v>
          </cell>
          <cell r="I805" t="str">
            <v>No</v>
          </cell>
          <cell r="J805" t="str">
            <v>30</v>
          </cell>
          <cell r="K805" t="str">
            <v>General Surgical Instruments</v>
          </cell>
          <cell r="L805" t="str">
            <v>Maeshara</v>
          </cell>
        </row>
        <row r="806">
          <cell r="A806" t="str">
            <v>BD750R</v>
          </cell>
          <cell r="B806">
            <v>1</v>
          </cell>
          <cell r="C806" t="str">
            <v>PC</v>
          </cell>
          <cell r="D806" t="str">
            <v>SELMAN FORCEPS 150MM</v>
          </cell>
          <cell r="E806">
            <v>3644000</v>
          </cell>
          <cell r="F806" t="str">
            <v>AE 01</v>
          </cell>
          <cell r="G806" t="str">
            <v>AKL 11603808491</v>
          </cell>
          <cell r="H806">
            <v>0</v>
          </cell>
          <cell r="I806" t="str">
            <v>No</v>
          </cell>
          <cell r="J806" t="str">
            <v>30</v>
          </cell>
          <cell r="K806" t="str">
            <v>General Surgical Instruments</v>
          </cell>
          <cell r="L806" t="str">
            <v>Maeshara</v>
          </cell>
        </row>
        <row r="807">
          <cell r="A807" t="str">
            <v>BD755R</v>
          </cell>
          <cell r="B807">
            <v>1</v>
          </cell>
          <cell r="C807" t="str">
            <v>PC</v>
          </cell>
          <cell r="D807" t="str">
            <v>RUSSIAN TISSUE FORCEPS 150MM</v>
          </cell>
          <cell r="E807">
            <v>1002000</v>
          </cell>
          <cell r="F807" t="str">
            <v>AE 01</v>
          </cell>
          <cell r="G807" t="str">
            <v>AKL 11603808491</v>
          </cell>
          <cell r="H807">
            <v>0</v>
          </cell>
          <cell r="I807" t="str">
            <v>No</v>
          </cell>
          <cell r="J807" t="str">
            <v>30</v>
          </cell>
          <cell r="K807" t="str">
            <v>General Surgical Instruments</v>
          </cell>
          <cell r="L807" t="str">
            <v>Maeshara</v>
          </cell>
        </row>
        <row r="808">
          <cell r="A808" t="str">
            <v>BD760R</v>
          </cell>
          <cell r="B808">
            <v>1</v>
          </cell>
          <cell r="C808" t="str">
            <v>PC</v>
          </cell>
          <cell r="D808" t="str">
            <v>RUSSIAN TISSUE FORCEPS 200MM</v>
          </cell>
          <cell r="E808">
            <v>1115000</v>
          </cell>
          <cell r="F808" t="str">
            <v>AE 01</v>
          </cell>
          <cell r="G808" t="str">
            <v>AKL 11603808491</v>
          </cell>
          <cell r="H808">
            <v>0</v>
          </cell>
          <cell r="I808" t="str">
            <v>No</v>
          </cell>
          <cell r="J808" t="str">
            <v>30</v>
          </cell>
          <cell r="K808" t="str">
            <v>General Surgical Instruments</v>
          </cell>
          <cell r="L808" t="str">
            <v>Maeshara</v>
          </cell>
        </row>
        <row r="809">
          <cell r="A809" t="str">
            <v>BD761R</v>
          </cell>
          <cell r="B809">
            <v>1</v>
          </cell>
          <cell r="C809" t="str">
            <v>PC</v>
          </cell>
          <cell r="D809" t="str">
            <v>RUSSIAN TISSUE FORCEPS 260MM</v>
          </cell>
          <cell r="E809">
            <v>3637000</v>
          </cell>
          <cell r="F809" t="str">
            <v>AE 01</v>
          </cell>
          <cell r="G809" t="str">
            <v>AKL 11603808492</v>
          </cell>
          <cell r="H809">
            <v>0</v>
          </cell>
          <cell r="I809" t="str">
            <v>No</v>
          </cell>
          <cell r="J809" t="str">
            <v>30</v>
          </cell>
          <cell r="K809" t="str">
            <v>General Surgical Instruments</v>
          </cell>
          <cell r="L809" t="str">
            <v>Maeshara</v>
          </cell>
        </row>
        <row r="810">
          <cell r="A810" t="str">
            <v>BD765R</v>
          </cell>
          <cell r="B810">
            <v>1</v>
          </cell>
          <cell r="C810" t="str">
            <v>PC</v>
          </cell>
          <cell r="D810" t="str">
            <v>HUNT TUMOR/VESSEL FCPS ANG-TIP 5X200MM</v>
          </cell>
          <cell r="E810">
            <v>13698000</v>
          </cell>
          <cell r="F810" t="str">
            <v>AE 17</v>
          </cell>
          <cell r="G810" t="str">
            <v>KEMENKES RI AKL 11603900792</v>
          </cell>
          <cell r="H810">
            <v>0</v>
          </cell>
          <cell r="I810" t="str">
            <v>No</v>
          </cell>
          <cell r="J810" t="str">
            <v>31</v>
          </cell>
          <cell r="K810" t="str">
            <v>Micro Neurosurgical Instr. /Disposable</v>
          </cell>
          <cell r="L810" t="str">
            <v>Yanuar/Eries</v>
          </cell>
        </row>
        <row r="811">
          <cell r="A811" t="str">
            <v>BD766R</v>
          </cell>
          <cell r="B811">
            <v>1</v>
          </cell>
          <cell r="C811" t="str">
            <v>PC</v>
          </cell>
          <cell r="D811" t="str">
            <v>HUNT TUMOR/VESSEL FORCEPS BAYO 5X200MM</v>
          </cell>
          <cell r="E811">
            <v>13698000</v>
          </cell>
          <cell r="F811" t="str">
            <v>AE 17</v>
          </cell>
          <cell r="G811" t="str">
            <v>KEMENKES RI AKL 11603900792</v>
          </cell>
          <cell r="H811">
            <v>0</v>
          </cell>
          <cell r="I811" t="str">
            <v>No</v>
          </cell>
          <cell r="J811" t="str">
            <v>31</v>
          </cell>
          <cell r="K811" t="str">
            <v>Micro Neurosurgical Instr. /Disposable</v>
          </cell>
          <cell r="L811" t="str">
            <v>Yanuar/Eries</v>
          </cell>
        </row>
        <row r="812">
          <cell r="A812" t="str">
            <v>BD768R</v>
          </cell>
          <cell r="B812">
            <v>1</v>
          </cell>
          <cell r="C812" t="str">
            <v>PC</v>
          </cell>
          <cell r="D812" t="str">
            <v>YASARGIL TUMOR/VESEL FCPS BAYO 3X200MM</v>
          </cell>
          <cell r="E812">
            <v>14130000</v>
          </cell>
          <cell r="F812" t="str">
            <v>AE 17</v>
          </cell>
          <cell r="G812" t="str">
            <v>KEMENKES RI AKL 11603900792</v>
          </cell>
          <cell r="H812">
            <v>0</v>
          </cell>
          <cell r="I812" t="str">
            <v>No</v>
          </cell>
          <cell r="J812" t="str">
            <v>31</v>
          </cell>
          <cell r="K812" t="str">
            <v>Micro Neurosurgical Instr. /Disposable</v>
          </cell>
          <cell r="L812" t="str">
            <v>Yanuar/Eries</v>
          </cell>
        </row>
        <row r="813">
          <cell r="A813" t="str">
            <v>BD801R</v>
          </cell>
          <cell r="B813">
            <v>1</v>
          </cell>
          <cell r="C813" t="str">
            <v>PC</v>
          </cell>
          <cell r="D813" t="str">
            <v>TUTTLE LUNG FORCEPS 230MM</v>
          </cell>
          <cell r="E813">
            <v>3824000</v>
          </cell>
          <cell r="F813" t="str">
            <v>AE 01</v>
          </cell>
          <cell r="G813" t="str">
            <v>KEMENKES RI AKL 11603900803</v>
          </cell>
          <cell r="H813">
            <v>0</v>
          </cell>
          <cell r="I813" t="str">
            <v>No</v>
          </cell>
          <cell r="J813" t="str">
            <v>30</v>
          </cell>
          <cell r="K813" t="str">
            <v>General Surgical Instruments</v>
          </cell>
          <cell r="L813" t="str">
            <v>Maeshara</v>
          </cell>
        </row>
        <row r="814">
          <cell r="A814" t="str">
            <v>BD802R</v>
          </cell>
          <cell r="B814">
            <v>1</v>
          </cell>
          <cell r="C814" t="str">
            <v>PC</v>
          </cell>
          <cell r="D814" t="str">
            <v>NELSON LUNG FORCEPS 230MM</v>
          </cell>
          <cell r="E814">
            <v>2024000</v>
          </cell>
          <cell r="F814" t="str">
            <v>AE 01</v>
          </cell>
          <cell r="G814" t="str">
            <v>KEMENKES RI AKL 11603900803</v>
          </cell>
          <cell r="H814">
            <v>0</v>
          </cell>
          <cell r="I814" t="str">
            <v>No</v>
          </cell>
          <cell r="J814" t="str">
            <v>30</v>
          </cell>
          <cell r="K814" t="str">
            <v>General Surgical Instruments</v>
          </cell>
          <cell r="L814" t="str">
            <v>Maeshara</v>
          </cell>
        </row>
        <row r="815">
          <cell r="A815" t="str">
            <v>BD820R</v>
          </cell>
          <cell r="B815">
            <v>1</v>
          </cell>
          <cell r="C815" t="str">
            <v>PC</v>
          </cell>
          <cell r="D815" t="str">
            <v>DUVAL INTESTINAL FORCEPS 140MM</v>
          </cell>
          <cell r="E815">
            <v>2778000</v>
          </cell>
          <cell r="F815" t="str">
            <v>AE 01</v>
          </cell>
          <cell r="G815" t="str">
            <v>KEMENKES RI AKL 11603900803</v>
          </cell>
          <cell r="H815">
            <v>0</v>
          </cell>
          <cell r="I815" t="str">
            <v>No</v>
          </cell>
          <cell r="J815" t="str">
            <v>30</v>
          </cell>
          <cell r="K815" t="str">
            <v>General Surgical Instruments</v>
          </cell>
          <cell r="L815" t="str">
            <v>Maeshara</v>
          </cell>
        </row>
        <row r="816">
          <cell r="A816" t="str">
            <v>BD835R</v>
          </cell>
          <cell r="B816">
            <v>1</v>
          </cell>
          <cell r="C816" t="str">
            <v>PC</v>
          </cell>
          <cell r="D816" t="str">
            <v>YASARGIL MICROFORM BAYO FCPS .6MM180MM</v>
          </cell>
          <cell r="E816">
            <v>8367000</v>
          </cell>
          <cell r="F816" t="str">
            <v>AE 17</v>
          </cell>
          <cell r="G816" t="str">
            <v>KEMENKES RI AKL 11603900792</v>
          </cell>
          <cell r="H816">
            <v>0</v>
          </cell>
          <cell r="I816" t="str">
            <v>No</v>
          </cell>
          <cell r="J816" t="str">
            <v>31</v>
          </cell>
          <cell r="K816" t="str">
            <v>Micro Neurosurgical Instr. /Disposable</v>
          </cell>
          <cell r="L816" t="str">
            <v>Yanuar/Eries</v>
          </cell>
        </row>
        <row r="817">
          <cell r="A817" t="str">
            <v>BD836R</v>
          </cell>
          <cell r="B817">
            <v>1</v>
          </cell>
          <cell r="C817" t="str">
            <v>PC</v>
          </cell>
          <cell r="D817" t="str">
            <v>YASARGIL MICROFORM BAYO FCPS.9MM180MM</v>
          </cell>
          <cell r="E817">
            <v>8367000</v>
          </cell>
          <cell r="F817" t="str">
            <v>AE 17</v>
          </cell>
          <cell r="G817" t="str">
            <v>KEMENKES RI AKL 11603900792</v>
          </cell>
          <cell r="H817">
            <v>0</v>
          </cell>
          <cell r="I817" t="str">
            <v>No</v>
          </cell>
          <cell r="J817" t="str">
            <v>31</v>
          </cell>
          <cell r="K817" t="str">
            <v>Micro Neurosurgical Instr. /Disposable</v>
          </cell>
          <cell r="L817" t="str">
            <v>Yanuar/Eries</v>
          </cell>
        </row>
        <row r="818">
          <cell r="A818" t="str">
            <v>BD837R</v>
          </cell>
          <cell r="B818">
            <v>1</v>
          </cell>
          <cell r="C818" t="str">
            <v>PC</v>
          </cell>
          <cell r="D818" t="str">
            <v>YASARGIL MICROFORM BAYO FRCPS1X2180MM</v>
          </cell>
          <cell r="E818">
            <v>9897000</v>
          </cell>
          <cell r="F818" t="str">
            <v>AE 17</v>
          </cell>
          <cell r="G818" t="str">
            <v>KEMENKES RI AKL 11603900792</v>
          </cell>
          <cell r="H818">
            <v>0</v>
          </cell>
          <cell r="I818" t="str">
            <v>No</v>
          </cell>
          <cell r="J818" t="str">
            <v>31</v>
          </cell>
          <cell r="K818" t="str">
            <v>Micro Neurosurgical Instr. /Disposable</v>
          </cell>
          <cell r="L818" t="str">
            <v>Yanuar/Eries</v>
          </cell>
        </row>
        <row r="819">
          <cell r="A819" t="str">
            <v>BD840R</v>
          </cell>
          <cell r="B819">
            <v>1</v>
          </cell>
          <cell r="C819" t="str">
            <v>PC</v>
          </cell>
          <cell r="D819" t="str">
            <v>YASARGIL MICROFORM BAYO FCPS.6MM200MM</v>
          </cell>
          <cell r="E819">
            <v>8621000</v>
          </cell>
          <cell r="F819" t="str">
            <v>AE 17</v>
          </cell>
          <cell r="G819" t="str">
            <v>KEMENKES RI AKL 11603900792</v>
          </cell>
          <cell r="H819">
            <v>0</v>
          </cell>
          <cell r="I819" t="str">
            <v>No</v>
          </cell>
          <cell r="J819" t="str">
            <v>31</v>
          </cell>
          <cell r="K819" t="str">
            <v>Micro Neurosurgical Instr. /Disposable</v>
          </cell>
          <cell r="L819" t="str">
            <v>Yanuar/Eries</v>
          </cell>
        </row>
        <row r="820">
          <cell r="A820" t="str">
            <v>BD841R</v>
          </cell>
          <cell r="B820">
            <v>1</v>
          </cell>
          <cell r="C820" t="str">
            <v>PC</v>
          </cell>
          <cell r="D820" t="str">
            <v>YASARGIL MICROFORM BAYO FCPS .9MM200MM</v>
          </cell>
          <cell r="E820">
            <v>8621000</v>
          </cell>
          <cell r="F820" t="str">
            <v>AE 17</v>
          </cell>
          <cell r="G820" t="str">
            <v>KEMENKES RI AKL 11603900792</v>
          </cell>
          <cell r="H820">
            <v>0</v>
          </cell>
          <cell r="I820" t="str">
            <v>No</v>
          </cell>
          <cell r="J820" t="str">
            <v>31</v>
          </cell>
          <cell r="K820" t="str">
            <v>Micro Neurosurgical Instr. /Disposable</v>
          </cell>
          <cell r="L820" t="str">
            <v>Yanuar/Eries</v>
          </cell>
        </row>
        <row r="821">
          <cell r="A821" t="str">
            <v>BD845R</v>
          </cell>
          <cell r="B821">
            <v>1</v>
          </cell>
          <cell r="C821" t="str">
            <v>PC</v>
          </cell>
          <cell r="D821" t="str">
            <v>YASARGIL MICROFORM BAYO FCPS.6MM220MM</v>
          </cell>
          <cell r="E821">
            <v>9897000</v>
          </cell>
          <cell r="F821" t="str">
            <v>AE 17</v>
          </cell>
          <cell r="G821" t="str">
            <v>KEMENKES RI AKL 11603900792</v>
          </cell>
          <cell r="H821">
            <v>0</v>
          </cell>
          <cell r="I821" t="str">
            <v>No</v>
          </cell>
          <cell r="J821" t="str">
            <v>31</v>
          </cell>
          <cell r="K821" t="str">
            <v>Micro Neurosurgical Instr. /Disposable</v>
          </cell>
          <cell r="L821" t="str">
            <v>Yanuar/Eries</v>
          </cell>
        </row>
        <row r="822">
          <cell r="A822" t="str">
            <v>BD846R</v>
          </cell>
          <cell r="B822">
            <v>1</v>
          </cell>
          <cell r="C822" t="str">
            <v>PC</v>
          </cell>
          <cell r="D822" t="str">
            <v>YASARGIL MICROFORM BAYO FCPS.9MM220MM</v>
          </cell>
          <cell r="E822">
            <v>9897000</v>
          </cell>
          <cell r="F822" t="str">
            <v>AE 17</v>
          </cell>
          <cell r="G822" t="str">
            <v>KEMENKES RI AKL 11603900792</v>
          </cell>
          <cell r="H822">
            <v>0</v>
          </cell>
          <cell r="I822" t="str">
            <v>No</v>
          </cell>
          <cell r="J822" t="str">
            <v>31</v>
          </cell>
          <cell r="K822" t="str">
            <v>Micro Neurosurgical Instr. /Disposable</v>
          </cell>
          <cell r="L822" t="str">
            <v>Yanuar/Eries</v>
          </cell>
        </row>
        <row r="823">
          <cell r="A823" t="str">
            <v>BD850R</v>
          </cell>
          <cell r="B823">
            <v>1</v>
          </cell>
          <cell r="C823" t="str">
            <v>PC</v>
          </cell>
          <cell r="D823" t="str">
            <v>YASARGIL MICROFORM BAYO FCPS.6MM240MM</v>
          </cell>
          <cell r="E823">
            <v>10534000</v>
          </cell>
          <cell r="F823" t="str">
            <v>AE 17</v>
          </cell>
          <cell r="G823" t="str">
            <v>KEMENKES RI AKL 11603900792</v>
          </cell>
          <cell r="H823">
            <v>0</v>
          </cell>
          <cell r="I823" t="str">
            <v>No</v>
          </cell>
          <cell r="J823" t="str">
            <v>31</v>
          </cell>
          <cell r="K823" t="str">
            <v>Micro Neurosurgical Instr. /Disposable</v>
          </cell>
          <cell r="L823" t="str">
            <v>Yanuar/Eries</v>
          </cell>
        </row>
        <row r="824">
          <cell r="A824" t="str">
            <v>BD851R</v>
          </cell>
          <cell r="B824">
            <v>1</v>
          </cell>
          <cell r="C824" t="str">
            <v>PC</v>
          </cell>
          <cell r="D824" t="str">
            <v>YASARGIL MICROFORM BAYO FCPS.9MM240MM</v>
          </cell>
          <cell r="E824">
            <v>10534000</v>
          </cell>
          <cell r="F824" t="str">
            <v>AE 17</v>
          </cell>
          <cell r="G824" t="str">
            <v>KEMENKES RI AKL 11603900792</v>
          </cell>
          <cell r="H824">
            <v>0</v>
          </cell>
          <cell r="I824" t="str">
            <v>No</v>
          </cell>
          <cell r="J824" t="str">
            <v>31</v>
          </cell>
          <cell r="K824" t="str">
            <v>Micro Neurosurgical Instr. /Disposable</v>
          </cell>
          <cell r="L824" t="str">
            <v>Yanuar/Eries</v>
          </cell>
        </row>
        <row r="825">
          <cell r="A825" t="str">
            <v>BD852R</v>
          </cell>
          <cell r="B825">
            <v>1</v>
          </cell>
          <cell r="C825" t="str">
            <v>PC</v>
          </cell>
          <cell r="D825" t="str">
            <v>DISSECTING FORCEPS INSULATED 200MM</v>
          </cell>
          <cell r="E825">
            <v>7783000</v>
          </cell>
          <cell r="F825" t="str">
            <v>AE 01</v>
          </cell>
          <cell r="G825" t="str">
            <v>KEMENKES RI AKL 11603900191</v>
          </cell>
          <cell r="H825">
            <v>0</v>
          </cell>
          <cell r="I825" t="str">
            <v>No</v>
          </cell>
          <cell r="J825" t="str">
            <v>30</v>
          </cell>
          <cell r="K825" t="str">
            <v>General Surgical Instruments</v>
          </cell>
          <cell r="L825" t="str">
            <v>Maeshara</v>
          </cell>
        </row>
        <row r="826">
          <cell r="A826" t="str">
            <v>BD853R</v>
          </cell>
          <cell r="B826">
            <v>1</v>
          </cell>
          <cell r="C826" t="str">
            <v>PC</v>
          </cell>
          <cell r="D826" t="str">
            <v>DISSECTING FORCEPS INSULATED 240MM</v>
          </cell>
          <cell r="E826">
            <v>8603000</v>
          </cell>
          <cell r="F826" t="str">
            <v>AE 01</v>
          </cell>
          <cell r="G826" t="str">
            <v>KEMENKES RI AKL 11603900191</v>
          </cell>
          <cell r="H826">
            <v>0</v>
          </cell>
          <cell r="I826" t="str">
            <v>No</v>
          </cell>
          <cell r="J826" t="str">
            <v>30</v>
          </cell>
          <cell r="K826" t="str">
            <v>General Surgical Instruments</v>
          </cell>
          <cell r="L826" t="str">
            <v>Maeshara</v>
          </cell>
        </row>
        <row r="827">
          <cell r="A827" t="str">
            <v>BD854R</v>
          </cell>
          <cell r="B827">
            <v>1</v>
          </cell>
          <cell r="C827" t="str">
            <v>PC</v>
          </cell>
          <cell r="D827" t="str">
            <v>DISSECTING FORCEPS INSULATED 300MM</v>
          </cell>
          <cell r="E827">
            <v>9832000</v>
          </cell>
          <cell r="F827" t="str">
            <v>AE 01</v>
          </cell>
          <cell r="G827" t="str">
            <v>KEMENKES RI AKL 11603900191</v>
          </cell>
          <cell r="H827">
            <v>0</v>
          </cell>
          <cell r="I827" t="str">
            <v>No</v>
          </cell>
          <cell r="J827" t="str">
            <v>30</v>
          </cell>
          <cell r="K827" t="str">
            <v>General Surgical Instruments</v>
          </cell>
          <cell r="L827" t="str">
            <v>Maeshara</v>
          </cell>
        </row>
        <row r="828">
          <cell r="A828" t="str">
            <v>BD855R</v>
          </cell>
          <cell r="B828">
            <v>1</v>
          </cell>
          <cell r="C828" t="str">
            <v>PC</v>
          </cell>
          <cell r="D828" t="str">
            <v>TISSUE FORCEPS INSULATED 200MM</v>
          </cell>
          <cell r="E828">
            <v>7783000</v>
          </cell>
          <cell r="F828" t="str">
            <v>AE 01</v>
          </cell>
          <cell r="G828" t="str">
            <v>KEMENKES RI AKL 11603900191</v>
          </cell>
          <cell r="H828">
            <v>0</v>
          </cell>
          <cell r="I828" t="str">
            <v>No</v>
          </cell>
          <cell r="J828" t="str">
            <v>30</v>
          </cell>
          <cell r="K828" t="str">
            <v>General Surgical Instruments</v>
          </cell>
          <cell r="L828" t="str">
            <v>Maeshara</v>
          </cell>
        </row>
        <row r="829">
          <cell r="A829" t="str">
            <v>BD856R</v>
          </cell>
          <cell r="B829">
            <v>1</v>
          </cell>
          <cell r="C829" t="str">
            <v>PC</v>
          </cell>
          <cell r="D829" t="str">
            <v>TISSUE FORCEPS INSULATED 240MM</v>
          </cell>
          <cell r="E829">
            <v>8603000</v>
          </cell>
          <cell r="F829" t="str">
            <v>AE 01</v>
          </cell>
          <cell r="G829" t="str">
            <v>KEMENKES RI AKL 11603900191</v>
          </cell>
          <cell r="H829">
            <v>0</v>
          </cell>
          <cell r="I829" t="str">
            <v>No</v>
          </cell>
          <cell r="J829" t="str">
            <v>30</v>
          </cell>
          <cell r="K829" t="str">
            <v>General Surgical Instruments</v>
          </cell>
          <cell r="L829" t="str">
            <v>Maeshara</v>
          </cell>
        </row>
        <row r="830">
          <cell r="A830" t="str">
            <v>BD857R</v>
          </cell>
          <cell r="B830">
            <v>1</v>
          </cell>
          <cell r="C830" t="str">
            <v>PC</v>
          </cell>
          <cell r="D830" t="str">
            <v>TISSUE FORCEPS INSULATED 300MM</v>
          </cell>
          <cell r="E830">
            <v>9832000</v>
          </cell>
          <cell r="F830" t="str">
            <v>AE 01</v>
          </cell>
          <cell r="G830" t="str">
            <v>KEMENKES RI AKL 11603900191</v>
          </cell>
          <cell r="H830">
            <v>0</v>
          </cell>
          <cell r="I830" t="str">
            <v>No</v>
          </cell>
          <cell r="J830" t="str">
            <v>30</v>
          </cell>
          <cell r="K830" t="str">
            <v>General Surgical Instruments</v>
          </cell>
          <cell r="L830" t="str">
            <v>Maeshara</v>
          </cell>
        </row>
        <row r="831">
          <cell r="A831" t="str">
            <v>BD858R</v>
          </cell>
          <cell r="B831">
            <v>1</v>
          </cell>
          <cell r="C831" t="str">
            <v>PC</v>
          </cell>
          <cell r="D831" t="str">
            <v>ATR.FORCEPS INSULATED 200MM</v>
          </cell>
          <cell r="E831">
            <v>10649000</v>
          </cell>
          <cell r="F831" t="str">
            <v>AE 01</v>
          </cell>
          <cell r="G831" t="str">
            <v>KEMENKES RI AKL 11603900191</v>
          </cell>
          <cell r="H831">
            <v>0</v>
          </cell>
          <cell r="I831" t="str">
            <v>No</v>
          </cell>
          <cell r="J831" t="str">
            <v>30</v>
          </cell>
          <cell r="K831" t="str">
            <v>General Surgical Instruments</v>
          </cell>
          <cell r="L831" t="str">
            <v>Maeshara</v>
          </cell>
        </row>
        <row r="832">
          <cell r="A832" t="str">
            <v>BD859R</v>
          </cell>
          <cell r="B832">
            <v>1</v>
          </cell>
          <cell r="C832" t="str">
            <v>PC</v>
          </cell>
          <cell r="D832" t="str">
            <v>ATR.FORCEPS INSULATED 240MM</v>
          </cell>
          <cell r="E832">
            <v>11879000</v>
          </cell>
          <cell r="F832" t="str">
            <v>AE 01</v>
          </cell>
          <cell r="G832" t="str">
            <v>KEMENKES RI AKL 11603900191</v>
          </cell>
          <cell r="H832">
            <v>0</v>
          </cell>
          <cell r="I832" t="str">
            <v>No</v>
          </cell>
          <cell r="J832" t="str">
            <v>30</v>
          </cell>
          <cell r="K832" t="str">
            <v>General Surgical Instruments</v>
          </cell>
          <cell r="L832" t="str">
            <v>Maeshara</v>
          </cell>
        </row>
        <row r="833">
          <cell r="A833" t="str">
            <v>BD860R</v>
          </cell>
          <cell r="B833">
            <v>1</v>
          </cell>
          <cell r="C833" t="str">
            <v>PC</v>
          </cell>
          <cell r="D833" t="str">
            <v>ATR.FORCEPS INSULATED 300MM</v>
          </cell>
          <cell r="E833">
            <v>13517000</v>
          </cell>
          <cell r="F833" t="str">
            <v>AE 01</v>
          </cell>
          <cell r="G833" t="str">
            <v>KEMENKES RI AKL 11603900191</v>
          </cell>
          <cell r="H833">
            <v>0</v>
          </cell>
          <cell r="I833" t="str">
            <v>No</v>
          </cell>
          <cell r="J833" t="str">
            <v>30</v>
          </cell>
          <cell r="K833" t="str">
            <v>General Surgical Instruments</v>
          </cell>
          <cell r="L833" t="str">
            <v>Maeshara</v>
          </cell>
        </row>
        <row r="834">
          <cell r="A834" t="str">
            <v>BD870R</v>
          </cell>
          <cell r="B834">
            <v>1</v>
          </cell>
          <cell r="C834" t="str">
            <v>PC</v>
          </cell>
          <cell r="D834" t="str">
            <v>ADSON FORCEPS BAY.SHAPED 175MM</v>
          </cell>
          <cell r="E834">
            <v>2650000</v>
          </cell>
          <cell r="F834" t="str">
            <v>AE 01</v>
          </cell>
          <cell r="G834" t="str">
            <v>AKL 11603908490</v>
          </cell>
          <cell r="H834">
            <v>0</v>
          </cell>
          <cell r="I834" t="str">
            <v>No</v>
          </cell>
          <cell r="J834" t="str">
            <v>30</v>
          </cell>
          <cell r="K834" t="str">
            <v>General Surgical Instruments</v>
          </cell>
          <cell r="L834" t="str">
            <v>Maeshara</v>
          </cell>
        </row>
        <row r="835">
          <cell r="A835" t="str">
            <v>BD878R</v>
          </cell>
          <cell r="B835">
            <v>1</v>
          </cell>
          <cell r="C835" t="str">
            <v>PC</v>
          </cell>
          <cell r="D835" t="str">
            <v>LUCAE FORCEPS BAYO SERR140MM</v>
          </cell>
          <cell r="E835">
            <v>1068000</v>
          </cell>
          <cell r="F835" t="str">
            <v>AE 01</v>
          </cell>
          <cell r="G835" t="str">
            <v>AKL 11603908490</v>
          </cell>
          <cell r="H835">
            <v>0</v>
          </cell>
          <cell r="I835" t="str">
            <v>No</v>
          </cell>
          <cell r="J835" t="str">
            <v>30</v>
          </cell>
          <cell r="K835" t="str">
            <v>General Surgical Instruments</v>
          </cell>
          <cell r="L835" t="str">
            <v>Maeshara</v>
          </cell>
        </row>
        <row r="836">
          <cell r="A836" t="str">
            <v>BD879R</v>
          </cell>
          <cell r="B836">
            <v>1</v>
          </cell>
          <cell r="C836" t="str">
            <v>PC</v>
          </cell>
          <cell r="D836" t="str">
            <v>LUCAE FORCEPS BAYO 1X2 140MM</v>
          </cell>
          <cell r="E836">
            <v>1641000</v>
          </cell>
          <cell r="F836" t="str">
            <v>AE 01</v>
          </cell>
          <cell r="G836" t="str">
            <v>AKL 11603908490</v>
          </cell>
          <cell r="H836">
            <v>0</v>
          </cell>
          <cell r="I836" t="str">
            <v>No</v>
          </cell>
          <cell r="J836" t="str">
            <v>30</v>
          </cell>
          <cell r="K836" t="str">
            <v>General Surgical Instruments</v>
          </cell>
          <cell r="L836" t="str">
            <v>Maeshara</v>
          </cell>
        </row>
        <row r="837">
          <cell r="A837" t="str">
            <v>BD880R</v>
          </cell>
          <cell r="B837">
            <v>1</v>
          </cell>
          <cell r="C837" t="str">
            <v>PC</v>
          </cell>
          <cell r="D837" t="str">
            <v>JANSEN FORCEPS BAYO SERR 160MM</v>
          </cell>
          <cell r="E837">
            <v>1678000</v>
          </cell>
          <cell r="F837" t="str">
            <v>AE 01</v>
          </cell>
          <cell r="G837" t="str">
            <v>AKL 11603908490</v>
          </cell>
          <cell r="H837">
            <v>0</v>
          </cell>
          <cell r="I837" t="str">
            <v>No</v>
          </cell>
          <cell r="J837" t="str">
            <v>30</v>
          </cell>
          <cell r="K837" t="str">
            <v>General Surgical Instruments</v>
          </cell>
          <cell r="L837" t="str">
            <v>Maeshara</v>
          </cell>
        </row>
        <row r="838">
          <cell r="A838" t="str">
            <v>BD883R</v>
          </cell>
          <cell r="B838">
            <v>1</v>
          </cell>
          <cell r="C838" t="str">
            <v>PC</v>
          </cell>
          <cell r="D838" t="str">
            <v>GRUENWALD FORCEPS BAYO SERR 200MM</v>
          </cell>
          <cell r="E838">
            <v>2447000</v>
          </cell>
          <cell r="F838" t="str">
            <v>AE 01</v>
          </cell>
          <cell r="G838" t="str">
            <v>AKL 11603908490</v>
          </cell>
          <cell r="H838">
            <v>0</v>
          </cell>
          <cell r="I838" t="str">
            <v>No</v>
          </cell>
          <cell r="J838" t="str">
            <v>30</v>
          </cell>
          <cell r="K838" t="str">
            <v>General Surgical Instruments</v>
          </cell>
          <cell r="L838" t="str">
            <v>Maeshara</v>
          </cell>
        </row>
        <row r="839">
          <cell r="A839" t="str">
            <v>BD884R</v>
          </cell>
          <cell r="B839">
            <v>1</v>
          </cell>
          <cell r="C839" t="str">
            <v>PC</v>
          </cell>
          <cell r="D839" t="str">
            <v>MINI-ALIF FORCEPS BAYONET</v>
          </cell>
          <cell r="E839">
            <v>6473000</v>
          </cell>
          <cell r="F839" t="str">
            <v>AE 46</v>
          </cell>
          <cell r="G839" t="str">
            <v>KEMENKES RI AKL 21603604337</v>
          </cell>
          <cell r="H839">
            <v>0</v>
          </cell>
          <cell r="I839" t="str">
            <v>No</v>
          </cell>
          <cell r="J839" t="str">
            <v>33</v>
          </cell>
          <cell r="K839" t="str">
            <v>Spine Surgery</v>
          </cell>
          <cell r="L839" t="str">
            <v>Yanuar/Eries</v>
          </cell>
        </row>
        <row r="840">
          <cell r="A840" t="str">
            <v>BD885R</v>
          </cell>
          <cell r="B840">
            <v>1</v>
          </cell>
          <cell r="C840" t="str">
            <v>PC</v>
          </cell>
          <cell r="D840" t="str">
            <v>FORCEPS BAYO SMOOTH 185MM</v>
          </cell>
          <cell r="E840">
            <v>4597000</v>
          </cell>
          <cell r="F840" t="str">
            <v>AE 01</v>
          </cell>
          <cell r="G840" t="str">
            <v>AKL 11603908490</v>
          </cell>
          <cell r="H840">
            <v>0</v>
          </cell>
          <cell r="I840" t="str">
            <v>No</v>
          </cell>
          <cell r="J840" t="str">
            <v>30</v>
          </cell>
          <cell r="K840" t="str">
            <v>General Surgical Instruments</v>
          </cell>
          <cell r="L840" t="str">
            <v>Maeshara</v>
          </cell>
        </row>
        <row r="841">
          <cell r="A841" t="str">
            <v>BD886R</v>
          </cell>
          <cell r="B841">
            <v>1</v>
          </cell>
          <cell r="C841" t="str">
            <v>PC</v>
          </cell>
          <cell r="D841" t="str">
            <v>FORCEPS BAYO 1X2 200MM</v>
          </cell>
          <cell r="E841">
            <v>5406000</v>
          </cell>
          <cell r="F841" t="str">
            <v>AE 01</v>
          </cell>
          <cell r="G841" t="str">
            <v>AKL 11603908490</v>
          </cell>
          <cell r="H841">
            <v>0</v>
          </cell>
          <cell r="I841" t="str">
            <v>No</v>
          </cell>
          <cell r="J841" t="str">
            <v>30</v>
          </cell>
          <cell r="K841" t="str">
            <v>General Surgical Instruments</v>
          </cell>
          <cell r="L841" t="str">
            <v>Maeshara</v>
          </cell>
        </row>
        <row r="842">
          <cell r="A842" t="str">
            <v>BD887R</v>
          </cell>
          <cell r="B842">
            <v>1</v>
          </cell>
          <cell r="C842" t="str">
            <v>PC</v>
          </cell>
          <cell r="D842" t="str">
            <v>FORCEPS BAYO SMOOTH 160MM</v>
          </cell>
          <cell r="E842">
            <v>4510000</v>
          </cell>
          <cell r="F842" t="str">
            <v>AE 17</v>
          </cell>
          <cell r="G842" t="str">
            <v>AKL 11603908490</v>
          </cell>
          <cell r="H842">
            <v>0</v>
          </cell>
          <cell r="I842" t="str">
            <v>No</v>
          </cell>
          <cell r="J842" t="str">
            <v>31</v>
          </cell>
          <cell r="K842" t="str">
            <v>Micro Neurosurgical Instr. /Disposable</v>
          </cell>
          <cell r="L842" t="str">
            <v>Yanuar/Eries</v>
          </cell>
        </row>
        <row r="843">
          <cell r="A843" t="str">
            <v>BD888R</v>
          </cell>
          <cell r="B843">
            <v>1</v>
          </cell>
          <cell r="C843" t="str">
            <v>PC</v>
          </cell>
          <cell r="D843" t="str">
            <v>FORCEPS BAYO 1X2 160MM</v>
          </cell>
          <cell r="E843">
            <v>4937000</v>
          </cell>
          <cell r="F843" t="str">
            <v>AE 17</v>
          </cell>
          <cell r="G843" t="str">
            <v>AKL 11603908490</v>
          </cell>
          <cell r="H843">
            <v>0</v>
          </cell>
          <cell r="I843" t="str">
            <v>No</v>
          </cell>
          <cell r="J843" t="str">
            <v>31</v>
          </cell>
          <cell r="K843" t="str">
            <v>Micro Neurosurgical Instr. /Disposable</v>
          </cell>
          <cell r="L843" t="str">
            <v>Yanuar/Eries</v>
          </cell>
        </row>
        <row r="844">
          <cell r="A844" t="str">
            <v>BD896R</v>
          </cell>
          <cell r="B844">
            <v>1</v>
          </cell>
          <cell r="C844" t="str">
            <v>PC</v>
          </cell>
          <cell r="D844" t="str">
            <v>MINI-ALIF FORCEPS BAYONET</v>
          </cell>
          <cell r="E844">
            <v>7842000</v>
          </cell>
          <cell r="F844" t="str">
            <v>AE 46</v>
          </cell>
          <cell r="G844" t="str">
            <v>KEMENKES RI AKL 21603604337</v>
          </cell>
          <cell r="H844">
            <v>0</v>
          </cell>
          <cell r="I844" t="str">
            <v>No</v>
          </cell>
          <cell r="J844" t="str">
            <v>33</v>
          </cell>
          <cell r="K844" t="str">
            <v>Spine Surgery</v>
          </cell>
          <cell r="L844" t="str">
            <v>Yanuar/Eries</v>
          </cell>
        </row>
        <row r="845">
          <cell r="A845" t="str">
            <v>BD900R</v>
          </cell>
          <cell r="B845">
            <v>1</v>
          </cell>
          <cell r="C845" t="str">
            <v>PC</v>
          </cell>
          <cell r="D845" t="str">
            <v>TROELTSCH FCPS ANG SERR100MM</v>
          </cell>
          <cell r="E845">
            <v>1043000</v>
          </cell>
          <cell r="F845" t="str">
            <v>AE 01</v>
          </cell>
          <cell r="G845" t="str">
            <v>AKL 11603808489</v>
          </cell>
          <cell r="H845">
            <v>0</v>
          </cell>
          <cell r="I845" t="str">
            <v>No</v>
          </cell>
          <cell r="J845" t="str">
            <v>30</v>
          </cell>
          <cell r="K845" t="str">
            <v>General Surgical Instruments</v>
          </cell>
          <cell r="L845" t="str">
            <v>Maeshara</v>
          </cell>
        </row>
        <row r="846">
          <cell r="A846" t="str">
            <v>BD902R</v>
          </cell>
          <cell r="B846">
            <v>1</v>
          </cell>
          <cell r="C846" t="str">
            <v>PC</v>
          </cell>
          <cell r="D846" t="str">
            <v>TROELTSCH FCPSANGSERR115MM</v>
          </cell>
          <cell r="E846">
            <v>1065000</v>
          </cell>
          <cell r="F846" t="str">
            <v>AE 01</v>
          </cell>
          <cell r="G846" t="str">
            <v>AKL 11603808489</v>
          </cell>
          <cell r="H846">
            <v>0</v>
          </cell>
          <cell r="I846" t="str">
            <v>No</v>
          </cell>
          <cell r="J846" t="str">
            <v>30</v>
          </cell>
          <cell r="K846" t="str">
            <v>General Surgical Instruments</v>
          </cell>
          <cell r="L846" t="str">
            <v>Maeshara</v>
          </cell>
        </row>
        <row r="847">
          <cell r="A847" t="str">
            <v>BD903R</v>
          </cell>
          <cell r="B847">
            <v>1</v>
          </cell>
          <cell r="C847" t="str">
            <v>PC</v>
          </cell>
          <cell r="D847" t="str">
            <v>TROELTSCH FORCEPS KNEE BENT 1X2T.115MM</v>
          </cell>
          <cell r="E847">
            <v>1638000</v>
          </cell>
          <cell r="F847" t="str">
            <v>AE 01</v>
          </cell>
          <cell r="G847" t="str">
            <v>AKL 11603808489</v>
          </cell>
          <cell r="H847">
            <v>0</v>
          </cell>
          <cell r="I847" t="str">
            <v>No</v>
          </cell>
          <cell r="J847" t="str">
            <v>30</v>
          </cell>
          <cell r="K847" t="str">
            <v>General Surgical Instruments</v>
          </cell>
          <cell r="L847" t="str">
            <v>Maeshara</v>
          </cell>
        </row>
        <row r="848">
          <cell r="A848" t="str">
            <v>BD904R</v>
          </cell>
          <cell r="B848">
            <v>1</v>
          </cell>
          <cell r="C848" t="str">
            <v>PC</v>
          </cell>
          <cell r="D848" t="str">
            <v>WILDE FORCEPS ANG SERR115MM</v>
          </cell>
          <cell r="E848">
            <v>1382000</v>
          </cell>
          <cell r="F848" t="str">
            <v>AE 01</v>
          </cell>
          <cell r="G848" t="str">
            <v>AKL 11603808489</v>
          </cell>
          <cell r="H848">
            <v>0</v>
          </cell>
          <cell r="I848" t="str">
            <v>No</v>
          </cell>
          <cell r="J848" t="str">
            <v>30</v>
          </cell>
          <cell r="K848" t="str">
            <v>General Surgical Instruments</v>
          </cell>
          <cell r="L848" t="str">
            <v>Maeshara</v>
          </cell>
        </row>
        <row r="849">
          <cell r="A849" t="str">
            <v>BD905R</v>
          </cell>
          <cell r="B849">
            <v>1</v>
          </cell>
          <cell r="C849" t="str">
            <v>PC</v>
          </cell>
          <cell r="D849" t="str">
            <v>TROELTSCH FORCEPS KNEE BENT 120MM</v>
          </cell>
          <cell r="E849">
            <v>3568000</v>
          </cell>
          <cell r="F849" t="str">
            <v>AE 01</v>
          </cell>
          <cell r="G849" t="str">
            <v>AKL 11603808489</v>
          </cell>
          <cell r="H849">
            <v>0</v>
          </cell>
          <cell r="I849" t="str">
            <v>No</v>
          </cell>
          <cell r="J849" t="str">
            <v>30</v>
          </cell>
          <cell r="K849" t="str">
            <v>General Surgical Instruments</v>
          </cell>
          <cell r="L849" t="str">
            <v>Maeshara</v>
          </cell>
        </row>
        <row r="850">
          <cell r="A850" t="str">
            <v>BD910R</v>
          </cell>
          <cell r="B850">
            <v>1</v>
          </cell>
          <cell r="C850" t="str">
            <v>PC</v>
          </cell>
          <cell r="D850" t="str">
            <v>TROELTSCH FORCEPS ANG140MM</v>
          </cell>
          <cell r="E850">
            <v>1710000</v>
          </cell>
          <cell r="F850" t="str">
            <v>AE 01</v>
          </cell>
          <cell r="G850" t="str">
            <v>AKL 11603808489</v>
          </cell>
          <cell r="H850">
            <v>0</v>
          </cell>
          <cell r="I850" t="str">
            <v>No</v>
          </cell>
          <cell r="J850" t="str">
            <v>30</v>
          </cell>
          <cell r="K850" t="str">
            <v>General Surgical Instruments</v>
          </cell>
          <cell r="L850" t="str">
            <v>Maeshara</v>
          </cell>
        </row>
        <row r="851">
          <cell r="A851" t="str">
            <v>BD911R</v>
          </cell>
          <cell r="B851">
            <v>1</v>
          </cell>
          <cell r="C851" t="str">
            <v>PC</v>
          </cell>
          <cell r="D851" t="str">
            <v>TROELTSCH FORCEPS ANG 170MM</v>
          </cell>
          <cell r="E851">
            <v>2347000</v>
          </cell>
          <cell r="F851" t="str">
            <v>AE 01</v>
          </cell>
          <cell r="G851" t="str">
            <v>AKL 11603808489</v>
          </cell>
          <cell r="H851">
            <v>0</v>
          </cell>
          <cell r="I851" t="str">
            <v>No</v>
          </cell>
          <cell r="J851" t="str">
            <v>30</v>
          </cell>
          <cell r="K851" t="str">
            <v>General Surgical Instruments</v>
          </cell>
          <cell r="L851" t="str">
            <v>Maeshara</v>
          </cell>
        </row>
        <row r="852">
          <cell r="A852" t="str">
            <v>BD952R</v>
          </cell>
          <cell r="B852">
            <v>1</v>
          </cell>
          <cell r="C852" t="str">
            <v>PC</v>
          </cell>
          <cell r="D852" t="str">
            <v>SPLINTER FORCEPS DEL SERR80MM</v>
          </cell>
          <cell r="E852">
            <v>847000</v>
          </cell>
          <cell r="F852" t="str">
            <v>AE 01</v>
          </cell>
          <cell r="G852" t="str">
            <v>KEMENKES RI AKL 11603900805</v>
          </cell>
          <cell r="H852">
            <v>0</v>
          </cell>
          <cell r="I852" t="str">
            <v>No</v>
          </cell>
          <cell r="J852" t="str">
            <v>30</v>
          </cell>
          <cell r="K852" t="str">
            <v>General Surgical Instruments</v>
          </cell>
          <cell r="L852" t="str">
            <v>Maeshara</v>
          </cell>
        </row>
        <row r="853">
          <cell r="A853" t="str">
            <v>BD963R</v>
          </cell>
          <cell r="B853">
            <v>1</v>
          </cell>
          <cell r="C853" t="str">
            <v>PC</v>
          </cell>
          <cell r="D853" t="str">
            <v>FEILCHENFELD SPLINTER FORCEPS 75MM</v>
          </cell>
          <cell r="E853">
            <v>539000</v>
          </cell>
          <cell r="F853" t="str">
            <v>AE 01</v>
          </cell>
          <cell r="G853" t="str">
            <v>KEMENKES RI AKL 11603900805</v>
          </cell>
          <cell r="H853">
            <v>0</v>
          </cell>
          <cell r="I853" t="str">
            <v>No</v>
          </cell>
          <cell r="J853" t="str">
            <v>30</v>
          </cell>
          <cell r="K853" t="str">
            <v>General Surgical Instruments</v>
          </cell>
          <cell r="L853" t="str">
            <v>Maeshara</v>
          </cell>
        </row>
        <row r="854">
          <cell r="A854" t="str">
            <v>BD964R</v>
          </cell>
          <cell r="B854">
            <v>1</v>
          </cell>
          <cell r="C854" t="str">
            <v>PC</v>
          </cell>
          <cell r="D854" t="str">
            <v>FEILCHENFELD SPLINTER FORCEPS 95MM</v>
          </cell>
          <cell r="E854">
            <v>549000</v>
          </cell>
          <cell r="F854" t="str">
            <v>AE 01</v>
          </cell>
          <cell r="G854" t="str">
            <v>KEMENKES RI AKL 11603900805</v>
          </cell>
          <cell r="H854">
            <v>0</v>
          </cell>
          <cell r="I854" t="str">
            <v>No</v>
          </cell>
          <cell r="J854" t="str">
            <v>30</v>
          </cell>
          <cell r="K854" t="str">
            <v>General Surgical Instruments</v>
          </cell>
          <cell r="L854" t="str">
            <v>Maeshara</v>
          </cell>
        </row>
        <row r="855">
          <cell r="A855" t="str">
            <v>BD965R</v>
          </cell>
          <cell r="B855">
            <v>1</v>
          </cell>
          <cell r="C855" t="str">
            <v>PC</v>
          </cell>
          <cell r="D855" t="str">
            <v>FEILCHENFELD SPLINTER FORCEPS 115MM</v>
          </cell>
          <cell r="E855">
            <v>590000</v>
          </cell>
          <cell r="F855" t="str">
            <v>AE 01</v>
          </cell>
          <cell r="G855" t="str">
            <v>KEMENKES RI AKL 11603900805</v>
          </cell>
          <cell r="H855">
            <v>0</v>
          </cell>
          <cell r="I855" t="str">
            <v>No</v>
          </cell>
          <cell r="J855" t="str">
            <v>30</v>
          </cell>
          <cell r="K855" t="str">
            <v>General Surgical Instruments</v>
          </cell>
          <cell r="L855" t="str">
            <v>Maeshara</v>
          </cell>
        </row>
        <row r="856">
          <cell r="A856" t="str">
            <v>BD980R</v>
          </cell>
          <cell r="B856">
            <v>1</v>
          </cell>
          <cell r="C856" t="str">
            <v>PC</v>
          </cell>
          <cell r="D856" t="str">
            <v>HUNTER SPLINTER FORCEPS 105MM</v>
          </cell>
          <cell r="E856">
            <v>663000</v>
          </cell>
          <cell r="F856" t="str">
            <v>AE 01</v>
          </cell>
          <cell r="G856" t="str">
            <v>KEMENKES RI AKL 11603900805</v>
          </cell>
          <cell r="H856">
            <v>0</v>
          </cell>
          <cell r="I856" t="str">
            <v>No</v>
          </cell>
          <cell r="J856" t="str">
            <v>30</v>
          </cell>
          <cell r="K856" t="str">
            <v>General Surgical Instruments</v>
          </cell>
          <cell r="L856" t="str">
            <v>Maeshara</v>
          </cell>
        </row>
        <row r="857">
          <cell r="A857" t="str">
            <v>BD992R</v>
          </cell>
          <cell r="B857">
            <v>1</v>
          </cell>
          <cell r="C857" t="str">
            <v>PC</v>
          </cell>
          <cell r="D857" t="str">
            <v>STIEGLITZ SPLINTER FORCEPS STR140MM</v>
          </cell>
          <cell r="E857">
            <v>3659000</v>
          </cell>
          <cell r="F857" t="str">
            <v>AE 01</v>
          </cell>
          <cell r="G857" t="str">
            <v>KEMENKES RI AKL 11603900805</v>
          </cell>
          <cell r="H857">
            <v>0</v>
          </cell>
          <cell r="I857" t="str">
            <v>No</v>
          </cell>
          <cell r="J857" t="str">
            <v>30</v>
          </cell>
          <cell r="K857" t="str">
            <v>General Surgical Instruments</v>
          </cell>
          <cell r="L857" t="str">
            <v>Maeshara</v>
          </cell>
        </row>
        <row r="858">
          <cell r="A858" t="str">
            <v>BD993R</v>
          </cell>
          <cell r="B858">
            <v>1</v>
          </cell>
          <cell r="C858" t="str">
            <v>PC</v>
          </cell>
          <cell r="D858" t="str">
            <v>STIEGLITZ SPLINTER FORCEPS ANG 140MM</v>
          </cell>
          <cell r="E858">
            <v>4158000</v>
          </cell>
          <cell r="F858" t="str">
            <v>AE 01</v>
          </cell>
          <cell r="G858" t="str">
            <v>KEMENKES RI AKL 11603900805</v>
          </cell>
          <cell r="H858">
            <v>0</v>
          </cell>
          <cell r="I858" t="str">
            <v>No</v>
          </cell>
          <cell r="J858" t="str">
            <v>30</v>
          </cell>
          <cell r="K858" t="str">
            <v>General Surgical Instruments</v>
          </cell>
          <cell r="L858" t="str">
            <v>Maeshara</v>
          </cell>
        </row>
        <row r="859">
          <cell r="A859" t="str">
            <v>BD995R</v>
          </cell>
          <cell r="B859">
            <v>1</v>
          </cell>
          <cell r="C859" t="str">
            <v>PC</v>
          </cell>
          <cell r="D859" t="str">
            <v>PEET SPLINTER FORCEPS ANG 120MM</v>
          </cell>
          <cell r="E859">
            <v>3596000</v>
          </cell>
          <cell r="F859" t="str">
            <v>AE 01</v>
          </cell>
          <cell r="G859" t="str">
            <v>KEMENKES RI AKL 11603900805</v>
          </cell>
          <cell r="H859">
            <v>0</v>
          </cell>
          <cell r="I859" t="str">
            <v>No</v>
          </cell>
          <cell r="J859" t="str">
            <v>30</v>
          </cell>
          <cell r="K859" t="str">
            <v>General Surgical Instruments</v>
          </cell>
          <cell r="L859" t="str">
            <v>Maeshara</v>
          </cell>
        </row>
        <row r="860">
          <cell r="A860" t="str">
            <v>BF003R</v>
          </cell>
          <cell r="B860">
            <v>1</v>
          </cell>
          <cell r="C860" t="str">
            <v>PC</v>
          </cell>
          <cell r="D860" t="str">
            <v>BRYANT DRESSING FORCEPS 130MM</v>
          </cell>
          <cell r="E860">
            <v>1848000</v>
          </cell>
          <cell r="F860" t="str">
            <v>AE 01</v>
          </cell>
          <cell r="G860" t="str">
            <v>KEMENKES RI AKL 11603900789</v>
          </cell>
          <cell r="H860">
            <v>0</v>
          </cell>
          <cell r="I860" t="str">
            <v>No</v>
          </cell>
          <cell r="J860" t="str">
            <v>30</v>
          </cell>
          <cell r="K860" t="str">
            <v>General Surgical Instruments</v>
          </cell>
          <cell r="L860" t="str">
            <v>Maeshara</v>
          </cell>
        </row>
        <row r="861">
          <cell r="A861" t="str">
            <v>BF004R</v>
          </cell>
          <cell r="B861">
            <v>1</v>
          </cell>
          <cell r="C861" t="str">
            <v>PC</v>
          </cell>
          <cell r="D861" t="str">
            <v>LISTER SINUS FORCEPS 135MM</v>
          </cell>
          <cell r="E861">
            <v>1848000</v>
          </cell>
          <cell r="F861" t="str">
            <v>AE 01</v>
          </cell>
          <cell r="G861" t="str">
            <v>KEMENKES RI AKL 11603900789</v>
          </cell>
          <cell r="H861">
            <v>0</v>
          </cell>
          <cell r="I861" t="str">
            <v>No</v>
          </cell>
          <cell r="J861" t="str">
            <v>30</v>
          </cell>
          <cell r="K861" t="str">
            <v>General Surgical Instruments</v>
          </cell>
          <cell r="L861" t="str">
            <v>Maeshara</v>
          </cell>
        </row>
        <row r="862">
          <cell r="A862" t="str">
            <v>BF006R</v>
          </cell>
          <cell r="B862">
            <v>1</v>
          </cell>
          <cell r="C862" t="str">
            <v>PC</v>
          </cell>
          <cell r="D862" t="str">
            <v>LISTER SINUS FORCEPS 160MM</v>
          </cell>
          <cell r="E862">
            <v>1649000</v>
          </cell>
          <cell r="F862" t="str">
            <v>AE 01</v>
          </cell>
          <cell r="G862" t="str">
            <v>KEMENKES RI AKL 11603900789</v>
          </cell>
          <cell r="H862">
            <v>0</v>
          </cell>
          <cell r="I862" t="str">
            <v>No</v>
          </cell>
          <cell r="J862" t="str">
            <v>30</v>
          </cell>
          <cell r="K862" t="str">
            <v>General Surgical Instruments</v>
          </cell>
          <cell r="L862" t="str">
            <v>Maeshara</v>
          </cell>
        </row>
        <row r="863">
          <cell r="A863" t="str">
            <v>BF008R</v>
          </cell>
          <cell r="B863">
            <v>1</v>
          </cell>
          <cell r="C863" t="str">
            <v>PC</v>
          </cell>
          <cell r="D863" t="str">
            <v>LISTER SINUS FORCEPS185MM</v>
          </cell>
          <cell r="E863">
            <v>2211000</v>
          </cell>
          <cell r="F863" t="str">
            <v>AE 01</v>
          </cell>
          <cell r="G863" t="str">
            <v>KEMENKES RI AKL 11603900789</v>
          </cell>
          <cell r="H863">
            <v>0</v>
          </cell>
          <cell r="I863" t="str">
            <v>No</v>
          </cell>
          <cell r="J863" t="str">
            <v>30</v>
          </cell>
          <cell r="K863" t="str">
            <v>General Surgical Instruments</v>
          </cell>
          <cell r="L863" t="str">
            <v>Maeshara</v>
          </cell>
        </row>
        <row r="864">
          <cell r="A864" t="str">
            <v>BF010R</v>
          </cell>
          <cell r="B864">
            <v>1</v>
          </cell>
          <cell r="C864" t="str">
            <v>PC</v>
          </cell>
          <cell r="D864" t="str">
            <v>DRESSING FORCEPS W/O RATCH.STR.145MM</v>
          </cell>
          <cell r="E864">
            <v>2341000</v>
          </cell>
          <cell r="F864" t="str">
            <v>AE 01</v>
          </cell>
          <cell r="G864" t="str">
            <v>KEMENKES RI AKL 11603900789</v>
          </cell>
          <cell r="H864">
            <v>0</v>
          </cell>
          <cell r="I864" t="str">
            <v>No</v>
          </cell>
          <cell r="J864" t="str">
            <v>30</v>
          </cell>
          <cell r="K864" t="str">
            <v>General Surgical Instruments</v>
          </cell>
          <cell r="L864" t="str">
            <v>Maeshara</v>
          </cell>
        </row>
        <row r="865">
          <cell r="A865" t="str">
            <v>BF016R</v>
          </cell>
          <cell r="B865">
            <v>1</v>
          </cell>
          <cell r="C865" t="str">
            <v>PC</v>
          </cell>
          <cell r="D865" t="str">
            <v>SPONGE FORCEPS W/RATCHET STR.145MM</v>
          </cell>
          <cell r="E865">
            <v>2567000</v>
          </cell>
          <cell r="F865" t="str">
            <v>AE 01</v>
          </cell>
          <cell r="G865" t="str">
            <v>KEMENKES RI AKL 11603900789</v>
          </cell>
          <cell r="H865">
            <v>0</v>
          </cell>
          <cell r="I865" t="str">
            <v>No</v>
          </cell>
          <cell r="J865" t="str">
            <v>30</v>
          </cell>
          <cell r="K865" t="str">
            <v>General Surgical Instruments</v>
          </cell>
          <cell r="L865" t="str">
            <v>Maeshara</v>
          </cell>
        </row>
        <row r="866">
          <cell r="A866" t="str">
            <v>BF021R</v>
          </cell>
          <cell r="B866">
            <v>1</v>
          </cell>
          <cell r="C866" t="str">
            <v>PC</v>
          </cell>
          <cell r="D866" t="str">
            <v>SPONGE FORCEPS W/RATCHET CVD.175MM</v>
          </cell>
          <cell r="E866">
            <v>4713000</v>
          </cell>
          <cell r="F866" t="str">
            <v>AE 01</v>
          </cell>
          <cell r="G866" t="str">
            <v>KEMENKES RI AKL 11603900789</v>
          </cell>
          <cell r="H866">
            <v>0</v>
          </cell>
          <cell r="I866" t="str">
            <v>No</v>
          </cell>
          <cell r="J866" t="str">
            <v>30</v>
          </cell>
          <cell r="K866" t="str">
            <v>General Surgical Instruments</v>
          </cell>
          <cell r="L866" t="str">
            <v>Maeshara</v>
          </cell>
        </row>
        <row r="867">
          <cell r="A867" t="str">
            <v>BF027R</v>
          </cell>
          <cell r="B867">
            <v>1</v>
          </cell>
          <cell r="C867" t="str">
            <v>PC</v>
          </cell>
          <cell r="D867" t="str">
            <v>DUPLAY SPONGE FORCEPS W/RATCH.CVD.210MM</v>
          </cell>
          <cell r="E867">
            <v>4906000</v>
          </cell>
          <cell r="F867" t="str">
            <v>AE 01</v>
          </cell>
          <cell r="G867" t="str">
            <v>KEMENKES RI AKL 11603900789</v>
          </cell>
          <cell r="H867">
            <v>0</v>
          </cell>
          <cell r="I867" t="str">
            <v>No</v>
          </cell>
          <cell r="J867" t="str">
            <v>30</v>
          </cell>
          <cell r="K867" t="str">
            <v>General Surgical Instruments</v>
          </cell>
          <cell r="L867" t="str">
            <v>Maeshara</v>
          </cell>
        </row>
        <row r="868">
          <cell r="A868" t="str">
            <v>BF032R</v>
          </cell>
          <cell r="B868">
            <v>1</v>
          </cell>
          <cell r="C868" t="str">
            <v>PC</v>
          </cell>
          <cell r="D868" t="str">
            <v>GROSS SPONGE FORCEPS W/RATCH.STR.180MM</v>
          </cell>
          <cell r="E868">
            <v>4246000</v>
          </cell>
          <cell r="F868" t="str">
            <v>AE 01</v>
          </cell>
          <cell r="G868" t="str">
            <v>KEMENKES RI AKL 11603900789</v>
          </cell>
          <cell r="H868">
            <v>0</v>
          </cell>
          <cell r="I868" t="str">
            <v>No</v>
          </cell>
          <cell r="J868" t="str">
            <v>30</v>
          </cell>
          <cell r="K868" t="str">
            <v>General Surgical Instruments</v>
          </cell>
          <cell r="L868" t="str">
            <v>Maeshara</v>
          </cell>
        </row>
        <row r="869">
          <cell r="A869" t="str">
            <v>BF033R</v>
          </cell>
          <cell r="B869">
            <v>1</v>
          </cell>
          <cell r="C869" t="str">
            <v>PC</v>
          </cell>
          <cell r="D869" t="str">
            <v>GROSS SPONGE FORCEPS W/RATCH.CVD.180MM</v>
          </cell>
          <cell r="E869">
            <v>4450000</v>
          </cell>
          <cell r="F869" t="str">
            <v>AE 01</v>
          </cell>
          <cell r="G869" t="str">
            <v>KEMENKES RI AKL 11603900789</v>
          </cell>
          <cell r="H869">
            <v>0</v>
          </cell>
          <cell r="I869" t="str">
            <v>No</v>
          </cell>
          <cell r="J869" t="str">
            <v>30</v>
          </cell>
          <cell r="K869" t="str">
            <v>General Surgical Instruments</v>
          </cell>
          <cell r="L869" t="str">
            <v>Maeshara</v>
          </cell>
        </row>
        <row r="870">
          <cell r="A870" t="str">
            <v>BF040R</v>
          </cell>
          <cell r="B870">
            <v>1</v>
          </cell>
          <cell r="C870" t="str">
            <v>PC</v>
          </cell>
          <cell r="D870" t="str">
            <v>GROSS SPONGE FORCEPS W/O RATCH.STR.200MM</v>
          </cell>
          <cell r="E870">
            <v>4129000</v>
          </cell>
          <cell r="F870" t="str">
            <v>AE 01</v>
          </cell>
          <cell r="G870" t="str">
            <v>KEMENKES RI AKL 11603900789</v>
          </cell>
          <cell r="H870">
            <v>0</v>
          </cell>
          <cell r="I870" t="str">
            <v>No</v>
          </cell>
          <cell r="J870" t="str">
            <v>30</v>
          </cell>
          <cell r="K870" t="str">
            <v>General Surgical Instruments</v>
          </cell>
          <cell r="L870" t="str">
            <v>Maeshara</v>
          </cell>
        </row>
        <row r="871">
          <cell r="A871" t="str">
            <v>BF041R</v>
          </cell>
          <cell r="B871">
            <v>1</v>
          </cell>
          <cell r="C871" t="str">
            <v>PC</v>
          </cell>
          <cell r="D871" t="str">
            <v>GROSS SPONGE FORCEPS W/O RATCH.CVD.200MM</v>
          </cell>
          <cell r="E871">
            <v>4316000</v>
          </cell>
          <cell r="F871" t="str">
            <v>AE 01</v>
          </cell>
          <cell r="G871" t="str">
            <v>KEMENKES RI AKL 11603900789</v>
          </cell>
          <cell r="H871">
            <v>0</v>
          </cell>
          <cell r="I871" t="str">
            <v>No</v>
          </cell>
          <cell r="J871" t="str">
            <v>30</v>
          </cell>
          <cell r="K871" t="str">
            <v>General Surgical Instruments</v>
          </cell>
          <cell r="L871" t="str">
            <v>Maeshara</v>
          </cell>
        </row>
        <row r="872">
          <cell r="A872" t="str">
            <v>BF046R</v>
          </cell>
          <cell r="B872">
            <v>1</v>
          </cell>
          <cell r="C872" t="str">
            <v>PC</v>
          </cell>
          <cell r="D872" t="str">
            <v>GROSS FORCEPS W/RCHT STR 200MM</v>
          </cell>
          <cell r="E872">
            <v>2267000</v>
          </cell>
          <cell r="F872" t="str">
            <v>AE 01</v>
          </cell>
          <cell r="G872" t="str">
            <v>KEMENKES RI AKL 11603900789</v>
          </cell>
          <cell r="H872">
            <v>0</v>
          </cell>
          <cell r="I872" t="str">
            <v>No</v>
          </cell>
          <cell r="J872" t="str">
            <v>30</v>
          </cell>
          <cell r="K872" t="str">
            <v>General Surgical Instruments</v>
          </cell>
          <cell r="L872" t="str">
            <v>Maeshara</v>
          </cell>
        </row>
        <row r="873">
          <cell r="A873" t="str">
            <v>BF046SU</v>
          </cell>
          <cell r="B873">
            <v>1</v>
          </cell>
          <cell r="C873" t="str">
            <v>PAC</v>
          </cell>
          <cell r="D873" t="str">
            <v>SUSI SPONGE FORCEPS W/RATCH.STR.200MM</v>
          </cell>
          <cell r="E873">
            <v>2190000</v>
          </cell>
          <cell r="F873" t="str">
            <v>AE 01</v>
          </cell>
          <cell r="G873" t="str">
            <v>AKL 11603808492</v>
          </cell>
          <cell r="H873">
            <v>0</v>
          </cell>
          <cell r="I873" t="str">
            <v>No</v>
          </cell>
          <cell r="J873" t="str">
            <v>30</v>
          </cell>
          <cell r="K873" t="str">
            <v>General Surgical Instruments</v>
          </cell>
          <cell r="L873" t="str">
            <v>Maeshara</v>
          </cell>
        </row>
        <row r="874">
          <cell r="A874" t="str">
            <v>BF047R</v>
          </cell>
          <cell r="B874">
            <v>1</v>
          </cell>
          <cell r="C874" t="str">
            <v>PC</v>
          </cell>
          <cell r="D874" t="str">
            <v>GROSS FORCEPS W/RCHT CVD 200MM</v>
          </cell>
          <cell r="E874">
            <v>2297000</v>
          </cell>
          <cell r="F874" t="str">
            <v>AE 01</v>
          </cell>
          <cell r="G874" t="str">
            <v>KEMENKES RI AKL 11603900789</v>
          </cell>
          <cell r="H874">
            <v>0</v>
          </cell>
          <cell r="I874" t="str">
            <v>No</v>
          </cell>
          <cell r="J874" t="str">
            <v>30</v>
          </cell>
          <cell r="K874" t="str">
            <v>General Surgical Instruments</v>
          </cell>
          <cell r="L874" t="str">
            <v>Maeshara</v>
          </cell>
        </row>
        <row r="875">
          <cell r="A875" t="str">
            <v>BF047SU</v>
          </cell>
          <cell r="B875">
            <v>1</v>
          </cell>
          <cell r="C875" t="str">
            <v>PAC</v>
          </cell>
          <cell r="D875" t="str">
            <v>SUSI SPONGE FORCEPS W/RCHT CVD.200MM</v>
          </cell>
          <cell r="E875">
            <v>6198000</v>
          </cell>
          <cell r="F875" t="str">
            <v>AE 01</v>
          </cell>
          <cell r="G875" t="str">
            <v>AKL 11603808492</v>
          </cell>
          <cell r="H875">
            <v>0</v>
          </cell>
          <cell r="I875" t="str">
            <v>No</v>
          </cell>
          <cell r="J875" t="str">
            <v>30</v>
          </cell>
          <cell r="K875" t="str">
            <v>General Surgical Instruments</v>
          </cell>
          <cell r="L875" t="str">
            <v>Maeshara</v>
          </cell>
        </row>
        <row r="876">
          <cell r="A876" t="str">
            <v>BF056R</v>
          </cell>
          <cell r="B876">
            <v>1</v>
          </cell>
          <cell r="C876" t="str">
            <v>PC</v>
          </cell>
          <cell r="D876" t="str">
            <v>MAIER FORCEPS W/O RCHT STR265MM</v>
          </cell>
          <cell r="E876">
            <v>2360000</v>
          </cell>
          <cell r="F876" t="str">
            <v>AE 01</v>
          </cell>
          <cell r="G876" t="str">
            <v>KEMENKES RI AKL 11603900789</v>
          </cell>
          <cell r="H876">
            <v>0</v>
          </cell>
          <cell r="I876" t="str">
            <v>No</v>
          </cell>
          <cell r="J876" t="str">
            <v>30</v>
          </cell>
          <cell r="K876" t="str">
            <v>General Surgical Instruments</v>
          </cell>
          <cell r="L876" t="str">
            <v>Maeshara</v>
          </cell>
        </row>
        <row r="877">
          <cell r="A877" t="str">
            <v>BF057R</v>
          </cell>
          <cell r="B877">
            <v>1</v>
          </cell>
          <cell r="C877" t="str">
            <v>PC</v>
          </cell>
          <cell r="D877" t="str">
            <v>MAIER FORCEPS W/O RCHT CVD 265MM</v>
          </cell>
          <cell r="E877">
            <v>2481000</v>
          </cell>
          <cell r="F877" t="str">
            <v>AE 01</v>
          </cell>
          <cell r="G877" t="str">
            <v>KEMENKES RI AKL 11603900789</v>
          </cell>
          <cell r="H877">
            <v>0</v>
          </cell>
          <cell r="I877" t="str">
            <v>No</v>
          </cell>
          <cell r="J877" t="str">
            <v>30</v>
          </cell>
          <cell r="K877" t="str">
            <v>General Surgical Instruments</v>
          </cell>
          <cell r="L877" t="str">
            <v>Maeshara</v>
          </cell>
        </row>
        <row r="878">
          <cell r="A878" t="str">
            <v>BF058R</v>
          </cell>
          <cell r="B878">
            <v>1</v>
          </cell>
          <cell r="C878" t="str">
            <v>PC</v>
          </cell>
          <cell r="D878" t="str">
            <v>MAIER FORCEPS W/RCHT STR 260MM</v>
          </cell>
          <cell r="E878">
            <v>2267000</v>
          </cell>
          <cell r="F878" t="str">
            <v>AE 01</v>
          </cell>
          <cell r="G878" t="str">
            <v>KEMENKES RI AKL 11603900789</v>
          </cell>
          <cell r="H878">
            <v>0</v>
          </cell>
          <cell r="I878" t="str">
            <v>No</v>
          </cell>
          <cell r="J878" t="str">
            <v>30</v>
          </cell>
          <cell r="K878" t="str">
            <v>General Surgical Instruments</v>
          </cell>
          <cell r="L878" t="str">
            <v>Maeshara</v>
          </cell>
        </row>
        <row r="879">
          <cell r="A879" t="str">
            <v>BF059R</v>
          </cell>
          <cell r="B879">
            <v>1</v>
          </cell>
          <cell r="C879" t="str">
            <v>PC</v>
          </cell>
          <cell r="D879" t="str">
            <v>MAIER FORCEPS W/RCHT CVD260MM</v>
          </cell>
          <cell r="E879">
            <v>2375000</v>
          </cell>
          <cell r="F879" t="str">
            <v>AE 01</v>
          </cell>
          <cell r="G879" t="str">
            <v>KEMENKES RI AKL 11603900789</v>
          </cell>
          <cell r="H879">
            <v>0</v>
          </cell>
          <cell r="I879" t="str">
            <v>No</v>
          </cell>
          <cell r="J879" t="str">
            <v>30</v>
          </cell>
          <cell r="K879" t="str">
            <v>General Surgical Instruments</v>
          </cell>
          <cell r="L879" t="str">
            <v>Maeshara</v>
          </cell>
        </row>
        <row r="880">
          <cell r="A880" t="str">
            <v>BF059SU</v>
          </cell>
          <cell r="B880">
            <v>1</v>
          </cell>
          <cell r="C880" t="str">
            <v>PAC</v>
          </cell>
          <cell r="D880" t="str">
            <v>SUSI MAIER SPONGE FCPS W/RTCH.CVD 265MM</v>
          </cell>
          <cell r="E880">
            <v>2190000</v>
          </cell>
          <cell r="F880" t="str">
            <v>AE 01</v>
          </cell>
          <cell r="G880" t="str">
            <v>AKL 11603808492</v>
          </cell>
          <cell r="H880">
            <v>0</v>
          </cell>
          <cell r="I880" t="str">
            <v>No</v>
          </cell>
          <cell r="J880" t="str">
            <v>30</v>
          </cell>
          <cell r="K880" t="str">
            <v>General Surgical Instruments</v>
          </cell>
          <cell r="L880" t="str">
            <v>Maeshara</v>
          </cell>
        </row>
        <row r="881">
          <cell r="A881" t="str">
            <v>BF060R</v>
          </cell>
          <cell r="B881">
            <v>1</v>
          </cell>
          <cell r="C881" t="str">
            <v>PC</v>
          </cell>
          <cell r="D881" t="str">
            <v>AESCULAP SPONGE FORCEPS W/RATCH.STR.220</v>
          </cell>
          <cell r="E881">
            <v>2511000</v>
          </cell>
          <cell r="F881" t="str">
            <v>AE 01</v>
          </cell>
          <cell r="G881" t="str">
            <v>KEMENKES RI AKL 11603900789</v>
          </cell>
          <cell r="H881">
            <v>0</v>
          </cell>
          <cell r="I881" t="str">
            <v>No</v>
          </cell>
          <cell r="J881" t="str">
            <v>30</v>
          </cell>
          <cell r="K881" t="str">
            <v>General Surgical Instruments</v>
          </cell>
          <cell r="L881" t="str">
            <v>Maeshara</v>
          </cell>
        </row>
        <row r="882">
          <cell r="A882" t="str">
            <v>BF061R</v>
          </cell>
          <cell r="B882">
            <v>1</v>
          </cell>
          <cell r="C882" t="str">
            <v>PC</v>
          </cell>
          <cell r="D882" t="str">
            <v>AESCULAP SPONGE FORCEPS W/RATCH.CVD.220</v>
          </cell>
          <cell r="E882">
            <v>2619000</v>
          </cell>
          <cell r="F882" t="str">
            <v>AE 01</v>
          </cell>
          <cell r="G882" t="str">
            <v>KEMENKES RI AKL 11603900789</v>
          </cell>
          <cell r="H882">
            <v>0</v>
          </cell>
          <cell r="I882" t="str">
            <v>No</v>
          </cell>
          <cell r="J882" t="str">
            <v>30</v>
          </cell>
          <cell r="K882" t="str">
            <v>General Surgical Instruments</v>
          </cell>
          <cell r="L882" t="str">
            <v>Maeshara</v>
          </cell>
        </row>
        <row r="883">
          <cell r="A883" t="str">
            <v>BF062R</v>
          </cell>
          <cell r="B883">
            <v>1</v>
          </cell>
          <cell r="C883" t="str">
            <v>PC</v>
          </cell>
          <cell r="D883" t="str">
            <v>AESCULAP SPONGE FORCEPS STR 265MM</v>
          </cell>
          <cell r="E883">
            <v>2649000</v>
          </cell>
          <cell r="F883" t="str">
            <v>AE 01</v>
          </cell>
          <cell r="G883" t="str">
            <v>KEMENKES RI AKL 11603900789</v>
          </cell>
          <cell r="H883">
            <v>0</v>
          </cell>
          <cell r="I883" t="str">
            <v>No</v>
          </cell>
          <cell r="J883" t="str">
            <v>30</v>
          </cell>
          <cell r="K883" t="str">
            <v>General Surgical Instruments</v>
          </cell>
          <cell r="L883" t="str">
            <v>Maeshara</v>
          </cell>
        </row>
        <row r="884">
          <cell r="A884" t="str">
            <v>BF063R</v>
          </cell>
          <cell r="B884">
            <v>1</v>
          </cell>
          <cell r="C884" t="str">
            <v>PC</v>
          </cell>
          <cell r="D884" t="str">
            <v>AESCULAP SPONGE FORCEPS CVD 265MM</v>
          </cell>
          <cell r="E884">
            <v>2756000</v>
          </cell>
          <cell r="F884" t="str">
            <v>AE 01</v>
          </cell>
          <cell r="G884" t="str">
            <v>KEMENKES RI AKL 11603900789</v>
          </cell>
          <cell r="H884">
            <v>0</v>
          </cell>
          <cell r="I884" t="str">
            <v>No</v>
          </cell>
          <cell r="J884" t="str">
            <v>30</v>
          </cell>
          <cell r="K884" t="str">
            <v>General Surgical Instruments</v>
          </cell>
          <cell r="L884" t="str">
            <v>Maeshara</v>
          </cell>
        </row>
        <row r="885">
          <cell r="A885" t="str">
            <v>BF065R</v>
          </cell>
          <cell r="B885">
            <v>1</v>
          </cell>
          <cell r="C885" t="str">
            <v>PC</v>
          </cell>
          <cell r="D885" t="str">
            <v>ULRICH-AESCULAP WASHING FORCEPS350MM</v>
          </cell>
          <cell r="E885">
            <v>3265000</v>
          </cell>
          <cell r="F885" t="str">
            <v>AE 01</v>
          </cell>
          <cell r="G885" t="str">
            <v>KEMENKES RI AKL 11603900789</v>
          </cell>
          <cell r="H885">
            <v>0</v>
          </cell>
          <cell r="I885" t="str">
            <v>No</v>
          </cell>
          <cell r="J885" t="str">
            <v>30</v>
          </cell>
          <cell r="K885" t="str">
            <v>General Surgical Instruments</v>
          </cell>
          <cell r="L885" t="str">
            <v>Maeshara</v>
          </cell>
        </row>
        <row r="886">
          <cell r="A886" t="str">
            <v>BF070R</v>
          </cell>
          <cell r="B886">
            <v>1</v>
          </cell>
          <cell r="C886" t="str">
            <v>PC</v>
          </cell>
          <cell r="D886" t="str">
            <v>DRESSING FORCEPS STR 240MM</v>
          </cell>
          <cell r="E886">
            <v>5940000</v>
          </cell>
          <cell r="F886" t="str">
            <v>AE 01</v>
          </cell>
          <cell r="G886" t="str">
            <v>KEMENKES RI AKL 11603900789</v>
          </cell>
          <cell r="H886">
            <v>0</v>
          </cell>
          <cell r="I886" t="str">
            <v>No</v>
          </cell>
          <cell r="J886" t="str">
            <v>30</v>
          </cell>
          <cell r="K886" t="str">
            <v>General Surgical Instruments</v>
          </cell>
          <cell r="L886" t="str">
            <v>Maeshara</v>
          </cell>
        </row>
        <row r="887">
          <cell r="A887" t="str">
            <v>BF071R</v>
          </cell>
          <cell r="B887">
            <v>1</v>
          </cell>
          <cell r="C887" t="str">
            <v>PC</v>
          </cell>
          <cell r="D887" t="str">
            <v>DRESSING FORCEPS CVD 240MM</v>
          </cell>
          <cell r="E887">
            <v>6138000</v>
          </cell>
          <cell r="F887" t="str">
            <v>AE 01</v>
          </cell>
          <cell r="G887" t="str">
            <v>KEMENKES RI AKL 11603900789</v>
          </cell>
          <cell r="H887">
            <v>0</v>
          </cell>
          <cell r="I887" t="str">
            <v>No</v>
          </cell>
          <cell r="J887" t="str">
            <v>30</v>
          </cell>
          <cell r="K887" t="str">
            <v>General Surgical Instruments</v>
          </cell>
          <cell r="L887" t="str">
            <v>Maeshara</v>
          </cell>
        </row>
        <row r="888">
          <cell r="A888" t="str">
            <v>BF076R</v>
          </cell>
          <cell r="B888">
            <v>1</v>
          </cell>
          <cell r="C888" t="str">
            <v>PC</v>
          </cell>
          <cell r="D888" t="str">
            <v>SIMS-MAIER SPONGE FCPSW/RCHTSTR280MM</v>
          </cell>
          <cell r="E888">
            <v>5781000</v>
          </cell>
          <cell r="F888" t="str">
            <v>AE 01</v>
          </cell>
          <cell r="G888" t="str">
            <v>KEMENKES RI AKL 11603900789</v>
          </cell>
          <cell r="H888">
            <v>0</v>
          </cell>
          <cell r="I888" t="str">
            <v>No</v>
          </cell>
          <cell r="J888" t="str">
            <v>30</v>
          </cell>
          <cell r="K888" t="str">
            <v>General Surgical Instruments</v>
          </cell>
          <cell r="L888" t="str">
            <v>Maeshara</v>
          </cell>
        </row>
        <row r="889">
          <cell r="A889" t="str">
            <v>BF077R</v>
          </cell>
          <cell r="B889">
            <v>1</v>
          </cell>
          <cell r="C889" t="str">
            <v>PC</v>
          </cell>
          <cell r="D889" t="str">
            <v>SIMS-MAIER SPONGE FCPSW/RCHTCVD280MM</v>
          </cell>
          <cell r="E889">
            <v>5901000</v>
          </cell>
          <cell r="F889" t="str">
            <v>AE 01</v>
          </cell>
          <cell r="G889" t="str">
            <v>KEMENKES RI AKL 11603900789</v>
          </cell>
          <cell r="H889">
            <v>0</v>
          </cell>
          <cell r="I889" t="str">
            <v>No</v>
          </cell>
          <cell r="J889" t="str">
            <v>30</v>
          </cell>
          <cell r="K889" t="str">
            <v>General Surgical Instruments</v>
          </cell>
          <cell r="L889" t="str">
            <v>Maeshara</v>
          </cell>
        </row>
        <row r="890">
          <cell r="A890" t="str">
            <v>BF078R</v>
          </cell>
          <cell r="B890">
            <v>1</v>
          </cell>
          <cell r="C890" t="str">
            <v>PC</v>
          </cell>
          <cell r="D890" t="str">
            <v>SIMS-MAIER SPONGE FORCEPS350MM</v>
          </cell>
          <cell r="E890">
            <v>5815000</v>
          </cell>
          <cell r="F890" t="str">
            <v>AE 01</v>
          </cell>
          <cell r="G890" t="str">
            <v>KEMENKES RI AKL 11603900789</v>
          </cell>
          <cell r="H890">
            <v>0</v>
          </cell>
          <cell r="I890" t="str">
            <v>No</v>
          </cell>
          <cell r="J890" t="str">
            <v>30</v>
          </cell>
          <cell r="K890" t="str">
            <v>General Surgical Instruments</v>
          </cell>
          <cell r="L890" t="str">
            <v>Maeshara</v>
          </cell>
        </row>
        <row r="891">
          <cell r="A891" t="str">
            <v>BF091R</v>
          </cell>
          <cell r="B891">
            <v>1</v>
          </cell>
          <cell r="C891" t="str">
            <v>PC</v>
          </cell>
          <cell r="D891" t="str">
            <v>COLLIN SPONGE FORCEPS STR240MM</v>
          </cell>
          <cell r="E891">
            <v>1761000</v>
          </cell>
          <cell r="F891" t="str">
            <v>AE 01</v>
          </cell>
          <cell r="G891" t="str">
            <v>KEMENKES RI AKL 11603900789</v>
          </cell>
          <cell r="H891">
            <v>0</v>
          </cell>
          <cell r="I891" t="str">
            <v>No</v>
          </cell>
          <cell r="J891" t="str">
            <v>30</v>
          </cell>
          <cell r="K891" t="str">
            <v>General Surgical Instruments</v>
          </cell>
          <cell r="L891" t="str">
            <v>Maeshara</v>
          </cell>
        </row>
        <row r="892">
          <cell r="A892" t="str">
            <v>BF092R</v>
          </cell>
          <cell r="B892">
            <v>1</v>
          </cell>
          <cell r="C892" t="str">
            <v>PC</v>
          </cell>
          <cell r="D892" t="str">
            <v>CHERON SPONGE FCPS LAT-ANG-HDLS 240MM</v>
          </cell>
          <cell r="E892">
            <v>4959000</v>
          </cell>
          <cell r="F892" t="str">
            <v>AE 01</v>
          </cell>
          <cell r="G892" t="str">
            <v>KEMENKES RI AKL 11603900789</v>
          </cell>
          <cell r="H892">
            <v>0</v>
          </cell>
          <cell r="I892" t="str">
            <v>No</v>
          </cell>
          <cell r="J892" t="str">
            <v>30</v>
          </cell>
          <cell r="K892" t="str">
            <v>General Surgical Instruments</v>
          </cell>
          <cell r="L892" t="str">
            <v>Maeshara</v>
          </cell>
        </row>
        <row r="893">
          <cell r="A893" t="str">
            <v>BF098R</v>
          </cell>
          <cell r="B893">
            <v>1</v>
          </cell>
          <cell r="C893" t="str">
            <v>PC</v>
          </cell>
          <cell r="D893" t="str">
            <v>EMMET SPONGE FORCEPS210MM</v>
          </cell>
          <cell r="E893">
            <v>8654000</v>
          </cell>
          <cell r="F893" t="str">
            <v>AE 01</v>
          </cell>
          <cell r="G893" t="str">
            <v>KEMENKES RI AKL 11603900789</v>
          </cell>
          <cell r="H893">
            <v>0</v>
          </cell>
          <cell r="I893" t="str">
            <v>No</v>
          </cell>
          <cell r="J893" t="str">
            <v>30</v>
          </cell>
          <cell r="K893" t="str">
            <v>General Surgical Instruments</v>
          </cell>
          <cell r="L893" t="str">
            <v>Maeshara</v>
          </cell>
        </row>
        <row r="894">
          <cell r="A894" t="str">
            <v>BF112R</v>
          </cell>
          <cell r="B894">
            <v>1</v>
          </cell>
          <cell r="C894" t="str">
            <v>PC</v>
          </cell>
          <cell r="D894" t="str">
            <v>FOERSTER-BALLENGR SPNG FCPSERSTR180MM</v>
          </cell>
          <cell r="E894">
            <v>1908000</v>
          </cell>
          <cell r="F894" t="str">
            <v>AE 01</v>
          </cell>
          <cell r="G894" t="str">
            <v>KEMENKES RI AKL 11603900789</v>
          </cell>
          <cell r="H894">
            <v>0</v>
          </cell>
          <cell r="I894" t="str">
            <v>No</v>
          </cell>
          <cell r="J894" t="str">
            <v>30</v>
          </cell>
          <cell r="K894" t="str">
            <v>General Surgical Instruments</v>
          </cell>
          <cell r="L894" t="str">
            <v>Maeshara</v>
          </cell>
        </row>
        <row r="895">
          <cell r="A895" t="str">
            <v>BF113R</v>
          </cell>
          <cell r="B895">
            <v>1</v>
          </cell>
          <cell r="C895" t="str">
            <v>PC</v>
          </cell>
          <cell r="D895" t="str">
            <v>FOERSTER-BALLENGR SPNG FCPSERCVD180MM</v>
          </cell>
          <cell r="E895">
            <v>1868000</v>
          </cell>
          <cell r="F895" t="str">
            <v>AE 01</v>
          </cell>
          <cell r="G895" t="str">
            <v>KEMENKES RI AKL 11603900789</v>
          </cell>
          <cell r="H895">
            <v>0</v>
          </cell>
          <cell r="I895" t="str">
            <v>No</v>
          </cell>
          <cell r="J895" t="str">
            <v>30</v>
          </cell>
          <cell r="K895" t="str">
            <v>General Surgical Instruments</v>
          </cell>
          <cell r="L895" t="str">
            <v>Maeshara</v>
          </cell>
        </row>
        <row r="896">
          <cell r="A896" t="str">
            <v>BF116R</v>
          </cell>
          <cell r="B896">
            <v>1</v>
          </cell>
          <cell r="C896" t="str">
            <v>PC</v>
          </cell>
          <cell r="D896" t="str">
            <v>RAMPLEY SPONGE FORCEPS STR SERR 180MM</v>
          </cell>
          <cell r="E896">
            <v>1984000</v>
          </cell>
          <cell r="F896" t="str">
            <v>AE 01</v>
          </cell>
          <cell r="G896" t="str">
            <v>KEMENKES RI AKL 11603900789</v>
          </cell>
          <cell r="H896">
            <v>0</v>
          </cell>
          <cell r="I896" t="str">
            <v>No</v>
          </cell>
          <cell r="J896" t="str">
            <v>30</v>
          </cell>
          <cell r="K896" t="str">
            <v>General Surgical Instruments</v>
          </cell>
          <cell r="L896" t="str">
            <v>Maeshara</v>
          </cell>
        </row>
        <row r="897">
          <cell r="A897" t="str">
            <v>BF118R</v>
          </cell>
          <cell r="B897">
            <v>1</v>
          </cell>
          <cell r="C897" t="str">
            <v>PC</v>
          </cell>
          <cell r="D897" t="str">
            <v>RAMPLEY SPONGE FORCEPS STR SERR250MM</v>
          </cell>
          <cell r="E897">
            <v>1859000</v>
          </cell>
          <cell r="F897" t="str">
            <v>AE 01</v>
          </cell>
          <cell r="G897" t="str">
            <v>KEMENKES RI AKL 11603900789</v>
          </cell>
          <cell r="H897">
            <v>0</v>
          </cell>
          <cell r="I897" t="str">
            <v>No</v>
          </cell>
          <cell r="J897" t="str">
            <v>30</v>
          </cell>
          <cell r="K897" t="str">
            <v>General Surgical Instruments</v>
          </cell>
          <cell r="L897" t="str">
            <v>Maeshara</v>
          </cell>
        </row>
        <row r="898">
          <cell r="A898" t="str">
            <v>BF120R</v>
          </cell>
          <cell r="B898">
            <v>1</v>
          </cell>
          <cell r="C898" t="str">
            <v>PC</v>
          </cell>
          <cell r="D898" t="str">
            <v>FOERSTER SPONGE FCPS SMOOTHSTR 245MM</v>
          </cell>
          <cell r="E898">
            <v>1747000</v>
          </cell>
          <cell r="F898" t="str">
            <v>AE 01</v>
          </cell>
          <cell r="G898" t="str">
            <v>KEMENKES RI AKL 11603900789</v>
          </cell>
          <cell r="H898">
            <v>0</v>
          </cell>
          <cell r="I898" t="str">
            <v>No</v>
          </cell>
          <cell r="J898" t="str">
            <v>30</v>
          </cell>
          <cell r="K898" t="str">
            <v>General Surgical Instruments</v>
          </cell>
          <cell r="L898" t="str">
            <v>Maeshara</v>
          </cell>
        </row>
        <row r="899">
          <cell r="A899" t="str">
            <v>BF121R</v>
          </cell>
          <cell r="B899">
            <v>1</v>
          </cell>
          <cell r="C899" t="str">
            <v>PC</v>
          </cell>
          <cell r="D899" t="str">
            <v>FOERSTER SPONGE FCPS SMOOTHCVD245MM</v>
          </cell>
          <cell r="E899">
            <v>1778000</v>
          </cell>
          <cell r="F899" t="str">
            <v>AE 01</v>
          </cell>
          <cell r="G899" t="str">
            <v>KEMENKES RI AKL 11603900789</v>
          </cell>
          <cell r="H899">
            <v>0</v>
          </cell>
          <cell r="I899" t="str">
            <v>No</v>
          </cell>
          <cell r="J899" t="str">
            <v>30</v>
          </cell>
          <cell r="K899" t="str">
            <v>General Surgical Instruments</v>
          </cell>
          <cell r="L899" t="str">
            <v>Maeshara</v>
          </cell>
        </row>
        <row r="900">
          <cell r="A900" t="str">
            <v>BF122R</v>
          </cell>
          <cell r="B900">
            <v>1</v>
          </cell>
          <cell r="C900" t="str">
            <v>PC</v>
          </cell>
          <cell r="D900" t="str">
            <v>FOERSTER SPONGE FCPS SERR STR 245MM</v>
          </cell>
          <cell r="E900">
            <v>1783000</v>
          </cell>
          <cell r="F900" t="str">
            <v>AE 01</v>
          </cell>
          <cell r="G900" t="str">
            <v>KEMENKES RI AKL 11603900789</v>
          </cell>
          <cell r="H900">
            <v>0</v>
          </cell>
          <cell r="I900" t="str">
            <v>No</v>
          </cell>
          <cell r="J900" t="str">
            <v>30</v>
          </cell>
          <cell r="K900" t="str">
            <v>General Surgical Instruments</v>
          </cell>
          <cell r="L900" t="str">
            <v>Maeshara</v>
          </cell>
        </row>
        <row r="901">
          <cell r="A901" t="str">
            <v>BF123R</v>
          </cell>
          <cell r="B901">
            <v>1</v>
          </cell>
          <cell r="C901" t="str">
            <v>PC</v>
          </cell>
          <cell r="D901" t="str">
            <v>FOERSTER SPONGE FCPS SERR CVD 245MM</v>
          </cell>
          <cell r="E901">
            <v>1778000</v>
          </cell>
          <cell r="F901" t="str">
            <v>AE 01</v>
          </cell>
          <cell r="G901" t="str">
            <v>KEMENKES RI AKL 11603900789</v>
          </cell>
          <cell r="H901">
            <v>0</v>
          </cell>
          <cell r="I901" t="str">
            <v>No</v>
          </cell>
          <cell r="J901" t="str">
            <v>30</v>
          </cell>
          <cell r="K901" t="str">
            <v>General Surgical Instruments</v>
          </cell>
          <cell r="L901" t="str">
            <v>Maeshara</v>
          </cell>
        </row>
        <row r="902">
          <cell r="A902" t="str">
            <v>BF135R</v>
          </cell>
          <cell r="B902">
            <v>1</v>
          </cell>
          <cell r="C902" t="str">
            <v>PC</v>
          </cell>
          <cell r="D902" t="str">
            <v>KELLY SPONGE FORCEPS SERR CVD 320MM</v>
          </cell>
          <cell r="E902">
            <v>5519000</v>
          </cell>
          <cell r="F902" t="str">
            <v>AE 01</v>
          </cell>
          <cell r="G902" t="str">
            <v>KEMENKES RI AKL 11603900789</v>
          </cell>
          <cell r="H902">
            <v>0</v>
          </cell>
          <cell r="I902" t="str">
            <v>No</v>
          </cell>
          <cell r="J902" t="str">
            <v>30</v>
          </cell>
          <cell r="K902" t="str">
            <v>General Surgical Instruments</v>
          </cell>
          <cell r="L902" t="str">
            <v>Maeshara</v>
          </cell>
        </row>
        <row r="903">
          <cell r="A903" t="str">
            <v>BF136R</v>
          </cell>
          <cell r="B903">
            <v>1</v>
          </cell>
          <cell r="C903" t="str">
            <v>PC</v>
          </cell>
          <cell r="D903" t="str">
            <v>KELLY DRESSING FORCEPS 320MM</v>
          </cell>
          <cell r="E903">
            <v>6528000</v>
          </cell>
          <cell r="F903" t="str">
            <v>AE 01</v>
          </cell>
          <cell r="G903" t="str">
            <v>KEMENKES RI AKL 11603900789</v>
          </cell>
          <cell r="H903">
            <v>0</v>
          </cell>
          <cell r="I903" t="str">
            <v>No</v>
          </cell>
          <cell r="J903" t="str">
            <v>30</v>
          </cell>
          <cell r="K903" t="str">
            <v>General Surgical Instruments</v>
          </cell>
          <cell r="L903" t="str">
            <v>Maeshara</v>
          </cell>
        </row>
        <row r="904">
          <cell r="A904" t="str">
            <v>BF300R</v>
          </cell>
          <cell r="B904">
            <v>1</v>
          </cell>
          <cell r="C904" t="str">
            <v>PC</v>
          </cell>
          <cell r="D904" t="str">
            <v>CHAPUT TRACTION FORCEPS 2X3T 125MM</v>
          </cell>
          <cell r="E904">
            <v>5475000</v>
          </cell>
          <cell r="F904" t="str">
            <v>AE 01</v>
          </cell>
          <cell r="G904" t="str">
            <v>KEMENKES RI AKL 11603900789</v>
          </cell>
          <cell r="H904">
            <v>0</v>
          </cell>
          <cell r="I904" t="str">
            <v>No</v>
          </cell>
          <cell r="J904" t="str">
            <v>30</v>
          </cell>
          <cell r="K904" t="str">
            <v>General Surgical Instruments</v>
          </cell>
          <cell r="L904" t="str">
            <v>Maeshara</v>
          </cell>
        </row>
        <row r="905">
          <cell r="A905" t="str">
            <v>BF301R</v>
          </cell>
          <cell r="B905">
            <v>1</v>
          </cell>
          <cell r="C905" t="str">
            <v>PC</v>
          </cell>
          <cell r="D905" t="str">
            <v>TUFFIER TRACTION FORCEPS 5X6T 125MM</v>
          </cell>
          <cell r="E905">
            <v>5542000</v>
          </cell>
          <cell r="F905" t="str">
            <v>AE 01</v>
          </cell>
          <cell r="G905" t="str">
            <v>KEMENKES RI AKL 11603900789</v>
          </cell>
          <cell r="H905">
            <v>0</v>
          </cell>
          <cell r="I905" t="str">
            <v>No</v>
          </cell>
          <cell r="J905" t="str">
            <v>30</v>
          </cell>
          <cell r="K905" t="str">
            <v>General Surgical Instruments</v>
          </cell>
          <cell r="L905" t="str">
            <v>Maeshara</v>
          </cell>
        </row>
        <row r="906">
          <cell r="A906" t="str">
            <v>BF303R</v>
          </cell>
          <cell r="B906">
            <v>1</v>
          </cell>
          <cell r="C906" t="str">
            <v>PC</v>
          </cell>
          <cell r="D906" t="str">
            <v>HERZ TENDON-SEIZING FCPS ANG3MM155MM</v>
          </cell>
          <cell r="E906">
            <v>8948000</v>
          </cell>
          <cell r="F906" t="str">
            <v>AE 01</v>
          </cell>
          <cell r="G906" t="str">
            <v>KEMENKES RI AKL 11603900790</v>
          </cell>
          <cell r="H906">
            <v>0</v>
          </cell>
          <cell r="I906" t="str">
            <v>No</v>
          </cell>
          <cell r="J906" t="str">
            <v>30</v>
          </cell>
          <cell r="K906" t="str">
            <v>General Surgical Instruments</v>
          </cell>
          <cell r="L906" t="str">
            <v>Maeshara</v>
          </cell>
        </row>
        <row r="907">
          <cell r="A907" t="str">
            <v>BF306R</v>
          </cell>
          <cell r="B907">
            <v>1</v>
          </cell>
          <cell r="C907" t="str">
            <v>PC</v>
          </cell>
          <cell r="D907" t="str">
            <v>JACKSON TENDON-SEIZING FCPS 4X5155MM</v>
          </cell>
          <cell r="E907">
            <v>5535000</v>
          </cell>
          <cell r="F907" t="str">
            <v>AE 01</v>
          </cell>
          <cell r="G907" t="str">
            <v>KEMENKES RI AKL 11603900790</v>
          </cell>
          <cell r="H907">
            <v>0</v>
          </cell>
          <cell r="I907" t="str">
            <v>No</v>
          </cell>
          <cell r="J907" t="str">
            <v>30</v>
          </cell>
          <cell r="K907" t="str">
            <v>General Surgical Instruments</v>
          </cell>
          <cell r="L907" t="str">
            <v>Maeshara</v>
          </cell>
        </row>
        <row r="908">
          <cell r="A908" t="str">
            <v>BF307R</v>
          </cell>
          <cell r="B908">
            <v>1</v>
          </cell>
          <cell r="C908" t="str">
            <v>PC</v>
          </cell>
          <cell r="D908" t="str">
            <v>TENDON-SEIZING FORCEPS W/3 PINS 120MM</v>
          </cell>
          <cell r="E908">
            <v>7616000</v>
          </cell>
          <cell r="F908" t="str">
            <v>AE 01</v>
          </cell>
          <cell r="G908" t="str">
            <v>KEMENKES RI AKL 11603900790</v>
          </cell>
          <cell r="H908">
            <v>0</v>
          </cell>
          <cell r="I908" t="str">
            <v>No</v>
          </cell>
          <cell r="J908" t="str">
            <v>30</v>
          </cell>
          <cell r="K908" t="str">
            <v>General Surgical Instruments</v>
          </cell>
          <cell r="L908" t="str">
            <v>Maeshara</v>
          </cell>
        </row>
        <row r="909">
          <cell r="A909" t="str">
            <v>BF309R</v>
          </cell>
          <cell r="B909">
            <v>1</v>
          </cell>
          <cell r="C909" t="str">
            <v>PC</v>
          </cell>
          <cell r="D909" t="str">
            <v>LAHEY FORCEPS 2X2 155MM</v>
          </cell>
          <cell r="E909">
            <v>4954000</v>
          </cell>
          <cell r="F909" t="str">
            <v>AE 01</v>
          </cell>
          <cell r="G909" t="str">
            <v>KEMENKES RI AKL 11603900789</v>
          </cell>
          <cell r="H909">
            <v>0</v>
          </cell>
          <cell r="I909" t="str">
            <v>No</v>
          </cell>
          <cell r="J909" t="str">
            <v>30</v>
          </cell>
          <cell r="K909" t="str">
            <v>General Surgical Instruments</v>
          </cell>
          <cell r="L909" t="str">
            <v>Maeshara</v>
          </cell>
        </row>
        <row r="910">
          <cell r="A910" t="str">
            <v>BF310R</v>
          </cell>
          <cell r="B910">
            <v>1</v>
          </cell>
          <cell r="C910" t="str">
            <v>PC</v>
          </cell>
          <cell r="D910" t="str">
            <v>LAHEY FORCEPS 3X3 155MM</v>
          </cell>
          <cell r="E910">
            <v>4648000</v>
          </cell>
          <cell r="F910" t="str">
            <v>AE 01</v>
          </cell>
          <cell r="G910" t="str">
            <v>KEMENKES RI AKL 11603900789</v>
          </cell>
          <cell r="H910">
            <v>0</v>
          </cell>
          <cell r="I910" t="str">
            <v>No</v>
          </cell>
          <cell r="J910" t="str">
            <v>30</v>
          </cell>
          <cell r="K910" t="str">
            <v>General Surgical Instruments</v>
          </cell>
          <cell r="L910" t="str">
            <v>Maeshara</v>
          </cell>
        </row>
        <row r="911">
          <cell r="A911" t="str">
            <v>BF311R</v>
          </cell>
          <cell r="B911">
            <v>1</v>
          </cell>
          <cell r="C911" t="str">
            <v>PC</v>
          </cell>
          <cell r="D911" t="str">
            <v>BRAUN FORCEPS 4X4 155MM</v>
          </cell>
          <cell r="E911">
            <v>5357000</v>
          </cell>
          <cell r="F911" t="str">
            <v>AE 01</v>
          </cell>
          <cell r="G911" t="str">
            <v>KEMENKES RI AKL 11603900789</v>
          </cell>
          <cell r="H911">
            <v>0</v>
          </cell>
          <cell r="I911" t="str">
            <v>No</v>
          </cell>
          <cell r="J911" t="str">
            <v>30</v>
          </cell>
          <cell r="K911" t="str">
            <v>General Surgical Instruments</v>
          </cell>
          <cell r="L911" t="str">
            <v>Maeshara</v>
          </cell>
        </row>
        <row r="912">
          <cell r="A912" t="str">
            <v>BF315R</v>
          </cell>
          <cell r="B912">
            <v>1</v>
          </cell>
          <cell r="C912" t="str">
            <v>PC</v>
          </cell>
          <cell r="D912" t="str">
            <v>BRAND TENDON-HOLDING FORCEPS CVD 150MM</v>
          </cell>
          <cell r="E912">
            <v>17909000</v>
          </cell>
          <cell r="F912" t="str">
            <v>AE 01</v>
          </cell>
          <cell r="G912" t="str">
            <v>KEMENKES RI AKL 11603900790</v>
          </cell>
          <cell r="H912">
            <v>0</v>
          </cell>
          <cell r="I912" t="str">
            <v>No</v>
          </cell>
          <cell r="J912" t="str">
            <v>30</v>
          </cell>
          <cell r="K912" t="str">
            <v>General Surgical Instruments</v>
          </cell>
          <cell r="L912" t="str">
            <v>Maeshara</v>
          </cell>
        </row>
        <row r="913">
          <cell r="A913" t="str">
            <v>BF316R</v>
          </cell>
          <cell r="B913">
            <v>1</v>
          </cell>
          <cell r="C913" t="str">
            <v>PC</v>
          </cell>
          <cell r="D913" t="str">
            <v>BRAND TENDON-HOLDING FORCEPS CVD 185MM</v>
          </cell>
          <cell r="E913">
            <v>19733000</v>
          </cell>
          <cell r="F913" t="str">
            <v>AE 01</v>
          </cell>
          <cell r="G913" t="str">
            <v>KEMENKES RI AKL 11603900790</v>
          </cell>
          <cell r="H913">
            <v>0</v>
          </cell>
          <cell r="I913" t="str">
            <v>No</v>
          </cell>
          <cell r="J913" t="str">
            <v>30</v>
          </cell>
          <cell r="K913" t="str">
            <v>General Surgical Instruments</v>
          </cell>
          <cell r="L913" t="str">
            <v>Maeshara</v>
          </cell>
        </row>
        <row r="914">
          <cell r="A914" t="str">
            <v>BF324R</v>
          </cell>
          <cell r="B914">
            <v>1</v>
          </cell>
          <cell r="C914" t="str">
            <v>PC</v>
          </cell>
          <cell r="D914" t="str">
            <v>BRAND TENDON-HOLDING FORCEPS STR 150MM</v>
          </cell>
          <cell r="E914">
            <v>17044000</v>
          </cell>
          <cell r="F914" t="str">
            <v>AE 01</v>
          </cell>
          <cell r="G914" t="str">
            <v>KEMENKES RI AKL 11603900790</v>
          </cell>
          <cell r="H914">
            <v>0</v>
          </cell>
          <cell r="I914" t="str">
            <v>No</v>
          </cell>
          <cell r="J914" t="str">
            <v>30</v>
          </cell>
          <cell r="K914" t="str">
            <v>General Surgical Instruments</v>
          </cell>
          <cell r="L914" t="str">
            <v>Maeshara</v>
          </cell>
        </row>
        <row r="915">
          <cell r="A915" t="str">
            <v>BF326R</v>
          </cell>
          <cell r="B915">
            <v>1</v>
          </cell>
          <cell r="C915" t="str">
            <v>PC</v>
          </cell>
          <cell r="D915" t="str">
            <v>BRAND TENDON-HOLDING FORCEPS STR 185MM</v>
          </cell>
          <cell r="E915">
            <v>18772000</v>
          </cell>
          <cell r="F915" t="str">
            <v>AE 01</v>
          </cell>
          <cell r="G915" t="str">
            <v>KEMENKES RI AKL 11603900790</v>
          </cell>
          <cell r="H915">
            <v>0</v>
          </cell>
          <cell r="I915" t="str">
            <v>No</v>
          </cell>
          <cell r="J915" t="str">
            <v>30</v>
          </cell>
          <cell r="K915" t="str">
            <v>General Surgical Instruments</v>
          </cell>
          <cell r="L915" t="str">
            <v>Maeshara</v>
          </cell>
        </row>
        <row r="916">
          <cell r="A916" t="str">
            <v>BF407R</v>
          </cell>
          <cell r="B916">
            <v>1</v>
          </cell>
          <cell r="C916" t="str">
            <v>PC</v>
          </cell>
          <cell r="D916" t="str">
            <v>JONES TOWEL CLAMP 85MM</v>
          </cell>
          <cell r="E916">
            <v>1028000</v>
          </cell>
          <cell r="F916" t="str">
            <v>AE 01</v>
          </cell>
          <cell r="G916" t="str">
            <v>KEMENKES RI AKL 11603900129</v>
          </cell>
          <cell r="H916">
            <v>0</v>
          </cell>
          <cell r="I916" t="str">
            <v>No</v>
          </cell>
          <cell r="J916" t="str">
            <v>30</v>
          </cell>
          <cell r="K916" t="str">
            <v>General Surgical Instruments</v>
          </cell>
          <cell r="L916" t="str">
            <v>Maeshara</v>
          </cell>
        </row>
        <row r="917">
          <cell r="A917" t="str">
            <v>BF408R</v>
          </cell>
          <cell r="B917">
            <v>1</v>
          </cell>
          <cell r="C917" t="str">
            <v>PC</v>
          </cell>
          <cell r="D917" t="str">
            <v>TOWEL CLAMP ENGLISH PATT.85MM</v>
          </cell>
          <cell r="E917">
            <v>906000</v>
          </cell>
          <cell r="F917" t="str">
            <v>AE 01</v>
          </cell>
          <cell r="G917" t="str">
            <v>KEMENKES RI AKL 11603900129</v>
          </cell>
          <cell r="H917">
            <v>0</v>
          </cell>
          <cell r="I917" t="str">
            <v>No</v>
          </cell>
          <cell r="J917" t="str">
            <v>30</v>
          </cell>
          <cell r="K917" t="str">
            <v>General Surgical Instruments</v>
          </cell>
          <cell r="L917" t="str">
            <v>Maeshara</v>
          </cell>
        </row>
        <row r="918">
          <cell r="A918" t="str">
            <v>BF410R</v>
          </cell>
          <cell r="B918">
            <v>1</v>
          </cell>
          <cell r="C918" t="str">
            <v>PC</v>
          </cell>
          <cell r="D918" t="str">
            <v>SCHAEDEL TOWEL CLAMP STR.85MM</v>
          </cell>
          <cell r="E918">
            <v>861000</v>
          </cell>
          <cell r="F918" t="str">
            <v>AE 01</v>
          </cell>
          <cell r="G918" t="str">
            <v>KEMENKES RI AKL 11603900129</v>
          </cell>
          <cell r="H918">
            <v>0</v>
          </cell>
          <cell r="I918" t="str">
            <v>No</v>
          </cell>
          <cell r="J918" t="str">
            <v>30</v>
          </cell>
          <cell r="K918" t="str">
            <v>General Surgical Instruments</v>
          </cell>
          <cell r="L918" t="str">
            <v>Maeshara</v>
          </cell>
        </row>
        <row r="919">
          <cell r="A919" t="str">
            <v>BF411R</v>
          </cell>
          <cell r="B919">
            <v>1</v>
          </cell>
          <cell r="C919" t="str">
            <v>PC</v>
          </cell>
          <cell r="D919" t="str">
            <v>SCHAEDEL TOWEL CLAMP CVD 85MM</v>
          </cell>
          <cell r="E919">
            <v>1071000</v>
          </cell>
          <cell r="F919" t="str">
            <v>AE 01</v>
          </cell>
          <cell r="G919" t="str">
            <v>KEMENKES RI AKL 11603900129</v>
          </cell>
          <cell r="H919">
            <v>0</v>
          </cell>
          <cell r="I919" t="str">
            <v>No</v>
          </cell>
          <cell r="J919" t="str">
            <v>30</v>
          </cell>
          <cell r="K919" t="str">
            <v>General Surgical Instruments</v>
          </cell>
          <cell r="L919" t="str">
            <v>Maeshara</v>
          </cell>
        </row>
        <row r="920">
          <cell r="A920" t="str">
            <v>BF417R</v>
          </cell>
          <cell r="B920">
            <v>1</v>
          </cell>
          <cell r="C920" t="str">
            <v>PC</v>
          </cell>
          <cell r="D920" t="str">
            <v>DOYEN TOWEL CLAMP 2X2T.W/RING 180MM</v>
          </cell>
          <cell r="E920">
            <v>2166000</v>
          </cell>
          <cell r="F920" t="str">
            <v>AE 01</v>
          </cell>
          <cell r="G920" t="str">
            <v>KEMENKES RI AKL 11603900129</v>
          </cell>
          <cell r="H920">
            <v>0</v>
          </cell>
          <cell r="I920" t="str">
            <v>No</v>
          </cell>
          <cell r="J920" t="str">
            <v>30</v>
          </cell>
          <cell r="K920" t="str">
            <v>General Surgical Instruments</v>
          </cell>
          <cell r="L920" t="str">
            <v>Maeshara</v>
          </cell>
        </row>
        <row r="921">
          <cell r="A921" t="str">
            <v>BF426R</v>
          </cell>
          <cell r="B921">
            <v>1</v>
          </cell>
          <cell r="C921" t="str">
            <v>PC</v>
          </cell>
          <cell r="D921" t="str">
            <v>BERNHARD TOWEL CLAMP STR 160MM</v>
          </cell>
          <cell r="E921">
            <v>2700000</v>
          </cell>
          <cell r="F921" t="str">
            <v>AE 01</v>
          </cell>
          <cell r="G921" t="str">
            <v>KEMENKES RI AKL 11603900129</v>
          </cell>
          <cell r="H921">
            <v>0</v>
          </cell>
          <cell r="I921" t="str">
            <v>No</v>
          </cell>
          <cell r="J921" t="str">
            <v>30</v>
          </cell>
          <cell r="K921" t="str">
            <v>General Surgical Instruments</v>
          </cell>
          <cell r="L921" t="str">
            <v>Maeshara</v>
          </cell>
        </row>
        <row r="922">
          <cell r="A922" t="str">
            <v>BF431R</v>
          </cell>
          <cell r="B922">
            <v>1</v>
          </cell>
          <cell r="C922" t="str">
            <v>PC</v>
          </cell>
          <cell r="D922" t="str">
            <v>BACKHAUS TOWEL CLAMP 90MM</v>
          </cell>
          <cell r="E922">
            <v>1187000</v>
          </cell>
          <cell r="F922" t="str">
            <v>AE 01</v>
          </cell>
          <cell r="G922" t="str">
            <v>KEMENKES RI AKL 11603900129</v>
          </cell>
          <cell r="H922">
            <v>0</v>
          </cell>
          <cell r="I922" t="str">
            <v>No</v>
          </cell>
          <cell r="J922" t="str">
            <v>30</v>
          </cell>
          <cell r="K922" t="str">
            <v>General Surgical Instruments</v>
          </cell>
          <cell r="L922" t="str">
            <v>Maeshara</v>
          </cell>
        </row>
        <row r="923">
          <cell r="A923" t="str">
            <v>BF432R</v>
          </cell>
          <cell r="B923">
            <v>1</v>
          </cell>
          <cell r="C923" t="str">
            <v>PC</v>
          </cell>
          <cell r="D923" t="str">
            <v>BACKHAUS TOWEL CLAMP 110MM</v>
          </cell>
          <cell r="E923">
            <v>1262000</v>
          </cell>
          <cell r="F923" t="str">
            <v>AE 01</v>
          </cell>
          <cell r="G923" t="str">
            <v>KEMENKES RI AKL 11603900129</v>
          </cell>
          <cell r="H923">
            <v>0</v>
          </cell>
          <cell r="I923" t="str">
            <v>No</v>
          </cell>
          <cell r="J923" t="str">
            <v>30</v>
          </cell>
          <cell r="K923" t="str">
            <v>General Surgical Instruments</v>
          </cell>
          <cell r="L923" t="str">
            <v>Maeshara</v>
          </cell>
        </row>
        <row r="924">
          <cell r="A924" t="str">
            <v>BF433R</v>
          </cell>
          <cell r="B924">
            <v>1</v>
          </cell>
          <cell r="C924" t="str">
            <v>PC</v>
          </cell>
          <cell r="D924" t="str">
            <v>BACKHAUS TOWEL CLAMP 135MM</v>
          </cell>
          <cell r="E924">
            <v>1262000</v>
          </cell>
          <cell r="F924" t="str">
            <v>AE 01</v>
          </cell>
          <cell r="G924" t="str">
            <v>KEMENKES RI AKL 11603900129</v>
          </cell>
          <cell r="H924">
            <v>0</v>
          </cell>
          <cell r="I924" t="str">
            <v>No</v>
          </cell>
          <cell r="J924" t="str">
            <v>30</v>
          </cell>
          <cell r="K924" t="str">
            <v>General Surgical Instruments</v>
          </cell>
          <cell r="L924" t="str">
            <v>Maeshara</v>
          </cell>
        </row>
        <row r="925">
          <cell r="A925" t="str">
            <v>BF436R</v>
          </cell>
          <cell r="B925">
            <v>1</v>
          </cell>
          <cell r="C925" t="str">
            <v>PC</v>
          </cell>
          <cell r="D925" t="str">
            <v>BACKHAUS TOWEL CLAMP W/SCREW 80MM</v>
          </cell>
          <cell r="E925">
            <v>1545000</v>
          </cell>
          <cell r="F925" t="str">
            <v>AE 01</v>
          </cell>
          <cell r="G925" t="str">
            <v>KEMENKES RI AKL 11603900129</v>
          </cell>
          <cell r="H925">
            <v>0</v>
          </cell>
          <cell r="I925" t="str">
            <v>No</v>
          </cell>
          <cell r="J925" t="str">
            <v>30</v>
          </cell>
          <cell r="K925" t="str">
            <v>General Surgical Instruments</v>
          </cell>
          <cell r="L925" t="str">
            <v>Maeshara</v>
          </cell>
        </row>
        <row r="926">
          <cell r="A926" t="str">
            <v>BF437R</v>
          </cell>
          <cell r="B926">
            <v>1</v>
          </cell>
          <cell r="C926" t="str">
            <v>PC</v>
          </cell>
          <cell r="D926" t="str">
            <v>BACKHAUS TOWEL CLAMP W/SCREW 105MM</v>
          </cell>
          <cell r="E926">
            <v>1617000</v>
          </cell>
          <cell r="F926" t="str">
            <v>AE 01</v>
          </cell>
          <cell r="G926" t="str">
            <v>KEMENKES RI AKL 11603900129</v>
          </cell>
          <cell r="H926">
            <v>0</v>
          </cell>
          <cell r="I926" t="str">
            <v>No</v>
          </cell>
          <cell r="J926" t="str">
            <v>30</v>
          </cell>
          <cell r="K926" t="str">
            <v>General Surgical Instruments</v>
          </cell>
          <cell r="L926" t="str">
            <v>Maeshara</v>
          </cell>
        </row>
        <row r="927">
          <cell r="A927" t="str">
            <v>BF439R</v>
          </cell>
          <cell r="B927">
            <v>1</v>
          </cell>
          <cell r="C927" t="str">
            <v>PC</v>
          </cell>
          <cell r="D927" t="str">
            <v>ROBIN TOWEL CLAMP W/CABLE CLAMP MAX.5MM</v>
          </cell>
          <cell r="E927">
            <v>2819000</v>
          </cell>
          <cell r="F927" t="str">
            <v>AE 01</v>
          </cell>
          <cell r="G927" t="str">
            <v>KEMENKES RI AKL 11603900129</v>
          </cell>
          <cell r="H927">
            <v>0</v>
          </cell>
          <cell r="I927" t="str">
            <v>No</v>
          </cell>
          <cell r="J927" t="str">
            <v>30</v>
          </cell>
          <cell r="K927" t="str">
            <v>General Surgical Instruments</v>
          </cell>
          <cell r="L927" t="str">
            <v>Maeshara</v>
          </cell>
        </row>
        <row r="928">
          <cell r="A928" t="str">
            <v>BF440R</v>
          </cell>
          <cell r="B928">
            <v>1</v>
          </cell>
          <cell r="C928" t="str">
            <v>PC</v>
          </cell>
          <cell r="D928" t="str">
            <v>ROBIN TOWEL CLAMP W/TUBE CLAMP MAX.13MM</v>
          </cell>
          <cell r="E928">
            <v>2819000</v>
          </cell>
          <cell r="F928" t="str">
            <v>AE 01</v>
          </cell>
          <cell r="G928" t="str">
            <v>KEMENKES RI AKL 11603900129</v>
          </cell>
          <cell r="H928">
            <v>0</v>
          </cell>
          <cell r="I928" t="str">
            <v>No</v>
          </cell>
          <cell r="J928" t="str">
            <v>30</v>
          </cell>
          <cell r="K928" t="str">
            <v>General Surgical Instruments</v>
          </cell>
          <cell r="L928" t="str">
            <v>Maeshara</v>
          </cell>
        </row>
        <row r="929">
          <cell r="A929" t="str">
            <v>BF442R</v>
          </cell>
          <cell r="B929">
            <v>1</v>
          </cell>
          <cell r="C929" t="str">
            <v>PC</v>
          </cell>
          <cell r="D929" t="str">
            <v>TOWEL CLAMP W/TUBE CLAMP MAX.15MM</v>
          </cell>
          <cell r="E929">
            <v>2819000</v>
          </cell>
          <cell r="F929" t="str">
            <v>AE 01</v>
          </cell>
          <cell r="G929" t="str">
            <v>KEMENKES RI AKL 11603900129</v>
          </cell>
          <cell r="H929">
            <v>0</v>
          </cell>
          <cell r="I929" t="str">
            <v>No</v>
          </cell>
          <cell r="J929" t="str">
            <v>30</v>
          </cell>
          <cell r="K929" t="str">
            <v>General Surgical Instruments</v>
          </cell>
          <cell r="L929" t="str">
            <v>Maeshara</v>
          </cell>
        </row>
        <row r="930">
          <cell r="A930" t="str">
            <v>BF443R</v>
          </cell>
          <cell r="B930">
            <v>1</v>
          </cell>
          <cell r="C930" t="str">
            <v>PC</v>
          </cell>
          <cell r="D930" t="str">
            <v>TUBE FIXATION FORCEPS 140MM</v>
          </cell>
          <cell r="E930">
            <v>3690000</v>
          </cell>
          <cell r="F930" t="str">
            <v>AE 01</v>
          </cell>
          <cell r="G930" t="str">
            <v>KEMENKES RI AKL 11603900129</v>
          </cell>
          <cell r="H930">
            <v>0</v>
          </cell>
          <cell r="I930" t="str">
            <v>No</v>
          </cell>
          <cell r="J930" t="str">
            <v>30</v>
          </cell>
          <cell r="K930" t="str">
            <v>General Surgical Instruments</v>
          </cell>
          <cell r="L930" t="str">
            <v>Maeshara</v>
          </cell>
        </row>
        <row r="931">
          <cell r="A931" t="str">
            <v>BF444R</v>
          </cell>
          <cell r="B931">
            <v>1</v>
          </cell>
          <cell r="C931" t="str">
            <v>PC</v>
          </cell>
          <cell r="D931" t="str">
            <v>BACKHAUS-KOCHER TWL CLMPW/SCRW135MM</v>
          </cell>
          <cell r="E931">
            <v>1663000</v>
          </cell>
          <cell r="F931" t="str">
            <v>AE 01</v>
          </cell>
          <cell r="G931" t="str">
            <v>KEMENKES RI AKL 11603900129</v>
          </cell>
          <cell r="H931">
            <v>0</v>
          </cell>
          <cell r="I931" t="str">
            <v>No</v>
          </cell>
          <cell r="J931" t="str">
            <v>30</v>
          </cell>
          <cell r="K931" t="str">
            <v>General Surgical Instruments</v>
          </cell>
          <cell r="L931" t="str">
            <v>Maeshara</v>
          </cell>
        </row>
        <row r="932">
          <cell r="A932" t="str">
            <v>BF448R</v>
          </cell>
          <cell r="B932">
            <v>1</v>
          </cell>
          <cell r="C932" t="str">
            <v>PC</v>
          </cell>
          <cell r="D932" t="str">
            <v>ROEDER TOWEL CLAMPW/BALL ON JAWS135MM</v>
          </cell>
          <cell r="E932">
            <v>1519000</v>
          </cell>
          <cell r="F932" t="str">
            <v>AE 01</v>
          </cell>
          <cell r="G932" t="str">
            <v>KEMENKES RI AKL 11603900129</v>
          </cell>
          <cell r="H932">
            <v>0</v>
          </cell>
          <cell r="I932" t="str">
            <v>No</v>
          </cell>
          <cell r="J932" t="str">
            <v>30</v>
          </cell>
          <cell r="K932" t="str">
            <v>General Surgical Instruments</v>
          </cell>
          <cell r="L932" t="str">
            <v>Maeshara</v>
          </cell>
        </row>
        <row r="933">
          <cell r="A933" t="str">
            <v>BF450R</v>
          </cell>
          <cell r="B933">
            <v>1</v>
          </cell>
          <cell r="C933" t="str">
            <v>PC</v>
          </cell>
          <cell r="D933" t="str">
            <v>LANE TOWEL A.TISSUE GRASP.FORCEPS 130MM</v>
          </cell>
          <cell r="E933">
            <v>3323000</v>
          </cell>
          <cell r="F933" t="str">
            <v>AE 01</v>
          </cell>
          <cell r="G933" t="str">
            <v>KEMENKES RI AKL 11603900129</v>
          </cell>
          <cell r="H933">
            <v>0</v>
          </cell>
          <cell r="I933" t="str">
            <v>No</v>
          </cell>
          <cell r="J933" t="str">
            <v>30</v>
          </cell>
          <cell r="K933" t="str">
            <v>General Surgical Instruments</v>
          </cell>
          <cell r="L933" t="str">
            <v>Maeshara</v>
          </cell>
        </row>
        <row r="934">
          <cell r="A934" t="str">
            <v>BF451R</v>
          </cell>
          <cell r="B934">
            <v>1</v>
          </cell>
          <cell r="C934" t="str">
            <v>PC</v>
          </cell>
          <cell r="D934" t="str">
            <v>LANE TOWEL A.TISSUE GRASP.FORCEPS 155MM</v>
          </cell>
          <cell r="E934">
            <v>3560000</v>
          </cell>
          <cell r="F934" t="str">
            <v>AE 01</v>
          </cell>
          <cell r="G934" t="str">
            <v>KEMENKES RI AKL 11603900129</v>
          </cell>
          <cell r="H934">
            <v>0</v>
          </cell>
          <cell r="I934" t="str">
            <v>No</v>
          </cell>
          <cell r="J934" t="str">
            <v>30</v>
          </cell>
          <cell r="K934" t="str">
            <v>General Surgical Instruments</v>
          </cell>
          <cell r="L934" t="str">
            <v>Maeshara</v>
          </cell>
        </row>
        <row r="935">
          <cell r="A935" t="str">
            <v>BF452R</v>
          </cell>
          <cell r="B935">
            <v>1</v>
          </cell>
          <cell r="C935" t="str">
            <v>PC</v>
          </cell>
          <cell r="D935" t="str">
            <v>LANE TOWEL A.TISSUE GRASP.FORCEPS 195MM</v>
          </cell>
          <cell r="E935">
            <v>3756000</v>
          </cell>
          <cell r="F935" t="str">
            <v>AE 01</v>
          </cell>
          <cell r="G935" t="str">
            <v>KEMENKES RI AKL 11603900129</v>
          </cell>
          <cell r="H935">
            <v>0</v>
          </cell>
          <cell r="I935" t="str">
            <v>No</v>
          </cell>
          <cell r="J935" t="str">
            <v>30</v>
          </cell>
          <cell r="K935" t="str">
            <v>General Surgical Instruments</v>
          </cell>
          <cell r="L935" t="str">
            <v>Maeshara</v>
          </cell>
        </row>
        <row r="936">
          <cell r="A936" t="str">
            <v>BF458R</v>
          </cell>
          <cell r="B936">
            <v>1</v>
          </cell>
          <cell r="C936" t="str">
            <v>PC</v>
          </cell>
          <cell r="D936" t="str">
            <v>TOWEL FCPS NON PERF 100MM</v>
          </cell>
          <cell r="E936">
            <v>2438000</v>
          </cell>
          <cell r="F936" t="str">
            <v>AE 01</v>
          </cell>
          <cell r="G936" t="str">
            <v>KEMENKES RI AKL 11603900129</v>
          </cell>
          <cell r="H936">
            <v>0</v>
          </cell>
          <cell r="I936" t="str">
            <v>No</v>
          </cell>
          <cell r="J936" t="str">
            <v>30</v>
          </cell>
          <cell r="K936" t="str">
            <v>General Surgical Instruments</v>
          </cell>
          <cell r="L936" t="str">
            <v>Maeshara</v>
          </cell>
        </row>
        <row r="937">
          <cell r="A937" t="str">
            <v>BF459R</v>
          </cell>
          <cell r="B937">
            <v>1</v>
          </cell>
          <cell r="C937" t="str">
            <v>PC</v>
          </cell>
          <cell r="D937" t="str">
            <v>TOWEL FORCEPS NON PERFORATING 140MM</v>
          </cell>
          <cell r="E937">
            <v>2438000</v>
          </cell>
          <cell r="F937" t="str">
            <v>AE 01</v>
          </cell>
          <cell r="G937" t="str">
            <v>KEMENKES RI AKL 11603900129</v>
          </cell>
          <cell r="H937">
            <v>0</v>
          </cell>
          <cell r="I937" t="str">
            <v>No</v>
          </cell>
          <cell r="J937" t="str">
            <v>30</v>
          </cell>
          <cell r="K937" t="str">
            <v>General Surgical Instruments</v>
          </cell>
          <cell r="L937" t="str">
            <v>Maeshara</v>
          </cell>
        </row>
        <row r="938">
          <cell r="A938" t="str">
            <v>BF460R</v>
          </cell>
          <cell r="B938">
            <v>1</v>
          </cell>
          <cell r="C938" t="str">
            <v>PC</v>
          </cell>
          <cell r="D938" t="str">
            <v>TOWEL CLAMP NON-PERF 150MM</v>
          </cell>
          <cell r="E938">
            <v>5675000</v>
          </cell>
          <cell r="F938" t="str">
            <v>AE 01</v>
          </cell>
          <cell r="G938" t="str">
            <v>KEMENKES RI AKL 11603900129</v>
          </cell>
          <cell r="H938">
            <v>0</v>
          </cell>
          <cell r="I938" t="str">
            <v>No</v>
          </cell>
          <cell r="J938" t="str">
            <v>30</v>
          </cell>
          <cell r="K938" t="str">
            <v>General Surgical Instruments</v>
          </cell>
          <cell r="L938" t="str">
            <v>Maeshara</v>
          </cell>
        </row>
        <row r="939">
          <cell r="A939" t="str">
            <v>BF461R</v>
          </cell>
          <cell r="B939">
            <v>1</v>
          </cell>
          <cell r="C939" t="str">
            <v>PC</v>
          </cell>
          <cell r="D939" t="str">
            <v>EDNA TOWEL CLAMP NON-PERF95MM</v>
          </cell>
          <cell r="E939">
            <v>1104000</v>
          </cell>
          <cell r="F939" t="str">
            <v>AE 01</v>
          </cell>
          <cell r="G939" t="str">
            <v>KEMENKES RI AKL 11603900129</v>
          </cell>
          <cell r="H939">
            <v>0</v>
          </cell>
          <cell r="I939" t="str">
            <v>No</v>
          </cell>
          <cell r="J939" t="str">
            <v>30</v>
          </cell>
          <cell r="K939" t="str">
            <v>General Surgical Instruments</v>
          </cell>
          <cell r="L939" t="str">
            <v>Maeshara</v>
          </cell>
        </row>
        <row r="940">
          <cell r="A940" t="str">
            <v>BF463R</v>
          </cell>
          <cell r="B940">
            <v>1</v>
          </cell>
          <cell r="C940" t="str">
            <v>PC</v>
          </cell>
          <cell r="D940" t="str">
            <v>LORNA TOWEL CLAMP NON-PERF 130MM</v>
          </cell>
          <cell r="E940">
            <v>1274000</v>
          </cell>
          <cell r="F940" t="str">
            <v>AE 01</v>
          </cell>
          <cell r="G940" t="str">
            <v>KEMENKES RI AKL 11603900129</v>
          </cell>
          <cell r="H940">
            <v>0</v>
          </cell>
          <cell r="I940" t="str">
            <v>No</v>
          </cell>
          <cell r="J940" t="str">
            <v>30</v>
          </cell>
          <cell r="K940" t="str">
            <v>General Surgical Instruments</v>
          </cell>
          <cell r="L940" t="str">
            <v>Maeshara</v>
          </cell>
        </row>
        <row r="941">
          <cell r="A941" t="str">
            <v>BF464R</v>
          </cell>
          <cell r="B941">
            <v>1</v>
          </cell>
          <cell r="C941" t="str">
            <v>PC</v>
          </cell>
          <cell r="D941" t="str">
            <v>TOWEL CLAMP PAPER DRAPE 140MM</v>
          </cell>
          <cell r="E941">
            <v>1638000</v>
          </cell>
          <cell r="F941" t="str">
            <v>AE 01</v>
          </cell>
          <cell r="G941" t="str">
            <v>KEMENKES RI AKL 11603900129</v>
          </cell>
          <cell r="H941">
            <v>0</v>
          </cell>
          <cell r="I941" t="str">
            <v>No</v>
          </cell>
          <cell r="J941" t="str">
            <v>30</v>
          </cell>
          <cell r="K941" t="str">
            <v>General Surgical Instruments</v>
          </cell>
          <cell r="L941" t="str">
            <v>Maeshara</v>
          </cell>
        </row>
        <row r="942">
          <cell r="A942" t="str">
            <v>BF465R</v>
          </cell>
          <cell r="B942">
            <v>1</v>
          </cell>
          <cell r="C942" t="str">
            <v>PC</v>
          </cell>
          <cell r="D942" t="str">
            <v>TOWEL CLAMP FOR PAPER CLOTHS 115MM</v>
          </cell>
          <cell r="E942">
            <v>1624000</v>
          </cell>
          <cell r="F942" t="str">
            <v>AE 01</v>
          </cell>
          <cell r="G942" t="str">
            <v>KEMENKES RI AKL 11603900129</v>
          </cell>
          <cell r="H942">
            <v>0</v>
          </cell>
          <cell r="I942" t="str">
            <v>No</v>
          </cell>
          <cell r="J942" t="str">
            <v>30</v>
          </cell>
          <cell r="K942" t="str">
            <v>General Surgical Instruments</v>
          </cell>
          <cell r="L942" t="str">
            <v>Maeshara</v>
          </cell>
        </row>
        <row r="943">
          <cell r="A943" t="str">
            <v>BF466R</v>
          </cell>
          <cell r="B943">
            <v>1</v>
          </cell>
          <cell r="C943" t="str">
            <v>PC</v>
          </cell>
          <cell r="D943" t="str">
            <v>TOWEL CLAMP FOR PAPER CLOTHS 135MM</v>
          </cell>
          <cell r="E943">
            <v>1638000</v>
          </cell>
          <cell r="F943" t="str">
            <v>AE 01</v>
          </cell>
          <cell r="G943" t="str">
            <v>KEMENKES RI AKL 11603900129</v>
          </cell>
          <cell r="H943">
            <v>0</v>
          </cell>
          <cell r="I943" t="str">
            <v>No</v>
          </cell>
          <cell r="J943" t="str">
            <v>30</v>
          </cell>
          <cell r="K943" t="str">
            <v>General Surgical Instruments</v>
          </cell>
          <cell r="L943" t="str">
            <v>Maeshara</v>
          </cell>
        </row>
        <row r="944">
          <cell r="A944" t="str">
            <v>BF491R</v>
          </cell>
          <cell r="B944">
            <v>1</v>
          </cell>
          <cell r="C944" t="str">
            <v>PC</v>
          </cell>
          <cell r="D944" t="str">
            <v>BUNT SAFETY PIN F/RING-HDL INST 105MM</v>
          </cell>
          <cell r="E944">
            <v>412000</v>
          </cell>
          <cell r="F944" t="str">
            <v>AE 03</v>
          </cell>
          <cell r="G944" t="str">
            <v>KEMENKES RI AKL 11603900129</v>
          </cell>
          <cell r="H944">
            <v>0</v>
          </cell>
          <cell r="I944" t="str">
            <v>No</v>
          </cell>
          <cell r="J944" t="str">
            <v>30</v>
          </cell>
          <cell r="K944" t="str">
            <v>Sterile Technology</v>
          </cell>
          <cell r="L944" t="str">
            <v>Maeshara</v>
          </cell>
        </row>
        <row r="945">
          <cell r="A945" t="str">
            <v>BF493R</v>
          </cell>
          <cell r="B945">
            <v>1</v>
          </cell>
          <cell r="C945" t="str">
            <v>PC</v>
          </cell>
          <cell r="D945" t="str">
            <v>MAYO SAFETY PIN F/RING-HDL INST 140MM</v>
          </cell>
          <cell r="E945">
            <v>448000</v>
          </cell>
          <cell r="F945" t="str">
            <v>AE 03</v>
          </cell>
          <cell r="G945" t="str">
            <v>KEMENKES RI AKL 11603900129</v>
          </cell>
          <cell r="H945">
            <v>0</v>
          </cell>
          <cell r="I945" t="str">
            <v>No</v>
          </cell>
          <cell r="J945" t="str">
            <v>30</v>
          </cell>
          <cell r="K945" t="str">
            <v>Sterile Technology</v>
          </cell>
          <cell r="L945" t="str">
            <v>Maeshara</v>
          </cell>
        </row>
        <row r="946">
          <cell r="A946" t="str">
            <v>BF494R</v>
          </cell>
          <cell r="B946">
            <v>1</v>
          </cell>
          <cell r="C946" t="str">
            <v>PC</v>
          </cell>
          <cell r="D946" t="str">
            <v>MAYO DBL STERILIZATION CLAMP 125MM</v>
          </cell>
          <cell r="E946">
            <v>2966000</v>
          </cell>
          <cell r="F946" t="str">
            <v>AE 03</v>
          </cell>
          <cell r="G946" t="str">
            <v>KEMENKES RI AKL 11603900129</v>
          </cell>
          <cell r="H946">
            <v>0</v>
          </cell>
          <cell r="I946" t="str">
            <v>No</v>
          </cell>
          <cell r="J946" t="str">
            <v>30</v>
          </cell>
          <cell r="K946" t="str">
            <v>Sterile Technology</v>
          </cell>
          <cell r="L946" t="str">
            <v>Maeshara</v>
          </cell>
        </row>
        <row r="947">
          <cell r="A947" t="str">
            <v>BH011R</v>
          </cell>
          <cell r="B947">
            <v>1</v>
          </cell>
          <cell r="C947" t="str">
            <v>PC</v>
          </cell>
          <cell r="D947" t="str">
            <v>JOHNS-HOPKINS BULLDOG CLAMP CVD.38MM</v>
          </cell>
          <cell r="E947">
            <v>930000</v>
          </cell>
          <cell r="F947" t="str">
            <v>AE 01</v>
          </cell>
          <cell r="G947" t="str">
            <v>AKL 11603900044</v>
          </cell>
          <cell r="H947">
            <v>0</v>
          </cell>
          <cell r="I947" t="str">
            <v>No</v>
          </cell>
          <cell r="J947" t="str">
            <v>30</v>
          </cell>
          <cell r="K947" t="str">
            <v>General Surgical Instruments</v>
          </cell>
          <cell r="L947" t="str">
            <v>Maeshara</v>
          </cell>
        </row>
        <row r="948">
          <cell r="A948" t="str">
            <v>BH012R</v>
          </cell>
          <cell r="B948">
            <v>1</v>
          </cell>
          <cell r="C948" t="str">
            <v>PC</v>
          </cell>
          <cell r="D948" t="str">
            <v>JOHNS-HOPKINS BULLDOG CLAMP CVD.48MM</v>
          </cell>
          <cell r="E948">
            <v>930000</v>
          </cell>
          <cell r="F948" t="str">
            <v>AE 01</v>
          </cell>
          <cell r="G948" t="str">
            <v>AKL 11603900044</v>
          </cell>
          <cell r="H948">
            <v>0</v>
          </cell>
          <cell r="I948" t="str">
            <v>No</v>
          </cell>
          <cell r="J948" t="str">
            <v>30</v>
          </cell>
          <cell r="K948" t="str">
            <v>General Surgical Instruments</v>
          </cell>
          <cell r="L948" t="str">
            <v>Maeshara</v>
          </cell>
        </row>
        <row r="949">
          <cell r="A949" t="str">
            <v>BH013R</v>
          </cell>
          <cell r="B949">
            <v>1</v>
          </cell>
          <cell r="C949" t="str">
            <v>PC</v>
          </cell>
          <cell r="D949" t="str">
            <v>JOHNS-HOPKINS BULLDOG CLAMP CVD.56MM</v>
          </cell>
          <cell r="E949">
            <v>1104000</v>
          </cell>
          <cell r="F949" t="str">
            <v>AE 01</v>
          </cell>
          <cell r="G949" t="str">
            <v>AKL 11603900044</v>
          </cell>
          <cell r="H949">
            <v>0</v>
          </cell>
          <cell r="I949" t="str">
            <v>No</v>
          </cell>
          <cell r="J949" t="str">
            <v>30</v>
          </cell>
          <cell r="K949" t="str">
            <v>General Surgical Instruments</v>
          </cell>
          <cell r="L949" t="str">
            <v>Maeshara</v>
          </cell>
        </row>
        <row r="950">
          <cell r="A950" t="str">
            <v>BH014R</v>
          </cell>
          <cell r="B950">
            <v>1</v>
          </cell>
          <cell r="C950" t="str">
            <v>PC</v>
          </cell>
          <cell r="D950" t="str">
            <v>JOHNS-HOPKINS BULLDOG CLAMP CVD.63MM</v>
          </cell>
          <cell r="E950">
            <v>1104000</v>
          </cell>
          <cell r="F950" t="str">
            <v>AE 01</v>
          </cell>
          <cell r="G950" t="str">
            <v>AKL 11603900044</v>
          </cell>
          <cell r="H950">
            <v>0</v>
          </cell>
          <cell r="I950" t="str">
            <v>No</v>
          </cell>
          <cell r="J950" t="str">
            <v>30</v>
          </cell>
          <cell r="K950" t="str">
            <v>General Surgical Instruments</v>
          </cell>
          <cell r="L950" t="str">
            <v>Maeshara</v>
          </cell>
        </row>
        <row r="951">
          <cell r="A951" t="str">
            <v>BH015R</v>
          </cell>
          <cell r="B951">
            <v>1</v>
          </cell>
          <cell r="C951" t="str">
            <v>PC</v>
          </cell>
          <cell r="D951" t="str">
            <v>JOHNS-HOPKINS BULLDOG CLAMP CVD.70MM</v>
          </cell>
          <cell r="E951">
            <v>1274000</v>
          </cell>
          <cell r="F951" t="str">
            <v>AE 01</v>
          </cell>
          <cell r="G951" t="str">
            <v>AKL 11603900044</v>
          </cell>
          <cell r="H951">
            <v>0</v>
          </cell>
          <cell r="I951" t="str">
            <v>No</v>
          </cell>
          <cell r="J951" t="str">
            <v>30</v>
          </cell>
          <cell r="K951" t="str">
            <v>General Surgical Instruments</v>
          </cell>
          <cell r="L951" t="str">
            <v>Maeshara</v>
          </cell>
        </row>
        <row r="952">
          <cell r="A952" t="str">
            <v>BH016R</v>
          </cell>
          <cell r="B952">
            <v>1</v>
          </cell>
          <cell r="C952" t="str">
            <v>PC</v>
          </cell>
          <cell r="D952" t="str">
            <v>JOHNS-HOPKINS BULLDOG CLAMP CVD.80MM</v>
          </cell>
          <cell r="E952">
            <v>1274000</v>
          </cell>
          <cell r="F952" t="str">
            <v>AE 01</v>
          </cell>
          <cell r="G952" t="str">
            <v>AKL 11603900044</v>
          </cell>
          <cell r="H952">
            <v>0</v>
          </cell>
          <cell r="I952" t="str">
            <v>No</v>
          </cell>
          <cell r="J952" t="str">
            <v>30</v>
          </cell>
          <cell r="K952" t="str">
            <v>General Surgical Instruments</v>
          </cell>
          <cell r="L952" t="str">
            <v>Maeshara</v>
          </cell>
        </row>
        <row r="953">
          <cell r="A953" t="str">
            <v>BH017R</v>
          </cell>
          <cell r="B953">
            <v>1</v>
          </cell>
          <cell r="C953" t="str">
            <v>PC</v>
          </cell>
          <cell r="D953" t="str">
            <v>JOHNS-HOPKINS BULLDOG CLAMP CVD.91MM</v>
          </cell>
          <cell r="E953">
            <v>1535000</v>
          </cell>
          <cell r="F953" t="str">
            <v>AE 01</v>
          </cell>
          <cell r="G953" t="str">
            <v>AKL 11603900044</v>
          </cell>
          <cell r="H953">
            <v>0</v>
          </cell>
          <cell r="I953" t="str">
            <v>No</v>
          </cell>
          <cell r="J953" t="str">
            <v>30</v>
          </cell>
          <cell r="K953" t="str">
            <v>General Surgical Instruments</v>
          </cell>
          <cell r="L953" t="str">
            <v>Maeshara</v>
          </cell>
        </row>
        <row r="954">
          <cell r="A954" t="str">
            <v>BH018R</v>
          </cell>
          <cell r="B954">
            <v>1</v>
          </cell>
          <cell r="C954" t="str">
            <v>PC</v>
          </cell>
          <cell r="D954" t="str">
            <v>JOHNS-HOPKINS APPLY/REMOVE FCPS 240MM</v>
          </cell>
          <cell r="E954">
            <v>8654000</v>
          </cell>
          <cell r="F954" t="str">
            <v>AE 01</v>
          </cell>
          <cell r="G954" t="str">
            <v>AKL 11603900044</v>
          </cell>
          <cell r="H954">
            <v>0</v>
          </cell>
          <cell r="I954" t="str">
            <v>No</v>
          </cell>
          <cell r="J954" t="str">
            <v>30</v>
          </cell>
          <cell r="K954" t="str">
            <v>General Surgical Instruments</v>
          </cell>
          <cell r="L954" t="str">
            <v>Maeshara</v>
          </cell>
        </row>
        <row r="955">
          <cell r="A955" t="str">
            <v>BH020R</v>
          </cell>
          <cell r="B955">
            <v>1</v>
          </cell>
          <cell r="C955" t="str">
            <v>PC</v>
          </cell>
          <cell r="D955" t="str">
            <v>DIEFFENBACH BULLDOG CLAMP STR 38MM</v>
          </cell>
          <cell r="E955">
            <v>888000</v>
          </cell>
          <cell r="F955" t="str">
            <v>AE 01</v>
          </cell>
          <cell r="G955" t="str">
            <v>AKL 11603900044</v>
          </cell>
          <cell r="H955">
            <v>0</v>
          </cell>
          <cell r="I955" t="str">
            <v>No</v>
          </cell>
          <cell r="J955" t="str">
            <v>30</v>
          </cell>
          <cell r="K955" t="str">
            <v>General Surgical Instruments</v>
          </cell>
          <cell r="L955" t="str">
            <v>Maeshara</v>
          </cell>
        </row>
        <row r="956">
          <cell r="A956" t="str">
            <v>BH021R</v>
          </cell>
          <cell r="B956">
            <v>1</v>
          </cell>
          <cell r="C956" t="str">
            <v>PC</v>
          </cell>
          <cell r="D956" t="str">
            <v>DIEFFENBACH BULLDOG CLAMP CVD 38MM</v>
          </cell>
          <cell r="E956">
            <v>888000</v>
          </cell>
          <cell r="F956" t="str">
            <v>AE 01</v>
          </cell>
          <cell r="G956" t="str">
            <v>AKL 11603900044</v>
          </cell>
          <cell r="H956">
            <v>0</v>
          </cell>
          <cell r="I956" t="str">
            <v>No</v>
          </cell>
          <cell r="J956" t="str">
            <v>30</v>
          </cell>
          <cell r="K956" t="str">
            <v>General Surgical Instruments</v>
          </cell>
          <cell r="L956" t="str">
            <v>Maeshara</v>
          </cell>
        </row>
        <row r="957">
          <cell r="A957" t="str">
            <v>BH022R</v>
          </cell>
          <cell r="B957">
            <v>1</v>
          </cell>
          <cell r="C957" t="str">
            <v>PC</v>
          </cell>
          <cell r="D957" t="str">
            <v>DIEFFENBACH BULLDOG CLAMP STR 48MM</v>
          </cell>
          <cell r="E957">
            <v>888000</v>
          </cell>
          <cell r="F957" t="str">
            <v>AE 01</v>
          </cell>
          <cell r="G957" t="str">
            <v>AKL 11603900044</v>
          </cell>
          <cell r="H957">
            <v>0</v>
          </cell>
          <cell r="I957" t="str">
            <v>No</v>
          </cell>
          <cell r="J957" t="str">
            <v>30</v>
          </cell>
          <cell r="K957" t="str">
            <v>General Surgical Instruments</v>
          </cell>
          <cell r="L957" t="str">
            <v>Maeshara</v>
          </cell>
        </row>
        <row r="958">
          <cell r="A958" t="str">
            <v>BH023R</v>
          </cell>
          <cell r="B958">
            <v>1</v>
          </cell>
          <cell r="C958" t="str">
            <v>PC</v>
          </cell>
          <cell r="D958" t="str">
            <v>DIEFFENBACH BULLDOG CLAMP CVD 48MM</v>
          </cell>
          <cell r="E958">
            <v>888000</v>
          </cell>
          <cell r="F958" t="str">
            <v>AE 01</v>
          </cell>
          <cell r="G958" t="str">
            <v>AKL 11603900044</v>
          </cell>
          <cell r="H958">
            <v>0</v>
          </cell>
          <cell r="I958" t="str">
            <v>No</v>
          </cell>
          <cell r="J958" t="str">
            <v>30</v>
          </cell>
          <cell r="K958" t="str">
            <v>General Surgical Instruments</v>
          </cell>
          <cell r="L958" t="str">
            <v>Maeshara</v>
          </cell>
        </row>
        <row r="959">
          <cell r="A959" t="str">
            <v>BH026R</v>
          </cell>
          <cell r="B959">
            <v>1</v>
          </cell>
          <cell r="C959" t="str">
            <v>PC</v>
          </cell>
          <cell r="D959" t="str">
            <v>DIEFFENBACH BULLDOG CLAMP STR 58MM</v>
          </cell>
          <cell r="E959">
            <v>958000</v>
          </cell>
          <cell r="F959" t="str">
            <v>AE 01</v>
          </cell>
          <cell r="G959" t="str">
            <v>AKL 11603900044</v>
          </cell>
          <cell r="H959">
            <v>0</v>
          </cell>
          <cell r="I959" t="str">
            <v>No</v>
          </cell>
          <cell r="J959" t="str">
            <v>30</v>
          </cell>
          <cell r="K959" t="str">
            <v>General Surgical Instruments</v>
          </cell>
          <cell r="L959" t="str">
            <v>Maeshara</v>
          </cell>
        </row>
        <row r="960">
          <cell r="A960" t="str">
            <v>BH027R</v>
          </cell>
          <cell r="B960">
            <v>1</v>
          </cell>
          <cell r="C960" t="str">
            <v>PC</v>
          </cell>
          <cell r="D960" t="str">
            <v>DIEFFENBACH BULLDOG CLAMP CVD 58MM</v>
          </cell>
          <cell r="E960">
            <v>958000</v>
          </cell>
          <cell r="F960" t="str">
            <v>AE 01</v>
          </cell>
          <cell r="G960" t="str">
            <v>AKL 11603900044</v>
          </cell>
          <cell r="H960">
            <v>0</v>
          </cell>
          <cell r="I960" t="str">
            <v>No</v>
          </cell>
          <cell r="J960" t="str">
            <v>30</v>
          </cell>
          <cell r="K960" t="str">
            <v>General Surgical Instruments</v>
          </cell>
          <cell r="L960" t="str">
            <v>Maeshara</v>
          </cell>
        </row>
        <row r="961">
          <cell r="A961" t="str">
            <v>BH030R</v>
          </cell>
          <cell r="B961">
            <v>1</v>
          </cell>
          <cell r="C961" t="str">
            <v>PC</v>
          </cell>
          <cell r="D961" t="str">
            <v>BULLDOGCLAMP DE'BAKEY-HESS ANG.20MM</v>
          </cell>
          <cell r="E961">
            <v>6601000</v>
          </cell>
          <cell r="F961" t="str">
            <v>AE 01</v>
          </cell>
          <cell r="G961" t="str">
            <v>AKL 11603900044</v>
          </cell>
          <cell r="H961">
            <v>0</v>
          </cell>
          <cell r="I961" t="str">
            <v>No</v>
          </cell>
          <cell r="J961" t="str">
            <v>30</v>
          </cell>
          <cell r="K961" t="str">
            <v>General Surgical Instruments</v>
          </cell>
          <cell r="L961" t="str">
            <v>Maeshara</v>
          </cell>
        </row>
        <row r="962">
          <cell r="A962" t="str">
            <v>BH031R</v>
          </cell>
          <cell r="B962">
            <v>1</v>
          </cell>
          <cell r="C962" t="str">
            <v>PC</v>
          </cell>
          <cell r="D962" t="str">
            <v>BULLDOGCLAMP DE'BAKEY-HESS ANG.30MM</v>
          </cell>
          <cell r="E962">
            <v>6601000</v>
          </cell>
          <cell r="F962" t="str">
            <v>AE 01</v>
          </cell>
          <cell r="G962" t="str">
            <v>AKL 11603900044</v>
          </cell>
          <cell r="H962">
            <v>0</v>
          </cell>
          <cell r="I962" t="str">
            <v>No</v>
          </cell>
          <cell r="J962" t="str">
            <v>30</v>
          </cell>
          <cell r="K962" t="str">
            <v>General Surgical Instruments</v>
          </cell>
          <cell r="L962" t="str">
            <v>Maeshara</v>
          </cell>
        </row>
        <row r="963">
          <cell r="A963" t="str">
            <v>BH032R</v>
          </cell>
          <cell r="B963">
            <v>1</v>
          </cell>
          <cell r="C963" t="str">
            <v>PC</v>
          </cell>
          <cell r="D963" t="str">
            <v>MICRO DIETHRICH BULLDOGCLAMP ANG.10/48MM</v>
          </cell>
          <cell r="E963">
            <v>8951000</v>
          </cell>
          <cell r="F963" t="str">
            <v>AE 01</v>
          </cell>
          <cell r="G963" t="str">
            <v>AKL 11603900044</v>
          </cell>
          <cell r="H963">
            <v>0</v>
          </cell>
          <cell r="I963" t="str">
            <v>No</v>
          </cell>
          <cell r="J963" t="str">
            <v>30</v>
          </cell>
          <cell r="K963" t="str">
            <v>General Surgical Instruments</v>
          </cell>
          <cell r="L963" t="str">
            <v>Maeshara</v>
          </cell>
        </row>
        <row r="964">
          <cell r="A964" t="str">
            <v>BH034R</v>
          </cell>
          <cell r="B964">
            <v>1</v>
          </cell>
          <cell r="C964" t="str">
            <v>PC</v>
          </cell>
          <cell r="D964" t="str">
            <v>MICRO DIETHRICH BULLDOGCLAMP ANG.13/48MM</v>
          </cell>
          <cell r="E964">
            <v>8951000</v>
          </cell>
          <cell r="F964" t="str">
            <v>AE 01</v>
          </cell>
          <cell r="G964" t="str">
            <v>AKL 11603900044</v>
          </cell>
          <cell r="H964">
            <v>0</v>
          </cell>
          <cell r="I964" t="str">
            <v>No</v>
          </cell>
          <cell r="J964" t="str">
            <v>30</v>
          </cell>
          <cell r="K964" t="str">
            <v>General Surgical Instruments</v>
          </cell>
          <cell r="L964" t="str">
            <v>Maeshara</v>
          </cell>
        </row>
        <row r="965">
          <cell r="A965" t="str">
            <v>BH100R</v>
          </cell>
          <cell r="B965">
            <v>1</v>
          </cell>
          <cell r="C965" t="str">
            <v>PC</v>
          </cell>
          <cell r="D965" t="str">
            <v>CARREL ARTERY FORCEPS 85MM</v>
          </cell>
          <cell r="E965">
            <v>6488000</v>
          </cell>
          <cell r="F965" t="str">
            <v>AE 01</v>
          </cell>
          <cell r="G965" t="str">
            <v>AKL 11603808492</v>
          </cell>
          <cell r="H965">
            <v>0</v>
          </cell>
          <cell r="I965" t="str">
            <v>No</v>
          </cell>
          <cell r="J965" t="str">
            <v>30</v>
          </cell>
          <cell r="K965" t="str">
            <v>General Surgical Instruments</v>
          </cell>
          <cell r="L965" t="str">
            <v>Maeshara</v>
          </cell>
        </row>
        <row r="966">
          <cell r="A966" t="str">
            <v>BH104R</v>
          </cell>
          <cell r="B966">
            <v>1</v>
          </cell>
          <cell r="C966" t="str">
            <v>PC</v>
          </cell>
          <cell r="D966" t="str">
            <v>HARTMANN MOSQUITO FCSDEL STR 100MM</v>
          </cell>
          <cell r="E966">
            <v>1360000</v>
          </cell>
          <cell r="F966" t="str">
            <v>AE 01</v>
          </cell>
          <cell r="G966" t="str">
            <v>KEMENKES RI AKL 21103612979</v>
          </cell>
          <cell r="H966">
            <v>0</v>
          </cell>
          <cell r="I966" t="str">
            <v>No</v>
          </cell>
          <cell r="J966" t="str">
            <v>30</v>
          </cell>
          <cell r="K966" t="str">
            <v>General Surgical Instruments</v>
          </cell>
          <cell r="L966" t="str">
            <v>Maeshara</v>
          </cell>
        </row>
        <row r="967">
          <cell r="A967" t="str">
            <v>BH105R</v>
          </cell>
          <cell r="B967">
            <v>1</v>
          </cell>
          <cell r="C967" t="str">
            <v>PC</v>
          </cell>
          <cell r="D967" t="str">
            <v>HARTMANN MOSQUITO FCPSDELCVD100MM</v>
          </cell>
          <cell r="E967">
            <v>1624000</v>
          </cell>
          <cell r="F967" t="str">
            <v>AE 01</v>
          </cell>
          <cell r="G967" t="str">
            <v>AKL 11603808492</v>
          </cell>
          <cell r="H967">
            <v>0</v>
          </cell>
          <cell r="I967" t="str">
            <v>No</v>
          </cell>
          <cell r="J967" t="str">
            <v>30</v>
          </cell>
          <cell r="K967" t="str">
            <v>General Surgical Instruments</v>
          </cell>
          <cell r="L967" t="str">
            <v>Maeshara</v>
          </cell>
        </row>
        <row r="968">
          <cell r="A968" t="str">
            <v>BH106R</v>
          </cell>
          <cell r="B968">
            <v>1</v>
          </cell>
          <cell r="C968" t="str">
            <v>PC</v>
          </cell>
          <cell r="D968" t="str">
            <v>JACOBSON MOSQUITO FCPSX-DEL STR.130MM</v>
          </cell>
          <cell r="E968">
            <v>3982000</v>
          </cell>
          <cell r="F968" t="str">
            <v>AE 01</v>
          </cell>
          <cell r="G968" t="str">
            <v>AKL 11603808492</v>
          </cell>
          <cell r="H968">
            <v>0</v>
          </cell>
          <cell r="I968" t="str">
            <v>No</v>
          </cell>
          <cell r="J968" t="str">
            <v>30</v>
          </cell>
          <cell r="K968" t="str">
            <v>General Surgical Instruments</v>
          </cell>
          <cell r="L968" t="str">
            <v>Maeshara</v>
          </cell>
        </row>
        <row r="969">
          <cell r="A969" t="str">
            <v>BH108R</v>
          </cell>
          <cell r="B969">
            <v>1</v>
          </cell>
          <cell r="C969" t="str">
            <v>PC</v>
          </cell>
          <cell r="D969" t="str">
            <v>MICRO-HALSTED FORCEPS DEL STR125MM</v>
          </cell>
          <cell r="E969">
            <v>1360000</v>
          </cell>
          <cell r="F969" t="str">
            <v>AE 01</v>
          </cell>
          <cell r="G969" t="str">
            <v>KEMENKES RI AKL 10603806057</v>
          </cell>
          <cell r="H969">
            <v>0</v>
          </cell>
          <cell r="I969" t="str">
            <v>No</v>
          </cell>
          <cell r="J969" t="str">
            <v>30</v>
          </cell>
          <cell r="K969" t="str">
            <v>General Surgical Instruments</v>
          </cell>
          <cell r="L969" t="str">
            <v>Maeshara</v>
          </cell>
        </row>
        <row r="970">
          <cell r="A970" t="str">
            <v>BH109R</v>
          </cell>
          <cell r="B970">
            <v>1</v>
          </cell>
          <cell r="C970" t="str">
            <v>PC</v>
          </cell>
          <cell r="D970" t="str">
            <v>MICRO-HALSTED FORCEPS DEL CVD 125MM</v>
          </cell>
          <cell r="E970">
            <v>1419000</v>
          </cell>
          <cell r="F970" t="str">
            <v>AE 01</v>
          </cell>
          <cell r="G970" t="str">
            <v>KEMENKES RI AKL 10703612476</v>
          </cell>
          <cell r="H970">
            <v>0</v>
          </cell>
          <cell r="I970" t="str">
            <v>No</v>
          </cell>
          <cell r="J970" t="str">
            <v>30</v>
          </cell>
          <cell r="K970" t="str">
            <v>General Surgical Instruments</v>
          </cell>
          <cell r="L970" t="str">
            <v>Maeshara</v>
          </cell>
        </row>
        <row r="971">
          <cell r="A971" t="str">
            <v>BH110R</v>
          </cell>
          <cell r="B971">
            <v>1</v>
          </cell>
          <cell r="C971" t="str">
            <v>PC</v>
          </cell>
          <cell r="D971" t="str">
            <v>HALSTED-MOSQUITO FORCEPS DELSTR125MM</v>
          </cell>
          <cell r="E971">
            <v>2301000</v>
          </cell>
          <cell r="F971" t="str">
            <v>AE 01</v>
          </cell>
          <cell r="G971" t="str">
            <v>KEMENKES RI AKL 11603604445</v>
          </cell>
          <cell r="H971">
            <v>0</v>
          </cell>
          <cell r="I971" t="str">
            <v>No</v>
          </cell>
          <cell r="J971" t="str">
            <v>30</v>
          </cell>
          <cell r="K971" t="str">
            <v>General Surgical Instruments</v>
          </cell>
          <cell r="L971" t="str">
            <v>Maeshara</v>
          </cell>
        </row>
        <row r="972">
          <cell r="A972" t="str">
            <v>BH110SU</v>
          </cell>
          <cell r="B972">
            <v>1</v>
          </cell>
          <cell r="C972" t="str">
            <v>PAC</v>
          </cell>
          <cell r="D972" t="str">
            <v>SUSI HALSTED MOSQUITO FORCEPS STR.125MM</v>
          </cell>
          <cell r="E972">
            <v>1791000</v>
          </cell>
          <cell r="F972" t="str">
            <v>AE 01</v>
          </cell>
          <cell r="G972" t="str">
            <v>AKL 11603808492</v>
          </cell>
          <cell r="H972">
            <v>0</v>
          </cell>
          <cell r="I972" t="str">
            <v>No</v>
          </cell>
          <cell r="J972" t="str">
            <v>30</v>
          </cell>
          <cell r="K972" t="str">
            <v>General Surgical Instruments</v>
          </cell>
          <cell r="L972" t="str">
            <v>Maeshara</v>
          </cell>
        </row>
        <row r="973">
          <cell r="A973" t="str">
            <v>BH111R</v>
          </cell>
          <cell r="B973">
            <v>1</v>
          </cell>
          <cell r="C973" t="str">
            <v>PC</v>
          </cell>
          <cell r="D973" t="str">
            <v>HALSTED-MOSQUITO FORCEPS DEL CVD125MM</v>
          </cell>
          <cell r="E973">
            <v>2306000</v>
          </cell>
          <cell r="F973" t="str">
            <v>AE 01</v>
          </cell>
          <cell r="G973" t="str">
            <v>KEMENKES RI AKL 11603604445</v>
          </cell>
          <cell r="H973">
            <v>0</v>
          </cell>
          <cell r="I973" t="str">
            <v>No</v>
          </cell>
          <cell r="J973" t="str">
            <v>30</v>
          </cell>
          <cell r="K973" t="str">
            <v>General Surgical Instruments</v>
          </cell>
          <cell r="L973" t="str">
            <v>Maeshara</v>
          </cell>
        </row>
        <row r="974">
          <cell r="A974" t="str">
            <v>BH111SU</v>
          </cell>
          <cell r="B974">
            <v>1</v>
          </cell>
          <cell r="C974" t="str">
            <v>PAC</v>
          </cell>
          <cell r="D974" t="str">
            <v>SUSI HALSTED MOSQUITO FORCEPS CVD.125MM</v>
          </cell>
          <cell r="E974">
            <v>1791000</v>
          </cell>
          <cell r="F974" t="str">
            <v>AE 01</v>
          </cell>
          <cell r="G974" t="str">
            <v>AKL 11603808492</v>
          </cell>
          <cell r="H974">
            <v>0</v>
          </cell>
          <cell r="I974" t="str">
            <v>No</v>
          </cell>
          <cell r="J974" t="str">
            <v>30</v>
          </cell>
          <cell r="K974" t="str">
            <v>General Surgical Instruments</v>
          </cell>
          <cell r="L974" t="str">
            <v>Maeshara</v>
          </cell>
        </row>
        <row r="975">
          <cell r="A975" t="str">
            <v>BH114R</v>
          </cell>
          <cell r="B975">
            <v>1</v>
          </cell>
          <cell r="C975" t="str">
            <v>PC</v>
          </cell>
          <cell r="D975" t="str">
            <v>HARTMANN MOSQUITO FCPSDELSTR1X2100MM</v>
          </cell>
          <cell r="E975">
            <v>1508000</v>
          </cell>
          <cell r="F975" t="str">
            <v>AE 01</v>
          </cell>
          <cell r="G975" t="str">
            <v>AKL 11603808492</v>
          </cell>
          <cell r="H975">
            <v>0</v>
          </cell>
          <cell r="I975" t="str">
            <v>No</v>
          </cell>
          <cell r="J975" t="str">
            <v>30</v>
          </cell>
          <cell r="K975" t="str">
            <v>General Surgical Instruments</v>
          </cell>
          <cell r="L975" t="str">
            <v>Maeshara</v>
          </cell>
        </row>
        <row r="976">
          <cell r="A976" t="str">
            <v>BH115R</v>
          </cell>
          <cell r="B976">
            <v>1</v>
          </cell>
          <cell r="C976" t="str">
            <v>PC</v>
          </cell>
          <cell r="D976" t="str">
            <v>HARTMANN MOSQUITO FCPSDELCVD1X2100MM</v>
          </cell>
          <cell r="E976">
            <v>1592000</v>
          </cell>
          <cell r="F976" t="str">
            <v>AE 01</v>
          </cell>
          <cell r="G976" t="str">
            <v>AKL 11603808492</v>
          </cell>
          <cell r="H976">
            <v>0</v>
          </cell>
          <cell r="I976" t="str">
            <v>No</v>
          </cell>
          <cell r="J976" t="str">
            <v>30</v>
          </cell>
          <cell r="K976" t="str">
            <v>General Surgical Instruments</v>
          </cell>
          <cell r="L976" t="str">
            <v>Maeshara</v>
          </cell>
        </row>
        <row r="977">
          <cell r="A977" t="str">
            <v>BH118R</v>
          </cell>
          <cell r="B977">
            <v>1</v>
          </cell>
          <cell r="C977" t="str">
            <v>PC</v>
          </cell>
          <cell r="D977" t="str">
            <v>MICRO-HALSTED FCPS DEL STR 1X2125MM</v>
          </cell>
          <cell r="E977">
            <v>1508000</v>
          </cell>
          <cell r="F977" t="str">
            <v>AE 01</v>
          </cell>
          <cell r="G977" t="str">
            <v>AKL 11603808492</v>
          </cell>
          <cell r="H977">
            <v>0</v>
          </cell>
          <cell r="I977" t="str">
            <v>No</v>
          </cell>
          <cell r="J977" t="str">
            <v>30</v>
          </cell>
          <cell r="K977" t="str">
            <v>General Surgical Instruments</v>
          </cell>
          <cell r="L977" t="str">
            <v>Maeshara</v>
          </cell>
        </row>
        <row r="978">
          <cell r="A978" t="str">
            <v>BH119R</v>
          </cell>
          <cell r="B978">
            <v>1</v>
          </cell>
          <cell r="C978" t="str">
            <v>PC</v>
          </cell>
          <cell r="D978" t="str">
            <v>MICRO-HALSTED FCPS DEL CVD 1X2125MM</v>
          </cell>
          <cell r="E978">
            <v>1592000</v>
          </cell>
          <cell r="F978" t="str">
            <v>AE 01</v>
          </cell>
          <cell r="G978" t="str">
            <v>AKL 11603808492</v>
          </cell>
          <cell r="H978">
            <v>0</v>
          </cell>
          <cell r="I978" t="str">
            <v>No</v>
          </cell>
          <cell r="J978" t="str">
            <v>30</v>
          </cell>
          <cell r="K978" t="str">
            <v>General Surgical Instruments</v>
          </cell>
          <cell r="L978" t="str">
            <v>Maeshara</v>
          </cell>
        </row>
        <row r="979">
          <cell r="A979" t="str">
            <v>BH120R</v>
          </cell>
          <cell r="B979">
            <v>1</v>
          </cell>
          <cell r="C979" t="str">
            <v>PC</v>
          </cell>
          <cell r="D979" t="str">
            <v>HALSTED-MOSQUITO FCPSDELSTR1X2125MM</v>
          </cell>
          <cell r="E979">
            <v>1274000</v>
          </cell>
          <cell r="F979" t="str">
            <v>AE 01</v>
          </cell>
          <cell r="G979" t="str">
            <v>AKL 11603808492</v>
          </cell>
          <cell r="H979">
            <v>0</v>
          </cell>
          <cell r="I979" t="str">
            <v>No</v>
          </cell>
          <cell r="J979" t="str">
            <v>30</v>
          </cell>
          <cell r="K979" t="str">
            <v>General Surgical Instruments</v>
          </cell>
          <cell r="L979" t="str">
            <v>Maeshara</v>
          </cell>
        </row>
        <row r="980">
          <cell r="A980" t="str">
            <v>BH121R</v>
          </cell>
          <cell r="B980">
            <v>1</v>
          </cell>
          <cell r="C980" t="str">
            <v>PC</v>
          </cell>
          <cell r="D980" t="str">
            <v>HALSTED-MOSQUITO FCPS DELCVD1X2125MM</v>
          </cell>
          <cell r="E980">
            <v>1317000</v>
          </cell>
          <cell r="F980" t="str">
            <v>AE 01</v>
          </cell>
          <cell r="G980" t="str">
            <v>KEMENKES RI AKL 11603611335</v>
          </cell>
          <cell r="H980">
            <v>0</v>
          </cell>
          <cell r="I980" t="str">
            <v>No</v>
          </cell>
          <cell r="J980" t="str">
            <v>30</v>
          </cell>
          <cell r="K980" t="str">
            <v>General Surgical Instruments</v>
          </cell>
          <cell r="L980" t="str">
            <v>Maeshara</v>
          </cell>
        </row>
        <row r="981">
          <cell r="A981" t="str">
            <v>BH123R</v>
          </cell>
          <cell r="B981">
            <v>1</v>
          </cell>
          <cell r="C981" t="str">
            <v>PC</v>
          </cell>
          <cell r="D981" t="str">
            <v>DUNHILL ARTERY FORCEPS STR.125MM</v>
          </cell>
          <cell r="E981">
            <v>2466000</v>
          </cell>
          <cell r="F981" t="str">
            <v>AE 01</v>
          </cell>
          <cell r="G981" t="str">
            <v>AKL 11603808492</v>
          </cell>
          <cell r="H981">
            <v>0</v>
          </cell>
          <cell r="I981" t="str">
            <v>No</v>
          </cell>
          <cell r="J981" t="str">
            <v>30</v>
          </cell>
          <cell r="K981" t="str">
            <v>General Surgical Instruments</v>
          </cell>
          <cell r="L981" t="str">
            <v>Maeshara</v>
          </cell>
        </row>
        <row r="982">
          <cell r="A982" t="str">
            <v>BH124R</v>
          </cell>
          <cell r="B982">
            <v>1</v>
          </cell>
          <cell r="C982" t="str">
            <v>PC</v>
          </cell>
          <cell r="D982" t="str">
            <v>CAIRNS ARTERY FORCEPS STR.150MM</v>
          </cell>
          <cell r="E982">
            <v>2861000</v>
          </cell>
          <cell r="F982" t="str">
            <v>AE 01</v>
          </cell>
          <cell r="G982" t="str">
            <v>AKL 11603808492</v>
          </cell>
          <cell r="H982">
            <v>0</v>
          </cell>
          <cell r="I982" t="str">
            <v>No</v>
          </cell>
          <cell r="J982" t="str">
            <v>30</v>
          </cell>
          <cell r="K982" t="str">
            <v>General Surgical Instruments</v>
          </cell>
          <cell r="L982" t="str">
            <v>Maeshara</v>
          </cell>
        </row>
        <row r="983">
          <cell r="A983" t="str">
            <v>BH125R</v>
          </cell>
          <cell r="B983">
            <v>1</v>
          </cell>
          <cell r="C983" t="str">
            <v>PC</v>
          </cell>
          <cell r="D983" t="str">
            <v>CAIRNS ARTERY FORCEPS CVD.150MM</v>
          </cell>
          <cell r="E983">
            <v>3869000</v>
          </cell>
          <cell r="F983" t="str">
            <v>AE 01</v>
          </cell>
          <cell r="G983" t="str">
            <v>AKL 11603808492</v>
          </cell>
          <cell r="H983">
            <v>0</v>
          </cell>
          <cell r="I983" t="str">
            <v>No</v>
          </cell>
          <cell r="J983" t="str">
            <v>30</v>
          </cell>
          <cell r="K983" t="str">
            <v>General Surgical Instruments</v>
          </cell>
          <cell r="L983" t="str">
            <v>Maeshara</v>
          </cell>
        </row>
        <row r="984">
          <cell r="A984" t="str">
            <v>BH126R</v>
          </cell>
          <cell r="B984">
            <v>1</v>
          </cell>
          <cell r="C984" t="str">
            <v>PC</v>
          </cell>
          <cell r="D984" t="str">
            <v>CAIRNS FCPS CVD 150MM</v>
          </cell>
          <cell r="E984">
            <v>3522000</v>
          </cell>
          <cell r="F984" t="str">
            <v>AE 01</v>
          </cell>
          <cell r="G984" t="str">
            <v>AKL 11603808492</v>
          </cell>
          <cell r="H984">
            <v>0</v>
          </cell>
          <cell r="I984" t="str">
            <v>No</v>
          </cell>
          <cell r="J984" t="str">
            <v>30</v>
          </cell>
          <cell r="K984" t="str">
            <v>General Surgical Instruments</v>
          </cell>
          <cell r="L984" t="str">
            <v>Maeshara</v>
          </cell>
        </row>
        <row r="985">
          <cell r="A985" t="str">
            <v>BH127R</v>
          </cell>
          <cell r="B985">
            <v>1</v>
          </cell>
          <cell r="C985" t="str">
            <v>PC</v>
          </cell>
          <cell r="D985" t="str">
            <v>MOYNIHAN ARTERY FORCEPS CVD.150MM</v>
          </cell>
          <cell r="E985">
            <v>4938000</v>
          </cell>
          <cell r="F985" t="str">
            <v>AE 01</v>
          </cell>
          <cell r="G985" t="str">
            <v>AKL 11603808492</v>
          </cell>
          <cell r="H985">
            <v>0</v>
          </cell>
          <cell r="I985" t="str">
            <v>No</v>
          </cell>
          <cell r="J985" t="str">
            <v>30</v>
          </cell>
          <cell r="K985" t="str">
            <v>General Surgical Instruments</v>
          </cell>
          <cell r="L985" t="str">
            <v>Maeshara</v>
          </cell>
        </row>
        <row r="986">
          <cell r="A986" t="str">
            <v>BH130R</v>
          </cell>
          <cell r="B986">
            <v>1</v>
          </cell>
          <cell r="C986" t="str">
            <v>PC</v>
          </cell>
          <cell r="D986" t="str">
            <v>PROVIDENCE-HOSP FCPS DEL STR140MM</v>
          </cell>
          <cell r="E986">
            <v>1389000</v>
          </cell>
          <cell r="F986" t="str">
            <v>AE 01</v>
          </cell>
          <cell r="G986" t="str">
            <v>AKL 11603808492</v>
          </cell>
          <cell r="H986">
            <v>0</v>
          </cell>
          <cell r="I986" t="str">
            <v>No</v>
          </cell>
          <cell r="J986" t="str">
            <v>30</v>
          </cell>
          <cell r="K986" t="str">
            <v>General Surgical Instruments</v>
          </cell>
          <cell r="L986" t="str">
            <v>Maeshara</v>
          </cell>
        </row>
        <row r="987">
          <cell r="A987" t="str">
            <v>BH131R</v>
          </cell>
          <cell r="B987">
            <v>1</v>
          </cell>
          <cell r="C987" t="str">
            <v>PC</v>
          </cell>
          <cell r="D987" t="str">
            <v>PROVIDENCE-HOSP FCPS DEL CVD 140MM</v>
          </cell>
          <cell r="E987">
            <v>1419000</v>
          </cell>
          <cell r="F987" t="str">
            <v>AE 01</v>
          </cell>
          <cell r="G987" t="str">
            <v>KEMENKES RI AKL 10703611444</v>
          </cell>
          <cell r="H987">
            <v>0</v>
          </cell>
          <cell r="I987" t="str">
            <v>No</v>
          </cell>
          <cell r="J987" t="str">
            <v>30</v>
          </cell>
          <cell r="K987" t="str">
            <v>General Surgical Instruments</v>
          </cell>
          <cell r="L987" t="str">
            <v>Maeshara</v>
          </cell>
        </row>
        <row r="988">
          <cell r="A988" t="str">
            <v>BH134R</v>
          </cell>
          <cell r="B988">
            <v>1</v>
          </cell>
          <cell r="C988" t="str">
            <v>PC</v>
          </cell>
          <cell r="D988" t="str">
            <v>KELLY FORCEPS DEL STR 140MM</v>
          </cell>
          <cell r="E988">
            <v>1210000</v>
          </cell>
          <cell r="F988" t="str">
            <v>AE 01</v>
          </cell>
          <cell r="G988" t="str">
            <v>AKL 11603808492</v>
          </cell>
          <cell r="H988">
            <v>0</v>
          </cell>
          <cell r="I988" t="str">
            <v>No</v>
          </cell>
          <cell r="J988" t="str">
            <v>30</v>
          </cell>
          <cell r="K988" t="str">
            <v>General Surgical Instruments</v>
          </cell>
          <cell r="L988" t="str">
            <v>Maeshara</v>
          </cell>
        </row>
        <row r="989">
          <cell r="A989" t="str">
            <v>BH135R</v>
          </cell>
          <cell r="B989">
            <v>1</v>
          </cell>
          <cell r="C989" t="str">
            <v>PC</v>
          </cell>
          <cell r="D989" t="str">
            <v>KELLY FORCEPS DEL CVD 140MM</v>
          </cell>
          <cell r="E989">
            <v>1254000</v>
          </cell>
          <cell r="F989" t="str">
            <v>AE 01</v>
          </cell>
          <cell r="G989" t="str">
            <v>AKL 11603808492</v>
          </cell>
          <cell r="H989">
            <v>0</v>
          </cell>
          <cell r="I989" t="str">
            <v>No</v>
          </cell>
          <cell r="J989" t="str">
            <v>30</v>
          </cell>
          <cell r="K989" t="str">
            <v>General Surgical Instruments</v>
          </cell>
          <cell r="L989" t="str">
            <v>Maeshara</v>
          </cell>
        </row>
        <row r="990">
          <cell r="A990" t="str">
            <v>BH139R</v>
          </cell>
          <cell r="B990">
            <v>1</v>
          </cell>
          <cell r="C990" t="str">
            <v>PC</v>
          </cell>
          <cell r="D990" t="str">
            <v>DAziz DELICATE FORCEPS CVD140MM</v>
          </cell>
          <cell r="E990">
            <v>2940000</v>
          </cell>
          <cell r="F990" t="str">
            <v>AE 01</v>
          </cell>
          <cell r="G990" t="str">
            <v>KEMENKES RI AKL 11603604300</v>
          </cell>
          <cell r="H990">
            <v>0</v>
          </cell>
          <cell r="I990" t="str">
            <v>No</v>
          </cell>
          <cell r="J990" t="str">
            <v>30</v>
          </cell>
          <cell r="K990" t="str">
            <v>General Surgical Instruments</v>
          </cell>
          <cell r="L990" t="str">
            <v>Maeshara</v>
          </cell>
        </row>
        <row r="991">
          <cell r="A991" t="str">
            <v>BH140R</v>
          </cell>
          <cell r="B991">
            <v>1</v>
          </cell>
          <cell r="C991" t="str">
            <v>PC</v>
          </cell>
          <cell r="D991" t="str">
            <v>BABY CRILE FORCEPS DEL STR 140MM</v>
          </cell>
          <cell r="E991">
            <v>1339000</v>
          </cell>
          <cell r="F991" t="str">
            <v>AE 01</v>
          </cell>
          <cell r="G991" t="str">
            <v>AKL 11603808492</v>
          </cell>
          <cell r="H991">
            <v>0</v>
          </cell>
          <cell r="I991" t="str">
            <v>No</v>
          </cell>
          <cell r="J991" t="str">
            <v>30</v>
          </cell>
          <cell r="K991" t="str">
            <v>General Surgical Instruments</v>
          </cell>
          <cell r="L991" t="str">
            <v>Maeshara</v>
          </cell>
        </row>
        <row r="992">
          <cell r="A992" t="str">
            <v>BH141R</v>
          </cell>
          <cell r="B992">
            <v>1</v>
          </cell>
          <cell r="C992" t="str">
            <v>PC</v>
          </cell>
          <cell r="D992" t="str">
            <v>BABY CRILE FORCEPSDELCVD140MM</v>
          </cell>
          <cell r="E992">
            <v>1374000</v>
          </cell>
          <cell r="F992" t="str">
            <v>AE 01</v>
          </cell>
          <cell r="G992" t="str">
            <v>KEMENKES RI AKL 10804611458</v>
          </cell>
          <cell r="H992">
            <v>0</v>
          </cell>
          <cell r="I992" t="str">
            <v>No</v>
          </cell>
          <cell r="J992" t="str">
            <v>30</v>
          </cell>
          <cell r="K992" t="str">
            <v>General Surgical Instruments</v>
          </cell>
          <cell r="L992" t="str">
            <v>Maeshara</v>
          </cell>
        </row>
        <row r="993">
          <cell r="A993" t="str">
            <v>BH143R</v>
          </cell>
          <cell r="B993">
            <v>1</v>
          </cell>
          <cell r="C993" t="str">
            <v>PC</v>
          </cell>
          <cell r="D993" t="str">
            <v>DAziz DEL FCPS LAT-CVD 1X2 140MM</v>
          </cell>
          <cell r="E993">
            <v>3431000</v>
          </cell>
          <cell r="F993" t="str">
            <v>AE 01</v>
          </cell>
          <cell r="G993" t="str">
            <v>KEMENKES RI AKL 11603604300</v>
          </cell>
          <cell r="H993">
            <v>0</v>
          </cell>
          <cell r="I993" t="str">
            <v>No</v>
          </cell>
          <cell r="J993" t="str">
            <v>30</v>
          </cell>
          <cell r="K993" t="str">
            <v>General Surgical Instruments</v>
          </cell>
          <cell r="L993" t="str">
            <v>Maeshara</v>
          </cell>
        </row>
        <row r="994">
          <cell r="A994" t="str">
            <v>BH144R</v>
          </cell>
          <cell r="B994">
            <v>1</v>
          </cell>
          <cell r="C994" t="str">
            <v>PC</v>
          </cell>
          <cell r="D994" t="str">
            <v>CRILE FORCEPS STR 140MM</v>
          </cell>
          <cell r="E994">
            <v>1200000</v>
          </cell>
          <cell r="F994" t="str">
            <v>AE 01</v>
          </cell>
          <cell r="G994" t="str">
            <v>KEMENKES RI AKL 11603611777</v>
          </cell>
          <cell r="H994">
            <v>0</v>
          </cell>
          <cell r="I994" t="str">
            <v>No</v>
          </cell>
          <cell r="J994" t="str">
            <v>30</v>
          </cell>
          <cell r="K994" t="str">
            <v>General Surgical Instruments</v>
          </cell>
          <cell r="L994" t="str">
            <v>Maeshara</v>
          </cell>
        </row>
        <row r="995">
          <cell r="A995" t="str">
            <v>BH145R</v>
          </cell>
          <cell r="B995">
            <v>1</v>
          </cell>
          <cell r="C995" t="str">
            <v>PC</v>
          </cell>
          <cell r="D995" t="str">
            <v>CRILE FORCEPS CVD 140MM</v>
          </cell>
          <cell r="E995">
            <v>1244000</v>
          </cell>
          <cell r="F995" t="str">
            <v>AE 01</v>
          </cell>
          <cell r="G995" t="str">
            <v>KEMENKES RI AKL 10703611439</v>
          </cell>
          <cell r="H995">
            <v>0</v>
          </cell>
          <cell r="I995" t="str">
            <v>No</v>
          </cell>
          <cell r="J995" t="str">
            <v>30</v>
          </cell>
          <cell r="K995" t="str">
            <v>General Surgical Instruments</v>
          </cell>
          <cell r="L995" t="str">
            <v>Maeshara</v>
          </cell>
        </row>
        <row r="996">
          <cell r="A996" t="str">
            <v>BH150R</v>
          </cell>
          <cell r="B996">
            <v>1</v>
          </cell>
          <cell r="C996" t="str">
            <v>PC</v>
          </cell>
          <cell r="D996" t="str">
            <v>BABY KOCHER FORCEPS STR.140MM</v>
          </cell>
          <cell r="E996">
            <v>1701000</v>
          </cell>
          <cell r="F996" t="str">
            <v>AE 01</v>
          </cell>
          <cell r="G996" t="str">
            <v>AKL 11603808492</v>
          </cell>
          <cell r="H996">
            <v>0</v>
          </cell>
          <cell r="I996" t="str">
            <v>No</v>
          </cell>
          <cell r="J996" t="str">
            <v>30</v>
          </cell>
          <cell r="K996" t="str">
            <v>General Surgical Instruments</v>
          </cell>
          <cell r="L996" t="str">
            <v>Maeshara</v>
          </cell>
        </row>
        <row r="997">
          <cell r="A997" t="str">
            <v>BH151R</v>
          </cell>
          <cell r="B997">
            <v>1</v>
          </cell>
          <cell r="C997" t="str">
            <v>PC</v>
          </cell>
          <cell r="D997" t="str">
            <v>KOCHER FORCEPS DEL CVD 1X2140MM</v>
          </cell>
          <cell r="E997">
            <v>1761000</v>
          </cell>
          <cell r="F997" t="str">
            <v>AE 01</v>
          </cell>
          <cell r="G997" t="str">
            <v>AKL 11603808492</v>
          </cell>
          <cell r="H997">
            <v>0</v>
          </cell>
          <cell r="I997" t="str">
            <v>No</v>
          </cell>
          <cell r="J997" t="str">
            <v>30</v>
          </cell>
          <cell r="K997" t="str">
            <v>General Surgical Instruments</v>
          </cell>
          <cell r="L997" t="str">
            <v>Maeshara</v>
          </cell>
        </row>
        <row r="998">
          <cell r="A998" t="str">
            <v>BH154R</v>
          </cell>
          <cell r="B998">
            <v>1</v>
          </cell>
          <cell r="C998" t="str">
            <v>PC</v>
          </cell>
          <cell r="D998" t="str">
            <v>CRILE FORCEPS DEL STR 1X2 140MM</v>
          </cell>
          <cell r="E998">
            <v>1310000</v>
          </cell>
          <cell r="F998" t="str">
            <v>AE 01</v>
          </cell>
          <cell r="G998" t="str">
            <v>AKL 11603808492</v>
          </cell>
          <cell r="H998">
            <v>0</v>
          </cell>
          <cell r="I998" t="str">
            <v>No</v>
          </cell>
          <cell r="J998" t="str">
            <v>30</v>
          </cell>
          <cell r="K998" t="str">
            <v>General Surgical Instruments</v>
          </cell>
          <cell r="L998" t="str">
            <v>Maeshara</v>
          </cell>
        </row>
        <row r="999">
          <cell r="A999" t="str">
            <v>BH155R</v>
          </cell>
          <cell r="B999">
            <v>1</v>
          </cell>
          <cell r="C999" t="str">
            <v>PC</v>
          </cell>
          <cell r="D999" t="str">
            <v>CRILE FORCEPS DEL CVD 1X2 140MM</v>
          </cell>
          <cell r="E999">
            <v>1370000</v>
          </cell>
          <cell r="F999" t="str">
            <v>AE 01</v>
          </cell>
          <cell r="G999" t="str">
            <v>AKL 11603808492</v>
          </cell>
          <cell r="H999">
            <v>0</v>
          </cell>
          <cell r="I999" t="str">
            <v>No</v>
          </cell>
          <cell r="J999" t="str">
            <v>30</v>
          </cell>
          <cell r="K999" t="str">
            <v>General Surgical Instruments</v>
          </cell>
          <cell r="L999" t="str">
            <v>Maeshara</v>
          </cell>
        </row>
        <row r="1000">
          <cell r="A1000" t="str">
            <v>BH160R</v>
          </cell>
          <cell r="B1000">
            <v>1</v>
          </cell>
          <cell r="C1000" t="str">
            <v>PC</v>
          </cell>
          <cell r="D1000" t="str">
            <v>LERICHE DELICATE FORCEPS STR 150MM</v>
          </cell>
          <cell r="E1000">
            <v>1451000</v>
          </cell>
          <cell r="F1000" t="str">
            <v>AE 01</v>
          </cell>
          <cell r="G1000" t="str">
            <v>AKL 11603808492</v>
          </cell>
          <cell r="H1000">
            <v>0</v>
          </cell>
          <cell r="I1000" t="str">
            <v>No</v>
          </cell>
          <cell r="J1000" t="str">
            <v>30</v>
          </cell>
          <cell r="K1000" t="str">
            <v>General Surgical Instruments</v>
          </cell>
          <cell r="L1000" t="str">
            <v>Maeshara</v>
          </cell>
        </row>
        <row r="1001">
          <cell r="A1001" t="str">
            <v>BH161R</v>
          </cell>
          <cell r="B1001">
            <v>1</v>
          </cell>
          <cell r="C1001" t="str">
            <v>PC</v>
          </cell>
          <cell r="D1001" t="str">
            <v>LERICHE DELICATE FORCEPS CVD 150MM</v>
          </cell>
          <cell r="E1001">
            <v>1496000</v>
          </cell>
          <cell r="F1001" t="str">
            <v>AE 01</v>
          </cell>
          <cell r="G1001" t="str">
            <v>AKL 11603808492</v>
          </cell>
          <cell r="H1001">
            <v>0</v>
          </cell>
          <cell r="I1001" t="str">
            <v>No</v>
          </cell>
          <cell r="J1001" t="str">
            <v>30</v>
          </cell>
          <cell r="K1001" t="str">
            <v>General Surgical Instruments</v>
          </cell>
          <cell r="L1001" t="str">
            <v>Maeshara</v>
          </cell>
        </row>
        <row r="1002">
          <cell r="A1002" t="str">
            <v>BH164R</v>
          </cell>
          <cell r="B1002">
            <v>1</v>
          </cell>
          <cell r="C1002" t="str">
            <v>PC</v>
          </cell>
          <cell r="D1002" t="str">
            <v>RANKIN FCPS LONG KELLY DEL STR160MM</v>
          </cell>
          <cell r="E1002">
            <v>1274000</v>
          </cell>
          <cell r="F1002" t="str">
            <v>AE 01</v>
          </cell>
          <cell r="G1002" t="str">
            <v>AKL 11603808492</v>
          </cell>
          <cell r="H1002">
            <v>0</v>
          </cell>
          <cell r="I1002" t="str">
            <v>No</v>
          </cell>
          <cell r="J1002" t="str">
            <v>30</v>
          </cell>
          <cell r="K1002" t="str">
            <v>General Surgical Instruments</v>
          </cell>
          <cell r="L1002" t="str">
            <v>Maeshara</v>
          </cell>
        </row>
        <row r="1003">
          <cell r="A1003" t="str">
            <v>BH165R</v>
          </cell>
          <cell r="B1003">
            <v>1</v>
          </cell>
          <cell r="C1003" t="str">
            <v>PC</v>
          </cell>
          <cell r="D1003" t="str">
            <v>RANKIN FCPS LONG KELLY DEL CVD160MM</v>
          </cell>
          <cell r="E1003">
            <v>1332000</v>
          </cell>
          <cell r="F1003" t="str">
            <v>AE 01</v>
          </cell>
          <cell r="G1003" t="str">
            <v>AKL 11603808492</v>
          </cell>
          <cell r="H1003">
            <v>0</v>
          </cell>
          <cell r="I1003" t="str">
            <v>No</v>
          </cell>
          <cell r="J1003" t="str">
            <v>30</v>
          </cell>
          <cell r="K1003" t="str">
            <v>General Surgical Instruments</v>
          </cell>
          <cell r="L1003" t="str">
            <v>Maeshara</v>
          </cell>
        </row>
        <row r="1004">
          <cell r="A1004" t="str">
            <v>BH166R</v>
          </cell>
          <cell r="B1004">
            <v>1</v>
          </cell>
          <cell r="C1004" t="str">
            <v>PC</v>
          </cell>
          <cell r="D1004" t="str">
            <v>CRILE FORCEPS STR 160MM</v>
          </cell>
          <cell r="E1004">
            <v>1241000</v>
          </cell>
          <cell r="F1004" t="str">
            <v>AE 01</v>
          </cell>
          <cell r="G1004" t="str">
            <v>KEMENKES RI AKL 21103612979</v>
          </cell>
          <cell r="H1004">
            <v>0</v>
          </cell>
          <cell r="I1004" t="str">
            <v>No</v>
          </cell>
          <cell r="J1004" t="str">
            <v>30</v>
          </cell>
          <cell r="K1004" t="str">
            <v>General Surgical Instruments</v>
          </cell>
          <cell r="L1004" t="str">
            <v>Maeshara</v>
          </cell>
        </row>
        <row r="1005">
          <cell r="A1005" t="str">
            <v>BH167R</v>
          </cell>
          <cell r="B1005">
            <v>1</v>
          </cell>
          <cell r="C1005" t="str">
            <v>PC</v>
          </cell>
          <cell r="D1005" t="str">
            <v>CRILE FORCEPS CVD 160MM</v>
          </cell>
          <cell r="E1005">
            <v>1332000</v>
          </cell>
          <cell r="F1005" t="str">
            <v>AE 01</v>
          </cell>
          <cell r="G1005" t="str">
            <v>AKL 11603808492</v>
          </cell>
          <cell r="H1005">
            <v>0</v>
          </cell>
          <cell r="I1005" t="str">
            <v>No</v>
          </cell>
          <cell r="J1005" t="str">
            <v>30</v>
          </cell>
          <cell r="K1005" t="str">
            <v>General Surgical Instruments</v>
          </cell>
          <cell r="L1005" t="str">
            <v>Maeshara</v>
          </cell>
        </row>
        <row r="1006">
          <cell r="A1006" t="str">
            <v>BH168R</v>
          </cell>
          <cell r="B1006">
            <v>1</v>
          </cell>
          <cell r="C1006" t="str">
            <v>PC</v>
          </cell>
          <cell r="D1006" t="str">
            <v>DIXON LOVELACE STR.160MM</v>
          </cell>
          <cell r="E1006">
            <v>2725000</v>
          </cell>
          <cell r="F1006" t="str">
            <v>AE 01</v>
          </cell>
          <cell r="G1006" t="str">
            <v>AKL 11603808492</v>
          </cell>
          <cell r="H1006">
            <v>0</v>
          </cell>
          <cell r="I1006" t="str">
            <v>No</v>
          </cell>
          <cell r="J1006" t="str">
            <v>30</v>
          </cell>
          <cell r="K1006" t="str">
            <v>General Surgical Instruments</v>
          </cell>
          <cell r="L1006" t="str">
            <v>Maeshara</v>
          </cell>
        </row>
        <row r="1007">
          <cell r="A1007" t="str">
            <v>BH170R</v>
          </cell>
          <cell r="B1007">
            <v>1</v>
          </cell>
          <cell r="C1007" t="str">
            <v>PC</v>
          </cell>
          <cell r="D1007" t="str">
            <v>LERICHE DELICATE FORCEPS STR 1X2150MM</v>
          </cell>
          <cell r="E1007">
            <v>2142000</v>
          </cell>
          <cell r="F1007" t="str">
            <v>AE 01</v>
          </cell>
          <cell r="G1007" t="str">
            <v>AKL 11603808492</v>
          </cell>
          <cell r="H1007">
            <v>0</v>
          </cell>
          <cell r="I1007" t="str">
            <v>No</v>
          </cell>
          <cell r="J1007" t="str">
            <v>30</v>
          </cell>
          <cell r="K1007" t="str">
            <v>General Surgical Instruments</v>
          </cell>
          <cell r="L1007" t="str">
            <v>Maeshara</v>
          </cell>
        </row>
        <row r="1008">
          <cell r="A1008" t="str">
            <v>BH171R</v>
          </cell>
          <cell r="B1008">
            <v>1</v>
          </cell>
          <cell r="C1008" t="str">
            <v>PC</v>
          </cell>
          <cell r="D1008" t="str">
            <v>LERICHE DELICATE FORCEPS CVD1X2150MM</v>
          </cell>
          <cell r="E1008">
            <v>2303000</v>
          </cell>
          <cell r="F1008" t="str">
            <v>AE 01</v>
          </cell>
          <cell r="G1008" t="str">
            <v>AKL 11603808492</v>
          </cell>
          <cell r="H1008">
            <v>0</v>
          </cell>
          <cell r="I1008" t="str">
            <v>No</v>
          </cell>
          <cell r="J1008" t="str">
            <v>30</v>
          </cell>
          <cell r="K1008" t="str">
            <v>General Surgical Instruments</v>
          </cell>
          <cell r="L1008" t="str">
            <v>Maeshara</v>
          </cell>
        </row>
        <row r="1009">
          <cell r="A1009" t="str">
            <v>BH176R</v>
          </cell>
          <cell r="B1009">
            <v>1</v>
          </cell>
          <cell r="C1009" t="str">
            <v>PC</v>
          </cell>
          <cell r="D1009" t="str">
            <v>CRILE FORCEPS STR 1X2160MM</v>
          </cell>
          <cell r="E1009">
            <v>1564000</v>
          </cell>
          <cell r="F1009" t="str">
            <v>AE 01</v>
          </cell>
          <cell r="G1009" t="str">
            <v>AKL 11603808492</v>
          </cell>
          <cell r="H1009">
            <v>0</v>
          </cell>
          <cell r="I1009" t="str">
            <v>No</v>
          </cell>
          <cell r="J1009" t="str">
            <v>30</v>
          </cell>
          <cell r="K1009" t="str">
            <v>General Surgical Instruments</v>
          </cell>
          <cell r="L1009" t="str">
            <v>Maeshara</v>
          </cell>
        </row>
        <row r="1010">
          <cell r="A1010" t="str">
            <v>BH177R</v>
          </cell>
          <cell r="B1010">
            <v>1</v>
          </cell>
          <cell r="C1010" t="str">
            <v>PC</v>
          </cell>
          <cell r="D1010" t="str">
            <v>CRILE FORCEPS CVD 1X2 160MM</v>
          </cell>
          <cell r="E1010">
            <v>1624000</v>
          </cell>
          <cell r="F1010" t="str">
            <v>AE 01</v>
          </cell>
          <cell r="G1010" t="str">
            <v>AKL 11603808492</v>
          </cell>
          <cell r="H1010">
            <v>0</v>
          </cell>
          <cell r="I1010" t="str">
            <v>No</v>
          </cell>
          <cell r="J1010" t="str">
            <v>30</v>
          </cell>
          <cell r="K1010" t="str">
            <v>General Surgical Instruments</v>
          </cell>
          <cell r="L1010" t="str">
            <v>Maeshara</v>
          </cell>
        </row>
        <row r="1011">
          <cell r="A1011" t="str">
            <v>BH178R</v>
          </cell>
          <cell r="B1011">
            <v>1</v>
          </cell>
          <cell r="C1011" t="str">
            <v>PC</v>
          </cell>
          <cell r="D1011" t="str">
            <v>DIXON-LOVELACE ARTERY FCPS.1X2T.STR.160</v>
          </cell>
          <cell r="E1011">
            <v>3819000</v>
          </cell>
          <cell r="F1011" t="str">
            <v>AE 01</v>
          </cell>
          <cell r="G1011" t="str">
            <v>AKL 11603808492</v>
          </cell>
          <cell r="H1011">
            <v>0</v>
          </cell>
          <cell r="I1011" t="str">
            <v>No</v>
          </cell>
          <cell r="J1011" t="str">
            <v>30</v>
          </cell>
          <cell r="K1011" t="str">
            <v>General Surgical Instruments</v>
          </cell>
          <cell r="L1011" t="str">
            <v>Maeshara</v>
          </cell>
        </row>
        <row r="1012">
          <cell r="A1012" t="str">
            <v>BH183R</v>
          </cell>
          <cell r="B1012">
            <v>1</v>
          </cell>
          <cell r="C1012" t="str">
            <v>PC</v>
          </cell>
          <cell r="D1012" t="str">
            <v>ARTERIAL CLAMP FRASER-KELLY CUR.180MM</v>
          </cell>
          <cell r="E1012">
            <v>4162000</v>
          </cell>
          <cell r="F1012" t="str">
            <v>AE 01</v>
          </cell>
          <cell r="G1012" t="str">
            <v>AKL 11603808492</v>
          </cell>
          <cell r="H1012">
            <v>0</v>
          </cell>
          <cell r="I1012" t="str">
            <v>No</v>
          </cell>
          <cell r="J1012" t="str">
            <v>30</v>
          </cell>
          <cell r="K1012" t="str">
            <v>General Surgical Instruments</v>
          </cell>
          <cell r="L1012" t="str">
            <v>Maeshara</v>
          </cell>
        </row>
        <row r="1013">
          <cell r="A1013" t="str">
            <v>BH187R</v>
          </cell>
          <cell r="B1013">
            <v>1</v>
          </cell>
          <cell r="C1013" t="str">
            <v>PC</v>
          </cell>
          <cell r="D1013" t="str">
            <v>JACOBSON HEMOST.FCPSX-DELSERRSLT 190MM</v>
          </cell>
          <cell r="E1013">
            <v>4081000</v>
          </cell>
          <cell r="F1013" t="str">
            <v>AE 01</v>
          </cell>
          <cell r="G1013" t="str">
            <v>AKL 11603808492</v>
          </cell>
          <cell r="H1013">
            <v>0</v>
          </cell>
          <cell r="I1013" t="str">
            <v>No</v>
          </cell>
          <cell r="J1013" t="str">
            <v>30</v>
          </cell>
          <cell r="K1013" t="str">
            <v>General Surgical Instruments</v>
          </cell>
          <cell r="L1013" t="str">
            <v>Maeshara</v>
          </cell>
        </row>
        <row r="1014">
          <cell r="A1014" t="str">
            <v>BH191R</v>
          </cell>
          <cell r="B1014">
            <v>1</v>
          </cell>
          <cell r="C1014" t="str">
            <v>PC</v>
          </cell>
          <cell r="D1014" t="str">
            <v>DUNHILL ARTERIAL CLAMP CVD 190MM</v>
          </cell>
          <cell r="E1014">
            <v>3922000</v>
          </cell>
          <cell r="F1014" t="str">
            <v>AE 01</v>
          </cell>
          <cell r="G1014" t="str">
            <v>AKL 11603808492</v>
          </cell>
          <cell r="H1014">
            <v>0</v>
          </cell>
          <cell r="I1014" t="str">
            <v>No</v>
          </cell>
          <cell r="J1014" t="str">
            <v>30</v>
          </cell>
          <cell r="K1014" t="str">
            <v>General Surgical Instruments</v>
          </cell>
          <cell r="L1014" t="str">
            <v>Maeshara</v>
          </cell>
        </row>
        <row r="1015">
          <cell r="A1015" t="str">
            <v>BH193R</v>
          </cell>
          <cell r="B1015">
            <v>1</v>
          </cell>
          <cell r="C1015" t="str">
            <v>PC</v>
          </cell>
          <cell r="D1015" t="str">
            <v>GREY-TURNER HEMOSTATIC FCPS 180MM</v>
          </cell>
          <cell r="E1015">
            <v>4447000</v>
          </cell>
          <cell r="F1015" t="str">
            <v>AE 01</v>
          </cell>
          <cell r="G1015" t="str">
            <v>AKL 11603808492</v>
          </cell>
          <cell r="H1015">
            <v>0</v>
          </cell>
          <cell r="I1015" t="str">
            <v>No</v>
          </cell>
          <cell r="J1015" t="str">
            <v>30</v>
          </cell>
          <cell r="K1015" t="str">
            <v>General Surgical Instruments</v>
          </cell>
          <cell r="L1015" t="str">
            <v>Maeshara</v>
          </cell>
        </row>
        <row r="1016">
          <cell r="A1016" t="str">
            <v>BH196R</v>
          </cell>
          <cell r="B1016">
            <v>1</v>
          </cell>
          <cell r="C1016" t="str">
            <v>PC</v>
          </cell>
          <cell r="D1016" t="str">
            <v>BIRKETT ARTERY FORCEPS STR.185MM</v>
          </cell>
          <cell r="E1016">
            <v>2448000</v>
          </cell>
          <cell r="F1016" t="str">
            <v>AE 01</v>
          </cell>
          <cell r="G1016" t="str">
            <v>AKL 11603808492</v>
          </cell>
          <cell r="H1016">
            <v>0</v>
          </cell>
          <cell r="I1016" t="str">
            <v>No</v>
          </cell>
          <cell r="J1016" t="str">
            <v>30</v>
          </cell>
          <cell r="K1016" t="str">
            <v>General Surgical Instruments</v>
          </cell>
          <cell r="L1016" t="str">
            <v>Maeshara</v>
          </cell>
        </row>
        <row r="1017">
          <cell r="A1017" t="str">
            <v>BH196SU</v>
          </cell>
          <cell r="B1017">
            <v>1</v>
          </cell>
          <cell r="C1017" t="str">
            <v>PAC</v>
          </cell>
          <cell r="D1017" t="str">
            <v>SUSI BIRKETT ARTERY FORCEPSSTR.185MM</v>
          </cell>
          <cell r="E1017">
            <v>3295000</v>
          </cell>
          <cell r="F1017" t="str">
            <v>AE 01</v>
          </cell>
          <cell r="G1017" t="str">
            <v>AKL 11603808492</v>
          </cell>
          <cell r="H1017">
            <v>0</v>
          </cell>
          <cell r="I1017" t="str">
            <v>No</v>
          </cell>
          <cell r="J1017" t="str">
            <v>30</v>
          </cell>
          <cell r="K1017" t="str">
            <v>General Surgical Instruments</v>
          </cell>
          <cell r="L1017" t="str">
            <v>Maeshara</v>
          </cell>
        </row>
        <row r="1018">
          <cell r="A1018" t="str">
            <v>BH197R</v>
          </cell>
          <cell r="B1018">
            <v>1</v>
          </cell>
          <cell r="C1018" t="str">
            <v>PC</v>
          </cell>
          <cell r="D1018" t="str">
            <v>BIRKETT DELICATE FORCEPS CVD185MM</v>
          </cell>
          <cell r="E1018">
            <v>2541000</v>
          </cell>
          <cell r="F1018" t="str">
            <v>AE 01</v>
          </cell>
          <cell r="G1018" t="str">
            <v>AKL 11603808492</v>
          </cell>
          <cell r="H1018">
            <v>0</v>
          </cell>
          <cell r="I1018" t="str">
            <v>No</v>
          </cell>
          <cell r="J1018" t="str">
            <v>30</v>
          </cell>
          <cell r="K1018" t="str">
            <v>General Surgical Instruments</v>
          </cell>
          <cell r="L1018" t="str">
            <v>Maeshara</v>
          </cell>
        </row>
        <row r="1019">
          <cell r="A1019" t="str">
            <v>BH197SU</v>
          </cell>
          <cell r="B1019">
            <v>1</v>
          </cell>
          <cell r="C1019" t="str">
            <v>PAC</v>
          </cell>
          <cell r="D1019" t="str">
            <v>SUSI BIRKETT ARTERY FORCEPSCVD.185MM</v>
          </cell>
          <cell r="E1019">
            <v>3295000</v>
          </cell>
          <cell r="F1019" t="str">
            <v>AE 01</v>
          </cell>
          <cell r="G1019" t="str">
            <v>AKL 11603808492</v>
          </cell>
          <cell r="H1019">
            <v>0</v>
          </cell>
          <cell r="I1019" t="str">
            <v>No</v>
          </cell>
          <cell r="J1019" t="str">
            <v>30</v>
          </cell>
          <cell r="K1019" t="str">
            <v>General Surgical Instruments</v>
          </cell>
          <cell r="L1019" t="str">
            <v>Maeshara</v>
          </cell>
        </row>
        <row r="1020">
          <cell r="A1020" t="str">
            <v>BH198R</v>
          </cell>
          <cell r="B1020">
            <v>1</v>
          </cell>
          <cell r="C1020" t="str">
            <v>PC</v>
          </cell>
          <cell r="D1020" t="str">
            <v>FUCHSIG ARTERY FORCEPS CVD.190MM</v>
          </cell>
          <cell r="E1020">
            <v>3982000</v>
          </cell>
          <cell r="F1020" t="str">
            <v>AE 01</v>
          </cell>
          <cell r="G1020" t="str">
            <v>AKL 11603808492</v>
          </cell>
          <cell r="H1020">
            <v>0</v>
          </cell>
          <cell r="I1020" t="str">
            <v>No</v>
          </cell>
          <cell r="J1020" t="str">
            <v>30</v>
          </cell>
          <cell r="K1020" t="str">
            <v>General Surgical Instruments</v>
          </cell>
          <cell r="L1020" t="str">
            <v>Maeshara</v>
          </cell>
        </row>
        <row r="1021">
          <cell r="A1021" t="str">
            <v>BH199R</v>
          </cell>
          <cell r="B1021">
            <v>1</v>
          </cell>
          <cell r="C1021" t="str">
            <v>PC</v>
          </cell>
          <cell r="D1021" t="str">
            <v>NISSEN DELICATE FORCEPS CVD 185MM</v>
          </cell>
          <cell r="E1021">
            <v>4370000</v>
          </cell>
          <cell r="F1021" t="str">
            <v>AE 01</v>
          </cell>
          <cell r="G1021" t="str">
            <v>KEMENKES RI AKL 11603900803</v>
          </cell>
          <cell r="H1021">
            <v>0</v>
          </cell>
          <cell r="I1021" t="str">
            <v>No</v>
          </cell>
          <cell r="J1021" t="str">
            <v>30</v>
          </cell>
          <cell r="K1021" t="str">
            <v>General Surgical Instruments</v>
          </cell>
          <cell r="L1021" t="str">
            <v>Maeshara</v>
          </cell>
        </row>
        <row r="1022">
          <cell r="A1022" t="str">
            <v>BH200R</v>
          </cell>
          <cell r="B1022">
            <v>1</v>
          </cell>
          <cell r="C1022" t="str">
            <v>PC</v>
          </cell>
          <cell r="D1022" t="str">
            <v>ADSON DELICATE FORCEPS STR185MM</v>
          </cell>
          <cell r="E1022">
            <v>2297000</v>
          </cell>
          <cell r="F1022" t="str">
            <v>AE 01</v>
          </cell>
          <cell r="G1022" t="str">
            <v>AKL 11603808492</v>
          </cell>
          <cell r="H1022">
            <v>0</v>
          </cell>
          <cell r="I1022" t="str">
            <v>No</v>
          </cell>
          <cell r="J1022" t="str">
            <v>30</v>
          </cell>
          <cell r="K1022" t="str">
            <v>General Surgical Instruments</v>
          </cell>
          <cell r="L1022" t="str">
            <v>Maeshara</v>
          </cell>
        </row>
        <row r="1023">
          <cell r="A1023" t="str">
            <v>BH201R</v>
          </cell>
          <cell r="B1023">
            <v>1</v>
          </cell>
          <cell r="C1023" t="str">
            <v>PC</v>
          </cell>
          <cell r="D1023" t="str">
            <v>ADSON DELICATE FORCEPS CVD 185MM</v>
          </cell>
          <cell r="E1023">
            <v>2420000</v>
          </cell>
          <cell r="F1023" t="str">
            <v>AE 01</v>
          </cell>
          <cell r="G1023" t="str">
            <v>AKL 11603808492</v>
          </cell>
          <cell r="H1023">
            <v>0</v>
          </cell>
          <cell r="I1023" t="str">
            <v>No</v>
          </cell>
          <cell r="J1023" t="str">
            <v>30</v>
          </cell>
          <cell r="K1023" t="str">
            <v>General Surgical Instruments</v>
          </cell>
          <cell r="L1023" t="str">
            <v>Maeshara</v>
          </cell>
        </row>
        <row r="1024">
          <cell r="A1024" t="str">
            <v>BH202R</v>
          </cell>
          <cell r="B1024">
            <v>1</v>
          </cell>
          <cell r="C1024" t="str">
            <v>PC</v>
          </cell>
          <cell r="D1024" t="str">
            <v>HALSTED DELICATE FORCEPS STR 185MM</v>
          </cell>
          <cell r="E1024">
            <v>2237000</v>
          </cell>
          <cell r="F1024" t="str">
            <v>AE 01</v>
          </cell>
          <cell r="G1024" t="str">
            <v>KEMENKES RI AKL 11603611335</v>
          </cell>
          <cell r="H1024">
            <v>0</v>
          </cell>
          <cell r="I1024" t="str">
            <v>No</v>
          </cell>
          <cell r="J1024" t="str">
            <v>30</v>
          </cell>
          <cell r="K1024" t="str">
            <v>General Surgical Instruments</v>
          </cell>
          <cell r="L1024" t="str">
            <v>Maeshara</v>
          </cell>
        </row>
        <row r="1025">
          <cell r="A1025" t="str">
            <v>BH203R</v>
          </cell>
          <cell r="B1025">
            <v>1</v>
          </cell>
          <cell r="C1025" t="str">
            <v>PC</v>
          </cell>
          <cell r="D1025" t="str">
            <v>HALSTED DELICATE FORCEPS CVD 185MM</v>
          </cell>
          <cell r="E1025">
            <v>2357000</v>
          </cell>
          <cell r="F1025" t="str">
            <v>AE 01</v>
          </cell>
          <cell r="G1025" t="str">
            <v>KEMENKES RI AKL 21103612986</v>
          </cell>
          <cell r="H1025">
            <v>0</v>
          </cell>
          <cell r="I1025" t="str">
            <v>No</v>
          </cell>
          <cell r="J1025" t="str">
            <v>30</v>
          </cell>
          <cell r="K1025" t="str">
            <v>General Surgical Instruments</v>
          </cell>
          <cell r="L1025" t="str">
            <v>Maeshara</v>
          </cell>
        </row>
        <row r="1026">
          <cell r="A1026" t="str">
            <v>BH205R</v>
          </cell>
          <cell r="B1026">
            <v>1</v>
          </cell>
          <cell r="C1026" t="str">
            <v>PC</v>
          </cell>
          <cell r="D1026" t="str">
            <v>ADSON HEMOSTATIC FCPS CVD.215MM</v>
          </cell>
          <cell r="E1026">
            <v>3904000</v>
          </cell>
          <cell r="F1026" t="str">
            <v>AE 01</v>
          </cell>
          <cell r="G1026" t="str">
            <v>AKL 11603808492</v>
          </cell>
          <cell r="H1026">
            <v>0</v>
          </cell>
          <cell r="I1026" t="str">
            <v>No</v>
          </cell>
          <cell r="J1026" t="str">
            <v>30</v>
          </cell>
          <cell r="K1026" t="str">
            <v>General Surgical Instruments</v>
          </cell>
          <cell r="L1026" t="str">
            <v>Maeshara</v>
          </cell>
        </row>
        <row r="1027">
          <cell r="A1027" t="str">
            <v>BH206R</v>
          </cell>
          <cell r="B1027">
            <v>1</v>
          </cell>
          <cell r="C1027" t="str">
            <v>PC</v>
          </cell>
          <cell r="D1027" t="str">
            <v>HEISS DELICATE FORCEPS STR 200MM</v>
          </cell>
          <cell r="E1027">
            <v>2588000</v>
          </cell>
          <cell r="F1027" t="str">
            <v>AE 01</v>
          </cell>
          <cell r="G1027" t="str">
            <v>AKL 11603808492</v>
          </cell>
          <cell r="H1027">
            <v>0</v>
          </cell>
          <cell r="I1027" t="str">
            <v>No</v>
          </cell>
          <cell r="J1027" t="str">
            <v>30</v>
          </cell>
          <cell r="K1027" t="str">
            <v>General Surgical Instruments</v>
          </cell>
          <cell r="L1027" t="str">
            <v>Maeshara</v>
          </cell>
        </row>
        <row r="1028">
          <cell r="A1028" t="str">
            <v>BH207R</v>
          </cell>
          <cell r="B1028">
            <v>1</v>
          </cell>
          <cell r="C1028" t="str">
            <v>PC</v>
          </cell>
          <cell r="D1028" t="str">
            <v>HEISS DELICATE FORCEPS CVD 200MM</v>
          </cell>
          <cell r="E1028">
            <v>2663000</v>
          </cell>
          <cell r="F1028" t="str">
            <v>AE 01</v>
          </cell>
          <cell r="G1028" t="str">
            <v>AKL 11603808492</v>
          </cell>
          <cell r="H1028">
            <v>0</v>
          </cell>
          <cell r="I1028" t="str">
            <v>No</v>
          </cell>
          <cell r="J1028" t="str">
            <v>30</v>
          </cell>
          <cell r="K1028" t="str">
            <v>General Surgical Instruments</v>
          </cell>
          <cell r="L1028" t="str">
            <v>Maeshara</v>
          </cell>
        </row>
        <row r="1029">
          <cell r="A1029" t="str">
            <v>BH209R</v>
          </cell>
          <cell r="B1029">
            <v>1</v>
          </cell>
          <cell r="C1029" t="str">
            <v>PC</v>
          </cell>
          <cell r="D1029" t="str">
            <v>HEISS DELICATE FORCEPS HVY-CVD 195MM</v>
          </cell>
          <cell r="E1029">
            <v>2802000</v>
          </cell>
          <cell r="F1029" t="str">
            <v>AE 01</v>
          </cell>
          <cell r="G1029" t="str">
            <v>KEMENKES RI AKL 11603900803</v>
          </cell>
          <cell r="H1029">
            <v>0</v>
          </cell>
          <cell r="I1029" t="str">
            <v>No</v>
          </cell>
          <cell r="J1029" t="str">
            <v>30</v>
          </cell>
          <cell r="K1029" t="str">
            <v>General Surgical Instruments</v>
          </cell>
          <cell r="L1029" t="str">
            <v>Maeshara</v>
          </cell>
        </row>
        <row r="1030">
          <cell r="A1030" t="str">
            <v>BH210R</v>
          </cell>
          <cell r="B1030">
            <v>1</v>
          </cell>
          <cell r="C1030" t="str">
            <v>PC</v>
          </cell>
          <cell r="D1030" t="str">
            <v>HALSTED-MOSQUITO FORCEPS DELSTR200MM</v>
          </cell>
          <cell r="E1030">
            <v>3819000</v>
          </cell>
          <cell r="F1030" t="str">
            <v>AE 01</v>
          </cell>
          <cell r="G1030" t="str">
            <v>AKL 11603808492</v>
          </cell>
          <cell r="H1030">
            <v>0</v>
          </cell>
          <cell r="I1030" t="str">
            <v>No</v>
          </cell>
          <cell r="J1030" t="str">
            <v>30</v>
          </cell>
          <cell r="K1030" t="str">
            <v>General Surgical Instruments</v>
          </cell>
          <cell r="L1030" t="str">
            <v>Maeshara</v>
          </cell>
        </row>
        <row r="1031">
          <cell r="A1031" t="str">
            <v>BH211R</v>
          </cell>
          <cell r="B1031">
            <v>1</v>
          </cell>
          <cell r="C1031" t="str">
            <v>PC</v>
          </cell>
          <cell r="D1031" t="str">
            <v>HALSTED-MOSQUITO FCPS DEL CVD 200MM</v>
          </cell>
          <cell r="E1031">
            <v>3982000</v>
          </cell>
          <cell r="F1031" t="str">
            <v>AE 01</v>
          </cell>
          <cell r="G1031" t="str">
            <v>AKL 11603808492</v>
          </cell>
          <cell r="H1031">
            <v>0</v>
          </cell>
          <cell r="I1031" t="str">
            <v>No</v>
          </cell>
          <cell r="J1031" t="str">
            <v>30</v>
          </cell>
          <cell r="K1031" t="str">
            <v>General Surgical Instruments</v>
          </cell>
          <cell r="L1031" t="str">
            <v>Maeshara</v>
          </cell>
        </row>
        <row r="1032">
          <cell r="A1032" t="str">
            <v>BH212R</v>
          </cell>
          <cell r="B1032">
            <v>1</v>
          </cell>
          <cell r="C1032" t="str">
            <v>PC</v>
          </cell>
          <cell r="D1032" t="str">
            <v>HALSTED-MOSQUITO FCPSDELSTR1X2185MM</v>
          </cell>
          <cell r="E1032">
            <v>2641000</v>
          </cell>
          <cell r="F1032" t="str">
            <v>AE 01</v>
          </cell>
          <cell r="G1032" t="str">
            <v>KEMENKES RI AKL 11603611335</v>
          </cell>
          <cell r="H1032">
            <v>0</v>
          </cell>
          <cell r="I1032" t="str">
            <v>No</v>
          </cell>
          <cell r="J1032" t="str">
            <v>30</v>
          </cell>
          <cell r="K1032" t="str">
            <v>General Surgical Instruments</v>
          </cell>
          <cell r="L1032" t="str">
            <v>Maeshara</v>
          </cell>
        </row>
        <row r="1033">
          <cell r="A1033" t="str">
            <v>BH213R</v>
          </cell>
          <cell r="B1033">
            <v>1</v>
          </cell>
          <cell r="C1033" t="str">
            <v>PC</v>
          </cell>
          <cell r="D1033" t="str">
            <v>HALSTED-MOSQUITO FCPSDELCVD1X2185MM</v>
          </cell>
          <cell r="E1033">
            <v>2865000</v>
          </cell>
          <cell r="F1033" t="str">
            <v>AE 01</v>
          </cell>
          <cell r="G1033" t="str">
            <v>AKL 11603808492</v>
          </cell>
          <cell r="H1033">
            <v>0</v>
          </cell>
          <cell r="I1033" t="str">
            <v>No</v>
          </cell>
          <cell r="J1033" t="str">
            <v>30</v>
          </cell>
          <cell r="K1033" t="str">
            <v>General Surgical Instruments</v>
          </cell>
          <cell r="L1033" t="str">
            <v>Maeshara</v>
          </cell>
        </row>
        <row r="1034">
          <cell r="A1034" t="str">
            <v>BH214R</v>
          </cell>
          <cell r="B1034">
            <v>1</v>
          </cell>
          <cell r="C1034" t="str">
            <v>PC</v>
          </cell>
          <cell r="D1034" t="str">
            <v>HALSTED-MOSQ.FCPSDELSTR1X2 200MM</v>
          </cell>
          <cell r="E1034">
            <v>4165000</v>
          </cell>
          <cell r="F1034" t="str">
            <v>AE 01</v>
          </cell>
          <cell r="G1034" t="str">
            <v>AKL 11603808492</v>
          </cell>
          <cell r="H1034">
            <v>0</v>
          </cell>
          <cell r="I1034" t="str">
            <v>No</v>
          </cell>
          <cell r="J1034" t="str">
            <v>30</v>
          </cell>
          <cell r="K1034" t="str">
            <v>General Surgical Instruments</v>
          </cell>
          <cell r="L1034" t="str">
            <v>Maeshara</v>
          </cell>
        </row>
        <row r="1035">
          <cell r="A1035" t="str">
            <v>BH215R</v>
          </cell>
          <cell r="B1035">
            <v>1</v>
          </cell>
          <cell r="C1035" t="str">
            <v>PC</v>
          </cell>
          <cell r="D1035" t="str">
            <v>HALSTED-MOSQ.FCPSDELCVD 1X2 200MM</v>
          </cell>
          <cell r="E1035">
            <v>4370000</v>
          </cell>
          <cell r="F1035" t="str">
            <v>AE 01</v>
          </cell>
          <cell r="G1035" t="str">
            <v>AKL 11603808492</v>
          </cell>
          <cell r="H1035">
            <v>0</v>
          </cell>
          <cell r="I1035" t="str">
            <v>No</v>
          </cell>
          <cell r="J1035" t="str">
            <v>30</v>
          </cell>
          <cell r="K1035" t="str">
            <v>General Surgical Instruments</v>
          </cell>
          <cell r="L1035" t="str">
            <v>Maeshara</v>
          </cell>
        </row>
        <row r="1036">
          <cell r="A1036" t="str">
            <v>BH216R</v>
          </cell>
          <cell r="B1036">
            <v>1</v>
          </cell>
          <cell r="C1036" t="str">
            <v>PC</v>
          </cell>
          <cell r="D1036" t="str">
            <v>HEISS DELICATE FORCEPS STR 1X2 200MM</v>
          </cell>
          <cell r="E1036">
            <v>3431000</v>
          </cell>
          <cell r="F1036" t="str">
            <v>AE 01</v>
          </cell>
          <cell r="G1036" t="str">
            <v>AKL 11603808492</v>
          </cell>
          <cell r="H1036">
            <v>0</v>
          </cell>
          <cell r="I1036" t="str">
            <v>No</v>
          </cell>
          <cell r="J1036" t="str">
            <v>30</v>
          </cell>
          <cell r="K1036" t="str">
            <v>General Surgical Instruments</v>
          </cell>
          <cell r="L1036" t="str">
            <v>Maeshara</v>
          </cell>
        </row>
        <row r="1037">
          <cell r="A1037" t="str">
            <v>BH217R</v>
          </cell>
          <cell r="B1037">
            <v>1</v>
          </cell>
          <cell r="C1037" t="str">
            <v>PC</v>
          </cell>
          <cell r="D1037" t="str">
            <v>HEISS DELICATE FORCEPS CVD 1X2 200MM</v>
          </cell>
          <cell r="E1037">
            <v>3611000</v>
          </cell>
          <cell r="F1037" t="str">
            <v>AE 01</v>
          </cell>
          <cell r="G1037" t="str">
            <v>AKL 11603808492</v>
          </cell>
          <cell r="H1037">
            <v>0</v>
          </cell>
          <cell r="I1037" t="str">
            <v>No</v>
          </cell>
          <cell r="J1037" t="str">
            <v>30</v>
          </cell>
          <cell r="K1037" t="str">
            <v>General Surgical Instruments</v>
          </cell>
          <cell r="L1037" t="str">
            <v>Maeshara</v>
          </cell>
        </row>
        <row r="1038">
          <cell r="A1038" t="str">
            <v>BH224R</v>
          </cell>
          <cell r="B1038">
            <v>1</v>
          </cell>
          <cell r="C1038" t="str">
            <v>PC</v>
          </cell>
          <cell r="D1038" t="str">
            <v>SAROT DELICATE FORCEPS 240MM</v>
          </cell>
          <cell r="E1038">
            <v>5143000</v>
          </cell>
          <cell r="F1038" t="str">
            <v>AE 01</v>
          </cell>
          <cell r="G1038" t="str">
            <v>AKL 11603808492</v>
          </cell>
          <cell r="H1038">
            <v>0</v>
          </cell>
          <cell r="I1038" t="str">
            <v>No</v>
          </cell>
          <cell r="J1038" t="str">
            <v>30</v>
          </cell>
          <cell r="K1038" t="str">
            <v>General Surgical Instruments</v>
          </cell>
          <cell r="L1038" t="str">
            <v>Maeshara</v>
          </cell>
        </row>
        <row r="1039">
          <cell r="A1039" t="str">
            <v>BH225R</v>
          </cell>
          <cell r="B1039">
            <v>1</v>
          </cell>
          <cell r="C1039" t="str">
            <v>PC</v>
          </cell>
          <cell r="D1039" t="str">
            <v>CRAFOORD DELICATE FORCEPS CVD 245MM</v>
          </cell>
          <cell r="E1039">
            <v>6203000</v>
          </cell>
          <cell r="F1039" t="str">
            <v>AE 01</v>
          </cell>
          <cell r="G1039" t="str">
            <v>AKL 11603808492</v>
          </cell>
          <cell r="H1039">
            <v>0</v>
          </cell>
          <cell r="I1039" t="str">
            <v>No</v>
          </cell>
          <cell r="J1039" t="str">
            <v>30</v>
          </cell>
          <cell r="K1039" t="str">
            <v>General Surgical Instruments</v>
          </cell>
          <cell r="L1039" t="str">
            <v>Maeshara</v>
          </cell>
        </row>
        <row r="1040">
          <cell r="A1040" t="str">
            <v>BH226R</v>
          </cell>
          <cell r="B1040">
            <v>1</v>
          </cell>
          <cell r="C1040" t="str">
            <v>PC</v>
          </cell>
          <cell r="D1040" t="str">
            <v>SAROT ART FCPSSER CVD JAWS 250MM</v>
          </cell>
          <cell r="E1040">
            <v>6203000</v>
          </cell>
          <cell r="F1040" t="str">
            <v>AE 01</v>
          </cell>
          <cell r="G1040" t="str">
            <v>AKL 11603900788</v>
          </cell>
          <cell r="H1040">
            <v>0</v>
          </cell>
          <cell r="I1040" t="str">
            <v>No</v>
          </cell>
          <cell r="J1040" t="str">
            <v>30</v>
          </cell>
          <cell r="K1040" t="str">
            <v>General Surgical Instruments</v>
          </cell>
          <cell r="L1040" t="str">
            <v>Maeshara</v>
          </cell>
        </row>
        <row r="1041">
          <cell r="A1041" t="str">
            <v>BH227R</v>
          </cell>
          <cell r="B1041">
            <v>1</v>
          </cell>
          <cell r="C1041" t="str">
            <v>PC</v>
          </cell>
          <cell r="D1041" t="str">
            <v>ARTERY FORCEPS CRAFOORD MODIF.240MM</v>
          </cell>
          <cell r="E1041">
            <v>6203000</v>
          </cell>
          <cell r="F1041" t="str">
            <v>AE 01</v>
          </cell>
          <cell r="G1041" t="str">
            <v>AKL 11603808492</v>
          </cell>
          <cell r="H1041">
            <v>0</v>
          </cell>
          <cell r="I1041" t="str">
            <v>No</v>
          </cell>
          <cell r="J1041" t="str">
            <v>30</v>
          </cell>
          <cell r="K1041" t="str">
            <v>General Surgical Instruments</v>
          </cell>
          <cell r="L1041" t="str">
            <v>Maeshara</v>
          </cell>
        </row>
        <row r="1042">
          <cell r="A1042" t="str">
            <v>BH228R</v>
          </cell>
          <cell r="B1042">
            <v>1</v>
          </cell>
          <cell r="C1042" t="str">
            <v>PC</v>
          </cell>
          <cell r="D1042" t="str">
            <v>BENGOLEA DELICATE FORCEPS STR 245MM</v>
          </cell>
          <cell r="E1042">
            <v>3643000</v>
          </cell>
          <cell r="F1042" t="str">
            <v>AE 01</v>
          </cell>
          <cell r="G1042" t="str">
            <v>AKL 11603808492</v>
          </cell>
          <cell r="H1042">
            <v>0</v>
          </cell>
          <cell r="I1042" t="str">
            <v>No</v>
          </cell>
          <cell r="J1042" t="str">
            <v>30</v>
          </cell>
          <cell r="K1042" t="str">
            <v>General Surgical Instruments</v>
          </cell>
          <cell r="L1042" t="str">
            <v>Maeshara</v>
          </cell>
        </row>
        <row r="1043">
          <cell r="A1043" t="str">
            <v>BH229R</v>
          </cell>
          <cell r="B1043">
            <v>1</v>
          </cell>
          <cell r="C1043" t="str">
            <v>PC</v>
          </cell>
          <cell r="D1043" t="str">
            <v>BENGOLEA DELICATE FORCEPS CVD 245MM</v>
          </cell>
          <cell r="E1043">
            <v>3788000</v>
          </cell>
          <cell r="F1043" t="str">
            <v>AE 01</v>
          </cell>
          <cell r="G1043" t="str">
            <v>AKL 11603808492</v>
          </cell>
          <cell r="H1043">
            <v>0</v>
          </cell>
          <cell r="I1043" t="str">
            <v>No</v>
          </cell>
          <cell r="J1043" t="str">
            <v>30</v>
          </cell>
          <cell r="K1043" t="str">
            <v>General Surgical Instruments</v>
          </cell>
          <cell r="L1043" t="str">
            <v>Maeshara</v>
          </cell>
        </row>
        <row r="1044">
          <cell r="A1044" t="str">
            <v>BH230R</v>
          </cell>
          <cell r="B1044">
            <v>1</v>
          </cell>
          <cell r="C1044" t="str">
            <v>PC</v>
          </cell>
          <cell r="D1044" t="str">
            <v>BRIDGE DELICATE FORCEPS STR 275MM</v>
          </cell>
          <cell r="E1044">
            <v>5427000</v>
          </cell>
          <cell r="F1044" t="str">
            <v>AE 01</v>
          </cell>
          <cell r="G1044" t="str">
            <v>AKL 11603808492</v>
          </cell>
          <cell r="H1044">
            <v>0</v>
          </cell>
          <cell r="I1044" t="str">
            <v>No</v>
          </cell>
          <cell r="J1044" t="str">
            <v>30</v>
          </cell>
          <cell r="K1044" t="str">
            <v>General Surgical Instruments</v>
          </cell>
          <cell r="L1044" t="str">
            <v>Maeshara</v>
          </cell>
        </row>
        <row r="1045">
          <cell r="A1045" t="str">
            <v>BH231R</v>
          </cell>
          <cell r="B1045">
            <v>1</v>
          </cell>
          <cell r="C1045" t="str">
            <v>PC</v>
          </cell>
          <cell r="D1045" t="str">
            <v>BRIDGE DELICATE FORCEPS CVD 275MM</v>
          </cell>
          <cell r="E1045">
            <v>5536000</v>
          </cell>
          <cell r="F1045" t="str">
            <v>AE 01</v>
          </cell>
          <cell r="G1045" t="str">
            <v>AKL 11603808492</v>
          </cell>
          <cell r="H1045">
            <v>0</v>
          </cell>
          <cell r="I1045" t="str">
            <v>No</v>
          </cell>
          <cell r="J1045" t="str">
            <v>30</v>
          </cell>
          <cell r="K1045" t="str">
            <v>General Surgical Instruments</v>
          </cell>
          <cell r="L1045" t="str">
            <v>Maeshara</v>
          </cell>
        </row>
        <row r="1046">
          <cell r="A1046" t="str">
            <v>BH234R</v>
          </cell>
          <cell r="B1046">
            <v>1</v>
          </cell>
          <cell r="C1046" t="str">
            <v>PC</v>
          </cell>
          <cell r="D1046" t="str">
            <v>SAROT DELICATE FORCEPS STR 1X2240MM</v>
          </cell>
          <cell r="E1046">
            <v>4788000</v>
          </cell>
          <cell r="F1046" t="str">
            <v>AE 01</v>
          </cell>
          <cell r="G1046" t="str">
            <v>AKL 11603808492</v>
          </cell>
          <cell r="H1046">
            <v>0</v>
          </cell>
          <cell r="I1046" t="str">
            <v>No</v>
          </cell>
          <cell r="J1046" t="str">
            <v>30</v>
          </cell>
          <cell r="K1046" t="str">
            <v>General Surgical Instruments</v>
          </cell>
          <cell r="L1046" t="str">
            <v>Maeshara</v>
          </cell>
        </row>
        <row r="1047">
          <cell r="A1047" t="str">
            <v>BH238R</v>
          </cell>
          <cell r="B1047">
            <v>1</v>
          </cell>
          <cell r="C1047" t="str">
            <v>PC</v>
          </cell>
          <cell r="D1047" t="str">
            <v>BENGOLEA DEL CV FCPS STR W/1X2245MM</v>
          </cell>
          <cell r="E1047">
            <v>3999000</v>
          </cell>
          <cell r="F1047" t="str">
            <v>AE 01</v>
          </cell>
          <cell r="G1047" t="str">
            <v>AKL 11603808492</v>
          </cell>
          <cell r="H1047">
            <v>0</v>
          </cell>
          <cell r="I1047" t="str">
            <v>No</v>
          </cell>
          <cell r="J1047" t="str">
            <v>30</v>
          </cell>
          <cell r="K1047" t="str">
            <v>General Surgical Instruments</v>
          </cell>
          <cell r="L1047" t="str">
            <v>Maeshara</v>
          </cell>
        </row>
        <row r="1048">
          <cell r="A1048" t="str">
            <v>BH239R</v>
          </cell>
          <cell r="B1048">
            <v>1</v>
          </cell>
          <cell r="C1048" t="str">
            <v>PC</v>
          </cell>
          <cell r="D1048" t="str">
            <v>BENGOLEA DEL CV FCPS W/1X2 245MM</v>
          </cell>
          <cell r="E1048">
            <v>4071000</v>
          </cell>
          <cell r="F1048" t="str">
            <v>AE 01</v>
          </cell>
          <cell r="G1048" t="str">
            <v>AKL 11603808492</v>
          </cell>
          <cell r="H1048">
            <v>0</v>
          </cell>
          <cell r="I1048" t="str">
            <v>No</v>
          </cell>
          <cell r="J1048" t="str">
            <v>30</v>
          </cell>
          <cell r="K1048" t="str">
            <v>General Surgical Instruments</v>
          </cell>
          <cell r="L1048" t="str">
            <v>Maeshara</v>
          </cell>
        </row>
        <row r="1049">
          <cell r="A1049" t="str">
            <v>BH300R</v>
          </cell>
          <cell r="B1049">
            <v>1</v>
          </cell>
          <cell r="C1049" t="str">
            <v>PC</v>
          </cell>
          <cell r="D1049" t="str">
            <v>KROENLEIN ARTERY FORCEPS STR.130MM</v>
          </cell>
          <cell r="E1049">
            <v>2271000</v>
          </cell>
          <cell r="F1049" t="str">
            <v>AE 01</v>
          </cell>
          <cell r="G1049" t="str">
            <v>AKL 11603900788</v>
          </cell>
          <cell r="H1049">
            <v>0</v>
          </cell>
          <cell r="I1049" t="str">
            <v>No</v>
          </cell>
          <cell r="J1049" t="str">
            <v>30</v>
          </cell>
          <cell r="K1049" t="str">
            <v>General Surgical Instruments</v>
          </cell>
          <cell r="L1049" t="str">
            <v>Maeshara</v>
          </cell>
        </row>
        <row r="1050">
          <cell r="A1050" t="str">
            <v>BH302R</v>
          </cell>
          <cell r="B1050">
            <v>1</v>
          </cell>
          <cell r="C1050" t="str">
            <v>PC</v>
          </cell>
          <cell r="D1050" t="str">
            <v>PEAN ARTERY FORCEPS STR.125MM</v>
          </cell>
          <cell r="E1050">
            <v>1451000</v>
          </cell>
          <cell r="F1050" t="str">
            <v>AE 01</v>
          </cell>
          <cell r="G1050" t="str">
            <v>AKL 11603900788</v>
          </cell>
          <cell r="H1050">
            <v>0</v>
          </cell>
          <cell r="I1050" t="str">
            <v>No</v>
          </cell>
          <cell r="J1050" t="str">
            <v>30</v>
          </cell>
          <cell r="K1050" t="str">
            <v>General Surgical Instruments</v>
          </cell>
          <cell r="L1050" t="str">
            <v>Maeshara</v>
          </cell>
        </row>
        <row r="1051">
          <cell r="A1051" t="str">
            <v>BH304R</v>
          </cell>
          <cell r="B1051">
            <v>1</v>
          </cell>
          <cell r="C1051" t="str">
            <v>PC</v>
          </cell>
          <cell r="D1051" t="str">
            <v>PEAN ARTERY FORCEPS STRAIGHT 140MM</v>
          </cell>
          <cell r="E1051">
            <v>1470000</v>
          </cell>
          <cell r="F1051" t="str">
            <v>AE 01</v>
          </cell>
          <cell r="G1051" t="str">
            <v>AKL 11603900788</v>
          </cell>
          <cell r="H1051">
            <v>0</v>
          </cell>
          <cell r="I1051" t="str">
            <v>No</v>
          </cell>
          <cell r="J1051" t="str">
            <v>30</v>
          </cell>
          <cell r="K1051" t="str">
            <v>General Surgical Instruments</v>
          </cell>
          <cell r="L1051" t="str">
            <v>Maeshara</v>
          </cell>
        </row>
        <row r="1052">
          <cell r="A1052" t="str">
            <v>BH316R</v>
          </cell>
          <cell r="B1052">
            <v>1</v>
          </cell>
          <cell r="C1052" t="str">
            <v>PC</v>
          </cell>
          <cell r="D1052" t="str">
            <v>PEAN ARTERY FORCEPS STR.165MM</v>
          </cell>
          <cell r="E1052">
            <v>3573000</v>
          </cell>
          <cell r="F1052" t="str">
            <v>AE 01</v>
          </cell>
          <cell r="G1052" t="str">
            <v>AKL 11603900788</v>
          </cell>
          <cell r="H1052">
            <v>0</v>
          </cell>
          <cell r="I1052" t="str">
            <v>No</v>
          </cell>
          <cell r="J1052" t="str">
            <v>30</v>
          </cell>
          <cell r="K1052" t="str">
            <v>General Surgical Instruments</v>
          </cell>
          <cell r="L1052" t="str">
            <v>Maeshara</v>
          </cell>
        </row>
        <row r="1053">
          <cell r="A1053" t="str">
            <v>BH318R</v>
          </cell>
          <cell r="B1053">
            <v>1</v>
          </cell>
          <cell r="C1053" t="str">
            <v>PC</v>
          </cell>
          <cell r="D1053" t="str">
            <v>PEAN ARTERY FORCEPS STR.185MM</v>
          </cell>
          <cell r="E1053">
            <v>3999000</v>
          </cell>
          <cell r="F1053" t="str">
            <v>AE 01</v>
          </cell>
          <cell r="G1053" t="str">
            <v>AKL 11603900788</v>
          </cell>
          <cell r="H1053">
            <v>0</v>
          </cell>
          <cell r="I1053" t="str">
            <v>No</v>
          </cell>
          <cell r="J1053" t="str">
            <v>30</v>
          </cell>
          <cell r="K1053" t="str">
            <v>General Surgical Instruments</v>
          </cell>
          <cell r="L1053" t="str">
            <v>Maeshara</v>
          </cell>
        </row>
        <row r="1054">
          <cell r="A1054" t="str">
            <v>BH332R</v>
          </cell>
          <cell r="B1054">
            <v>1</v>
          </cell>
          <cell r="C1054" t="str">
            <v>PC</v>
          </cell>
          <cell r="D1054" t="str">
            <v>SPENCER-WELLS FORCEPS STR130MM</v>
          </cell>
          <cell r="E1054">
            <v>1124000</v>
          </cell>
          <cell r="F1054" t="str">
            <v>AE 01</v>
          </cell>
          <cell r="G1054" t="str">
            <v>AKL 11603900788</v>
          </cell>
          <cell r="H1054">
            <v>0</v>
          </cell>
          <cell r="I1054" t="str">
            <v>No</v>
          </cell>
          <cell r="J1054" t="str">
            <v>30</v>
          </cell>
          <cell r="K1054" t="str">
            <v>General Surgical Instruments</v>
          </cell>
          <cell r="L1054" t="str">
            <v>Maeshara</v>
          </cell>
        </row>
        <row r="1055">
          <cell r="A1055" t="str">
            <v>BH333R</v>
          </cell>
          <cell r="B1055">
            <v>1</v>
          </cell>
          <cell r="C1055" t="str">
            <v>PC</v>
          </cell>
          <cell r="D1055" t="str">
            <v>SPENCER-WELLS FORCEPS CVD 130MM</v>
          </cell>
          <cell r="E1055">
            <v>1238000</v>
          </cell>
          <cell r="F1055" t="str">
            <v>AE 01</v>
          </cell>
          <cell r="G1055" t="str">
            <v>AKL 11603900788</v>
          </cell>
          <cell r="H1055">
            <v>0</v>
          </cell>
          <cell r="I1055" t="str">
            <v>No</v>
          </cell>
          <cell r="J1055" t="str">
            <v>30</v>
          </cell>
          <cell r="K1055" t="str">
            <v>General Surgical Instruments</v>
          </cell>
          <cell r="L1055" t="str">
            <v>Maeshara</v>
          </cell>
        </row>
        <row r="1056">
          <cell r="A1056" t="str">
            <v>BH334R</v>
          </cell>
          <cell r="B1056">
            <v>1</v>
          </cell>
          <cell r="C1056" t="str">
            <v>PC</v>
          </cell>
          <cell r="D1056" t="str">
            <v>SPENCER-WELLS FORCEPS STR 150MM</v>
          </cell>
          <cell r="E1056">
            <v>1269000</v>
          </cell>
          <cell r="F1056" t="str">
            <v>AE 01</v>
          </cell>
          <cell r="G1056" t="str">
            <v>AKL 11603900788</v>
          </cell>
          <cell r="H1056">
            <v>0</v>
          </cell>
          <cell r="I1056" t="str">
            <v>No</v>
          </cell>
          <cell r="J1056" t="str">
            <v>30</v>
          </cell>
          <cell r="K1056" t="str">
            <v>General Surgical Instruments</v>
          </cell>
          <cell r="L1056" t="str">
            <v>Maeshara</v>
          </cell>
        </row>
        <row r="1057">
          <cell r="A1057" t="str">
            <v>BH335R</v>
          </cell>
          <cell r="B1057">
            <v>1</v>
          </cell>
          <cell r="C1057" t="str">
            <v>PC</v>
          </cell>
          <cell r="D1057" t="str">
            <v>SPENCER-WELLS FORCEPS CVD150MM</v>
          </cell>
          <cell r="E1057">
            <v>1383000</v>
          </cell>
          <cell r="F1057" t="str">
            <v>AE 01</v>
          </cell>
          <cell r="G1057" t="str">
            <v>AKL 11603900788</v>
          </cell>
          <cell r="H1057">
            <v>0</v>
          </cell>
          <cell r="I1057" t="str">
            <v>No</v>
          </cell>
          <cell r="J1057" t="str">
            <v>30</v>
          </cell>
          <cell r="K1057" t="str">
            <v>General Surgical Instruments</v>
          </cell>
          <cell r="L1057" t="str">
            <v>Maeshara</v>
          </cell>
        </row>
        <row r="1058">
          <cell r="A1058" t="str">
            <v>BH336R</v>
          </cell>
          <cell r="B1058">
            <v>1</v>
          </cell>
          <cell r="C1058" t="str">
            <v>PC</v>
          </cell>
          <cell r="D1058" t="str">
            <v>SPENCER-WELLS FORCEPS STR 175MM</v>
          </cell>
          <cell r="E1058">
            <v>1420000</v>
          </cell>
          <cell r="F1058" t="str">
            <v>AE 01</v>
          </cell>
          <cell r="G1058" t="str">
            <v>AKL 11603900788</v>
          </cell>
          <cell r="H1058">
            <v>0</v>
          </cell>
          <cell r="I1058" t="str">
            <v>No</v>
          </cell>
          <cell r="J1058" t="str">
            <v>30</v>
          </cell>
          <cell r="K1058" t="str">
            <v>General Surgical Instruments</v>
          </cell>
          <cell r="L1058" t="str">
            <v>Maeshara</v>
          </cell>
        </row>
        <row r="1059">
          <cell r="A1059" t="str">
            <v>BH337R</v>
          </cell>
          <cell r="B1059">
            <v>1</v>
          </cell>
          <cell r="C1059" t="str">
            <v>PC</v>
          </cell>
          <cell r="D1059" t="str">
            <v>SPENCER-WELLS FORCEPS CVD 175MM</v>
          </cell>
          <cell r="E1059">
            <v>1478000</v>
          </cell>
          <cell r="F1059" t="str">
            <v>AE 01</v>
          </cell>
          <cell r="G1059" t="str">
            <v>AKL 11603900788</v>
          </cell>
          <cell r="H1059">
            <v>0</v>
          </cell>
          <cell r="I1059" t="str">
            <v>No</v>
          </cell>
          <cell r="J1059" t="str">
            <v>30</v>
          </cell>
          <cell r="K1059" t="str">
            <v>General Surgical Instruments</v>
          </cell>
          <cell r="L1059" t="str">
            <v>Maeshara</v>
          </cell>
        </row>
        <row r="1060">
          <cell r="A1060" t="str">
            <v>BH338R</v>
          </cell>
          <cell r="B1060">
            <v>1</v>
          </cell>
          <cell r="C1060" t="str">
            <v>PC</v>
          </cell>
          <cell r="D1060" t="str">
            <v>SPENCER-WELLS FORCEPS STR 200MM</v>
          </cell>
          <cell r="E1060">
            <v>1543000</v>
          </cell>
          <cell r="F1060" t="str">
            <v>AE 01</v>
          </cell>
          <cell r="G1060" t="str">
            <v>AKL 11603900788</v>
          </cell>
          <cell r="H1060">
            <v>0</v>
          </cell>
          <cell r="I1060" t="str">
            <v>No</v>
          </cell>
          <cell r="J1060" t="str">
            <v>30</v>
          </cell>
          <cell r="K1060" t="str">
            <v>General Surgical Instruments</v>
          </cell>
          <cell r="L1060" t="str">
            <v>Maeshara</v>
          </cell>
        </row>
        <row r="1061">
          <cell r="A1061" t="str">
            <v>BH339R</v>
          </cell>
          <cell r="B1061">
            <v>1</v>
          </cell>
          <cell r="C1061" t="str">
            <v>PC</v>
          </cell>
          <cell r="D1061" t="str">
            <v>SPENCER-WELLS FORCEPS CVD 200MM</v>
          </cell>
          <cell r="E1061">
            <v>1602000</v>
          </cell>
          <cell r="F1061" t="str">
            <v>AE 01</v>
          </cell>
          <cell r="G1061" t="str">
            <v>AKL 11603900788</v>
          </cell>
          <cell r="H1061">
            <v>0</v>
          </cell>
          <cell r="I1061" t="str">
            <v>No</v>
          </cell>
          <cell r="J1061" t="str">
            <v>30</v>
          </cell>
          <cell r="K1061" t="str">
            <v>General Surgical Instruments</v>
          </cell>
          <cell r="L1061" t="str">
            <v>Maeshara</v>
          </cell>
        </row>
        <row r="1062">
          <cell r="A1062" t="str">
            <v>BH361R</v>
          </cell>
          <cell r="B1062">
            <v>1</v>
          </cell>
          <cell r="C1062" t="str">
            <v>PC</v>
          </cell>
          <cell r="D1062" t="str">
            <v>SPENCER-WELLS ARTERY FORCEPS CVD.230MM</v>
          </cell>
          <cell r="E1062">
            <v>4248000</v>
          </cell>
          <cell r="F1062" t="str">
            <v>AE 01</v>
          </cell>
          <cell r="G1062" t="str">
            <v>AKL 11603900788</v>
          </cell>
          <cell r="H1062">
            <v>0</v>
          </cell>
          <cell r="I1062" t="str">
            <v>No</v>
          </cell>
          <cell r="J1062" t="str">
            <v>30</v>
          </cell>
          <cell r="K1062" t="str">
            <v>General Surgical Instruments</v>
          </cell>
          <cell r="L1062" t="str">
            <v>Maeshara</v>
          </cell>
        </row>
        <row r="1063">
          <cell r="A1063" t="str">
            <v>BH410R</v>
          </cell>
          <cell r="B1063">
            <v>1</v>
          </cell>
          <cell r="C1063" t="str">
            <v>PC</v>
          </cell>
          <cell r="D1063" t="str">
            <v>PEAN FORCEPS STR 125MM</v>
          </cell>
          <cell r="E1063">
            <v>3573000</v>
          </cell>
          <cell r="F1063" t="str">
            <v>AE 01</v>
          </cell>
          <cell r="G1063" t="str">
            <v>AKL 11603900788</v>
          </cell>
          <cell r="H1063">
            <v>0</v>
          </cell>
          <cell r="I1063" t="str">
            <v>No</v>
          </cell>
          <cell r="J1063" t="str">
            <v>30</v>
          </cell>
          <cell r="K1063" t="str">
            <v>General Surgical Instruments</v>
          </cell>
          <cell r="L1063" t="str">
            <v>Maeshara</v>
          </cell>
        </row>
        <row r="1064">
          <cell r="A1064" t="str">
            <v>BH412R</v>
          </cell>
          <cell r="B1064">
            <v>1</v>
          </cell>
          <cell r="C1064" t="str">
            <v>PC</v>
          </cell>
          <cell r="D1064" t="str">
            <v>PEAN FORCEPS DEL STR 130MM</v>
          </cell>
          <cell r="E1064">
            <v>1356000</v>
          </cell>
          <cell r="F1064" t="str">
            <v>AE 01</v>
          </cell>
          <cell r="G1064" t="str">
            <v>AKL 11603900788</v>
          </cell>
          <cell r="H1064">
            <v>0</v>
          </cell>
          <cell r="I1064" t="str">
            <v>No</v>
          </cell>
          <cell r="J1064" t="str">
            <v>30</v>
          </cell>
          <cell r="K1064" t="str">
            <v>General Surgical Instruments</v>
          </cell>
          <cell r="L1064" t="str">
            <v>Maeshara</v>
          </cell>
        </row>
        <row r="1065">
          <cell r="A1065" t="str">
            <v>BH413R</v>
          </cell>
          <cell r="B1065">
            <v>1</v>
          </cell>
          <cell r="C1065" t="str">
            <v>PC</v>
          </cell>
          <cell r="D1065" t="str">
            <v>PEAN FORCEPS DEL CVD 130MM</v>
          </cell>
          <cell r="E1065">
            <v>1377000</v>
          </cell>
          <cell r="F1065" t="str">
            <v>AE 01</v>
          </cell>
          <cell r="G1065" t="str">
            <v>AKL 11603900788</v>
          </cell>
          <cell r="H1065">
            <v>0</v>
          </cell>
          <cell r="I1065" t="str">
            <v>No</v>
          </cell>
          <cell r="J1065" t="str">
            <v>30</v>
          </cell>
          <cell r="K1065" t="str">
            <v>General Surgical Instruments</v>
          </cell>
          <cell r="L1065" t="str">
            <v>Maeshara</v>
          </cell>
        </row>
        <row r="1066">
          <cell r="A1066" t="str">
            <v>BH414R</v>
          </cell>
          <cell r="B1066">
            <v>1</v>
          </cell>
          <cell r="C1066" t="str">
            <v>PC</v>
          </cell>
          <cell r="D1066" t="str">
            <v>PEAN FORCEPS DEL STR 140MM</v>
          </cell>
          <cell r="E1066">
            <v>1377000</v>
          </cell>
          <cell r="F1066" t="str">
            <v>AE 01</v>
          </cell>
          <cell r="G1066" t="str">
            <v>AKL 11603900788</v>
          </cell>
          <cell r="H1066">
            <v>0</v>
          </cell>
          <cell r="I1066" t="str">
            <v>No</v>
          </cell>
          <cell r="J1066" t="str">
            <v>30</v>
          </cell>
          <cell r="K1066" t="str">
            <v>General Surgical Instruments</v>
          </cell>
          <cell r="L1066" t="str">
            <v>Maeshara</v>
          </cell>
        </row>
        <row r="1067">
          <cell r="A1067" t="str">
            <v>BH415R</v>
          </cell>
          <cell r="B1067">
            <v>1</v>
          </cell>
          <cell r="C1067" t="str">
            <v>PC</v>
          </cell>
          <cell r="D1067" t="str">
            <v>PEAN FORCEPS DEL CVD 140MM</v>
          </cell>
          <cell r="E1067">
            <v>1419000</v>
          </cell>
          <cell r="F1067" t="str">
            <v>AE 01</v>
          </cell>
          <cell r="G1067" t="str">
            <v>AKL 11603900788</v>
          </cell>
          <cell r="H1067">
            <v>0</v>
          </cell>
          <cell r="I1067" t="str">
            <v>No</v>
          </cell>
          <cell r="J1067" t="str">
            <v>30</v>
          </cell>
          <cell r="K1067" t="str">
            <v>General Surgical Instruments</v>
          </cell>
          <cell r="L1067" t="str">
            <v>Maeshara</v>
          </cell>
        </row>
        <row r="1068">
          <cell r="A1068" t="str">
            <v>BH422R</v>
          </cell>
          <cell r="B1068">
            <v>1</v>
          </cell>
          <cell r="C1068" t="str">
            <v>PC</v>
          </cell>
          <cell r="D1068" t="str">
            <v>PEAN FORCEPS STR130MM</v>
          </cell>
          <cell r="E1068">
            <v>1233000</v>
          </cell>
          <cell r="F1068" t="str">
            <v>AE 01</v>
          </cell>
          <cell r="G1068" t="str">
            <v>AKL 11603900788</v>
          </cell>
          <cell r="H1068">
            <v>0</v>
          </cell>
          <cell r="I1068" t="str">
            <v>No</v>
          </cell>
          <cell r="J1068" t="str">
            <v>30</v>
          </cell>
          <cell r="K1068" t="str">
            <v>General Surgical Instruments</v>
          </cell>
          <cell r="L1068" t="str">
            <v>Maeshara</v>
          </cell>
        </row>
        <row r="1069">
          <cell r="A1069" t="str">
            <v>BH424R</v>
          </cell>
          <cell r="B1069">
            <v>1</v>
          </cell>
          <cell r="C1069" t="str">
            <v>PC</v>
          </cell>
          <cell r="D1069" t="str">
            <v>PEAN FORCEPS STR 140MM</v>
          </cell>
          <cell r="E1069">
            <v>1211000</v>
          </cell>
          <cell r="F1069" t="str">
            <v>AE 01</v>
          </cell>
          <cell r="G1069" t="str">
            <v>KEMENKES RI AKL 11603601399</v>
          </cell>
          <cell r="H1069">
            <v>0</v>
          </cell>
          <cell r="I1069" t="str">
            <v>No</v>
          </cell>
          <cell r="J1069" t="str">
            <v>30</v>
          </cell>
          <cell r="K1069" t="str">
            <v>General Surgical Instruments</v>
          </cell>
          <cell r="L1069" t="str">
            <v>Maeshara</v>
          </cell>
        </row>
        <row r="1070">
          <cell r="A1070" t="str">
            <v>BH424SU</v>
          </cell>
          <cell r="B1070">
            <v>1</v>
          </cell>
          <cell r="C1070" t="str">
            <v>PAC</v>
          </cell>
          <cell r="D1070" t="str">
            <v>SUSI PEAN ARTERY FORCEPS STR.145MM</v>
          </cell>
          <cell r="E1070">
            <v>1992000</v>
          </cell>
          <cell r="F1070" t="str">
            <v>AE 01</v>
          </cell>
          <cell r="G1070" t="str">
            <v>AKL 11603808492</v>
          </cell>
          <cell r="H1070">
            <v>0</v>
          </cell>
          <cell r="I1070" t="str">
            <v>No</v>
          </cell>
          <cell r="J1070" t="str">
            <v>30</v>
          </cell>
          <cell r="K1070" t="str">
            <v>General Surgical Instruments</v>
          </cell>
          <cell r="L1070" t="str">
            <v>Maeshara</v>
          </cell>
        </row>
        <row r="1071">
          <cell r="A1071" t="str">
            <v>BH425R</v>
          </cell>
          <cell r="B1071">
            <v>1</v>
          </cell>
          <cell r="C1071" t="str">
            <v>PC</v>
          </cell>
          <cell r="D1071" t="str">
            <v>PEAN FORCEPS CVD 140MM</v>
          </cell>
          <cell r="E1071">
            <v>1323000</v>
          </cell>
          <cell r="F1071" t="str">
            <v>AE 01</v>
          </cell>
          <cell r="G1071" t="str">
            <v>AKL 11603900788</v>
          </cell>
          <cell r="H1071">
            <v>0</v>
          </cell>
          <cell r="I1071" t="str">
            <v>No</v>
          </cell>
          <cell r="J1071" t="str">
            <v>30</v>
          </cell>
          <cell r="K1071" t="str">
            <v>General Surgical Instruments</v>
          </cell>
          <cell r="L1071" t="str">
            <v>Maeshara</v>
          </cell>
        </row>
        <row r="1072">
          <cell r="A1072" t="str">
            <v>BH442R</v>
          </cell>
          <cell r="B1072">
            <v>1</v>
          </cell>
          <cell r="C1072" t="str">
            <v>PC</v>
          </cell>
          <cell r="D1072" t="str">
            <v>ROCHESTER-PEAN FORCEPS STR 160MM</v>
          </cell>
          <cell r="E1072">
            <v>1377000</v>
          </cell>
          <cell r="F1072" t="str">
            <v>AE 01</v>
          </cell>
          <cell r="G1072" t="str">
            <v>AKL 11603900788</v>
          </cell>
          <cell r="H1072">
            <v>0</v>
          </cell>
          <cell r="I1072" t="str">
            <v>No</v>
          </cell>
          <cell r="J1072" t="str">
            <v>30</v>
          </cell>
          <cell r="K1072" t="str">
            <v>General Surgical Instruments</v>
          </cell>
          <cell r="L1072" t="str">
            <v>Maeshara</v>
          </cell>
        </row>
        <row r="1073">
          <cell r="A1073" t="str">
            <v>BH443R</v>
          </cell>
          <cell r="B1073">
            <v>1</v>
          </cell>
          <cell r="C1073" t="str">
            <v>PC</v>
          </cell>
          <cell r="D1073" t="str">
            <v>ROCHESTER-PEAN FORCEPS CVD 160MM</v>
          </cell>
          <cell r="E1073">
            <v>1382000</v>
          </cell>
          <cell r="F1073" t="str">
            <v>AE 01</v>
          </cell>
          <cell r="G1073" t="str">
            <v>AKL 11603900788</v>
          </cell>
          <cell r="H1073">
            <v>0</v>
          </cell>
          <cell r="I1073" t="str">
            <v>No</v>
          </cell>
          <cell r="J1073" t="str">
            <v>30</v>
          </cell>
          <cell r="K1073" t="str">
            <v>General Surgical Instruments</v>
          </cell>
          <cell r="L1073" t="str">
            <v>Maeshara</v>
          </cell>
        </row>
        <row r="1074">
          <cell r="A1074" t="str">
            <v>BH444R</v>
          </cell>
          <cell r="B1074">
            <v>1</v>
          </cell>
          <cell r="C1074" t="str">
            <v>PC</v>
          </cell>
          <cell r="D1074" t="str">
            <v>ROCHESTER-PEAN FORCEPS STR 185MM</v>
          </cell>
          <cell r="E1074">
            <v>1561000</v>
          </cell>
          <cell r="F1074" t="str">
            <v>AE 01</v>
          </cell>
          <cell r="G1074" t="str">
            <v>AKL 11603900788</v>
          </cell>
          <cell r="H1074">
            <v>0</v>
          </cell>
          <cell r="I1074" t="str">
            <v>No</v>
          </cell>
          <cell r="J1074" t="str">
            <v>30</v>
          </cell>
          <cell r="K1074" t="str">
            <v>General Surgical Instruments</v>
          </cell>
          <cell r="L1074" t="str">
            <v>Maeshara</v>
          </cell>
        </row>
        <row r="1075">
          <cell r="A1075" t="str">
            <v>BH445R</v>
          </cell>
          <cell r="B1075">
            <v>1</v>
          </cell>
          <cell r="C1075" t="str">
            <v>PC</v>
          </cell>
          <cell r="D1075" t="str">
            <v>ROCHESTER-PEAN FORCEPS CVD 185MM</v>
          </cell>
          <cell r="E1075">
            <v>1614000</v>
          </cell>
          <cell r="F1075" t="str">
            <v>AE 01</v>
          </cell>
          <cell r="G1075" t="str">
            <v>AKL 11603900788</v>
          </cell>
          <cell r="H1075">
            <v>0</v>
          </cell>
          <cell r="I1075" t="str">
            <v>No</v>
          </cell>
          <cell r="J1075" t="str">
            <v>30</v>
          </cell>
          <cell r="K1075" t="str">
            <v>General Surgical Instruments</v>
          </cell>
          <cell r="L1075" t="str">
            <v>Maeshara</v>
          </cell>
        </row>
        <row r="1076">
          <cell r="A1076" t="str">
            <v>BH446R</v>
          </cell>
          <cell r="B1076">
            <v>1</v>
          </cell>
          <cell r="C1076" t="str">
            <v>PC</v>
          </cell>
          <cell r="D1076" t="str">
            <v>ROCHESTER-PEAN FORCEPS STR 200MM</v>
          </cell>
          <cell r="E1076">
            <v>1820000</v>
          </cell>
          <cell r="F1076" t="str">
            <v>AE 01</v>
          </cell>
          <cell r="G1076" t="str">
            <v>AKL 11603900788</v>
          </cell>
          <cell r="H1076">
            <v>0</v>
          </cell>
          <cell r="I1076" t="str">
            <v>No</v>
          </cell>
          <cell r="J1076" t="str">
            <v>30</v>
          </cell>
          <cell r="K1076" t="str">
            <v>General Surgical Instruments</v>
          </cell>
          <cell r="L1076" t="str">
            <v>Maeshara</v>
          </cell>
        </row>
        <row r="1077">
          <cell r="A1077" t="str">
            <v>BH447R</v>
          </cell>
          <cell r="B1077">
            <v>1</v>
          </cell>
          <cell r="C1077" t="str">
            <v>PC</v>
          </cell>
          <cell r="D1077" t="str">
            <v>ROCHESTER-PEAN FORCEPS CVD 200MM</v>
          </cell>
          <cell r="E1077">
            <v>1915000</v>
          </cell>
          <cell r="F1077" t="str">
            <v>AE 01</v>
          </cell>
          <cell r="G1077" t="str">
            <v>AKL 11603900788</v>
          </cell>
          <cell r="H1077">
            <v>0</v>
          </cell>
          <cell r="I1077" t="str">
            <v>No</v>
          </cell>
          <cell r="J1077" t="str">
            <v>30</v>
          </cell>
          <cell r="K1077" t="str">
            <v>General Surgical Instruments</v>
          </cell>
          <cell r="L1077" t="str">
            <v>Maeshara</v>
          </cell>
        </row>
        <row r="1078">
          <cell r="A1078" t="str">
            <v>BH448R</v>
          </cell>
          <cell r="B1078">
            <v>1</v>
          </cell>
          <cell r="C1078" t="str">
            <v>PC</v>
          </cell>
          <cell r="D1078" t="str">
            <v>ROCHESTER-PEAN FORCEPS STR 225MM</v>
          </cell>
          <cell r="E1078">
            <v>2802000</v>
          </cell>
          <cell r="F1078" t="str">
            <v>AE 01</v>
          </cell>
          <cell r="G1078" t="str">
            <v>AKL 11603900788</v>
          </cell>
          <cell r="H1078">
            <v>0</v>
          </cell>
          <cell r="I1078" t="str">
            <v>No</v>
          </cell>
          <cell r="J1078" t="str">
            <v>30</v>
          </cell>
          <cell r="K1078" t="str">
            <v>General Surgical Instruments</v>
          </cell>
          <cell r="L1078" t="str">
            <v>Maeshara</v>
          </cell>
        </row>
        <row r="1079">
          <cell r="A1079" t="str">
            <v>BH449R</v>
          </cell>
          <cell r="B1079">
            <v>1</v>
          </cell>
          <cell r="C1079" t="str">
            <v>PC</v>
          </cell>
          <cell r="D1079" t="str">
            <v>ROCHESTER-PEAN FORCEPS CVD 225MM</v>
          </cell>
          <cell r="E1079">
            <v>3033000</v>
          </cell>
          <cell r="F1079" t="str">
            <v>AE 01</v>
          </cell>
          <cell r="G1079" t="str">
            <v>AKL 11603900788</v>
          </cell>
          <cell r="H1079">
            <v>0</v>
          </cell>
          <cell r="I1079" t="str">
            <v>No</v>
          </cell>
          <cell r="J1079" t="str">
            <v>30</v>
          </cell>
          <cell r="K1079" t="str">
            <v>General Surgical Instruments</v>
          </cell>
          <cell r="L1079" t="str">
            <v>Maeshara</v>
          </cell>
        </row>
        <row r="1080">
          <cell r="A1080" t="str">
            <v>BH450R</v>
          </cell>
          <cell r="B1080">
            <v>1</v>
          </cell>
          <cell r="C1080" t="str">
            <v>PC</v>
          </cell>
          <cell r="D1080" t="str">
            <v>ROCHESTER-PEAN FORCEPS STR 240MM</v>
          </cell>
          <cell r="E1080">
            <v>3093000</v>
          </cell>
          <cell r="F1080" t="str">
            <v>AE 01</v>
          </cell>
          <cell r="G1080" t="str">
            <v>AKL 11603900788</v>
          </cell>
          <cell r="H1080">
            <v>0</v>
          </cell>
          <cell r="I1080" t="str">
            <v>No</v>
          </cell>
          <cell r="J1080" t="str">
            <v>30</v>
          </cell>
          <cell r="K1080" t="str">
            <v>General Surgical Instruments</v>
          </cell>
          <cell r="L1080" t="str">
            <v>Maeshara</v>
          </cell>
        </row>
        <row r="1081">
          <cell r="A1081" t="str">
            <v>BH451R</v>
          </cell>
          <cell r="B1081">
            <v>1</v>
          </cell>
          <cell r="C1081" t="str">
            <v>PC</v>
          </cell>
          <cell r="D1081" t="str">
            <v>ROCHESTER-PEAN FORCEPS CVD240MM</v>
          </cell>
          <cell r="E1081">
            <v>3369000</v>
          </cell>
          <cell r="F1081" t="str">
            <v>AE 01</v>
          </cell>
          <cell r="G1081" t="str">
            <v>AKL 11603900788</v>
          </cell>
          <cell r="H1081">
            <v>0</v>
          </cell>
          <cell r="I1081" t="str">
            <v>No</v>
          </cell>
          <cell r="J1081" t="str">
            <v>30</v>
          </cell>
          <cell r="K1081" t="str">
            <v>General Surgical Instruments</v>
          </cell>
          <cell r="L1081" t="str">
            <v>Maeshara</v>
          </cell>
        </row>
        <row r="1082">
          <cell r="A1082" t="str">
            <v>BH456R</v>
          </cell>
          <cell r="B1082">
            <v>1</v>
          </cell>
          <cell r="C1082" t="str">
            <v>PC</v>
          </cell>
          <cell r="D1082" t="str">
            <v>ROCHESTER-PEAN FORCEPS STR.350MM</v>
          </cell>
          <cell r="E1082">
            <v>10349000</v>
          </cell>
          <cell r="F1082" t="str">
            <v>AE 01</v>
          </cell>
          <cell r="G1082" t="str">
            <v>AKL 11603900788</v>
          </cell>
          <cell r="H1082">
            <v>0</v>
          </cell>
          <cell r="I1082" t="str">
            <v>No</v>
          </cell>
          <cell r="J1082" t="str">
            <v>30</v>
          </cell>
          <cell r="K1082" t="str">
            <v>General Surgical Instruments</v>
          </cell>
          <cell r="L1082" t="str">
            <v>Maeshara</v>
          </cell>
        </row>
        <row r="1083">
          <cell r="A1083" t="str">
            <v>BH457R</v>
          </cell>
          <cell r="B1083">
            <v>1</v>
          </cell>
          <cell r="C1083" t="str">
            <v>PC</v>
          </cell>
          <cell r="D1083" t="str">
            <v>ROCHESTER-PEAN FORCEPS CVD.350MM</v>
          </cell>
          <cell r="E1083">
            <v>10349000</v>
          </cell>
          <cell r="F1083" t="str">
            <v>AE 01</v>
          </cell>
          <cell r="G1083" t="str">
            <v>AKL 11603900788</v>
          </cell>
          <cell r="H1083">
            <v>0</v>
          </cell>
          <cell r="I1083" t="str">
            <v>No</v>
          </cell>
          <cell r="J1083" t="str">
            <v>30</v>
          </cell>
          <cell r="K1083" t="str">
            <v>General Surgical Instruments</v>
          </cell>
          <cell r="L1083" t="str">
            <v>Maeshara</v>
          </cell>
        </row>
        <row r="1084">
          <cell r="A1084" t="str">
            <v>BH470R</v>
          </cell>
          <cell r="B1084">
            <v>1</v>
          </cell>
          <cell r="C1084" t="str">
            <v>PC</v>
          </cell>
          <cell r="D1084" t="str">
            <v>PEAN FORCEPS STR240MM</v>
          </cell>
          <cell r="E1084">
            <v>3308000</v>
          </cell>
          <cell r="F1084" t="str">
            <v>AE 01</v>
          </cell>
          <cell r="G1084" t="str">
            <v>AKL 11603900788</v>
          </cell>
          <cell r="H1084">
            <v>0</v>
          </cell>
          <cell r="I1084" t="str">
            <v>No</v>
          </cell>
          <cell r="J1084" t="str">
            <v>30</v>
          </cell>
          <cell r="K1084" t="str">
            <v>General Surgical Instruments</v>
          </cell>
          <cell r="L1084" t="str">
            <v>Maeshara</v>
          </cell>
        </row>
        <row r="1085">
          <cell r="A1085" t="str">
            <v>BH471R</v>
          </cell>
          <cell r="B1085">
            <v>1</v>
          </cell>
          <cell r="C1085" t="str">
            <v>PC</v>
          </cell>
          <cell r="D1085" t="str">
            <v>PEAN FORCEPS CVD 240MM</v>
          </cell>
          <cell r="E1085">
            <v>3491000</v>
          </cell>
          <cell r="F1085" t="str">
            <v>AE 01</v>
          </cell>
          <cell r="G1085" t="str">
            <v>AKL 11603900788</v>
          </cell>
          <cell r="H1085">
            <v>0</v>
          </cell>
          <cell r="I1085" t="str">
            <v>No</v>
          </cell>
          <cell r="J1085" t="str">
            <v>30</v>
          </cell>
          <cell r="K1085" t="str">
            <v>General Surgical Instruments</v>
          </cell>
          <cell r="L1085" t="str">
            <v>Maeshara</v>
          </cell>
        </row>
        <row r="1086">
          <cell r="A1086" t="str">
            <v>BH472R</v>
          </cell>
          <cell r="B1086">
            <v>1</v>
          </cell>
          <cell r="C1086" t="str">
            <v>PC</v>
          </cell>
          <cell r="D1086" t="str">
            <v>PEAN FORCEPS STR 260MM</v>
          </cell>
          <cell r="E1086">
            <v>3766000</v>
          </cell>
          <cell r="F1086" t="str">
            <v>AE 01</v>
          </cell>
          <cell r="G1086" t="str">
            <v>AKL 11603900788</v>
          </cell>
          <cell r="H1086">
            <v>0</v>
          </cell>
          <cell r="I1086" t="str">
            <v>No</v>
          </cell>
          <cell r="J1086" t="str">
            <v>30</v>
          </cell>
          <cell r="K1086" t="str">
            <v>General Surgical Instruments</v>
          </cell>
          <cell r="L1086" t="str">
            <v>Maeshara</v>
          </cell>
        </row>
        <row r="1087">
          <cell r="A1087" t="str">
            <v>BH473R</v>
          </cell>
          <cell r="B1087">
            <v>1</v>
          </cell>
          <cell r="C1087" t="str">
            <v>PC</v>
          </cell>
          <cell r="D1087" t="str">
            <v>PEAN FORCEPS CVD 260MM</v>
          </cell>
          <cell r="E1087">
            <v>4134000</v>
          </cell>
          <cell r="F1087" t="str">
            <v>AE 01</v>
          </cell>
          <cell r="G1087" t="str">
            <v>AKL 11603900788</v>
          </cell>
          <cell r="H1087">
            <v>0</v>
          </cell>
          <cell r="I1087" t="str">
            <v>No</v>
          </cell>
          <cell r="J1087" t="str">
            <v>30</v>
          </cell>
          <cell r="K1087" t="str">
            <v>General Surgical Instruments</v>
          </cell>
          <cell r="L1087" t="str">
            <v>Maeshara</v>
          </cell>
        </row>
        <row r="1088">
          <cell r="A1088" t="str">
            <v>BH474R</v>
          </cell>
          <cell r="B1088">
            <v>1</v>
          </cell>
          <cell r="C1088" t="str">
            <v>PC</v>
          </cell>
          <cell r="D1088" t="str">
            <v>PEAN FORCEPS STR 280MM</v>
          </cell>
          <cell r="E1088">
            <v>4378000</v>
          </cell>
          <cell r="F1088" t="str">
            <v>AE 01</v>
          </cell>
          <cell r="G1088" t="str">
            <v>AKL 11603900788</v>
          </cell>
          <cell r="H1088">
            <v>0</v>
          </cell>
          <cell r="I1088" t="str">
            <v>No</v>
          </cell>
          <cell r="J1088" t="str">
            <v>30</v>
          </cell>
          <cell r="K1088" t="str">
            <v>General Surgical Instruments</v>
          </cell>
          <cell r="L1088" t="str">
            <v>Maeshara</v>
          </cell>
        </row>
        <row r="1089">
          <cell r="A1089" t="str">
            <v>BH475R</v>
          </cell>
          <cell r="B1089">
            <v>1</v>
          </cell>
          <cell r="C1089" t="str">
            <v>PC</v>
          </cell>
          <cell r="D1089" t="str">
            <v>PEAN FORCEPS CVD280MM</v>
          </cell>
          <cell r="E1089">
            <v>4685000</v>
          </cell>
          <cell r="F1089" t="str">
            <v>AE 01</v>
          </cell>
          <cell r="G1089" t="str">
            <v>AKL 11603900788</v>
          </cell>
          <cell r="H1089">
            <v>0</v>
          </cell>
          <cell r="I1089" t="str">
            <v>No</v>
          </cell>
          <cell r="J1089" t="str">
            <v>30</v>
          </cell>
          <cell r="K1089" t="str">
            <v>General Surgical Instruments</v>
          </cell>
          <cell r="L1089" t="str">
            <v>Maeshara</v>
          </cell>
        </row>
        <row r="1090">
          <cell r="A1090" t="str">
            <v>BH610R</v>
          </cell>
          <cell r="B1090">
            <v>1</v>
          </cell>
          <cell r="C1090" t="str">
            <v>PC</v>
          </cell>
          <cell r="D1090" t="str">
            <v>KOCHER ARTERY FORCEPS 1X2T.STR.145MM</v>
          </cell>
          <cell r="E1090">
            <v>3961000</v>
          </cell>
          <cell r="F1090" t="str">
            <v>AE 01</v>
          </cell>
          <cell r="G1090" t="str">
            <v>AKL 11603900788</v>
          </cell>
          <cell r="H1090">
            <v>0</v>
          </cell>
          <cell r="I1090" t="str">
            <v>No</v>
          </cell>
          <cell r="J1090" t="str">
            <v>30</v>
          </cell>
          <cell r="K1090" t="str">
            <v>General Surgical Instruments</v>
          </cell>
          <cell r="L1090" t="str">
            <v>Maeshara</v>
          </cell>
        </row>
        <row r="1091">
          <cell r="A1091" t="str">
            <v>BH612R</v>
          </cell>
          <cell r="B1091">
            <v>1</v>
          </cell>
          <cell r="C1091" t="str">
            <v>PC</v>
          </cell>
          <cell r="D1091" t="str">
            <v>KOCHER DEL FCPS STR 1X2 130MM</v>
          </cell>
          <cell r="E1091">
            <v>1286000</v>
          </cell>
          <cell r="F1091" t="str">
            <v>AE 01</v>
          </cell>
          <cell r="G1091" t="str">
            <v>AKL 11603900788</v>
          </cell>
          <cell r="H1091">
            <v>0</v>
          </cell>
          <cell r="I1091" t="str">
            <v>No</v>
          </cell>
          <cell r="J1091" t="str">
            <v>30</v>
          </cell>
          <cell r="K1091" t="str">
            <v>General Surgical Instruments</v>
          </cell>
          <cell r="L1091" t="str">
            <v>Maeshara</v>
          </cell>
        </row>
        <row r="1092">
          <cell r="A1092" t="str">
            <v>BH614R</v>
          </cell>
          <cell r="B1092">
            <v>1</v>
          </cell>
          <cell r="C1092" t="str">
            <v>PC</v>
          </cell>
          <cell r="D1092" t="str">
            <v>KOCHER FORCEPS STR 1X2 140MM</v>
          </cell>
          <cell r="E1092">
            <v>1326000</v>
          </cell>
          <cell r="F1092" t="str">
            <v>AE 01</v>
          </cell>
          <cell r="G1092" t="str">
            <v>AKL 11603900788</v>
          </cell>
          <cell r="H1092">
            <v>0</v>
          </cell>
          <cell r="I1092" t="str">
            <v>No</v>
          </cell>
          <cell r="J1092" t="str">
            <v>30</v>
          </cell>
          <cell r="K1092" t="str">
            <v>General Surgical Instruments</v>
          </cell>
          <cell r="L1092" t="str">
            <v>Maeshara</v>
          </cell>
        </row>
        <row r="1093">
          <cell r="A1093" t="str">
            <v>BH615R</v>
          </cell>
          <cell r="B1093">
            <v>1</v>
          </cell>
          <cell r="C1093" t="str">
            <v>PC</v>
          </cell>
          <cell r="D1093" t="str">
            <v>KOCHER FORCEPS CVD 1X2140MM</v>
          </cell>
          <cell r="E1093">
            <v>1419000</v>
          </cell>
          <cell r="F1093" t="str">
            <v>AE 01</v>
          </cell>
          <cell r="G1093" t="str">
            <v>AKL 11603900788</v>
          </cell>
          <cell r="H1093">
            <v>0</v>
          </cell>
          <cell r="I1093" t="str">
            <v>No</v>
          </cell>
          <cell r="J1093" t="str">
            <v>30</v>
          </cell>
          <cell r="K1093" t="str">
            <v>General Surgical Instruments</v>
          </cell>
          <cell r="L1093" t="str">
            <v>Maeshara</v>
          </cell>
        </row>
        <row r="1094">
          <cell r="A1094" t="str">
            <v>BH618R</v>
          </cell>
          <cell r="B1094">
            <v>1</v>
          </cell>
          <cell r="C1094" t="str">
            <v>PC</v>
          </cell>
          <cell r="D1094" t="str">
            <v>ROCHESTER-OCHSNER FCPS STR1X2140MM</v>
          </cell>
          <cell r="E1094">
            <v>1289000</v>
          </cell>
          <cell r="F1094" t="str">
            <v>AE 01</v>
          </cell>
          <cell r="G1094" t="str">
            <v>AKL 11603900788</v>
          </cell>
          <cell r="H1094">
            <v>0</v>
          </cell>
          <cell r="I1094" t="str">
            <v>No</v>
          </cell>
          <cell r="J1094" t="str">
            <v>30</v>
          </cell>
          <cell r="K1094" t="str">
            <v>General Surgical Instruments</v>
          </cell>
          <cell r="L1094" t="str">
            <v>Maeshara</v>
          </cell>
        </row>
        <row r="1095">
          <cell r="A1095" t="str">
            <v>BH619R</v>
          </cell>
          <cell r="B1095">
            <v>1</v>
          </cell>
          <cell r="C1095" t="str">
            <v>PC</v>
          </cell>
          <cell r="D1095" t="str">
            <v>ROCHESTER-OCHSNER FCPS CVD1X2140MM</v>
          </cell>
          <cell r="E1095">
            <v>1377000</v>
          </cell>
          <cell r="F1095" t="str">
            <v>AE 01</v>
          </cell>
          <cell r="G1095" t="str">
            <v>AKL 11603900788</v>
          </cell>
          <cell r="H1095">
            <v>0</v>
          </cell>
          <cell r="I1095" t="str">
            <v>No</v>
          </cell>
          <cell r="J1095" t="str">
            <v>30</v>
          </cell>
          <cell r="K1095" t="str">
            <v>General Surgical Instruments</v>
          </cell>
          <cell r="L1095" t="str">
            <v>Maeshara</v>
          </cell>
        </row>
        <row r="1096">
          <cell r="A1096" t="str">
            <v>BH630R</v>
          </cell>
          <cell r="B1096">
            <v>1</v>
          </cell>
          <cell r="C1096" t="str">
            <v>PC</v>
          </cell>
          <cell r="D1096" t="str">
            <v>KOCHER FORCEPS STR 1X2 150MM</v>
          </cell>
          <cell r="E1096">
            <v>1657000</v>
          </cell>
          <cell r="F1096" t="str">
            <v>AE 01</v>
          </cell>
          <cell r="G1096" t="str">
            <v>AKL 11603900788</v>
          </cell>
          <cell r="H1096">
            <v>0</v>
          </cell>
          <cell r="I1096" t="str">
            <v>No</v>
          </cell>
          <cell r="J1096" t="str">
            <v>30</v>
          </cell>
          <cell r="K1096" t="str">
            <v>General Surgical Instruments</v>
          </cell>
          <cell r="L1096" t="str">
            <v>Maeshara</v>
          </cell>
        </row>
        <row r="1097">
          <cell r="A1097" t="str">
            <v>BH631R</v>
          </cell>
          <cell r="B1097">
            <v>1</v>
          </cell>
          <cell r="C1097" t="str">
            <v>PC</v>
          </cell>
          <cell r="D1097" t="str">
            <v>KOCHER FORCEPS CVD 1X2 150MM</v>
          </cell>
          <cell r="E1097">
            <v>1706000</v>
          </cell>
          <cell r="F1097" t="str">
            <v>AE 01</v>
          </cell>
          <cell r="G1097" t="str">
            <v>AKL 11603900788</v>
          </cell>
          <cell r="H1097">
            <v>0</v>
          </cell>
          <cell r="I1097" t="str">
            <v>No</v>
          </cell>
          <cell r="J1097" t="str">
            <v>30</v>
          </cell>
          <cell r="K1097" t="str">
            <v>General Surgical Instruments</v>
          </cell>
          <cell r="L1097" t="str">
            <v>Maeshara</v>
          </cell>
        </row>
        <row r="1098">
          <cell r="A1098" t="str">
            <v>BH642R</v>
          </cell>
          <cell r="B1098">
            <v>1</v>
          </cell>
          <cell r="C1098" t="str">
            <v>PC</v>
          </cell>
          <cell r="D1098" t="str">
            <v>KOCHER-OCHSNER FORCEPS STR 1X2 160MM</v>
          </cell>
          <cell r="E1098">
            <v>1326000</v>
          </cell>
          <cell r="F1098" t="str">
            <v>AE 01</v>
          </cell>
          <cell r="G1098" t="str">
            <v>AKL 11603900788</v>
          </cell>
          <cell r="H1098">
            <v>0</v>
          </cell>
          <cell r="I1098" t="str">
            <v>No</v>
          </cell>
          <cell r="J1098" t="str">
            <v>30</v>
          </cell>
          <cell r="K1098" t="str">
            <v>General Surgical Instruments</v>
          </cell>
          <cell r="L1098" t="str">
            <v>Maeshara</v>
          </cell>
        </row>
        <row r="1099">
          <cell r="A1099" t="str">
            <v>BH643R</v>
          </cell>
          <cell r="B1099">
            <v>1</v>
          </cell>
          <cell r="C1099" t="str">
            <v>PC</v>
          </cell>
          <cell r="D1099" t="str">
            <v>KOCHER-OCHSNER FORCEPS CVD 1X2 160MM</v>
          </cell>
          <cell r="E1099">
            <v>1463000</v>
          </cell>
          <cell r="F1099" t="str">
            <v>AE 01</v>
          </cell>
          <cell r="G1099" t="str">
            <v>AKL 11603900788</v>
          </cell>
          <cell r="H1099">
            <v>0</v>
          </cell>
          <cell r="I1099" t="str">
            <v>No</v>
          </cell>
          <cell r="J1099" t="str">
            <v>30</v>
          </cell>
          <cell r="K1099" t="str">
            <v>General Surgical Instruments</v>
          </cell>
          <cell r="L1099" t="str">
            <v>Maeshara</v>
          </cell>
        </row>
        <row r="1100">
          <cell r="A1100" t="str">
            <v>BH644R</v>
          </cell>
          <cell r="B1100">
            <v>1</v>
          </cell>
          <cell r="C1100" t="str">
            <v>PC</v>
          </cell>
          <cell r="D1100" t="str">
            <v>KOCHER-OCHSNER FORCEPS STR 1X2 185MM</v>
          </cell>
          <cell r="E1100">
            <v>1614000</v>
          </cell>
          <cell r="F1100" t="str">
            <v>AE 01</v>
          </cell>
          <cell r="G1100" t="str">
            <v>AKL 11603900788</v>
          </cell>
          <cell r="H1100">
            <v>0</v>
          </cell>
          <cell r="I1100" t="str">
            <v>No</v>
          </cell>
          <cell r="J1100" t="str">
            <v>30</v>
          </cell>
          <cell r="K1100" t="str">
            <v>General Surgical Instruments</v>
          </cell>
          <cell r="L1100" t="str">
            <v>Maeshara</v>
          </cell>
        </row>
        <row r="1101">
          <cell r="A1101" t="str">
            <v>BH645R</v>
          </cell>
          <cell r="B1101">
            <v>1</v>
          </cell>
          <cell r="C1101" t="str">
            <v>PC</v>
          </cell>
          <cell r="D1101" t="str">
            <v>KOCHER-OCHSNER FORCEPS CVD 1X2 185MM</v>
          </cell>
          <cell r="E1101">
            <v>1755000</v>
          </cell>
          <cell r="F1101" t="str">
            <v>AE 01</v>
          </cell>
          <cell r="G1101" t="str">
            <v>AKL 11603900788</v>
          </cell>
          <cell r="H1101">
            <v>0</v>
          </cell>
          <cell r="I1101" t="str">
            <v>No</v>
          </cell>
          <cell r="J1101" t="str">
            <v>30</v>
          </cell>
          <cell r="K1101" t="str">
            <v>General Surgical Instruments</v>
          </cell>
          <cell r="L1101" t="str">
            <v>Maeshara</v>
          </cell>
        </row>
        <row r="1102">
          <cell r="A1102" t="str">
            <v>BH646R</v>
          </cell>
          <cell r="B1102">
            <v>1</v>
          </cell>
          <cell r="C1102" t="str">
            <v>PC</v>
          </cell>
          <cell r="D1102" t="str">
            <v>KOCHER-OCHSNER FORCEPS STR 1X2 200MM</v>
          </cell>
          <cell r="E1102">
            <v>1956000</v>
          </cell>
          <cell r="F1102" t="str">
            <v>AE 01</v>
          </cell>
          <cell r="G1102" t="str">
            <v>AKL 11603900788</v>
          </cell>
          <cell r="H1102">
            <v>0</v>
          </cell>
          <cell r="I1102" t="str">
            <v>No</v>
          </cell>
          <cell r="J1102" t="str">
            <v>30</v>
          </cell>
          <cell r="K1102" t="str">
            <v>General Surgical Instruments</v>
          </cell>
          <cell r="L1102" t="str">
            <v>Maeshara</v>
          </cell>
        </row>
        <row r="1103">
          <cell r="A1103" t="str">
            <v>BH647R</v>
          </cell>
          <cell r="B1103">
            <v>1</v>
          </cell>
          <cell r="C1103" t="str">
            <v>PC</v>
          </cell>
          <cell r="D1103" t="str">
            <v>KOCHER-OCHSNER FORCEPS CVD 1X2 200MM</v>
          </cell>
          <cell r="E1103">
            <v>2093000</v>
          </cell>
          <cell r="F1103" t="str">
            <v>AE 01</v>
          </cell>
          <cell r="G1103" t="str">
            <v>AKL 11603900788</v>
          </cell>
          <cell r="H1103">
            <v>0</v>
          </cell>
          <cell r="I1103" t="str">
            <v>No</v>
          </cell>
          <cell r="J1103" t="str">
            <v>30</v>
          </cell>
          <cell r="K1103" t="str">
            <v>General Surgical Instruments</v>
          </cell>
          <cell r="L1103" t="str">
            <v>Maeshara</v>
          </cell>
        </row>
        <row r="1104">
          <cell r="A1104" t="str">
            <v>BH648R</v>
          </cell>
          <cell r="B1104">
            <v>1</v>
          </cell>
          <cell r="C1104" t="str">
            <v>PC</v>
          </cell>
          <cell r="D1104" t="str">
            <v>KOCHER-OCHSNER FORCEPS STR 1X2 225MM</v>
          </cell>
          <cell r="E1104">
            <v>3001000</v>
          </cell>
          <cell r="F1104" t="str">
            <v>AE 01</v>
          </cell>
          <cell r="G1104" t="str">
            <v>AKL 11603900788</v>
          </cell>
          <cell r="H1104">
            <v>0</v>
          </cell>
          <cell r="I1104" t="str">
            <v>No</v>
          </cell>
          <cell r="J1104" t="str">
            <v>30</v>
          </cell>
          <cell r="K1104" t="str">
            <v>General Surgical Instruments</v>
          </cell>
          <cell r="L1104" t="str">
            <v>Maeshara</v>
          </cell>
        </row>
        <row r="1105">
          <cell r="A1105" t="str">
            <v>BH649R</v>
          </cell>
          <cell r="B1105">
            <v>1</v>
          </cell>
          <cell r="C1105" t="str">
            <v>PC</v>
          </cell>
          <cell r="D1105" t="str">
            <v>KOCHER-OCHSNER FORCEPS CVD 1X2 225MM</v>
          </cell>
          <cell r="E1105">
            <v>3153000</v>
          </cell>
          <cell r="F1105" t="str">
            <v>AE 01</v>
          </cell>
          <cell r="G1105" t="str">
            <v>AKL 11603900788</v>
          </cell>
          <cell r="H1105">
            <v>0</v>
          </cell>
          <cell r="I1105" t="str">
            <v>No</v>
          </cell>
          <cell r="J1105" t="str">
            <v>30</v>
          </cell>
          <cell r="K1105" t="str">
            <v>General Surgical Instruments</v>
          </cell>
          <cell r="L1105" t="str">
            <v>Maeshara</v>
          </cell>
        </row>
        <row r="1106">
          <cell r="A1106" t="str">
            <v>BH650R</v>
          </cell>
          <cell r="B1106">
            <v>1</v>
          </cell>
          <cell r="C1106" t="str">
            <v>PC</v>
          </cell>
          <cell r="D1106" t="str">
            <v>KOCHER-OCHSNER FORCEPS STR 1X2240MM</v>
          </cell>
          <cell r="E1106">
            <v>3343000</v>
          </cell>
          <cell r="F1106" t="str">
            <v>AE 01</v>
          </cell>
          <cell r="G1106" t="str">
            <v>AKL 11603900788</v>
          </cell>
          <cell r="H1106">
            <v>0</v>
          </cell>
          <cell r="I1106" t="str">
            <v>No</v>
          </cell>
          <cell r="J1106" t="str">
            <v>30</v>
          </cell>
          <cell r="K1106" t="str">
            <v>General Surgical Instruments</v>
          </cell>
          <cell r="L1106" t="str">
            <v>Maeshara</v>
          </cell>
        </row>
        <row r="1107">
          <cell r="A1107" t="str">
            <v>BH651R</v>
          </cell>
          <cell r="B1107">
            <v>1</v>
          </cell>
          <cell r="C1107" t="str">
            <v>PC</v>
          </cell>
          <cell r="D1107" t="str">
            <v>KOCHER-OCHSNER FORCEPS CVD 1X2240.MM</v>
          </cell>
          <cell r="E1107">
            <v>3675000</v>
          </cell>
          <cell r="F1107" t="str">
            <v>AE 01</v>
          </cell>
          <cell r="G1107" t="str">
            <v>AKL 11603900788</v>
          </cell>
          <cell r="H1107">
            <v>0</v>
          </cell>
          <cell r="I1107" t="str">
            <v>No</v>
          </cell>
          <cell r="J1107" t="str">
            <v>30</v>
          </cell>
          <cell r="K1107" t="str">
            <v>General Surgical Instruments</v>
          </cell>
          <cell r="L1107" t="str">
            <v>Maeshara</v>
          </cell>
        </row>
        <row r="1108">
          <cell r="A1108" t="str">
            <v>BH652R</v>
          </cell>
          <cell r="B1108">
            <v>1</v>
          </cell>
          <cell r="C1108" t="str">
            <v>PC</v>
          </cell>
          <cell r="D1108" t="str">
            <v>KOCHER-OCHSNER FORCEPS STR1X2260MM</v>
          </cell>
          <cell r="E1108">
            <v>3982000</v>
          </cell>
          <cell r="F1108" t="str">
            <v>AE 01</v>
          </cell>
          <cell r="G1108" t="str">
            <v>AKL 11603900788</v>
          </cell>
          <cell r="H1108">
            <v>0</v>
          </cell>
          <cell r="I1108" t="str">
            <v>No</v>
          </cell>
          <cell r="J1108" t="str">
            <v>30</v>
          </cell>
          <cell r="K1108" t="str">
            <v>General Surgical Instruments</v>
          </cell>
          <cell r="L1108" t="str">
            <v>Maeshara</v>
          </cell>
        </row>
        <row r="1109">
          <cell r="A1109" t="str">
            <v>BH653R</v>
          </cell>
          <cell r="B1109">
            <v>1</v>
          </cell>
          <cell r="C1109" t="str">
            <v>PC</v>
          </cell>
          <cell r="D1109" t="str">
            <v>KOCHER-OCHSNER FORCEPS CVD1X2260MM</v>
          </cell>
          <cell r="E1109">
            <v>4378000</v>
          </cell>
          <cell r="F1109" t="str">
            <v>AE 01</v>
          </cell>
          <cell r="G1109" t="str">
            <v>AKL 11603900788</v>
          </cell>
          <cell r="H1109">
            <v>0</v>
          </cell>
          <cell r="I1109" t="str">
            <v>No</v>
          </cell>
          <cell r="J1109" t="str">
            <v>30</v>
          </cell>
          <cell r="K1109" t="str">
            <v>General Surgical Instruments</v>
          </cell>
          <cell r="L1109" t="str">
            <v>Maeshara</v>
          </cell>
        </row>
        <row r="1110">
          <cell r="A1110" t="str">
            <v>BH654R</v>
          </cell>
          <cell r="B1110">
            <v>1</v>
          </cell>
          <cell r="C1110" t="str">
            <v>PC</v>
          </cell>
          <cell r="D1110" t="str">
            <v>OCHSNER FORCEPS STR 1X2280MM</v>
          </cell>
          <cell r="E1110">
            <v>3978000</v>
          </cell>
          <cell r="F1110" t="str">
            <v>AE 01</v>
          </cell>
          <cell r="G1110" t="str">
            <v>AKL 11603900788</v>
          </cell>
          <cell r="H1110">
            <v>0</v>
          </cell>
          <cell r="I1110" t="str">
            <v>No</v>
          </cell>
          <cell r="J1110" t="str">
            <v>30</v>
          </cell>
          <cell r="K1110" t="str">
            <v>General Surgical Instruments</v>
          </cell>
          <cell r="L1110" t="str">
            <v>Maeshara</v>
          </cell>
        </row>
        <row r="1111">
          <cell r="A1111" t="str">
            <v>BH655R</v>
          </cell>
          <cell r="B1111">
            <v>1</v>
          </cell>
          <cell r="C1111" t="str">
            <v>PC</v>
          </cell>
          <cell r="D1111" t="str">
            <v>KOCHER-OCHSNER FORCEPS CVD 1X2280MM</v>
          </cell>
          <cell r="E1111">
            <v>4406000</v>
          </cell>
          <cell r="F1111" t="str">
            <v>AE 01</v>
          </cell>
          <cell r="G1111" t="str">
            <v>AKL 11603900788</v>
          </cell>
          <cell r="H1111">
            <v>0</v>
          </cell>
          <cell r="I1111" t="str">
            <v>No</v>
          </cell>
          <cell r="J1111" t="str">
            <v>30</v>
          </cell>
          <cell r="K1111" t="str">
            <v>General Surgical Instruments</v>
          </cell>
          <cell r="L1111" t="str">
            <v>Maeshara</v>
          </cell>
        </row>
        <row r="1112">
          <cell r="A1112" t="str">
            <v>BH800R</v>
          </cell>
          <cell r="B1112">
            <v>1</v>
          </cell>
          <cell r="C1112" t="str">
            <v>PC</v>
          </cell>
          <cell r="D1112" t="str">
            <v>ROCHESTER-CARMALT FORCEPS STR160MM</v>
          </cell>
          <cell r="E1112">
            <v>3330000</v>
          </cell>
          <cell r="F1112" t="str">
            <v>AE 01</v>
          </cell>
          <cell r="G1112" t="str">
            <v>AKL 11603900788</v>
          </cell>
          <cell r="H1112">
            <v>0</v>
          </cell>
          <cell r="I1112" t="str">
            <v>No</v>
          </cell>
          <cell r="J1112" t="str">
            <v>30</v>
          </cell>
          <cell r="K1112" t="str">
            <v>General Surgical Instruments</v>
          </cell>
          <cell r="L1112" t="str">
            <v>Maeshara</v>
          </cell>
        </row>
        <row r="1113">
          <cell r="A1113" t="str">
            <v>BH801R</v>
          </cell>
          <cell r="B1113">
            <v>1</v>
          </cell>
          <cell r="C1113" t="str">
            <v>PC</v>
          </cell>
          <cell r="D1113" t="str">
            <v>ROCHESTER-CARMALT FORCEPS CVD 160MM</v>
          </cell>
          <cell r="E1113">
            <v>3596000</v>
          </cell>
          <cell r="F1113" t="str">
            <v>AE 01</v>
          </cell>
          <cell r="G1113" t="str">
            <v>AKL 11603900788</v>
          </cell>
          <cell r="H1113">
            <v>0</v>
          </cell>
          <cell r="I1113" t="str">
            <v>No</v>
          </cell>
          <cell r="J1113" t="str">
            <v>30</v>
          </cell>
          <cell r="K1113" t="str">
            <v>General Surgical Instruments</v>
          </cell>
          <cell r="L1113" t="str">
            <v>Maeshara</v>
          </cell>
        </row>
        <row r="1114">
          <cell r="A1114" t="str">
            <v>BH804R</v>
          </cell>
          <cell r="B1114">
            <v>1</v>
          </cell>
          <cell r="C1114" t="str">
            <v>PC</v>
          </cell>
          <cell r="D1114" t="str">
            <v>ROCHESTER-CARMALT FORCEPS STR 200MM</v>
          </cell>
          <cell r="E1114">
            <v>4062000</v>
          </cell>
          <cell r="F1114" t="str">
            <v>AE 01</v>
          </cell>
          <cell r="G1114" t="str">
            <v>AKL 11603900788</v>
          </cell>
          <cell r="H1114">
            <v>0</v>
          </cell>
          <cell r="I1114" t="str">
            <v>No</v>
          </cell>
          <cell r="J1114" t="str">
            <v>30</v>
          </cell>
          <cell r="K1114" t="str">
            <v>General Surgical Instruments</v>
          </cell>
          <cell r="L1114" t="str">
            <v>Maeshara</v>
          </cell>
        </row>
        <row r="1115">
          <cell r="A1115" t="str">
            <v>BH805R</v>
          </cell>
          <cell r="B1115">
            <v>1</v>
          </cell>
          <cell r="C1115" t="str">
            <v>PC</v>
          </cell>
          <cell r="D1115" t="str">
            <v>ROCHESTER-CARMALT FORCEPS CVD 200MM</v>
          </cell>
          <cell r="E1115">
            <v>4450000</v>
          </cell>
          <cell r="F1115" t="str">
            <v>AE 01</v>
          </cell>
          <cell r="G1115" t="str">
            <v>AKL 11603900788</v>
          </cell>
          <cell r="H1115">
            <v>0</v>
          </cell>
          <cell r="I1115" t="str">
            <v>No</v>
          </cell>
          <cell r="J1115" t="str">
            <v>30</v>
          </cell>
          <cell r="K1115" t="str">
            <v>General Surgical Instruments</v>
          </cell>
          <cell r="L1115" t="str">
            <v>Maeshara</v>
          </cell>
        </row>
        <row r="1116">
          <cell r="A1116" t="str">
            <v>BH807R</v>
          </cell>
          <cell r="B1116">
            <v>1</v>
          </cell>
          <cell r="C1116" t="str">
            <v>PC</v>
          </cell>
          <cell r="D1116" t="str">
            <v>CLAMP FICKLING ANG.SIDEW.180MM</v>
          </cell>
          <cell r="E1116">
            <v>5784000</v>
          </cell>
          <cell r="F1116" t="str">
            <v>AE 01</v>
          </cell>
          <cell r="G1116" t="str">
            <v>AKL 11603900788</v>
          </cell>
          <cell r="H1116">
            <v>0</v>
          </cell>
          <cell r="I1116" t="str">
            <v>No</v>
          </cell>
          <cell r="J1116" t="str">
            <v>30</v>
          </cell>
          <cell r="K1116" t="str">
            <v>General Surgical Instruments</v>
          </cell>
          <cell r="L1116" t="str">
            <v>Maeshara</v>
          </cell>
        </row>
        <row r="1117">
          <cell r="A1117" t="str">
            <v>BH808R</v>
          </cell>
          <cell r="B1117">
            <v>1</v>
          </cell>
          <cell r="C1117" t="str">
            <v>PC</v>
          </cell>
          <cell r="D1117" t="str">
            <v>CLAMP FICKLING 1X2T.ANG.SIDEW.180MM</v>
          </cell>
          <cell r="E1117">
            <v>6838000</v>
          </cell>
          <cell r="F1117" t="str">
            <v>AE 01</v>
          </cell>
          <cell r="G1117" t="str">
            <v>AKL 11603900788</v>
          </cell>
          <cell r="H1117">
            <v>0</v>
          </cell>
          <cell r="I1117" t="str">
            <v>No</v>
          </cell>
          <cell r="J1117" t="str">
            <v>30</v>
          </cell>
          <cell r="K1117" t="str">
            <v>General Surgical Instruments</v>
          </cell>
          <cell r="L1117" t="str">
            <v>Maeshara</v>
          </cell>
        </row>
        <row r="1118">
          <cell r="A1118" t="str">
            <v>BH812R</v>
          </cell>
          <cell r="B1118">
            <v>1</v>
          </cell>
          <cell r="C1118" t="str">
            <v>PC</v>
          </cell>
          <cell r="D1118" t="str">
            <v>ARTERY FORCEPS STRAIGHT 250MM</v>
          </cell>
          <cell r="E1118">
            <v>4851000</v>
          </cell>
          <cell r="F1118" t="str">
            <v>AE 01</v>
          </cell>
          <cell r="G1118" t="str">
            <v>AKL 11603900788</v>
          </cell>
          <cell r="H1118">
            <v>0</v>
          </cell>
          <cell r="I1118" t="str">
            <v>No</v>
          </cell>
          <cell r="J1118" t="str">
            <v>30</v>
          </cell>
          <cell r="K1118" t="str">
            <v>General Surgical Instruments</v>
          </cell>
          <cell r="L1118" t="str">
            <v>Maeshara</v>
          </cell>
        </row>
        <row r="1119">
          <cell r="A1119" t="str">
            <v>BH813R</v>
          </cell>
          <cell r="B1119">
            <v>1</v>
          </cell>
          <cell r="C1119" t="str">
            <v>PC</v>
          </cell>
          <cell r="D1119" t="str">
            <v>ARTERY FORCEPS CURVED 250MM</v>
          </cell>
          <cell r="E1119">
            <v>5121000</v>
          </cell>
          <cell r="F1119" t="str">
            <v>AE 01</v>
          </cell>
          <cell r="G1119" t="str">
            <v>AKL 11603900788</v>
          </cell>
          <cell r="H1119">
            <v>0</v>
          </cell>
          <cell r="I1119" t="str">
            <v>No</v>
          </cell>
          <cell r="J1119" t="str">
            <v>30</v>
          </cell>
          <cell r="K1119" t="str">
            <v>General Surgical Instruments</v>
          </cell>
          <cell r="L1119" t="str">
            <v>Maeshara</v>
          </cell>
        </row>
        <row r="1120">
          <cell r="A1120" t="str">
            <v>BH814R</v>
          </cell>
          <cell r="B1120">
            <v>1</v>
          </cell>
          <cell r="C1120" t="str">
            <v>PC</v>
          </cell>
          <cell r="D1120" t="str">
            <v>ARTERY FORCEPS CURVED 225MM</v>
          </cell>
          <cell r="E1120">
            <v>4486000</v>
          </cell>
          <cell r="F1120" t="str">
            <v>AE 01</v>
          </cell>
          <cell r="G1120" t="str">
            <v>AKL 11603900788</v>
          </cell>
          <cell r="H1120">
            <v>0</v>
          </cell>
          <cell r="I1120" t="str">
            <v>No</v>
          </cell>
          <cell r="J1120" t="str">
            <v>30</v>
          </cell>
          <cell r="K1120" t="str">
            <v>General Surgical Instruments</v>
          </cell>
          <cell r="L1120" t="str">
            <v>Maeshara</v>
          </cell>
        </row>
        <row r="1121">
          <cell r="A1121" t="str">
            <v>BH831R</v>
          </cell>
          <cell r="B1121">
            <v>1</v>
          </cell>
          <cell r="C1121" t="str">
            <v>PC</v>
          </cell>
          <cell r="D1121" t="str">
            <v>MOYNIHAN SPECIAL FORCEPS CVD 230MM</v>
          </cell>
          <cell r="E1121">
            <v>4954000</v>
          </cell>
          <cell r="F1121" t="str">
            <v>AE 01</v>
          </cell>
          <cell r="G1121" t="str">
            <v>AKL 11603900788</v>
          </cell>
          <cell r="H1121">
            <v>0</v>
          </cell>
          <cell r="I1121" t="str">
            <v>No</v>
          </cell>
          <cell r="J1121" t="str">
            <v>30</v>
          </cell>
          <cell r="K1121" t="str">
            <v>General Surgical Instruments</v>
          </cell>
          <cell r="L1121" t="str">
            <v>Maeshara</v>
          </cell>
        </row>
        <row r="1122">
          <cell r="A1122" t="str">
            <v>BH833R</v>
          </cell>
          <cell r="B1122">
            <v>1</v>
          </cell>
          <cell r="C1122" t="str">
            <v>PC</v>
          </cell>
          <cell r="D1122" t="str">
            <v>MOYNIHAN SPECIAL FORCEPS CVD 240MM</v>
          </cell>
          <cell r="E1122">
            <v>4954000</v>
          </cell>
          <cell r="F1122" t="str">
            <v>AE 01</v>
          </cell>
          <cell r="G1122" t="str">
            <v>AKL 11603900788</v>
          </cell>
          <cell r="H1122">
            <v>0</v>
          </cell>
          <cell r="I1122" t="str">
            <v>No</v>
          </cell>
          <cell r="J1122" t="str">
            <v>30</v>
          </cell>
          <cell r="K1122" t="str">
            <v>General Surgical Instruments</v>
          </cell>
          <cell r="L1122" t="str">
            <v>Maeshara</v>
          </cell>
        </row>
        <row r="1123">
          <cell r="A1123" t="str">
            <v>BH835R</v>
          </cell>
          <cell r="B1123">
            <v>1</v>
          </cell>
          <cell r="C1123" t="str">
            <v>PC</v>
          </cell>
          <cell r="D1123" t="str">
            <v>PEAN ARTERY FORCEPS JAW SPOON SHAP.195MM</v>
          </cell>
          <cell r="E1123">
            <v>7184000</v>
          </cell>
          <cell r="F1123" t="str">
            <v>AE 01</v>
          </cell>
          <cell r="G1123" t="str">
            <v>AKL 11603900788</v>
          </cell>
          <cell r="H1123">
            <v>0</v>
          </cell>
          <cell r="I1123" t="str">
            <v>No</v>
          </cell>
          <cell r="J1123" t="str">
            <v>30</v>
          </cell>
          <cell r="K1123" t="str">
            <v>General Surgical Instruments</v>
          </cell>
          <cell r="L1123" t="str">
            <v>Maeshara</v>
          </cell>
        </row>
        <row r="1124">
          <cell r="A1124" t="str">
            <v>BH837R</v>
          </cell>
          <cell r="B1124">
            <v>1</v>
          </cell>
          <cell r="C1124" t="str">
            <v>PC</v>
          </cell>
          <cell r="D1124" t="str">
            <v>PEAN ARTERY FORCEPS JAW SPOON SHAP.220MM</v>
          </cell>
          <cell r="E1124">
            <v>8039000</v>
          </cell>
          <cell r="F1124" t="str">
            <v>AE 01</v>
          </cell>
          <cell r="G1124" t="str">
            <v>AKL 11603900788</v>
          </cell>
          <cell r="H1124">
            <v>0</v>
          </cell>
          <cell r="I1124" t="str">
            <v>No</v>
          </cell>
          <cell r="J1124" t="str">
            <v>30</v>
          </cell>
          <cell r="K1124" t="str">
            <v>General Surgical Instruments</v>
          </cell>
          <cell r="L1124" t="str">
            <v>Maeshara</v>
          </cell>
        </row>
        <row r="1125">
          <cell r="A1125" t="str">
            <v>BH839R</v>
          </cell>
          <cell r="B1125">
            <v>1</v>
          </cell>
          <cell r="C1125" t="str">
            <v>PC</v>
          </cell>
          <cell r="D1125" t="str">
            <v>HAEMOSTATIC FORCEPS CURVED 230MM</v>
          </cell>
          <cell r="E1125">
            <v>8693000</v>
          </cell>
          <cell r="F1125" t="str">
            <v>AE 01</v>
          </cell>
          <cell r="G1125" t="str">
            <v>AKL 11603900788</v>
          </cell>
          <cell r="H1125">
            <v>0</v>
          </cell>
          <cell r="I1125" t="str">
            <v>No</v>
          </cell>
          <cell r="J1125" t="str">
            <v>30</v>
          </cell>
          <cell r="K1125" t="str">
            <v>General Surgical Instruments</v>
          </cell>
          <cell r="L1125" t="str">
            <v>Maeshara</v>
          </cell>
        </row>
        <row r="1126">
          <cell r="A1126" t="str">
            <v>BH902R</v>
          </cell>
          <cell r="B1126">
            <v>1</v>
          </cell>
          <cell r="C1126" t="str">
            <v>PC</v>
          </cell>
          <cell r="D1126" t="str">
            <v>PENNINGTON TISSUE FORCEPS 155MM</v>
          </cell>
          <cell r="E1126">
            <v>4322000</v>
          </cell>
          <cell r="F1126" t="str">
            <v>AE 01</v>
          </cell>
          <cell r="G1126" t="str">
            <v>AKL 11603900788</v>
          </cell>
          <cell r="H1126">
            <v>0</v>
          </cell>
          <cell r="I1126" t="str">
            <v>No</v>
          </cell>
          <cell r="J1126" t="str">
            <v>30</v>
          </cell>
          <cell r="K1126" t="str">
            <v>General Surgical Instruments</v>
          </cell>
          <cell r="L1126" t="str">
            <v>Maeshara</v>
          </cell>
        </row>
        <row r="1127">
          <cell r="A1127" t="str">
            <v>BH906R</v>
          </cell>
          <cell r="B1127">
            <v>1</v>
          </cell>
          <cell r="C1127" t="str">
            <v>PC</v>
          </cell>
          <cell r="D1127" t="str">
            <v>COLLIN GRASP.FCPS W/SCREW OVAL-TIP 160MM</v>
          </cell>
          <cell r="E1127">
            <v>5578000</v>
          </cell>
          <cell r="F1127" t="str">
            <v>AE 01</v>
          </cell>
          <cell r="G1127" t="str">
            <v>AKL 11603900788</v>
          </cell>
          <cell r="H1127">
            <v>0</v>
          </cell>
          <cell r="I1127" t="str">
            <v>No</v>
          </cell>
          <cell r="J1127" t="str">
            <v>30</v>
          </cell>
          <cell r="K1127" t="str">
            <v>General Surgical Instruments</v>
          </cell>
          <cell r="L1127" t="str">
            <v>Maeshara</v>
          </cell>
        </row>
        <row r="1128">
          <cell r="A1128" t="str">
            <v>BH908R</v>
          </cell>
          <cell r="B1128">
            <v>1</v>
          </cell>
          <cell r="C1128" t="str">
            <v>PC</v>
          </cell>
          <cell r="D1128" t="str">
            <v>COLLIN FCPS W/SCREW TEARDROP-TIP 160MM</v>
          </cell>
          <cell r="E1128">
            <v>5962000</v>
          </cell>
          <cell r="F1128" t="str">
            <v>AE 01</v>
          </cell>
          <cell r="G1128" t="str">
            <v>AKL 11603900788</v>
          </cell>
          <cell r="H1128">
            <v>0</v>
          </cell>
          <cell r="I1128" t="str">
            <v>No</v>
          </cell>
          <cell r="J1128" t="str">
            <v>30</v>
          </cell>
          <cell r="K1128" t="str">
            <v>General Surgical Instruments</v>
          </cell>
          <cell r="L1128" t="str">
            <v>Maeshara</v>
          </cell>
        </row>
        <row r="1129">
          <cell r="A1129" t="str">
            <v>BH949R</v>
          </cell>
          <cell r="B1129">
            <v>1</v>
          </cell>
          <cell r="C1129" t="str">
            <v>PC</v>
          </cell>
          <cell r="D1129" t="str">
            <v>MIKULICZ ARTERY FORCEPS 1X2T.CVD.185MM</v>
          </cell>
          <cell r="E1129">
            <v>5134000</v>
          </cell>
          <cell r="F1129" t="str">
            <v>AE 01</v>
          </cell>
          <cell r="G1129" t="str">
            <v>AKL 11603900788</v>
          </cell>
          <cell r="H1129">
            <v>0</v>
          </cell>
          <cell r="I1129" t="str">
            <v>No</v>
          </cell>
          <cell r="J1129" t="str">
            <v>30</v>
          </cell>
          <cell r="K1129" t="str">
            <v>General Surgical Instruments</v>
          </cell>
          <cell r="L1129" t="str">
            <v>Maeshara</v>
          </cell>
        </row>
        <row r="1130">
          <cell r="A1130" t="str">
            <v>BH951R</v>
          </cell>
          <cell r="B1130">
            <v>1</v>
          </cell>
          <cell r="C1130" t="str">
            <v>PC</v>
          </cell>
          <cell r="D1130" t="str">
            <v>NEGUS TONSIL FORCEPS HVY-CVD 190MM</v>
          </cell>
          <cell r="E1130">
            <v>6408000</v>
          </cell>
          <cell r="F1130" t="str">
            <v>AE 01</v>
          </cell>
          <cell r="G1130" t="str">
            <v>AKL 11603900788</v>
          </cell>
          <cell r="H1130">
            <v>0</v>
          </cell>
          <cell r="I1130" t="str">
            <v>No</v>
          </cell>
          <cell r="J1130" t="str">
            <v>30</v>
          </cell>
          <cell r="K1130" t="str">
            <v>General Surgical Instruments</v>
          </cell>
          <cell r="L1130" t="str">
            <v>Maeshara</v>
          </cell>
        </row>
        <row r="1131">
          <cell r="A1131" t="str">
            <v>BH952R</v>
          </cell>
          <cell r="B1131">
            <v>1</v>
          </cell>
          <cell r="C1131" t="str">
            <v>PC</v>
          </cell>
          <cell r="D1131" t="str">
            <v>NEGUS TONSIL FORCEPSX-HVY-CVD190MM</v>
          </cell>
          <cell r="E1131">
            <v>6408000</v>
          </cell>
          <cell r="F1131" t="str">
            <v>AE 01</v>
          </cell>
          <cell r="G1131" t="str">
            <v>AKL 11603900788</v>
          </cell>
          <cell r="H1131">
            <v>0</v>
          </cell>
          <cell r="I1131" t="str">
            <v>No</v>
          </cell>
          <cell r="J1131" t="str">
            <v>30</v>
          </cell>
          <cell r="K1131" t="str">
            <v>General Surgical Instruments</v>
          </cell>
          <cell r="L1131" t="str">
            <v>Maeshara</v>
          </cell>
        </row>
        <row r="1132">
          <cell r="A1132" t="str">
            <v>BH957R</v>
          </cell>
          <cell r="B1132">
            <v>1</v>
          </cell>
          <cell r="C1132" t="str">
            <v>PC</v>
          </cell>
          <cell r="D1132" t="str">
            <v>SCHNIDT TONSIL FORCEPS SLT-CVD185MM</v>
          </cell>
          <cell r="E1132">
            <v>3753000</v>
          </cell>
          <cell r="F1132" t="str">
            <v>AE 01</v>
          </cell>
          <cell r="G1132" t="str">
            <v>AKL 11603900788</v>
          </cell>
          <cell r="H1132">
            <v>0</v>
          </cell>
          <cell r="I1132" t="str">
            <v>No</v>
          </cell>
          <cell r="J1132" t="str">
            <v>30</v>
          </cell>
          <cell r="K1132" t="str">
            <v>General Surgical Instruments</v>
          </cell>
          <cell r="L1132" t="str">
            <v>Maeshara</v>
          </cell>
        </row>
        <row r="1133">
          <cell r="A1133" t="str">
            <v>BH959R</v>
          </cell>
          <cell r="B1133">
            <v>1</v>
          </cell>
          <cell r="C1133" t="str">
            <v>PC</v>
          </cell>
          <cell r="D1133" t="str">
            <v>SCHNIDT TONSIL FORCEPS CVD 185MM</v>
          </cell>
          <cell r="E1133">
            <v>3797000</v>
          </cell>
          <cell r="F1133" t="str">
            <v>AE 01</v>
          </cell>
          <cell r="G1133" t="str">
            <v>AKL 11603900788</v>
          </cell>
          <cell r="H1133">
            <v>0</v>
          </cell>
          <cell r="I1133" t="str">
            <v>No</v>
          </cell>
          <cell r="J1133" t="str">
            <v>30</v>
          </cell>
          <cell r="K1133" t="str">
            <v>General Surgical Instruments</v>
          </cell>
          <cell r="L1133" t="str">
            <v>Maeshara</v>
          </cell>
        </row>
        <row r="1134">
          <cell r="A1134" t="str">
            <v>BH961R</v>
          </cell>
          <cell r="B1134">
            <v>1</v>
          </cell>
          <cell r="C1134" t="str">
            <v>PC</v>
          </cell>
          <cell r="D1134" t="str">
            <v>SCHNIDT TONSIL FCPSOPEN-RINGCVD 185MM</v>
          </cell>
          <cell r="E1134">
            <v>4428000</v>
          </cell>
          <cell r="F1134" t="str">
            <v>AE 01</v>
          </cell>
          <cell r="G1134" t="str">
            <v>AKL 11603900788</v>
          </cell>
          <cell r="H1134">
            <v>0</v>
          </cell>
          <cell r="I1134" t="str">
            <v>No</v>
          </cell>
          <cell r="J1134" t="str">
            <v>30</v>
          </cell>
          <cell r="K1134" t="str">
            <v>General Surgical Instruments</v>
          </cell>
          <cell r="L1134" t="str">
            <v>Maeshara</v>
          </cell>
        </row>
        <row r="1135">
          <cell r="A1135" t="str">
            <v>BH963R</v>
          </cell>
          <cell r="B1135">
            <v>1</v>
          </cell>
          <cell r="C1135" t="str">
            <v>PC</v>
          </cell>
          <cell r="D1135" t="str">
            <v>SCHNIDT TONSIL FCPSOPEN-RINGCVD185MM</v>
          </cell>
          <cell r="E1135">
            <v>4523000</v>
          </cell>
          <cell r="F1135" t="str">
            <v>AE 01</v>
          </cell>
          <cell r="G1135" t="str">
            <v>AKL 11603900788</v>
          </cell>
          <cell r="H1135">
            <v>0</v>
          </cell>
          <cell r="I1135" t="str">
            <v>No</v>
          </cell>
          <cell r="J1135" t="str">
            <v>30</v>
          </cell>
          <cell r="K1135" t="str">
            <v>General Surgical Instruments</v>
          </cell>
          <cell r="L1135" t="str">
            <v>Maeshara</v>
          </cell>
        </row>
        <row r="1136">
          <cell r="A1136" t="str">
            <v>BH965R</v>
          </cell>
          <cell r="B1136">
            <v>1</v>
          </cell>
          <cell r="C1136" t="str">
            <v>PC</v>
          </cell>
          <cell r="D1136" t="str">
            <v>WILSON TONSIL FORCEPS 190MM</v>
          </cell>
          <cell r="E1136">
            <v>6946000</v>
          </cell>
          <cell r="F1136" t="str">
            <v>AE 01</v>
          </cell>
          <cell r="G1136" t="str">
            <v>AKL 11603900788</v>
          </cell>
          <cell r="H1136">
            <v>0</v>
          </cell>
          <cell r="I1136" t="str">
            <v>No</v>
          </cell>
          <cell r="J1136" t="str">
            <v>30</v>
          </cell>
          <cell r="K1136" t="str">
            <v>General Surgical Instruments</v>
          </cell>
          <cell r="L1136" t="str">
            <v>Maeshara</v>
          </cell>
        </row>
        <row r="1137">
          <cell r="A1137" t="str">
            <v>BJ002R</v>
          </cell>
          <cell r="B1137">
            <v>1</v>
          </cell>
          <cell r="C1137" t="str">
            <v>PC</v>
          </cell>
          <cell r="D1137" t="str">
            <v>SUTURE FORCEPSSTRSMTH95MM</v>
          </cell>
          <cell r="E1137">
            <v>4428000</v>
          </cell>
          <cell r="F1137" t="str">
            <v>AE 01</v>
          </cell>
          <cell r="G1137" t="str">
            <v>KEMENKES RI AKL 11603900803</v>
          </cell>
          <cell r="H1137">
            <v>0</v>
          </cell>
          <cell r="I1137" t="str">
            <v>No</v>
          </cell>
          <cell r="J1137" t="str">
            <v>30</v>
          </cell>
          <cell r="K1137" t="str">
            <v>General Surgical Instruments</v>
          </cell>
          <cell r="L1137" t="str">
            <v>Maeshara</v>
          </cell>
        </row>
        <row r="1138">
          <cell r="A1138" t="str">
            <v>BJ008R</v>
          </cell>
          <cell r="B1138">
            <v>1</v>
          </cell>
          <cell r="C1138" t="str">
            <v>PC</v>
          </cell>
          <cell r="D1138" t="str">
            <v>MICRO-ADSON SUTURE FORCEPS CVD 140MM</v>
          </cell>
          <cell r="E1138">
            <v>3794000</v>
          </cell>
          <cell r="F1138" t="str">
            <v>AE 01</v>
          </cell>
          <cell r="G1138" t="str">
            <v>KEMENKES RI AKL 11603900803</v>
          </cell>
          <cell r="H1138">
            <v>0</v>
          </cell>
          <cell r="I1138" t="str">
            <v>No</v>
          </cell>
          <cell r="J1138" t="str">
            <v>30</v>
          </cell>
          <cell r="K1138" t="str">
            <v>General Surgical Instruments</v>
          </cell>
          <cell r="L1138" t="str">
            <v>Maeshara</v>
          </cell>
        </row>
        <row r="1139">
          <cell r="A1139" t="str">
            <v>BJ009R</v>
          </cell>
          <cell r="B1139">
            <v>1</v>
          </cell>
          <cell r="C1139" t="str">
            <v>PC</v>
          </cell>
          <cell r="D1139" t="str">
            <v>BABY OVERHOLT DISS.A.LIGAT.FORCEPS 135MM</v>
          </cell>
          <cell r="E1139">
            <v>3165000</v>
          </cell>
          <cell r="F1139" t="str">
            <v>AE 01</v>
          </cell>
          <cell r="G1139" t="str">
            <v>KEMENKES RI AKL 11603900803</v>
          </cell>
          <cell r="H1139">
            <v>0</v>
          </cell>
          <cell r="I1139" t="str">
            <v>No</v>
          </cell>
          <cell r="J1139" t="str">
            <v>30</v>
          </cell>
          <cell r="K1139" t="str">
            <v>General Surgical Instruments</v>
          </cell>
          <cell r="L1139" t="str">
            <v>Maeshara</v>
          </cell>
        </row>
        <row r="1140">
          <cell r="A1140" t="str">
            <v>BJ011R</v>
          </cell>
          <cell r="B1140">
            <v>1</v>
          </cell>
          <cell r="C1140" t="str">
            <v>PC</v>
          </cell>
          <cell r="D1140" t="str">
            <v>BABY-MIXTER FORCEPS CVD 140MM</v>
          </cell>
          <cell r="E1140">
            <v>3012000</v>
          </cell>
          <cell r="F1140" t="str">
            <v>AE 01</v>
          </cell>
          <cell r="G1140" t="str">
            <v>KEMENKES RI AKL 11603900803</v>
          </cell>
          <cell r="H1140">
            <v>0</v>
          </cell>
          <cell r="I1140" t="str">
            <v>No</v>
          </cell>
          <cell r="J1140" t="str">
            <v>30</v>
          </cell>
          <cell r="K1140" t="str">
            <v>General Surgical Instruments</v>
          </cell>
          <cell r="L1140" t="str">
            <v>Maeshara</v>
          </cell>
        </row>
        <row r="1141">
          <cell r="A1141" t="str">
            <v>BJ012R</v>
          </cell>
          <cell r="B1141">
            <v>1</v>
          </cell>
          <cell r="C1141" t="str">
            <v>PC</v>
          </cell>
          <cell r="D1141" t="str">
            <v>BABY-MIXTER FORCEPS HEAVY-CVD180MM</v>
          </cell>
          <cell r="E1141">
            <v>3585000</v>
          </cell>
          <cell r="F1141" t="str">
            <v>AE 01</v>
          </cell>
          <cell r="G1141" t="str">
            <v>KEMENKES RI AKL 11603900803</v>
          </cell>
          <cell r="H1141">
            <v>0</v>
          </cell>
          <cell r="I1141" t="str">
            <v>No</v>
          </cell>
          <cell r="J1141" t="str">
            <v>30</v>
          </cell>
          <cell r="K1141" t="str">
            <v>General Surgical Instruments</v>
          </cell>
          <cell r="L1141" t="str">
            <v>Maeshara</v>
          </cell>
        </row>
        <row r="1142">
          <cell r="A1142" t="str">
            <v>BJ013R</v>
          </cell>
          <cell r="B1142">
            <v>1</v>
          </cell>
          <cell r="C1142" t="str">
            <v>PC</v>
          </cell>
          <cell r="D1142" t="str">
            <v>BABY-ADSON FORCEPS RT-ANG 140MM</v>
          </cell>
          <cell r="E1142">
            <v>3249000</v>
          </cell>
          <cell r="F1142" t="str">
            <v>AE 01</v>
          </cell>
          <cell r="G1142" t="str">
            <v>KEMENKES RI AKL 11603900803</v>
          </cell>
          <cell r="H1142">
            <v>0</v>
          </cell>
          <cell r="I1142" t="str">
            <v>No</v>
          </cell>
          <cell r="J1142" t="str">
            <v>30</v>
          </cell>
          <cell r="K1142" t="str">
            <v>General Surgical Instruments</v>
          </cell>
          <cell r="L1142" t="str">
            <v>Maeshara</v>
          </cell>
        </row>
        <row r="1143">
          <cell r="A1143" t="str">
            <v>BJ014R</v>
          </cell>
          <cell r="B1143">
            <v>1</v>
          </cell>
          <cell r="C1143" t="str">
            <v>PC</v>
          </cell>
          <cell r="D1143" t="str">
            <v>BABY-ADSON FORCEPS RT-ANG 180MM</v>
          </cell>
          <cell r="E1143">
            <v>3794000</v>
          </cell>
          <cell r="F1143" t="str">
            <v>AE 01</v>
          </cell>
          <cell r="G1143" t="str">
            <v>KEMENKES RI AKL 11603900803</v>
          </cell>
          <cell r="H1143">
            <v>0</v>
          </cell>
          <cell r="I1143" t="str">
            <v>No</v>
          </cell>
          <cell r="J1143" t="str">
            <v>30</v>
          </cell>
          <cell r="K1143" t="str">
            <v>General Surgical Instruments</v>
          </cell>
          <cell r="L1143" t="str">
            <v>Maeshara</v>
          </cell>
        </row>
        <row r="1144">
          <cell r="A1144" t="str">
            <v>BJ015R</v>
          </cell>
          <cell r="B1144">
            <v>1</v>
          </cell>
          <cell r="C1144" t="str">
            <v>PC</v>
          </cell>
          <cell r="D1144" t="str">
            <v>DISS.A.LIGAT.FORCEPS S-SHAPED CVD.185MM</v>
          </cell>
          <cell r="E1144">
            <v>5427000</v>
          </cell>
          <cell r="F1144" t="str">
            <v>AE 01</v>
          </cell>
          <cell r="G1144" t="str">
            <v>KEMENKES RI AKL 11603900803</v>
          </cell>
          <cell r="H1144">
            <v>0</v>
          </cell>
          <cell r="I1144" t="str">
            <v>No</v>
          </cell>
          <cell r="J1144" t="str">
            <v>30</v>
          </cell>
          <cell r="K1144" t="str">
            <v>General Surgical Instruments</v>
          </cell>
          <cell r="L1144" t="str">
            <v>Maeshara</v>
          </cell>
        </row>
        <row r="1145">
          <cell r="A1145" t="str">
            <v>BJ016R</v>
          </cell>
          <cell r="B1145">
            <v>1</v>
          </cell>
          <cell r="C1145" t="str">
            <v>PC</v>
          </cell>
          <cell r="D1145" t="str">
            <v>DISS.A.LIGAT.FORCEPS S-SHAPED CVD.210MM</v>
          </cell>
          <cell r="E1145">
            <v>5427000</v>
          </cell>
          <cell r="F1145" t="str">
            <v>AE 01</v>
          </cell>
          <cell r="G1145" t="str">
            <v>KEMENKES RI AKL 11603900803</v>
          </cell>
          <cell r="H1145">
            <v>0</v>
          </cell>
          <cell r="I1145" t="str">
            <v>No</v>
          </cell>
          <cell r="J1145" t="str">
            <v>30</v>
          </cell>
          <cell r="K1145" t="str">
            <v>General Surgical Instruments</v>
          </cell>
          <cell r="L1145" t="str">
            <v>Maeshara</v>
          </cell>
        </row>
        <row r="1146">
          <cell r="A1146" t="str">
            <v>BJ017R</v>
          </cell>
          <cell r="B1146">
            <v>1</v>
          </cell>
          <cell r="C1146" t="str">
            <v>PC</v>
          </cell>
          <cell r="D1146" t="str">
            <v>DISS.A.LIGAT.FORCEPS S-SHAPED CVD.215MM</v>
          </cell>
          <cell r="E1146">
            <v>5427000</v>
          </cell>
          <cell r="F1146" t="str">
            <v>AE 01</v>
          </cell>
          <cell r="G1146" t="str">
            <v>KEMENKES RI AKL 11603900803</v>
          </cell>
          <cell r="H1146">
            <v>0</v>
          </cell>
          <cell r="I1146" t="str">
            <v>No</v>
          </cell>
          <cell r="J1146" t="str">
            <v>30</v>
          </cell>
          <cell r="K1146" t="str">
            <v>General Surgical Instruments</v>
          </cell>
          <cell r="L1146" t="str">
            <v>Maeshara</v>
          </cell>
        </row>
        <row r="1147">
          <cell r="A1147" t="str">
            <v>BJ018R</v>
          </cell>
          <cell r="B1147">
            <v>1</v>
          </cell>
          <cell r="C1147" t="str">
            <v>PC</v>
          </cell>
          <cell r="D1147" t="str">
            <v>DISS.A.LIGAT.FORCEPS S-SHAPED CVD.220MM</v>
          </cell>
          <cell r="E1147">
            <v>5427000</v>
          </cell>
          <cell r="F1147" t="str">
            <v>AE 01</v>
          </cell>
          <cell r="G1147" t="str">
            <v>KEMENKES RI AKL 11603900803</v>
          </cell>
          <cell r="H1147">
            <v>0</v>
          </cell>
          <cell r="I1147" t="str">
            <v>No</v>
          </cell>
          <cell r="J1147" t="str">
            <v>30</v>
          </cell>
          <cell r="K1147" t="str">
            <v>General Surgical Instruments</v>
          </cell>
          <cell r="L1147" t="str">
            <v>Maeshara</v>
          </cell>
        </row>
        <row r="1148">
          <cell r="A1148" t="str">
            <v>BJ019R</v>
          </cell>
          <cell r="B1148">
            <v>1</v>
          </cell>
          <cell r="C1148" t="str">
            <v>PC</v>
          </cell>
          <cell r="D1148" t="str">
            <v>OVERHOLT MIXTER DISS.A.LIGAT.FCPS.205MM</v>
          </cell>
          <cell r="E1148">
            <v>4502000</v>
          </cell>
          <cell r="F1148" t="str">
            <v>AE 01</v>
          </cell>
          <cell r="G1148" t="str">
            <v>KEMENKES RI AKL 11603900803</v>
          </cell>
          <cell r="H1148">
            <v>0</v>
          </cell>
          <cell r="I1148" t="str">
            <v>No</v>
          </cell>
          <cell r="J1148" t="str">
            <v>30</v>
          </cell>
          <cell r="K1148" t="str">
            <v>General Surgical Instruments</v>
          </cell>
          <cell r="L1148" t="str">
            <v>Maeshara</v>
          </cell>
        </row>
        <row r="1149">
          <cell r="A1149" t="str">
            <v>BJ020R</v>
          </cell>
          <cell r="B1149">
            <v>1</v>
          </cell>
          <cell r="C1149" t="str">
            <v>PC</v>
          </cell>
          <cell r="D1149" t="str">
            <v>OVERHOLT-GEISS SUTURE FCPS #0CVD195MM</v>
          </cell>
          <cell r="E1149">
            <v>3431000</v>
          </cell>
          <cell r="F1149" t="str">
            <v>AE 01</v>
          </cell>
          <cell r="G1149" t="str">
            <v>KEMENKES RI AKL 11603900803</v>
          </cell>
          <cell r="H1149">
            <v>0</v>
          </cell>
          <cell r="I1149" t="str">
            <v>No</v>
          </cell>
          <cell r="J1149" t="str">
            <v>30</v>
          </cell>
          <cell r="K1149" t="str">
            <v>General Surgical Instruments</v>
          </cell>
          <cell r="L1149" t="str">
            <v>Maeshara</v>
          </cell>
        </row>
        <row r="1150">
          <cell r="A1150" t="str">
            <v>BJ021R</v>
          </cell>
          <cell r="B1150">
            <v>1</v>
          </cell>
          <cell r="C1150" t="str">
            <v>PC</v>
          </cell>
          <cell r="D1150" t="str">
            <v>OVERHOLT-GEISS SUTURE FCPS #1CVD205MM</v>
          </cell>
          <cell r="E1150">
            <v>3343000</v>
          </cell>
          <cell r="F1150" t="str">
            <v>AE 01</v>
          </cell>
          <cell r="G1150" t="str">
            <v>KEMENKES RI AKL 11603900803</v>
          </cell>
          <cell r="H1150">
            <v>0</v>
          </cell>
          <cell r="I1150" t="str">
            <v>No</v>
          </cell>
          <cell r="J1150" t="str">
            <v>30</v>
          </cell>
          <cell r="K1150" t="str">
            <v>General Surgical Instruments</v>
          </cell>
          <cell r="L1150" t="str">
            <v>Maeshara</v>
          </cell>
        </row>
        <row r="1151">
          <cell r="A1151" t="str">
            <v>BJ022R</v>
          </cell>
          <cell r="B1151">
            <v>1</v>
          </cell>
          <cell r="C1151" t="str">
            <v>PC</v>
          </cell>
          <cell r="D1151" t="str">
            <v>OVERHOLT-GEISS SUTURE FCPS #2CVD220MM</v>
          </cell>
          <cell r="E1151">
            <v>3343000</v>
          </cell>
          <cell r="F1151" t="str">
            <v>AE 01</v>
          </cell>
          <cell r="G1151" t="str">
            <v>KEMENKES RI AKL 11603900803</v>
          </cell>
          <cell r="H1151">
            <v>0</v>
          </cell>
          <cell r="I1151" t="str">
            <v>No</v>
          </cell>
          <cell r="J1151" t="str">
            <v>30</v>
          </cell>
          <cell r="K1151" t="str">
            <v>General Surgical Instruments</v>
          </cell>
          <cell r="L1151" t="str">
            <v>Maeshara</v>
          </cell>
        </row>
        <row r="1152">
          <cell r="A1152" t="str">
            <v>BJ023R</v>
          </cell>
          <cell r="B1152">
            <v>1</v>
          </cell>
          <cell r="C1152" t="str">
            <v>PC</v>
          </cell>
          <cell r="D1152" t="str">
            <v>OVERHOLT-GEISS SUTURE FCPS #3 CVD225MM</v>
          </cell>
          <cell r="E1152">
            <v>3343000</v>
          </cell>
          <cell r="F1152" t="str">
            <v>AE 01</v>
          </cell>
          <cell r="G1152" t="str">
            <v>KEMENKES RI AKL 11603900803</v>
          </cell>
          <cell r="H1152">
            <v>0</v>
          </cell>
          <cell r="I1152" t="str">
            <v>No</v>
          </cell>
          <cell r="J1152" t="str">
            <v>30</v>
          </cell>
          <cell r="K1152" t="str">
            <v>General Surgical Instruments</v>
          </cell>
          <cell r="L1152" t="str">
            <v>Maeshara</v>
          </cell>
        </row>
        <row r="1153">
          <cell r="A1153" t="str">
            <v>BJ024R</v>
          </cell>
          <cell r="B1153">
            <v>1</v>
          </cell>
          <cell r="C1153" t="str">
            <v>PC</v>
          </cell>
          <cell r="D1153" t="str">
            <v>OVERHOLT-GEISS SUTURE FCPS#4CVD220MM</v>
          </cell>
          <cell r="E1153">
            <v>3431000</v>
          </cell>
          <cell r="F1153" t="str">
            <v>AE 01</v>
          </cell>
          <cell r="G1153" t="str">
            <v>KEMENKES RI AKL 11603900803</v>
          </cell>
          <cell r="H1153">
            <v>0</v>
          </cell>
          <cell r="I1153" t="str">
            <v>No</v>
          </cell>
          <cell r="J1153" t="str">
            <v>30</v>
          </cell>
          <cell r="K1153" t="str">
            <v>General Surgical Instruments</v>
          </cell>
          <cell r="L1153" t="str">
            <v>Maeshara</v>
          </cell>
        </row>
        <row r="1154">
          <cell r="A1154" t="str">
            <v>BJ025R</v>
          </cell>
          <cell r="B1154">
            <v>1</v>
          </cell>
          <cell r="C1154" t="str">
            <v>PC</v>
          </cell>
          <cell r="D1154" t="str">
            <v>OVERHOLT-GEISS SUTURE FCPS #5CVD230MM</v>
          </cell>
          <cell r="E1154">
            <v>3431000</v>
          </cell>
          <cell r="F1154" t="str">
            <v>AE 01</v>
          </cell>
          <cell r="G1154" t="str">
            <v>KEMENKES RI AKL 11603900803</v>
          </cell>
          <cell r="H1154">
            <v>0</v>
          </cell>
          <cell r="I1154" t="str">
            <v>No</v>
          </cell>
          <cell r="J1154" t="str">
            <v>30</v>
          </cell>
          <cell r="K1154" t="str">
            <v>General Surgical Instruments</v>
          </cell>
          <cell r="L1154" t="str">
            <v>Maeshara</v>
          </cell>
        </row>
        <row r="1155">
          <cell r="A1155" t="str">
            <v>BJ026R</v>
          </cell>
          <cell r="B1155">
            <v>1</v>
          </cell>
          <cell r="C1155" t="str">
            <v>PC</v>
          </cell>
          <cell r="D1155" t="str">
            <v>OVERHOLT-GEISS SUTURE FCPS #6 CVD225MM</v>
          </cell>
          <cell r="E1155">
            <v>3343000</v>
          </cell>
          <cell r="F1155" t="str">
            <v>AE 01</v>
          </cell>
          <cell r="G1155" t="str">
            <v>KEMENKES RI AKL 11603900803</v>
          </cell>
          <cell r="H1155">
            <v>0</v>
          </cell>
          <cell r="I1155" t="str">
            <v>No</v>
          </cell>
          <cell r="J1155" t="str">
            <v>30</v>
          </cell>
          <cell r="K1155" t="str">
            <v>General Surgical Instruments</v>
          </cell>
          <cell r="L1155" t="str">
            <v>Maeshara</v>
          </cell>
        </row>
        <row r="1156">
          <cell r="A1156" t="str">
            <v>BJ029R</v>
          </cell>
          <cell r="B1156">
            <v>1</v>
          </cell>
          <cell r="C1156" t="str">
            <v>PC</v>
          </cell>
          <cell r="D1156" t="str">
            <v>DISSECTING CLAMP 90DEG DELICATE 280MM</v>
          </cell>
          <cell r="E1156">
            <v>14745000</v>
          </cell>
          <cell r="F1156" t="str">
            <v>AE 01</v>
          </cell>
          <cell r="G1156" t="str">
            <v>KEMENKES RI AKL 11603900803</v>
          </cell>
          <cell r="H1156">
            <v>0</v>
          </cell>
          <cell r="I1156" t="str">
            <v>No</v>
          </cell>
          <cell r="J1156" t="str">
            <v>30</v>
          </cell>
          <cell r="K1156" t="str">
            <v>General Surgical Instruments</v>
          </cell>
          <cell r="L1156" t="str">
            <v>Maeshara</v>
          </cell>
        </row>
        <row r="1157">
          <cell r="A1157" t="str">
            <v>BJ031R</v>
          </cell>
          <cell r="B1157">
            <v>1</v>
          </cell>
          <cell r="C1157" t="str">
            <v>PC</v>
          </cell>
          <cell r="D1157" t="str">
            <v>OVERHOLT-GEISS SUTURE FCPS#1CVD260MM</v>
          </cell>
          <cell r="E1157">
            <v>5779000</v>
          </cell>
          <cell r="F1157" t="str">
            <v>AE 01</v>
          </cell>
          <cell r="G1157" t="str">
            <v>KEMENKES RI AKL 11603900803</v>
          </cell>
          <cell r="H1157">
            <v>0</v>
          </cell>
          <cell r="I1157" t="str">
            <v>No</v>
          </cell>
          <cell r="J1157" t="str">
            <v>30</v>
          </cell>
          <cell r="K1157" t="str">
            <v>General Surgical Instruments</v>
          </cell>
          <cell r="L1157" t="str">
            <v>Maeshara</v>
          </cell>
        </row>
        <row r="1158">
          <cell r="A1158" t="str">
            <v>BJ032R</v>
          </cell>
          <cell r="B1158">
            <v>1</v>
          </cell>
          <cell r="C1158" t="str">
            <v>PC</v>
          </cell>
          <cell r="D1158" t="str">
            <v>OVERHOLT-GEISS SUTURE FCPS#2CVD270MM</v>
          </cell>
          <cell r="E1158">
            <v>5779000</v>
          </cell>
          <cell r="F1158" t="str">
            <v>AE 01</v>
          </cell>
          <cell r="G1158" t="str">
            <v>KEMENKES RI AKL 11603900803</v>
          </cell>
          <cell r="H1158">
            <v>0</v>
          </cell>
          <cell r="I1158" t="str">
            <v>No</v>
          </cell>
          <cell r="J1158" t="str">
            <v>30</v>
          </cell>
          <cell r="K1158" t="str">
            <v>General Surgical Instruments</v>
          </cell>
          <cell r="L1158" t="str">
            <v>Maeshara</v>
          </cell>
        </row>
        <row r="1159">
          <cell r="A1159" t="str">
            <v>BJ033R</v>
          </cell>
          <cell r="B1159">
            <v>1</v>
          </cell>
          <cell r="C1159" t="str">
            <v>PC</v>
          </cell>
          <cell r="D1159" t="str">
            <v>OVERHOLT-GEISS SUTURE FCPS#3CVD275MM</v>
          </cell>
          <cell r="E1159">
            <v>5779000</v>
          </cell>
          <cell r="F1159" t="str">
            <v>AE 01</v>
          </cell>
          <cell r="G1159" t="str">
            <v>KEMENKES RI AKL 11603900803</v>
          </cell>
          <cell r="H1159">
            <v>0</v>
          </cell>
          <cell r="I1159" t="str">
            <v>No</v>
          </cell>
          <cell r="J1159" t="str">
            <v>30</v>
          </cell>
          <cell r="K1159" t="str">
            <v>General Surgical Instruments</v>
          </cell>
          <cell r="L1159" t="str">
            <v>Maeshara</v>
          </cell>
        </row>
        <row r="1160">
          <cell r="A1160" t="str">
            <v>BJ034R</v>
          </cell>
          <cell r="B1160">
            <v>1</v>
          </cell>
          <cell r="C1160" t="str">
            <v>PC</v>
          </cell>
          <cell r="D1160" t="str">
            <v>OVERHOLT-GEISS SUTURE FCPS#4CVD270MM</v>
          </cell>
          <cell r="E1160">
            <v>5931000</v>
          </cell>
          <cell r="F1160" t="str">
            <v>AE 01</v>
          </cell>
          <cell r="G1160" t="str">
            <v>KEMENKES RI AKL 11603900803</v>
          </cell>
          <cell r="H1160">
            <v>0</v>
          </cell>
          <cell r="I1160" t="str">
            <v>No</v>
          </cell>
          <cell r="J1160" t="str">
            <v>30</v>
          </cell>
          <cell r="K1160" t="str">
            <v>General Surgical Instruments</v>
          </cell>
          <cell r="L1160" t="str">
            <v>Maeshara</v>
          </cell>
        </row>
        <row r="1161">
          <cell r="A1161" t="str">
            <v>BJ035R</v>
          </cell>
          <cell r="B1161">
            <v>1</v>
          </cell>
          <cell r="C1161" t="str">
            <v>PC</v>
          </cell>
          <cell r="D1161" t="str">
            <v>OVERHOLT-GEISS SUTURE FCPS #5CVD280MM</v>
          </cell>
          <cell r="E1161">
            <v>5931000</v>
          </cell>
          <cell r="F1161" t="str">
            <v>AE 01</v>
          </cell>
          <cell r="G1161" t="str">
            <v>KEMENKES RI AKL 11603900803</v>
          </cell>
          <cell r="H1161">
            <v>0</v>
          </cell>
          <cell r="I1161" t="str">
            <v>No</v>
          </cell>
          <cell r="J1161" t="str">
            <v>30</v>
          </cell>
          <cell r="K1161" t="str">
            <v>General Surgical Instruments</v>
          </cell>
          <cell r="L1161" t="str">
            <v>Maeshara</v>
          </cell>
        </row>
        <row r="1162">
          <cell r="A1162" t="str">
            <v>BJ037R</v>
          </cell>
          <cell r="B1162">
            <v>1</v>
          </cell>
          <cell r="C1162" t="str">
            <v>PC</v>
          </cell>
          <cell r="D1162" t="str">
            <v>FORCEPS CVD DELICATE 145MM</v>
          </cell>
          <cell r="E1162">
            <v>10031000</v>
          </cell>
          <cell r="F1162" t="str">
            <v>AE 01</v>
          </cell>
          <cell r="G1162" t="str">
            <v>AKL 11603808492</v>
          </cell>
          <cell r="H1162">
            <v>0</v>
          </cell>
          <cell r="I1162" t="str">
            <v>No</v>
          </cell>
          <cell r="J1162" t="str">
            <v>30</v>
          </cell>
          <cell r="K1162" t="str">
            <v>General Surgical Instruments</v>
          </cell>
          <cell r="L1162" t="str">
            <v>Maeshara</v>
          </cell>
        </row>
        <row r="1163">
          <cell r="A1163" t="str">
            <v>BJ038R</v>
          </cell>
          <cell r="B1163">
            <v>1</v>
          </cell>
          <cell r="C1163" t="str">
            <v>PC</v>
          </cell>
          <cell r="D1163" t="str">
            <v>FORCEPS CVD.DELICATE 185MM</v>
          </cell>
          <cell r="E1163">
            <v>10805000</v>
          </cell>
          <cell r="F1163" t="str">
            <v>AE 01</v>
          </cell>
          <cell r="G1163" t="str">
            <v>AKL 11603808492</v>
          </cell>
          <cell r="H1163">
            <v>0</v>
          </cell>
          <cell r="I1163" t="str">
            <v>No</v>
          </cell>
          <cell r="J1163" t="str">
            <v>30</v>
          </cell>
          <cell r="K1163" t="str">
            <v>General Surgical Instruments</v>
          </cell>
          <cell r="L1163" t="str">
            <v>Maeshara</v>
          </cell>
        </row>
        <row r="1164">
          <cell r="A1164" t="str">
            <v>BJ039R</v>
          </cell>
          <cell r="B1164">
            <v>1</v>
          </cell>
          <cell r="C1164" t="str">
            <v>PC</v>
          </cell>
          <cell r="D1164" t="str">
            <v>FORCEPS CVD.DELICATE 235MM</v>
          </cell>
          <cell r="E1164">
            <v>11577000</v>
          </cell>
          <cell r="F1164" t="str">
            <v>AE 01</v>
          </cell>
          <cell r="G1164" t="str">
            <v>AKL 11603808492</v>
          </cell>
          <cell r="H1164">
            <v>0</v>
          </cell>
          <cell r="I1164" t="str">
            <v>No</v>
          </cell>
          <cell r="J1164" t="str">
            <v>30</v>
          </cell>
          <cell r="K1164" t="str">
            <v>General Surgical Instruments</v>
          </cell>
          <cell r="L1164" t="str">
            <v>Maeshara</v>
          </cell>
        </row>
        <row r="1165">
          <cell r="A1165" t="str">
            <v>BJ041R</v>
          </cell>
          <cell r="B1165">
            <v>1</v>
          </cell>
          <cell r="C1165" t="str">
            <v>PC</v>
          </cell>
          <cell r="D1165" t="str">
            <v>RUMEL SUTURE FORCEPS SLT-CVD 240MM</v>
          </cell>
          <cell r="E1165">
            <v>4938000</v>
          </cell>
          <cell r="F1165" t="str">
            <v>AE 01</v>
          </cell>
          <cell r="G1165" t="str">
            <v>KEMENKES RI AKL 11603900803</v>
          </cell>
          <cell r="H1165">
            <v>0</v>
          </cell>
          <cell r="I1165" t="str">
            <v>No</v>
          </cell>
          <cell r="J1165" t="str">
            <v>30</v>
          </cell>
          <cell r="K1165" t="str">
            <v>General Surgical Instruments</v>
          </cell>
          <cell r="L1165" t="str">
            <v>Maeshara</v>
          </cell>
        </row>
        <row r="1166">
          <cell r="A1166" t="str">
            <v>BJ042R</v>
          </cell>
          <cell r="B1166">
            <v>1</v>
          </cell>
          <cell r="C1166" t="str">
            <v>PC</v>
          </cell>
          <cell r="D1166" t="str">
            <v>RUMEL SUTURE FORCEPS CVD 240MM</v>
          </cell>
          <cell r="E1166">
            <v>4938000</v>
          </cell>
          <cell r="F1166" t="str">
            <v>AE 01</v>
          </cell>
          <cell r="G1166" t="str">
            <v>KEMENKES RI AKL 11603900803</v>
          </cell>
          <cell r="H1166">
            <v>0</v>
          </cell>
          <cell r="I1166" t="str">
            <v>No</v>
          </cell>
          <cell r="J1166" t="str">
            <v>30</v>
          </cell>
          <cell r="K1166" t="str">
            <v>General Surgical Instruments</v>
          </cell>
          <cell r="L1166" t="str">
            <v>Maeshara</v>
          </cell>
        </row>
        <row r="1167">
          <cell r="A1167" t="str">
            <v>BJ043R</v>
          </cell>
          <cell r="B1167">
            <v>1</v>
          </cell>
          <cell r="C1167" t="str">
            <v>PC</v>
          </cell>
          <cell r="D1167" t="str">
            <v>RUMEL SUTURE FORCEPS MED-CV 240MM</v>
          </cell>
          <cell r="E1167">
            <v>4938000</v>
          </cell>
          <cell r="F1167" t="str">
            <v>AE 01</v>
          </cell>
          <cell r="G1167" t="str">
            <v>KEMENKES RI AKL 11603900803</v>
          </cell>
          <cell r="H1167">
            <v>0</v>
          </cell>
          <cell r="I1167" t="str">
            <v>No</v>
          </cell>
          <cell r="J1167" t="str">
            <v>30</v>
          </cell>
          <cell r="K1167" t="str">
            <v>General Surgical Instruments</v>
          </cell>
          <cell r="L1167" t="str">
            <v>Maeshara</v>
          </cell>
        </row>
        <row r="1168">
          <cell r="A1168" t="str">
            <v>BJ044R</v>
          </cell>
          <cell r="B1168">
            <v>1</v>
          </cell>
          <cell r="C1168" t="str">
            <v>PC</v>
          </cell>
          <cell r="D1168" t="str">
            <v>RUMEL SUTURE FORCEPS HVY-CV 240MM</v>
          </cell>
          <cell r="E1168">
            <v>4811000</v>
          </cell>
          <cell r="F1168" t="str">
            <v>AE 01</v>
          </cell>
          <cell r="G1168" t="str">
            <v>KEMENKES RI AKL 11603900803</v>
          </cell>
          <cell r="H1168">
            <v>0</v>
          </cell>
          <cell r="I1168" t="str">
            <v>No</v>
          </cell>
          <cell r="J1168" t="str">
            <v>30</v>
          </cell>
          <cell r="K1168" t="str">
            <v>General Surgical Instruments</v>
          </cell>
          <cell r="L1168" t="str">
            <v>Maeshara</v>
          </cell>
        </row>
        <row r="1169">
          <cell r="A1169" t="str">
            <v>BJ045R</v>
          </cell>
          <cell r="B1169">
            <v>1</v>
          </cell>
          <cell r="C1169" t="str">
            <v>PC</v>
          </cell>
          <cell r="D1169" t="str">
            <v>RUMEL SUTURE FORCEPS RT-ANG# 5 240MM</v>
          </cell>
          <cell r="E1169">
            <v>4811000</v>
          </cell>
          <cell r="F1169" t="str">
            <v>AE 01</v>
          </cell>
          <cell r="G1169" t="str">
            <v>KEMENKES RI AKL 11603900803</v>
          </cell>
          <cell r="H1169">
            <v>0</v>
          </cell>
          <cell r="I1169" t="str">
            <v>No</v>
          </cell>
          <cell r="J1169" t="str">
            <v>30</v>
          </cell>
          <cell r="K1169" t="str">
            <v>General Surgical Instruments</v>
          </cell>
          <cell r="L1169" t="str">
            <v>Maeshara</v>
          </cell>
        </row>
        <row r="1170">
          <cell r="A1170" t="str">
            <v>BJ047R</v>
          </cell>
          <cell r="B1170">
            <v>1</v>
          </cell>
          <cell r="C1170" t="str">
            <v>PC</v>
          </cell>
          <cell r="D1170" t="str">
            <v>ZENKER SUTURE FORCEPS SLT-CVD 300MM</v>
          </cell>
          <cell r="E1170">
            <v>6711000</v>
          </cell>
          <cell r="F1170" t="str">
            <v>AE 01</v>
          </cell>
          <cell r="G1170" t="str">
            <v>KEMENKES RI AKL 11603900803</v>
          </cell>
          <cell r="H1170">
            <v>0</v>
          </cell>
          <cell r="I1170" t="str">
            <v>No</v>
          </cell>
          <cell r="J1170" t="str">
            <v>30</v>
          </cell>
          <cell r="K1170" t="str">
            <v>General Surgical Instruments</v>
          </cell>
          <cell r="L1170" t="str">
            <v>Maeshara</v>
          </cell>
        </row>
        <row r="1171">
          <cell r="A1171" t="str">
            <v>BJ048R</v>
          </cell>
          <cell r="B1171">
            <v>1</v>
          </cell>
          <cell r="C1171" t="str">
            <v>PC</v>
          </cell>
          <cell r="D1171" t="str">
            <v>ZENKER SUTURE FORCEPS HVY-CVD 290MM</v>
          </cell>
          <cell r="E1171">
            <v>6887000</v>
          </cell>
          <cell r="F1171" t="str">
            <v>AE 01</v>
          </cell>
          <cell r="G1171" t="str">
            <v>KEMENKES RI AKL 11603900803</v>
          </cell>
          <cell r="H1171">
            <v>0</v>
          </cell>
          <cell r="I1171" t="str">
            <v>No</v>
          </cell>
          <cell r="J1171" t="str">
            <v>30</v>
          </cell>
          <cell r="K1171" t="str">
            <v>General Surgical Instruments</v>
          </cell>
          <cell r="L1171" t="str">
            <v>Maeshara</v>
          </cell>
        </row>
        <row r="1172">
          <cell r="A1172" t="str">
            <v>BJ050R</v>
          </cell>
          <cell r="B1172">
            <v>1</v>
          </cell>
          <cell r="C1172" t="str">
            <v>PC</v>
          </cell>
          <cell r="D1172" t="str">
            <v>MIXTER-O'SHAUGNESSY FORCEPS CVD190MM</v>
          </cell>
          <cell r="E1172">
            <v>3491000</v>
          </cell>
          <cell r="F1172" t="str">
            <v>AE 01</v>
          </cell>
          <cell r="G1172" t="str">
            <v>KEMENKES RI AKL 11603900803</v>
          </cell>
          <cell r="H1172">
            <v>0</v>
          </cell>
          <cell r="I1172" t="str">
            <v>No</v>
          </cell>
          <cell r="J1172" t="str">
            <v>30</v>
          </cell>
          <cell r="K1172" t="str">
            <v>General Surgical Instruments</v>
          </cell>
          <cell r="L1172" t="str">
            <v>Maeshara</v>
          </cell>
        </row>
        <row r="1173">
          <cell r="A1173" t="str">
            <v>BJ051R</v>
          </cell>
          <cell r="B1173">
            <v>1</v>
          </cell>
          <cell r="C1173" t="str">
            <v>PC</v>
          </cell>
          <cell r="D1173" t="str">
            <v>WIKSTROEM SUTURE FORCEPS RT-ANG 205MM</v>
          </cell>
          <cell r="E1173">
            <v>5427000</v>
          </cell>
          <cell r="F1173" t="str">
            <v>AE 01</v>
          </cell>
          <cell r="G1173" t="str">
            <v>KEMENKES RI AKL 11603900803</v>
          </cell>
          <cell r="H1173">
            <v>0</v>
          </cell>
          <cell r="I1173" t="str">
            <v>No</v>
          </cell>
          <cell r="J1173" t="str">
            <v>30</v>
          </cell>
          <cell r="K1173" t="str">
            <v>General Surgical Instruments</v>
          </cell>
          <cell r="L1173" t="str">
            <v>Maeshara</v>
          </cell>
        </row>
        <row r="1174">
          <cell r="A1174" t="str">
            <v>BJ052R</v>
          </cell>
          <cell r="B1174">
            <v>1</v>
          </cell>
          <cell r="C1174" t="str">
            <v>PC</v>
          </cell>
          <cell r="D1174" t="str">
            <v>FINOCHIETTO SUTURE FCPCVDW/HOLE245MM</v>
          </cell>
          <cell r="E1174">
            <v>6660000</v>
          </cell>
          <cell r="F1174" t="str">
            <v>AE 01</v>
          </cell>
          <cell r="G1174" t="str">
            <v>KEMENKES RI AKL 11603900803</v>
          </cell>
          <cell r="H1174">
            <v>0</v>
          </cell>
          <cell r="I1174" t="str">
            <v>No</v>
          </cell>
          <cell r="J1174" t="str">
            <v>30</v>
          </cell>
          <cell r="K1174" t="str">
            <v>General Surgical Instruments</v>
          </cell>
          <cell r="L1174" t="str">
            <v>Maeshara</v>
          </cell>
        </row>
        <row r="1175">
          <cell r="A1175" t="str">
            <v>BJ055R</v>
          </cell>
          <cell r="B1175">
            <v>1</v>
          </cell>
          <cell r="C1175" t="str">
            <v>PC</v>
          </cell>
          <cell r="D1175" t="str">
            <v>MIXTER SUTURE FORCEPS RT-ANG 230MM</v>
          </cell>
          <cell r="E1175">
            <v>3223000</v>
          </cell>
          <cell r="F1175" t="str">
            <v>AE 01</v>
          </cell>
          <cell r="G1175" t="str">
            <v>KEMENKES RI AKL 11603900803</v>
          </cell>
          <cell r="H1175">
            <v>0</v>
          </cell>
          <cell r="I1175" t="str">
            <v>No</v>
          </cell>
          <cell r="J1175" t="str">
            <v>30</v>
          </cell>
          <cell r="K1175" t="str">
            <v>General Surgical Instruments</v>
          </cell>
          <cell r="L1175" t="str">
            <v>Maeshara</v>
          </cell>
        </row>
        <row r="1176">
          <cell r="A1176" t="str">
            <v>BJ057R</v>
          </cell>
          <cell r="B1176">
            <v>1</v>
          </cell>
          <cell r="C1176" t="str">
            <v>PC</v>
          </cell>
          <cell r="D1176" t="str">
            <v>KANTROWITZ THORACIC CLAMP 200MM</v>
          </cell>
          <cell r="E1176">
            <v>7138000</v>
          </cell>
          <cell r="F1176" t="str">
            <v>AE 01</v>
          </cell>
          <cell r="G1176" t="str">
            <v>KEMENKES RI AKL 11603900803</v>
          </cell>
          <cell r="H1176">
            <v>0</v>
          </cell>
          <cell r="I1176" t="str">
            <v>No</v>
          </cell>
          <cell r="J1176" t="str">
            <v>30</v>
          </cell>
          <cell r="K1176" t="str">
            <v>General Surgical Instruments</v>
          </cell>
          <cell r="L1176" t="str">
            <v>Maeshara</v>
          </cell>
        </row>
        <row r="1177">
          <cell r="A1177" t="str">
            <v>BJ058R</v>
          </cell>
          <cell r="B1177">
            <v>1</v>
          </cell>
          <cell r="C1177" t="str">
            <v>PC</v>
          </cell>
          <cell r="D1177" t="str">
            <v>KANTROWITZ THORACIC CLAMP 245MM</v>
          </cell>
          <cell r="E1177">
            <v>7626000</v>
          </cell>
          <cell r="F1177" t="str">
            <v>AE 01</v>
          </cell>
          <cell r="G1177" t="str">
            <v>KEMENKES RI AKL 11603900803</v>
          </cell>
          <cell r="H1177">
            <v>0</v>
          </cell>
          <cell r="I1177" t="str">
            <v>No</v>
          </cell>
          <cell r="J1177" t="str">
            <v>30</v>
          </cell>
          <cell r="K1177" t="str">
            <v>General Surgical Instruments</v>
          </cell>
          <cell r="L1177" t="str">
            <v>Maeshara</v>
          </cell>
        </row>
        <row r="1178">
          <cell r="A1178" t="str">
            <v>BJ059R</v>
          </cell>
          <cell r="B1178">
            <v>1</v>
          </cell>
          <cell r="C1178" t="str">
            <v>PC</v>
          </cell>
          <cell r="D1178" t="str">
            <v>KANTROWITZ THORACIC CLAMP 275MM</v>
          </cell>
          <cell r="E1178">
            <v>9376000</v>
          </cell>
          <cell r="F1178" t="str">
            <v>AE 01</v>
          </cell>
          <cell r="G1178" t="str">
            <v>KEMENKES RI AKL 11603900803</v>
          </cell>
          <cell r="H1178">
            <v>0</v>
          </cell>
          <cell r="I1178" t="str">
            <v>No</v>
          </cell>
          <cell r="J1178" t="str">
            <v>30</v>
          </cell>
          <cell r="K1178" t="str">
            <v>General Surgical Instruments</v>
          </cell>
          <cell r="L1178" t="str">
            <v>Maeshara</v>
          </cell>
        </row>
        <row r="1179">
          <cell r="A1179" t="str">
            <v>BJ060R</v>
          </cell>
          <cell r="B1179">
            <v>1</v>
          </cell>
          <cell r="C1179" t="str">
            <v>PC</v>
          </cell>
          <cell r="D1179" t="str">
            <v>LAHEY FORCEPS LONG-SERR 225MM</v>
          </cell>
          <cell r="E1179">
            <v>5501000</v>
          </cell>
          <cell r="F1179" t="str">
            <v>AE 01</v>
          </cell>
          <cell r="G1179" t="str">
            <v>KEMENKES RI AKL 11603900803</v>
          </cell>
          <cell r="H1179">
            <v>0</v>
          </cell>
          <cell r="I1179" t="str">
            <v>No</v>
          </cell>
          <cell r="J1179" t="str">
            <v>30</v>
          </cell>
          <cell r="K1179" t="str">
            <v>General Surgical Instruments</v>
          </cell>
          <cell r="L1179" t="str">
            <v>Maeshara</v>
          </cell>
        </row>
        <row r="1180">
          <cell r="A1180" t="str">
            <v>BJ061R</v>
          </cell>
          <cell r="B1180">
            <v>1</v>
          </cell>
          <cell r="C1180" t="str">
            <v>PC</v>
          </cell>
          <cell r="D1180" t="str">
            <v>MIXTER FORCEPS LONG-SERR220MM</v>
          </cell>
          <cell r="E1180">
            <v>5536000</v>
          </cell>
          <cell r="F1180" t="str">
            <v>AE 01</v>
          </cell>
          <cell r="G1180" t="str">
            <v>KEMENKES RI AKL 11603900803</v>
          </cell>
          <cell r="H1180">
            <v>0</v>
          </cell>
          <cell r="I1180" t="str">
            <v>No</v>
          </cell>
          <cell r="J1180" t="str">
            <v>30</v>
          </cell>
          <cell r="K1180" t="str">
            <v>General Surgical Instruments</v>
          </cell>
          <cell r="L1180" t="str">
            <v>Maeshara</v>
          </cell>
        </row>
        <row r="1181">
          <cell r="A1181" t="str">
            <v>BJ062R</v>
          </cell>
          <cell r="B1181">
            <v>1</v>
          </cell>
          <cell r="C1181" t="str">
            <v>PC</v>
          </cell>
          <cell r="D1181" t="str">
            <v>MIXTER FORCEPS LONG-SERR 250MM</v>
          </cell>
          <cell r="E1181">
            <v>5817000</v>
          </cell>
          <cell r="F1181" t="str">
            <v>AE 01</v>
          </cell>
          <cell r="G1181" t="str">
            <v>KEMENKES RI AKL 11603900803</v>
          </cell>
          <cell r="H1181">
            <v>0</v>
          </cell>
          <cell r="I1181" t="str">
            <v>No</v>
          </cell>
          <cell r="J1181" t="str">
            <v>30</v>
          </cell>
          <cell r="K1181" t="str">
            <v>General Surgical Instruments</v>
          </cell>
          <cell r="L1181" t="str">
            <v>Maeshara</v>
          </cell>
        </row>
        <row r="1182">
          <cell r="A1182" t="str">
            <v>BJ067R</v>
          </cell>
          <cell r="B1182">
            <v>1</v>
          </cell>
          <cell r="C1182" t="str">
            <v>PC</v>
          </cell>
          <cell r="D1182" t="str">
            <v>O'SHAUGNESSY DISS.A.LIGAT.FORCEPS 220MM</v>
          </cell>
          <cell r="E1182">
            <v>4924000</v>
          </cell>
          <cell r="F1182" t="str">
            <v>AE 01</v>
          </cell>
          <cell r="G1182" t="str">
            <v>KEMENKES RI AKL 11603900803</v>
          </cell>
          <cell r="H1182">
            <v>0</v>
          </cell>
          <cell r="I1182" t="str">
            <v>No</v>
          </cell>
          <cell r="J1182" t="str">
            <v>30</v>
          </cell>
          <cell r="K1182" t="str">
            <v>General Surgical Instruments</v>
          </cell>
          <cell r="L1182" t="str">
            <v>Maeshara</v>
          </cell>
        </row>
        <row r="1183">
          <cell r="A1183" t="str">
            <v>BJ068R</v>
          </cell>
          <cell r="B1183">
            <v>1</v>
          </cell>
          <cell r="C1183" t="str">
            <v>PC</v>
          </cell>
          <cell r="D1183" t="str">
            <v>LAHEY DISS.A.LIGAT.FORCEPS 230MM</v>
          </cell>
          <cell r="E1183">
            <v>5858000</v>
          </cell>
          <cell r="F1183" t="str">
            <v>AE 01</v>
          </cell>
          <cell r="G1183" t="str">
            <v>KEMENKES RI AKL 11603900803</v>
          </cell>
          <cell r="H1183">
            <v>0</v>
          </cell>
          <cell r="I1183" t="str">
            <v>No</v>
          </cell>
          <cell r="J1183" t="str">
            <v>30</v>
          </cell>
          <cell r="K1183" t="str">
            <v>General Surgical Instruments</v>
          </cell>
          <cell r="L1183" t="str">
            <v>Maeshara</v>
          </cell>
        </row>
        <row r="1184">
          <cell r="A1184" t="str">
            <v>BJ070R</v>
          </cell>
          <cell r="B1184">
            <v>1</v>
          </cell>
          <cell r="C1184" t="str">
            <v>PC</v>
          </cell>
          <cell r="D1184" t="str">
            <v>LAWRENCE SUTURE FCPS DEL CVDD 270MM</v>
          </cell>
          <cell r="E1184">
            <v>5573000</v>
          </cell>
          <cell r="F1184" t="str">
            <v>AE 01</v>
          </cell>
          <cell r="G1184" t="str">
            <v>KEMENKES RI AKL 11603900803</v>
          </cell>
          <cell r="H1184">
            <v>0</v>
          </cell>
          <cell r="I1184" t="str">
            <v>No</v>
          </cell>
          <cell r="J1184" t="str">
            <v>30</v>
          </cell>
          <cell r="K1184" t="str">
            <v>General Surgical Instruments</v>
          </cell>
          <cell r="L1184" t="str">
            <v>Maeshara</v>
          </cell>
        </row>
        <row r="1185">
          <cell r="A1185" t="str">
            <v>BJ073R</v>
          </cell>
          <cell r="B1185">
            <v>1</v>
          </cell>
          <cell r="C1185" t="str">
            <v>PC</v>
          </cell>
          <cell r="D1185" t="str">
            <v>MIXTER FORCEPS LONG-SERR 290MM</v>
          </cell>
          <cell r="E1185">
            <v>10419000</v>
          </cell>
          <cell r="F1185" t="str">
            <v>AE 01</v>
          </cell>
          <cell r="G1185" t="str">
            <v>KEMENKES RI AKL 11603900803</v>
          </cell>
          <cell r="H1185">
            <v>0</v>
          </cell>
          <cell r="I1185" t="str">
            <v>No</v>
          </cell>
          <cell r="J1185" t="str">
            <v>30</v>
          </cell>
          <cell r="K1185" t="str">
            <v>General Surgical Instruments</v>
          </cell>
          <cell r="L1185" t="str">
            <v>Maeshara</v>
          </cell>
        </row>
        <row r="1186">
          <cell r="A1186" t="str">
            <v>BJ075R</v>
          </cell>
          <cell r="B1186">
            <v>1</v>
          </cell>
          <cell r="C1186" t="str">
            <v>PC</v>
          </cell>
          <cell r="D1186" t="str">
            <v>KIEBACK SUTURE FORCEPS 235MM</v>
          </cell>
          <cell r="E1186">
            <v>8755000</v>
          </cell>
          <cell r="F1186" t="str">
            <v>AE 01</v>
          </cell>
          <cell r="G1186" t="str">
            <v>KEMENKES RI AKL 11603900803</v>
          </cell>
          <cell r="H1186">
            <v>0</v>
          </cell>
          <cell r="I1186" t="str">
            <v>No</v>
          </cell>
          <cell r="J1186" t="str">
            <v>30</v>
          </cell>
          <cell r="K1186" t="str">
            <v>General Surgical Instruments</v>
          </cell>
          <cell r="L1186" t="str">
            <v>Maeshara</v>
          </cell>
        </row>
        <row r="1187">
          <cell r="A1187" t="str">
            <v>BJ076R</v>
          </cell>
          <cell r="B1187">
            <v>1</v>
          </cell>
          <cell r="C1187" t="str">
            <v>PC</v>
          </cell>
          <cell r="D1187" t="str">
            <v>KIEBACK SUTURE FORCEPS 300MM</v>
          </cell>
          <cell r="E1187">
            <v>17787000</v>
          </cell>
          <cell r="F1187" t="str">
            <v>AE 01</v>
          </cell>
          <cell r="G1187" t="str">
            <v>KEMENKES RI AKL 11603900803</v>
          </cell>
          <cell r="H1187">
            <v>0</v>
          </cell>
          <cell r="I1187" t="str">
            <v>No</v>
          </cell>
          <cell r="J1187" t="str">
            <v>30</v>
          </cell>
          <cell r="K1187" t="str">
            <v>General Surgical Instruments</v>
          </cell>
          <cell r="L1187" t="str">
            <v>Maeshara</v>
          </cell>
        </row>
        <row r="1188">
          <cell r="A1188" t="str">
            <v>BJ080R</v>
          </cell>
          <cell r="B1188">
            <v>1</v>
          </cell>
          <cell r="C1188" t="str">
            <v>PC</v>
          </cell>
          <cell r="D1188" t="str">
            <v>OVERHOLT FORCEPS # 0 CVD215MM</v>
          </cell>
          <cell r="E1188">
            <v>5549000</v>
          </cell>
          <cell r="F1188" t="str">
            <v>AE 01</v>
          </cell>
          <cell r="G1188" t="str">
            <v>KEMENKES RI AKL 11603900803</v>
          </cell>
          <cell r="H1188">
            <v>0</v>
          </cell>
          <cell r="I1188" t="str">
            <v>No</v>
          </cell>
          <cell r="J1188" t="str">
            <v>30</v>
          </cell>
          <cell r="K1188" t="str">
            <v>General Surgical Instruments</v>
          </cell>
          <cell r="L1188" t="str">
            <v>Maeshara</v>
          </cell>
        </row>
        <row r="1189">
          <cell r="A1189" t="str">
            <v>BJ081R</v>
          </cell>
          <cell r="B1189">
            <v>1</v>
          </cell>
          <cell r="C1189" t="str">
            <v>PC</v>
          </cell>
          <cell r="D1189" t="str">
            <v>OVERHOLT FORCEPS # 1 CVD210MM</v>
          </cell>
          <cell r="E1189">
            <v>5549000</v>
          </cell>
          <cell r="F1189" t="str">
            <v>AE 01</v>
          </cell>
          <cell r="G1189" t="str">
            <v>KEMENKES RI AKL 11603900803</v>
          </cell>
          <cell r="H1189">
            <v>0</v>
          </cell>
          <cell r="I1189" t="str">
            <v>No</v>
          </cell>
          <cell r="J1189" t="str">
            <v>30</v>
          </cell>
          <cell r="K1189" t="str">
            <v>General Surgical Instruments</v>
          </cell>
          <cell r="L1189" t="str">
            <v>Maeshara</v>
          </cell>
        </row>
        <row r="1190">
          <cell r="A1190" t="str">
            <v>BJ082R</v>
          </cell>
          <cell r="B1190">
            <v>1</v>
          </cell>
          <cell r="C1190" t="str">
            <v>PC</v>
          </cell>
          <cell r="D1190" t="str">
            <v>OVERHOLT FORCEPS # 2 CVD 220MM</v>
          </cell>
          <cell r="E1190">
            <v>5549000</v>
          </cell>
          <cell r="F1190" t="str">
            <v>AE 01</v>
          </cell>
          <cell r="G1190" t="str">
            <v>KEMENKES RI AKL 11603900803</v>
          </cell>
          <cell r="H1190">
            <v>0</v>
          </cell>
          <cell r="I1190" t="str">
            <v>No</v>
          </cell>
          <cell r="J1190" t="str">
            <v>30</v>
          </cell>
          <cell r="K1190" t="str">
            <v>General Surgical Instruments</v>
          </cell>
          <cell r="L1190" t="str">
            <v>Maeshara</v>
          </cell>
        </row>
        <row r="1191">
          <cell r="A1191" t="str">
            <v>BJ083R</v>
          </cell>
          <cell r="B1191">
            <v>1</v>
          </cell>
          <cell r="C1191" t="str">
            <v>PC</v>
          </cell>
          <cell r="D1191" t="str">
            <v>OVERHOLT FORCEPS # 3 CVD 225MM</v>
          </cell>
          <cell r="E1191">
            <v>5694000</v>
          </cell>
          <cell r="F1191" t="str">
            <v>AE 01</v>
          </cell>
          <cell r="G1191" t="str">
            <v>KEMENKES RI AKL 11603900803</v>
          </cell>
          <cell r="H1191">
            <v>0</v>
          </cell>
          <cell r="I1191" t="str">
            <v>No</v>
          </cell>
          <cell r="J1191" t="str">
            <v>30</v>
          </cell>
          <cell r="K1191" t="str">
            <v>General Surgical Instruments</v>
          </cell>
          <cell r="L1191" t="str">
            <v>Maeshara</v>
          </cell>
        </row>
        <row r="1192">
          <cell r="A1192" t="str">
            <v>BJ086R</v>
          </cell>
          <cell r="B1192">
            <v>1</v>
          </cell>
          <cell r="C1192" t="str">
            <v>PC</v>
          </cell>
          <cell r="D1192" t="str">
            <v>OVERHOLT FORCEPS # 6 CVD 225MM</v>
          </cell>
          <cell r="E1192">
            <v>5694000</v>
          </cell>
          <cell r="F1192" t="str">
            <v>AE 01</v>
          </cell>
          <cell r="G1192" t="str">
            <v>KEMENKES RI AKL 11603900803</v>
          </cell>
          <cell r="H1192">
            <v>0</v>
          </cell>
          <cell r="I1192" t="str">
            <v>No</v>
          </cell>
          <cell r="J1192" t="str">
            <v>30</v>
          </cell>
          <cell r="K1192" t="str">
            <v>General Surgical Instruments</v>
          </cell>
          <cell r="L1192" t="str">
            <v>Maeshara</v>
          </cell>
        </row>
        <row r="1193">
          <cell r="A1193" t="str">
            <v>BJ090R</v>
          </cell>
          <cell r="B1193">
            <v>1</v>
          </cell>
          <cell r="C1193" t="str">
            <v>PC</v>
          </cell>
          <cell r="D1193" t="str">
            <v>OVERHOLT FORCEPS # 0 CVD 295MM</v>
          </cell>
          <cell r="E1193">
            <v>6887000</v>
          </cell>
          <cell r="F1193" t="str">
            <v>AE 01</v>
          </cell>
          <cell r="G1193" t="str">
            <v>KEMENKES RI AKL 11603900803</v>
          </cell>
          <cell r="H1193">
            <v>0</v>
          </cell>
          <cell r="I1193" t="str">
            <v>No</v>
          </cell>
          <cell r="J1193" t="str">
            <v>30</v>
          </cell>
          <cell r="K1193" t="str">
            <v>General Surgical Instruments</v>
          </cell>
          <cell r="L1193" t="str">
            <v>Maeshara</v>
          </cell>
        </row>
        <row r="1194">
          <cell r="A1194" t="str">
            <v>BJ091R</v>
          </cell>
          <cell r="B1194">
            <v>1</v>
          </cell>
          <cell r="C1194" t="str">
            <v>PC</v>
          </cell>
          <cell r="D1194" t="str">
            <v>OVERHOLT FORCEPS # 1 CVD 295MM</v>
          </cell>
          <cell r="E1194">
            <v>6711000</v>
          </cell>
          <cell r="F1194" t="str">
            <v>AE 01</v>
          </cell>
          <cell r="G1194" t="str">
            <v>KEMENKES RI AKL 11603900803</v>
          </cell>
          <cell r="H1194">
            <v>0</v>
          </cell>
          <cell r="I1194" t="str">
            <v>No</v>
          </cell>
          <cell r="J1194" t="str">
            <v>30</v>
          </cell>
          <cell r="K1194" t="str">
            <v>General Surgical Instruments</v>
          </cell>
          <cell r="L1194" t="str">
            <v>Maeshara</v>
          </cell>
        </row>
        <row r="1195">
          <cell r="A1195" t="str">
            <v>BJ096R</v>
          </cell>
          <cell r="B1195">
            <v>1</v>
          </cell>
          <cell r="C1195" t="str">
            <v>PC</v>
          </cell>
          <cell r="D1195" t="str">
            <v>OVERHOLT FORCEPS # 6 CVD 300MM</v>
          </cell>
          <cell r="E1195">
            <v>6887000</v>
          </cell>
          <cell r="F1195" t="str">
            <v>AE 01</v>
          </cell>
          <cell r="G1195" t="str">
            <v>KEMENKES RI AKL 11603900803</v>
          </cell>
          <cell r="H1195">
            <v>0</v>
          </cell>
          <cell r="I1195" t="str">
            <v>No</v>
          </cell>
          <cell r="J1195" t="str">
            <v>30</v>
          </cell>
          <cell r="K1195" t="str">
            <v>General Surgical Instruments</v>
          </cell>
          <cell r="L1195" t="str">
            <v>Maeshara</v>
          </cell>
        </row>
        <row r="1196">
          <cell r="A1196" t="str">
            <v>BJ100R</v>
          </cell>
          <cell r="B1196">
            <v>1</v>
          </cell>
          <cell r="C1196" t="str">
            <v>PC</v>
          </cell>
          <cell r="D1196" t="str">
            <v>GEMINI CLAMP RT-ANG140MM</v>
          </cell>
          <cell r="E1196">
            <v>2266000</v>
          </cell>
          <cell r="F1196" t="str">
            <v>AE 01</v>
          </cell>
          <cell r="G1196" t="str">
            <v>KEMENKES RI AKL 11603900803</v>
          </cell>
          <cell r="H1196">
            <v>0</v>
          </cell>
          <cell r="I1196" t="str">
            <v>No</v>
          </cell>
          <cell r="J1196" t="str">
            <v>30</v>
          </cell>
          <cell r="K1196" t="str">
            <v>General Surgical Instruments</v>
          </cell>
          <cell r="L1196" t="str">
            <v>Maeshara</v>
          </cell>
        </row>
        <row r="1197">
          <cell r="A1197" t="str">
            <v>BJ102R</v>
          </cell>
          <cell r="B1197">
            <v>1</v>
          </cell>
          <cell r="C1197" t="str">
            <v>PC</v>
          </cell>
          <cell r="D1197" t="str">
            <v>GEMINI CLAMP RT-ANG 180MM</v>
          </cell>
          <cell r="E1197">
            <v>3027000</v>
          </cell>
          <cell r="F1197" t="str">
            <v>AE 01</v>
          </cell>
          <cell r="G1197" t="str">
            <v>KEMENKES RI AKL 11603900803</v>
          </cell>
          <cell r="H1197">
            <v>0</v>
          </cell>
          <cell r="I1197" t="str">
            <v>No</v>
          </cell>
          <cell r="J1197" t="str">
            <v>30</v>
          </cell>
          <cell r="K1197" t="str">
            <v>General Surgical Instruments</v>
          </cell>
          <cell r="L1197" t="str">
            <v>Maeshara</v>
          </cell>
        </row>
        <row r="1198">
          <cell r="A1198" t="str">
            <v>BJ103R</v>
          </cell>
          <cell r="B1198">
            <v>1</v>
          </cell>
          <cell r="C1198" t="str">
            <v>PC</v>
          </cell>
          <cell r="D1198" t="str">
            <v>GEMINI CLAMP RT-ANG200MM</v>
          </cell>
          <cell r="E1198">
            <v>3707000</v>
          </cell>
          <cell r="F1198" t="str">
            <v>AE 01</v>
          </cell>
          <cell r="G1198" t="str">
            <v>KEMENKES RI AKL 11603900803</v>
          </cell>
          <cell r="H1198">
            <v>0</v>
          </cell>
          <cell r="I1198" t="str">
            <v>No</v>
          </cell>
          <cell r="J1198" t="str">
            <v>30</v>
          </cell>
          <cell r="K1198" t="str">
            <v>General Surgical Instruments</v>
          </cell>
          <cell r="L1198" t="str">
            <v>Maeshara</v>
          </cell>
        </row>
        <row r="1199">
          <cell r="A1199" t="str">
            <v>BJ104R</v>
          </cell>
          <cell r="B1199">
            <v>1</v>
          </cell>
          <cell r="C1199" t="str">
            <v>PC</v>
          </cell>
          <cell r="D1199" t="str">
            <v>GEMINI CLAMP RT-ANG 230MM</v>
          </cell>
          <cell r="E1199">
            <v>3939000</v>
          </cell>
          <cell r="F1199" t="str">
            <v>AE 01</v>
          </cell>
          <cell r="G1199" t="str">
            <v>KEMENKES RI AKL 11603900803</v>
          </cell>
          <cell r="H1199">
            <v>0</v>
          </cell>
          <cell r="I1199" t="str">
            <v>No</v>
          </cell>
          <cell r="J1199" t="str">
            <v>30</v>
          </cell>
          <cell r="K1199" t="str">
            <v>General Surgical Instruments</v>
          </cell>
          <cell r="L1199" t="str">
            <v>Maeshara</v>
          </cell>
        </row>
        <row r="1200">
          <cell r="A1200" t="str">
            <v>BJ106R</v>
          </cell>
          <cell r="B1200">
            <v>1</v>
          </cell>
          <cell r="C1200" t="str">
            <v>PC</v>
          </cell>
          <cell r="D1200" t="str">
            <v>GEMINI CLAMP RT-ANG 280MM</v>
          </cell>
          <cell r="E1200">
            <v>5103000</v>
          </cell>
          <cell r="F1200" t="str">
            <v>AE 01</v>
          </cell>
          <cell r="G1200" t="str">
            <v>KEMENKES RI AKL 11603900803</v>
          </cell>
          <cell r="H1200">
            <v>0</v>
          </cell>
          <cell r="I1200" t="str">
            <v>No</v>
          </cell>
          <cell r="J1200" t="str">
            <v>30</v>
          </cell>
          <cell r="K1200" t="str">
            <v>General Surgical Instruments</v>
          </cell>
          <cell r="L1200" t="str">
            <v>Maeshara</v>
          </cell>
        </row>
        <row r="1201">
          <cell r="A1201" t="str">
            <v>BJ110R</v>
          </cell>
          <cell r="B1201">
            <v>1</v>
          </cell>
          <cell r="C1201" t="str">
            <v>PC</v>
          </cell>
          <cell r="D1201" t="str">
            <v>DISSECTING CLAMP 90DEG 280MM</v>
          </cell>
          <cell r="E1201">
            <v>14200000</v>
          </cell>
          <cell r="F1201" t="str">
            <v>AE 01</v>
          </cell>
          <cell r="G1201" t="str">
            <v>KEMENKES RI AKL 11603900803</v>
          </cell>
          <cell r="H1201">
            <v>0</v>
          </cell>
          <cell r="I1201" t="str">
            <v>No</v>
          </cell>
          <cell r="J1201" t="str">
            <v>30</v>
          </cell>
          <cell r="K1201" t="str">
            <v>General Surgical Instruments</v>
          </cell>
          <cell r="L1201" t="str">
            <v>Maeshara</v>
          </cell>
        </row>
        <row r="1202">
          <cell r="A1202" t="str">
            <v>BJ111R</v>
          </cell>
          <cell r="B1202">
            <v>1</v>
          </cell>
          <cell r="C1202" t="str">
            <v>PC</v>
          </cell>
          <cell r="D1202" t="str">
            <v>OVERHOLT DISS.&amp;LIGAT.CLAMP260MM FINE#1</v>
          </cell>
          <cell r="E1202">
            <v>6887000</v>
          </cell>
          <cell r="F1202" t="str">
            <v>AE 01</v>
          </cell>
          <cell r="G1202" t="str">
            <v>KEMENKES RI AKL 11603900803</v>
          </cell>
          <cell r="H1202">
            <v>0</v>
          </cell>
          <cell r="I1202" t="str">
            <v>No</v>
          </cell>
          <cell r="J1202" t="str">
            <v>30</v>
          </cell>
          <cell r="K1202" t="str">
            <v>General Surgical Instruments</v>
          </cell>
          <cell r="L1202" t="str">
            <v>Maeshara</v>
          </cell>
        </row>
        <row r="1203">
          <cell r="A1203" t="str">
            <v>BJ114R</v>
          </cell>
          <cell r="B1203">
            <v>1</v>
          </cell>
          <cell r="C1203" t="str">
            <v>PC</v>
          </cell>
          <cell r="D1203" t="str">
            <v>OVERHOLT DISS.A.LIGAT.CLAMP 270MM #4</v>
          </cell>
          <cell r="E1203">
            <v>6887000</v>
          </cell>
          <cell r="F1203" t="str">
            <v>AE 01</v>
          </cell>
          <cell r="G1203" t="str">
            <v>KEMENKES RI AKL 11603900803</v>
          </cell>
          <cell r="H1203">
            <v>0</v>
          </cell>
          <cell r="I1203" t="str">
            <v>No</v>
          </cell>
          <cell r="J1203" t="str">
            <v>30</v>
          </cell>
          <cell r="K1203" t="str">
            <v>General Surgical Instruments</v>
          </cell>
          <cell r="L1203" t="str">
            <v>Maeshara</v>
          </cell>
        </row>
        <row r="1204">
          <cell r="A1204" t="str">
            <v>BJ120R</v>
          </cell>
          <cell r="B1204">
            <v>1</v>
          </cell>
          <cell r="C1204" t="str">
            <v>PC</v>
          </cell>
          <cell r="D1204" t="str">
            <v>O'SHAUGNESSY DISS.A.LIGAT.FORCEPS 160MM</v>
          </cell>
          <cell r="E1204">
            <v>5225000</v>
          </cell>
          <cell r="F1204" t="str">
            <v>AE 01</v>
          </cell>
          <cell r="G1204" t="str">
            <v>KEMENKES RI AKL 11603900803</v>
          </cell>
          <cell r="H1204">
            <v>0</v>
          </cell>
          <cell r="I1204" t="str">
            <v>No</v>
          </cell>
          <cell r="J1204" t="str">
            <v>30</v>
          </cell>
          <cell r="K1204" t="str">
            <v>General Surgical Instruments</v>
          </cell>
          <cell r="L1204" t="str">
            <v>Maeshara</v>
          </cell>
        </row>
        <row r="1205">
          <cell r="A1205" t="str">
            <v>BJ121R</v>
          </cell>
          <cell r="B1205">
            <v>1</v>
          </cell>
          <cell r="C1205" t="str">
            <v>PC</v>
          </cell>
          <cell r="D1205" t="str">
            <v>O'SHAUGNESSY DISS.A.LIGAT.FORCEPS 180MM</v>
          </cell>
          <cell r="E1205">
            <v>4545000</v>
          </cell>
          <cell r="F1205" t="str">
            <v>AE 01</v>
          </cell>
          <cell r="G1205" t="str">
            <v>KEMENKES RI AKL 11603900803</v>
          </cell>
          <cell r="H1205">
            <v>0</v>
          </cell>
          <cell r="I1205" t="str">
            <v>No</v>
          </cell>
          <cell r="J1205" t="str">
            <v>30</v>
          </cell>
          <cell r="K1205" t="str">
            <v>General Surgical Instruments</v>
          </cell>
          <cell r="L1205" t="str">
            <v>Maeshara</v>
          </cell>
        </row>
        <row r="1206">
          <cell r="A1206" t="str">
            <v>BJ122R</v>
          </cell>
          <cell r="B1206">
            <v>1</v>
          </cell>
          <cell r="C1206" t="str">
            <v>PC</v>
          </cell>
          <cell r="D1206" t="str">
            <v>O'SHAUGNESSY DISS.A.LIGAT.FORCEPS 200MM</v>
          </cell>
          <cell r="E1206">
            <v>5057000</v>
          </cell>
          <cell r="F1206" t="str">
            <v>AE 01</v>
          </cell>
          <cell r="G1206" t="str">
            <v>KEMENKES RI AKL 11603900803</v>
          </cell>
          <cell r="H1206">
            <v>0</v>
          </cell>
          <cell r="I1206" t="str">
            <v>No</v>
          </cell>
          <cell r="J1206" t="str">
            <v>30</v>
          </cell>
          <cell r="K1206" t="str">
            <v>General Surgical Instruments</v>
          </cell>
          <cell r="L1206" t="str">
            <v>Maeshara</v>
          </cell>
        </row>
        <row r="1207">
          <cell r="A1207" t="str">
            <v>BJ123R</v>
          </cell>
          <cell r="B1207">
            <v>1</v>
          </cell>
          <cell r="C1207" t="str">
            <v>PC</v>
          </cell>
          <cell r="D1207" t="str">
            <v>O'SHAUGNESSY DISS.A.LIGAT.FORCEPS 220MM</v>
          </cell>
          <cell r="E1207">
            <v>5666000</v>
          </cell>
          <cell r="F1207" t="str">
            <v>AE 01</v>
          </cell>
          <cell r="G1207" t="str">
            <v>KEMENKES RI AKL 11603900803</v>
          </cell>
          <cell r="H1207">
            <v>0</v>
          </cell>
          <cell r="I1207" t="str">
            <v>No</v>
          </cell>
          <cell r="J1207" t="str">
            <v>30</v>
          </cell>
          <cell r="K1207" t="str">
            <v>General Surgical Instruments</v>
          </cell>
          <cell r="L1207" t="str">
            <v>Maeshara</v>
          </cell>
        </row>
        <row r="1208">
          <cell r="A1208" t="str">
            <v>BJ124R</v>
          </cell>
          <cell r="B1208">
            <v>1</v>
          </cell>
          <cell r="C1208" t="str">
            <v>PC</v>
          </cell>
          <cell r="D1208" t="str">
            <v>O'SHAUGNESSY DISS.A.LIGAT.FORCEPS 245MM</v>
          </cell>
          <cell r="E1208">
            <v>4891000</v>
          </cell>
          <cell r="F1208" t="str">
            <v>AE 01</v>
          </cell>
          <cell r="G1208" t="str">
            <v>KEMENKES RI AKL 11603900803</v>
          </cell>
          <cell r="H1208">
            <v>0</v>
          </cell>
          <cell r="I1208" t="str">
            <v>No</v>
          </cell>
          <cell r="J1208" t="str">
            <v>30</v>
          </cell>
          <cell r="K1208" t="str">
            <v>General Surgical Instruments</v>
          </cell>
          <cell r="L1208" t="str">
            <v>Maeshara</v>
          </cell>
        </row>
        <row r="1209">
          <cell r="A1209" t="str">
            <v>BJ130R</v>
          </cell>
          <cell r="B1209">
            <v>1</v>
          </cell>
          <cell r="C1209" t="str">
            <v>PC</v>
          </cell>
          <cell r="D1209" t="str">
            <v>ZENKER DISS &amp; LIG FCPSSLT-CVD 350MM</v>
          </cell>
          <cell r="E1209">
            <v>7123000</v>
          </cell>
          <cell r="F1209" t="str">
            <v>AE 01</v>
          </cell>
          <cell r="G1209" t="str">
            <v>KEMENKES RI AKL 11603900803</v>
          </cell>
          <cell r="H1209">
            <v>0</v>
          </cell>
          <cell r="I1209" t="str">
            <v>No</v>
          </cell>
          <cell r="J1209" t="str">
            <v>30</v>
          </cell>
          <cell r="K1209" t="str">
            <v>General Surgical Instruments</v>
          </cell>
          <cell r="L1209" t="str">
            <v>Maeshara</v>
          </cell>
        </row>
        <row r="1210">
          <cell r="A1210" t="str">
            <v>BJ131R</v>
          </cell>
          <cell r="B1210">
            <v>1</v>
          </cell>
          <cell r="C1210" t="str">
            <v>PC</v>
          </cell>
          <cell r="D1210" t="str">
            <v>ZENKER DISS &amp; LIG FCPS CVD 350MM</v>
          </cell>
          <cell r="E1210">
            <v>7123000</v>
          </cell>
          <cell r="F1210" t="str">
            <v>AE 01</v>
          </cell>
          <cell r="G1210" t="str">
            <v>KEMENKES RI AKL 11603900803</v>
          </cell>
          <cell r="H1210">
            <v>0</v>
          </cell>
          <cell r="I1210" t="str">
            <v>No</v>
          </cell>
          <cell r="J1210" t="str">
            <v>30</v>
          </cell>
          <cell r="K1210" t="str">
            <v>General Surgical Instruments</v>
          </cell>
          <cell r="L1210" t="str">
            <v>Maeshara</v>
          </cell>
        </row>
        <row r="1211">
          <cell r="A1211" t="str">
            <v>BJ132R</v>
          </cell>
          <cell r="B1211">
            <v>1</v>
          </cell>
          <cell r="C1211" t="str">
            <v>PC</v>
          </cell>
          <cell r="D1211" t="str">
            <v>ZENKER DISS &amp; LIG FCPSHVY-CVD 350MM</v>
          </cell>
          <cell r="E1211">
            <v>7123000</v>
          </cell>
          <cell r="F1211" t="str">
            <v>AE 01</v>
          </cell>
          <cell r="G1211" t="str">
            <v>KEMENKES RI AKL 11603900803</v>
          </cell>
          <cell r="H1211">
            <v>0</v>
          </cell>
          <cell r="I1211" t="str">
            <v>No</v>
          </cell>
          <cell r="J1211" t="str">
            <v>30</v>
          </cell>
          <cell r="K1211" t="str">
            <v>General Surgical Instruments</v>
          </cell>
          <cell r="L1211" t="str">
            <v>Maeshara</v>
          </cell>
        </row>
        <row r="1212">
          <cell r="A1212" t="str">
            <v>BJ300R</v>
          </cell>
          <cell r="B1212">
            <v>1</v>
          </cell>
          <cell r="C1212" t="str">
            <v>PC</v>
          </cell>
          <cell r="D1212" t="str">
            <v>MIKULICZ PERITONEUM FORCEPS CVD.140MM</v>
          </cell>
          <cell r="E1212">
            <v>3544000</v>
          </cell>
          <cell r="F1212" t="str">
            <v>AE 01</v>
          </cell>
          <cell r="G1212" t="str">
            <v>KEMENKES RI AKL 11603900791</v>
          </cell>
          <cell r="H1212">
            <v>0</v>
          </cell>
          <cell r="I1212" t="str">
            <v>No</v>
          </cell>
          <cell r="J1212" t="str">
            <v>30</v>
          </cell>
          <cell r="K1212" t="str">
            <v>General Surgical Instruments</v>
          </cell>
          <cell r="L1212" t="str">
            <v>Maeshara</v>
          </cell>
        </row>
        <row r="1213">
          <cell r="A1213" t="str">
            <v>BJ304R</v>
          </cell>
          <cell r="B1213">
            <v>1</v>
          </cell>
          <cell r="C1213" t="str">
            <v>PC</v>
          </cell>
          <cell r="D1213" t="str">
            <v>MIKULICZ PERITONEUM FORCEPS CVD.185MM</v>
          </cell>
          <cell r="E1213">
            <v>4093000</v>
          </cell>
          <cell r="F1213" t="str">
            <v>AE 01</v>
          </cell>
          <cell r="G1213" t="str">
            <v>KEMENKES RI AKL 11603900791</v>
          </cell>
          <cell r="H1213">
            <v>0</v>
          </cell>
          <cell r="I1213" t="str">
            <v>No</v>
          </cell>
          <cell r="J1213" t="str">
            <v>30</v>
          </cell>
          <cell r="K1213" t="str">
            <v>General Surgical Instruments</v>
          </cell>
          <cell r="L1213" t="str">
            <v>Maeshara</v>
          </cell>
        </row>
        <row r="1214">
          <cell r="A1214" t="str">
            <v>BJ305R</v>
          </cell>
          <cell r="B1214">
            <v>1</v>
          </cell>
          <cell r="C1214" t="str">
            <v>PC</v>
          </cell>
          <cell r="D1214" t="str">
            <v>MIKULICZ PERITONEUM FORCEPS CVD.180MM</v>
          </cell>
          <cell r="E1214">
            <v>4093000</v>
          </cell>
          <cell r="F1214" t="str">
            <v>AE 01</v>
          </cell>
          <cell r="G1214" t="str">
            <v>KEMENKES RI AKL 11603900791</v>
          </cell>
          <cell r="H1214">
            <v>0</v>
          </cell>
          <cell r="I1214" t="str">
            <v>No</v>
          </cell>
          <cell r="J1214" t="str">
            <v>30</v>
          </cell>
          <cell r="K1214" t="str">
            <v>General Surgical Instruments</v>
          </cell>
          <cell r="L1214" t="str">
            <v>Maeshara</v>
          </cell>
        </row>
        <row r="1215">
          <cell r="A1215" t="str">
            <v>BJ306R</v>
          </cell>
          <cell r="B1215">
            <v>1</v>
          </cell>
          <cell r="C1215" t="str">
            <v>PC</v>
          </cell>
          <cell r="D1215" t="str">
            <v>MIKULICZ PERITONEUM FORCEPS CVD.205MM</v>
          </cell>
          <cell r="E1215">
            <v>4594000</v>
          </cell>
          <cell r="F1215" t="str">
            <v>AE 01</v>
          </cell>
          <cell r="G1215" t="str">
            <v>KEMENKES RI AKL 11603900791</v>
          </cell>
          <cell r="H1215">
            <v>0</v>
          </cell>
          <cell r="I1215" t="str">
            <v>No</v>
          </cell>
          <cell r="J1215" t="str">
            <v>30</v>
          </cell>
          <cell r="K1215" t="str">
            <v>General Surgical Instruments</v>
          </cell>
          <cell r="L1215" t="str">
            <v>Maeshara</v>
          </cell>
        </row>
        <row r="1216">
          <cell r="A1216" t="str">
            <v>BJ308R</v>
          </cell>
          <cell r="B1216">
            <v>1</v>
          </cell>
          <cell r="C1216" t="str">
            <v>PC</v>
          </cell>
          <cell r="D1216" t="str">
            <v>MIKULICZ PERITONEUM FORCEPS CVD.205MM</v>
          </cell>
          <cell r="E1216">
            <v>5212000</v>
          </cell>
          <cell r="F1216" t="str">
            <v>AE 01</v>
          </cell>
          <cell r="G1216" t="str">
            <v>KEMENKES RI AKL 11603900791</v>
          </cell>
          <cell r="H1216">
            <v>0</v>
          </cell>
          <cell r="I1216" t="str">
            <v>No</v>
          </cell>
          <cell r="J1216" t="str">
            <v>30</v>
          </cell>
          <cell r="K1216" t="str">
            <v>General Surgical Instruments</v>
          </cell>
          <cell r="L1216" t="str">
            <v>Maeshara</v>
          </cell>
        </row>
        <row r="1217">
          <cell r="A1217" t="str">
            <v>BJ309R</v>
          </cell>
          <cell r="B1217">
            <v>1</v>
          </cell>
          <cell r="C1217" t="str">
            <v>PC</v>
          </cell>
          <cell r="D1217" t="str">
            <v>MIKULICZ PERITONEUM FORCEPS CVD.205MM</v>
          </cell>
          <cell r="E1217">
            <v>5212000</v>
          </cell>
          <cell r="F1217" t="str">
            <v>AE 01</v>
          </cell>
          <cell r="G1217" t="str">
            <v>KEMENKES RI AKL 11603900791</v>
          </cell>
          <cell r="H1217">
            <v>0</v>
          </cell>
          <cell r="I1217" t="str">
            <v>No</v>
          </cell>
          <cell r="J1217" t="str">
            <v>30</v>
          </cell>
          <cell r="K1217" t="str">
            <v>General Surgical Instruments</v>
          </cell>
          <cell r="L1217" t="str">
            <v>Maeshara</v>
          </cell>
        </row>
        <row r="1218">
          <cell r="A1218" t="str">
            <v>BJ310R</v>
          </cell>
          <cell r="B1218">
            <v>1</v>
          </cell>
          <cell r="C1218" t="str">
            <v>PC</v>
          </cell>
          <cell r="D1218" t="str">
            <v>MIKULICZ PERITONEUM FORCEPS CVD.200MM</v>
          </cell>
          <cell r="E1218">
            <v>5504000</v>
          </cell>
          <cell r="F1218" t="str">
            <v>AE 01</v>
          </cell>
          <cell r="G1218" t="str">
            <v>KEMENKES RI AKL 11603900791</v>
          </cell>
          <cell r="H1218">
            <v>0</v>
          </cell>
          <cell r="I1218" t="str">
            <v>No</v>
          </cell>
          <cell r="J1218" t="str">
            <v>30</v>
          </cell>
          <cell r="K1218" t="str">
            <v>General Surgical Instruments</v>
          </cell>
          <cell r="L1218" t="str">
            <v>Maeshara</v>
          </cell>
        </row>
        <row r="1219">
          <cell r="A1219" t="str">
            <v>BJ312R</v>
          </cell>
          <cell r="B1219">
            <v>1</v>
          </cell>
          <cell r="C1219" t="str">
            <v>PC</v>
          </cell>
          <cell r="D1219" t="str">
            <v>MIKULICZ PERITONEUM FORCEPS CVD.245MM</v>
          </cell>
          <cell r="E1219">
            <v>9016000</v>
          </cell>
          <cell r="F1219" t="str">
            <v>AE 01</v>
          </cell>
          <cell r="G1219" t="str">
            <v>KEMENKES RI AKL 11603900791</v>
          </cell>
          <cell r="H1219">
            <v>0</v>
          </cell>
          <cell r="I1219" t="str">
            <v>No</v>
          </cell>
          <cell r="J1219" t="str">
            <v>30</v>
          </cell>
          <cell r="K1219" t="str">
            <v>General Surgical Instruments</v>
          </cell>
          <cell r="L1219" t="str">
            <v>Maeshara</v>
          </cell>
        </row>
        <row r="1220">
          <cell r="A1220" t="str">
            <v>BJ313R</v>
          </cell>
          <cell r="B1220">
            <v>1</v>
          </cell>
          <cell r="C1220" t="str">
            <v>PC</v>
          </cell>
          <cell r="D1220" t="str">
            <v>MIKULICZ PERITONEUM FORCEPS CVD.205MM</v>
          </cell>
          <cell r="E1220">
            <v>3458000</v>
          </cell>
          <cell r="F1220" t="str">
            <v>AE 01</v>
          </cell>
          <cell r="G1220" t="str">
            <v>KEMENKES RI AKL 11603900791</v>
          </cell>
          <cell r="H1220">
            <v>0</v>
          </cell>
          <cell r="I1220" t="str">
            <v>No</v>
          </cell>
          <cell r="J1220" t="str">
            <v>30</v>
          </cell>
          <cell r="K1220" t="str">
            <v>General Surgical Instruments</v>
          </cell>
          <cell r="L1220" t="str">
            <v>Maeshara</v>
          </cell>
        </row>
        <row r="1221">
          <cell r="A1221" t="str">
            <v>BJ314R</v>
          </cell>
          <cell r="B1221">
            <v>1</v>
          </cell>
          <cell r="C1221" t="str">
            <v>PC</v>
          </cell>
          <cell r="D1221" t="str">
            <v>MIKULICZ PERITONEUM FORCEPS CVD.200MM</v>
          </cell>
          <cell r="E1221">
            <v>3458000</v>
          </cell>
          <cell r="F1221" t="str">
            <v>AE 01</v>
          </cell>
          <cell r="G1221" t="str">
            <v>KEMENKES RI AKL 11603900791</v>
          </cell>
          <cell r="H1221">
            <v>0</v>
          </cell>
          <cell r="I1221" t="str">
            <v>No</v>
          </cell>
          <cell r="J1221" t="str">
            <v>30</v>
          </cell>
          <cell r="K1221" t="str">
            <v>General Surgical Instruments</v>
          </cell>
          <cell r="L1221" t="str">
            <v>Maeshara</v>
          </cell>
        </row>
        <row r="1222">
          <cell r="A1222" t="str">
            <v>BJ315R</v>
          </cell>
          <cell r="B1222">
            <v>1</v>
          </cell>
          <cell r="C1222" t="str">
            <v>PC</v>
          </cell>
          <cell r="D1222" t="str">
            <v>MIKULICZ PERITONEUM FORCEPS CVD.185MM</v>
          </cell>
          <cell r="E1222">
            <v>5210000</v>
          </cell>
          <cell r="F1222" t="str">
            <v>AE 01</v>
          </cell>
          <cell r="G1222" t="str">
            <v>KEMENKES RI AKL 11603900791</v>
          </cell>
          <cell r="H1222">
            <v>0</v>
          </cell>
          <cell r="I1222" t="str">
            <v>No</v>
          </cell>
          <cell r="J1222" t="str">
            <v>30</v>
          </cell>
          <cell r="K1222" t="str">
            <v>General Surgical Instruments</v>
          </cell>
          <cell r="L1222" t="str">
            <v>Maeshara</v>
          </cell>
        </row>
        <row r="1223">
          <cell r="A1223" t="str">
            <v>BJ325R</v>
          </cell>
          <cell r="B1223">
            <v>1</v>
          </cell>
          <cell r="C1223" t="str">
            <v>PC</v>
          </cell>
          <cell r="D1223" t="str">
            <v>FAURE PERITONEUM FORCEPS CVD.205MM</v>
          </cell>
          <cell r="E1223">
            <v>3583000</v>
          </cell>
          <cell r="F1223" t="str">
            <v>AE 01</v>
          </cell>
          <cell r="G1223" t="str">
            <v>KEMENKES RI AKL 11603900791</v>
          </cell>
          <cell r="H1223">
            <v>0</v>
          </cell>
          <cell r="I1223" t="str">
            <v>No</v>
          </cell>
          <cell r="J1223" t="str">
            <v>30</v>
          </cell>
          <cell r="K1223" t="str">
            <v>General Surgical Instruments</v>
          </cell>
          <cell r="L1223" t="str">
            <v>Maeshara</v>
          </cell>
        </row>
        <row r="1224">
          <cell r="A1224" t="str">
            <v>BJ326R</v>
          </cell>
          <cell r="B1224">
            <v>1</v>
          </cell>
          <cell r="C1224" t="str">
            <v>PC</v>
          </cell>
          <cell r="D1224" t="str">
            <v>FAURE PERITONEUM FORCEPSSTRNG CVD 205MM</v>
          </cell>
          <cell r="E1224">
            <v>3491000</v>
          </cell>
          <cell r="F1224" t="str">
            <v>AE 01</v>
          </cell>
          <cell r="G1224" t="str">
            <v>KEMENKES RI AKL 11603900791</v>
          </cell>
          <cell r="H1224">
            <v>0</v>
          </cell>
          <cell r="I1224" t="str">
            <v>No</v>
          </cell>
          <cell r="J1224" t="str">
            <v>30</v>
          </cell>
          <cell r="K1224" t="str">
            <v>General Surgical Instruments</v>
          </cell>
          <cell r="L1224" t="str">
            <v>Maeshara</v>
          </cell>
        </row>
        <row r="1225">
          <cell r="A1225" t="str">
            <v>BJ500R</v>
          </cell>
          <cell r="B1225">
            <v>1</v>
          </cell>
          <cell r="C1225" t="str">
            <v>PC</v>
          </cell>
          <cell r="D1225" t="str">
            <v>PHANEUF HYSTERECTOMY FORCEPS STR 210MM</v>
          </cell>
          <cell r="E1225">
            <v>4646000</v>
          </cell>
          <cell r="F1225" t="str">
            <v>AE 01</v>
          </cell>
          <cell r="G1225" t="str">
            <v>KEMENKES RI AKL 11603900063</v>
          </cell>
          <cell r="H1225">
            <v>0</v>
          </cell>
          <cell r="I1225" t="str">
            <v>No</v>
          </cell>
          <cell r="J1225" t="str">
            <v>30</v>
          </cell>
          <cell r="K1225" t="str">
            <v>General Surgical Instruments</v>
          </cell>
          <cell r="L1225" t="str">
            <v>Maeshara</v>
          </cell>
        </row>
        <row r="1226">
          <cell r="A1226" t="str">
            <v>BJ501R</v>
          </cell>
          <cell r="B1226">
            <v>1</v>
          </cell>
          <cell r="C1226" t="str">
            <v>PC</v>
          </cell>
          <cell r="D1226" t="str">
            <v>PHANEUF HYSTERECTOMY FORCEPS ANG 205MM</v>
          </cell>
          <cell r="E1226">
            <v>4964000</v>
          </cell>
          <cell r="F1226" t="str">
            <v>AE 01</v>
          </cell>
          <cell r="G1226" t="str">
            <v>KEMENKES RI AKL 11603900063</v>
          </cell>
          <cell r="H1226">
            <v>0</v>
          </cell>
          <cell r="I1226" t="str">
            <v>No</v>
          </cell>
          <cell r="J1226" t="str">
            <v>30</v>
          </cell>
          <cell r="K1226" t="str">
            <v>General Surgical Instruments</v>
          </cell>
          <cell r="L1226" t="str">
            <v>Maeshara</v>
          </cell>
        </row>
        <row r="1227">
          <cell r="A1227" t="str">
            <v>BJ506R</v>
          </cell>
          <cell r="B1227">
            <v>1</v>
          </cell>
          <cell r="C1227" t="str">
            <v>PC</v>
          </cell>
          <cell r="D1227" t="str">
            <v>WERTHEIM HYSTERECTOMY FORCEPS CVD.235MM</v>
          </cell>
          <cell r="E1227">
            <v>8119000</v>
          </cell>
          <cell r="F1227" t="str">
            <v>AE 01</v>
          </cell>
          <cell r="G1227" t="str">
            <v>KEMENKES RI AKL 11603900063</v>
          </cell>
          <cell r="H1227">
            <v>0</v>
          </cell>
          <cell r="I1227" t="str">
            <v>No</v>
          </cell>
          <cell r="J1227" t="str">
            <v>30</v>
          </cell>
          <cell r="K1227" t="str">
            <v>General Surgical Instruments</v>
          </cell>
          <cell r="L1227" t="str">
            <v>Maeshara</v>
          </cell>
        </row>
        <row r="1228">
          <cell r="A1228" t="str">
            <v>BJ507R</v>
          </cell>
          <cell r="B1228">
            <v>1</v>
          </cell>
          <cell r="C1228" t="str">
            <v>PC</v>
          </cell>
          <cell r="D1228" t="str">
            <v>WERTHEIM HYSTERECTOMY FORCEPS CVD.235MM</v>
          </cell>
          <cell r="E1228">
            <v>8207000</v>
          </cell>
          <cell r="F1228" t="str">
            <v>AE 01</v>
          </cell>
          <cell r="G1228" t="str">
            <v>KEMENKES RI AKL 11303704312</v>
          </cell>
          <cell r="H1228">
            <v>0</v>
          </cell>
          <cell r="I1228" t="str">
            <v>No</v>
          </cell>
          <cell r="J1228" t="str">
            <v>30</v>
          </cell>
          <cell r="K1228" t="str">
            <v>General Surgical Instruments</v>
          </cell>
          <cell r="L1228" t="str">
            <v>Maeshara</v>
          </cell>
        </row>
        <row r="1229">
          <cell r="A1229" t="str">
            <v>BJ509R</v>
          </cell>
          <cell r="B1229">
            <v>1</v>
          </cell>
          <cell r="C1229" t="str">
            <v>PC</v>
          </cell>
          <cell r="D1229" t="str">
            <v>WERTHEIM HYSTERECTOMY FORCEPS CVD.245MM</v>
          </cell>
          <cell r="E1229">
            <v>6859000</v>
          </cell>
          <cell r="F1229" t="str">
            <v>AE 01</v>
          </cell>
          <cell r="G1229" t="str">
            <v>KEMENKES RI AKL 11603900063</v>
          </cell>
          <cell r="H1229">
            <v>0</v>
          </cell>
          <cell r="I1229" t="str">
            <v>No</v>
          </cell>
          <cell r="J1229" t="str">
            <v>30</v>
          </cell>
          <cell r="K1229" t="str">
            <v>General Surgical Instruments</v>
          </cell>
          <cell r="L1229" t="str">
            <v>Maeshara</v>
          </cell>
        </row>
        <row r="1230">
          <cell r="A1230" t="str">
            <v>BJ510R</v>
          </cell>
          <cell r="B1230">
            <v>1</v>
          </cell>
          <cell r="C1230" t="str">
            <v>PC</v>
          </cell>
          <cell r="D1230" t="str">
            <v>HOLZBACH HYST FORCEPS STR 245MM</v>
          </cell>
          <cell r="E1230">
            <v>6859000</v>
          </cell>
          <cell r="F1230" t="str">
            <v>AE 01</v>
          </cell>
          <cell r="G1230" t="str">
            <v>KEMENKES RI AKL 11603900063</v>
          </cell>
          <cell r="H1230">
            <v>0</v>
          </cell>
          <cell r="I1230" t="str">
            <v>No</v>
          </cell>
          <cell r="J1230" t="str">
            <v>30</v>
          </cell>
          <cell r="K1230" t="str">
            <v>General Surgical Instruments</v>
          </cell>
          <cell r="L1230" t="str">
            <v>Maeshara</v>
          </cell>
        </row>
        <row r="1231">
          <cell r="A1231" t="str">
            <v>BJ511R</v>
          </cell>
          <cell r="B1231">
            <v>1</v>
          </cell>
          <cell r="C1231" t="str">
            <v>PC</v>
          </cell>
          <cell r="D1231" t="str">
            <v>HOLZBACH HYST FORCEPS CVD245MM</v>
          </cell>
          <cell r="E1231">
            <v>7348000</v>
          </cell>
          <cell r="F1231" t="str">
            <v>AE 01</v>
          </cell>
          <cell r="G1231" t="str">
            <v>KEMENKES RI AKL 11603900063</v>
          </cell>
          <cell r="H1231">
            <v>0</v>
          </cell>
          <cell r="I1231" t="str">
            <v>No</v>
          </cell>
          <cell r="J1231" t="str">
            <v>30</v>
          </cell>
          <cell r="K1231" t="str">
            <v>General Surgical Instruments</v>
          </cell>
          <cell r="L1231" t="str">
            <v>Maeshara</v>
          </cell>
        </row>
        <row r="1232">
          <cell r="A1232" t="str">
            <v>BJ515R</v>
          </cell>
          <cell r="B1232">
            <v>1</v>
          </cell>
          <cell r="C1232" t="str">
            <v>PC</v>
          </cell>
          <cell r="D1232" t="str">
            <v>WERTHEIM HYSTERECTOMY FORCEPS 350MM</v>
          </cell>
          <cell r="E1232">
            <v>16168000</v>
          </cell>
          <cell r="F1232" t="str">
            <v>AE 01</v>
          </cell>
          <cell r="G1232" t="str">
            <v>KEMENKES RI AKL 11603900063</v>
          </cell>
          <cell r="H1232">
            <v>0</v>
          </cell>
          <cell r="I1232" t="str">
            <v>No</v>
          </cell>
          <cell r="J1232" t="str">
            <v>30</v>
          </cell>
          <cell r="K1232" t="str">
            <v>General Surgical Instruments</v>
          </cell>
          <cell r="L1232" t="str">
            <v>Maeshara</v>
          </cell>
        </row>
        <row r="1233">
          <cell r="A1233" t="str">
            <v>BJ517R</v>
          </cell>
          <cell r="B1233">
            <v>1</v>
          </cell>
          <cell r="C1233" t="str">
            <v>PC</v>
          </cell>
          <cell r="D1233" t="str">
            <v>MAINGOT HYSTERECTOMY CLAMPS 210MM</v>
          </cell>
          <cell r="E1233">
            <v>8802000</v>
          </cell>
          <cell r="F1233" t="str">
            <v>AE 01</v>
          </cell>
          <cell r="G1233" t="str">
            <v>KEMENKES RI AKL 11603900063</v>
          </cell>
          <cell r="H1233">
            <v>0</v>
          </cell>
          <cell r="I1233" t="str">
            <v>No</v>
          </cell>
          <cell r="J1233" t="str">
            <v>30</v>
          </cell>
          <cell r="K1233" t="str">
            <v>General Surgical Instruments</v>
          </cell>
          <cell r="L1233" t="str">
            <v>Maeshara</v>
          </cell>
        </row>
        <row r="1234">
          <cell r="A1234" t="str">
            <v>BJ519R</v>
          </cell>
          <cell r="B1234">
            <v>1</v>
          </cell>
          <cell r="C1234" t="str">
            <v>PC</v>
          </cell>
          <cell r="D1234" t="str">
            <v>MAINGOT HYSTERECTOMY CLAMPS 250MM</v>
          </cell>
          <cell r="E1234">
            <v>13132000</v>
          </cell>
          <cell r="F1234" t="str">
            <v>AE 01</v>
          </cell>
          <cell r="G1234" t="str">
            <v>KEMENKES RI AKL 11603900063</v>
          </cell>
          <cell r="H1234">
            <v>0</v>
          </cell>
          <cell r="I1234" t="str">
            <v>No</v>
          </cell>
          <cell r="J1234" t="str">
            <v>30</v>
          </cell>
          <cell r="K1234" t="str">
            <v>General Surgical Instruments</v>
          </cell>
          <cell r="L1234" t="str">
            <v>Maeshara</v>
          </cell>
        </row>
        <row r="1235">
          <cell r="A1235" t="str">
            <v>BJ520R</v>
          </cell>
          <cell r="B1235">
            <v>1</v>
          </cell>
          <cell r="C1235" t="str">
            <v>PC</v>
          </cell>
          <cell r="D1235" t="str">
            <v>HEANEY HYST FORCEPS GROOVED 205MM</v>
          </cell>
          <cell r="E1235">
            <v>5610000</v>
          </cell>
          <cell r="F1235" t="str">
            <v>AE 01</v>
          </cell>
          <cell r="G1235" t="str">
            <v>KEMENKES RI AKL 11603900063</v>
          </cell>
          <cell r="H1235">
            <v>0</v>
          </cell>
          <cell r="I1235" t="str">
            <v>No</v>
          </cell>
          <cell r="J1235" t="str">
            <v>30</v>
          </cell>
          <cell r="K1235" t="str">
            <v>General Surgical Instruments</v>
          </cell>
          <cell r="L1235" t="str">
            <v>Maeshara</v>
          </cell>
        </row>
        <row r="1236">
          <cell r="A1236" t="str">
            <v>BJ521R</v>
          </cell>
          <cell r="B1236">
            <v>1</v>
          </cell>
          <cell r="C1236" t="str">
            <v>PC</v>
          </cell>
          <cell r="D1236" t="str">
            <v>HEANEY HYST FORCEPS GROOVED 250MM</v>
          </cell>
          <cell r="E1236">
            <v>6244000</v>
          </cell>
          <cell r="F1236" t="str">
            <v>AE 01</v>
          </cell>
          <cell r="G1236" t="str">
            <v>KEMENKES RI AKL 11603900063</v>
          </cell>
          <cell r="H1236">
            <v>0</v>
          </cell>
          <cell r="I1236" t="str">
            <v>No</v>
          </cell>
          <cell r="J1236" t="str">
            <v>30</v>
          </cell>
          <cell r="K1236" t="str">
            <v>General Surgical Instruments</v>
          </cell>
          <cell r="L1236" t="str">
            <v>Maeshara</v>
          </cell>
        </row>
        <row r="1237">
          <cell r="A1237" t="str">
            <v>BJ522R</v>
          </cell>
          <cell r="B1237">
            <v>1</v>
          </cell>
          <cell r="C1237" t="str">
            <v>PC</v>
          </cell>
          <cell r="D1237" t="str">
            <v>HEANEY HYST FORCEPS GROOVED195MM</v>
          </cell>
          <cell r="E1237">
            <v>4892000</v>
          </cell>
          <cell r="F1237" t="str">
            <v>AE 01</v>
          </cell>
          <cell r="G1237" t="str">
            <v>KEMENKES RI AKL 11603900063</v>
          </cell>
          <cell r="H1237">
            <v>0</v>
          </cell>
          <cell r="I1237" t="str">
            <v>No</v>
          </cell>
          <cell r="J1237" t="str">
            <v>30</v>
          </cell>
          <cell r="K1237" t="str">
            <v>General Surgical Instruments</v>
          </cell>
          <cell r="L1237" t="str">
            <v>Maeshara</v>
          </cell>
        </row>
        <row r="1238">
          <cell r="A1238" t="str">
            <v>BJ524R</v>
          </cell>
          <cell r="B1238">
            <v>1</v>
          </cell>
          <cell r="C1238" t="str">
            <v>PC</v>
          </cell>
          <cell r="D1238" t="str">
            <v>HEANEY-REZEK FCPSSTR SER LGTH 210MM</v>
          </cell>
          <cell r="E1238">
            <v>9260000</v>
          </cell>
          <cell r="F1238" t="str">
            <v>AE 01</v>
          </cell>
          <cell r="G1238" t="str">
            <v>KEMENKES RI AKL 11603900063</v>
          </cell>
          <cell r="H1238">
            <v>0</v>
          </cell>
          <cell r="I1238" t="str">
            <v>No</v>
          </cell>
          <cell r="J1238" t="str">
            <v>30</v>
          </cell>
          <cell r="K1238" t="str">
            <v>General Surgical Instruments</v>
          </cell>
          <cell r="L1238" t="str">
            <v>Maeshara</v>
          </cell>
        </row>
        <row r="1239">
          <cell r="A1239" t="str">
            <v>BJ527R</v>
          </cell>
          <cell r="B1239">
            <v>1</v>
          </cell>
          <cell r="C1239" t="str">
            <v>PC</v>
          </cell>
          <cell r="D1239" t="str">
            <v>WIENER HYST FORCEPS GROOVES 240MM</v>
          </cell>
          <cell r="E1239">
            <v>9203000</v>
          </cell>
          <cell r="F1239" t="str">
            <v>AE 01</v>
          </cell>
          <cell r="G1239" t="str">
            <v>KEMENKES RI AKL 11603900063</v>
          </cell>
          <cell r="H1239">
            <v>0</v>
          </cell>
          <cell r="I1239" t="str">
            <v>No</v>
          </cell>
          <cell r="J1239" t="str">
            <v>30</v>
          </cell>
          <cell r="K1239" t="str">
            <v>General Surgical Instruments</v>
          </cell>
          <cell r="L1239" t="str">
            <v>Maeshara</v>
          </cell>
        </row>
        <row r="1240">
          <cell r="A1240" t="str">
            <v>BJ530R</v>
          </cell>
          <cell r="B1240">
            <v>1</v>
          </cell>
          <cell r="C1240" t="str">
            <v>PC</v>
          </cell>
          <cell r="D1240" t="str">
            <v>HEANEY HYSTERECTOMY FORCEPS STR 225MM</v>
          </cell>
          <cell r="E1240">
            <v>8819000</v>
          </cell>
          <cell r="F1240" t="str">
            <v>AE 01</v>
          </cell>
          <cell r="G1240" t="str">
            <v>KEMENKES RI AKL 11603900063</v>
          </cell>
          <cell r="H1240">
            <v>0</v>
          </cell>
          <cell r="I1240" t="str">
            <v>No</v>
          </cell>
          <cell r="J1240" t="str">
            <v>30</v>
          </cell>
          <cell r="K1240" t="str">
            <v>General Surgical Instruments</v>
          </cell>
          <cell r="L1240" t="str">
            <v>Maeshara</v>
          </cell>
        </row>
        <row r="1241">
          <cell r="A1241" t="str">
            <v>BJ531R</v>
          </cell>
          <cell r="B1241">
            <v>1</v>
          </cell>
          <cell r="C1241" t="str">
            <v>PC</v>
          </cell>
          <cell r="D1241" t="str">
            <v>HEANEY HYSTERECTOMY FORCEPS CVD220MM</v>
          </cell>
          <cell r="E1241">
            <v>9571000</v>
          </cell>
          <cell r="F1241" t="str">
            <v>AE 01</v>
          </cell>
          <cell r="G1241" t="str">
            <v>KEMENKES RI AKL 11603900063</v>
          </cell>
          <cell r="H1241">
            <v>0</v>
          </cell>
          <cell r="I1241" t="str">
            <v>No</v>
          </cell>
          <cell r="J1241" t="str">
            <v>30</v>
          </cell>
          <cell r="K1241" t="str">
            <v>General Surgical Instruments</v>
          </cell>
          <cell r="L1241" t="str">
            <v>Maeshara</v>
          </cell>
        </row>
        <row r="1242">
          <cell r="A1242" t="str">
            <v>BJ532R</v>
          </cell>
          <cell r="B1242">
            <v>1</v>
          </cell>
          <cell r="C1242" t="str">
            <v>PC</v>
          </cell>
          <cell r="D1242" t="str">
            <v>HEANEY HYSTERECTOMY FORCEPS CVD215MM</v>
          </cell>
          <cell r="E1242">
            <v>9571000</v>
          </cell>
          <cell r="F1242" t="str">
            <v>AE 01</v>
          </cell>
          <cell r="G1242" t="str">
            <v>KEMENKES RI AKL 11603900063</v>
          </cell>
          <cell r="H1242">
            <v>0</v>
          </cell>
          <cell r="I1242" t="str">
            <v>No</v>
          </cell>
          <cell r="J1242" t="str">
            <v>30</v>
          </cell>
          <cell r="K1242" t="str">
            <v>General Surgical Instruments</v>
          </cell>
          <cell r="L1242" t="str">
            <v>Maeshara</v>
          </cell>
        </row>
        <row r="1243">
          <cell r="A1243" t="str">
            <v>BJ534R</v>
          </cell>
          <cell r="B1243">
            <v>1</v>
          </cell>
          <cell r="C1243" t="str">
            <v>PC</v>
          </cell>
          <cell r="D1243" t="str">
            <v>HYSTERECTOMY FOR.GWILLIAMSSTR.205MM</v>
          </cell>
          <cell r="E1243">
            <v>7388000</v>
          </cell>
          <cell r="F1243" t="str">
            <v>AE 01</v>
          </cell>
          <cell r="G1243" t="str">
            <v>KEMENKES RI AKL 11603900063</v>
          </cell>
          <cell r="H1243">
            <v>0</v>
          </cell>
          <cell r="I1243" t="str">
            <v>No</v>
          </cell>
          <cell r="J1243" t="str">
            <v>30</v>
          </cell>
          <cell r="K1243" t="str">
            <v>General Surgical Instruments</v>
          </cell>
          <cell r="L1243" t="str">
            <v>Maeshara</v>
          </cell>
        </row>
        <row r="1244">
          <cell r="A1244" t="str">
            <v>BJ535R</v>
          </cell>
          <cell r="B1244">
            <v>1</v>
          </cell>
          <cell r="C1244" t="str">
            <v>PC</v>
          </cell>
          <cell r="D1244" t="str">
            <v>HYSTERECTOMY FOR.GWILLIAMSCUR.205MM</v>
          </cell>
          <cell r="E1244">
            <v>5213000</v>
          </cell>
          <cell r="F1244" t="str">
            <v>AE 01</v>
          </cell>
          <cell r="G1244" t="str">
            <v>KEMENKES RI AKL 11603900063</v>
          </cell>
          <cell r="H1244">
            <v>0</v>
          </cell>
          <cell r="I1244" t="str">
            <v>No</v>
          </cell>
          <cell r="J1244" t="str">
            <v>30</v>
          </cell>
          <cell r="K1244" t="str">
            <v>General Surgical Instruments</v>
          </cell>
          <cell r="L1244" t="str">
            <v>Maeshara</v>
          </cell>
        </row>
        <row r="1245">
          <cell r="A1245" t="str">
            <v>BJ536R</v>
          </cell>
          <cell r="B1245">
            <v>1</v>
          </cell>
          <cell r="C1245" t="str">
            <v>PC</v>
          </cell>
          <cell r="D1245" t="str">
            <v>MAINGOT HYSTERECTOMY FORCEPS STR.210MM</v>
          </cell>
          <cell r="E1245">
            <v>5752000</v>
          </cell>
          <cell r="F1245" t="str">
            <v>AE 01</v>
          </cell>
          <cell r="G1245" t="str">
            <v>KEMENKES RI AKL 11603900063</v>
          </cell>
          <cell r="H1245">
            <v>0</v>
          </cell>
          <cell r="I1245" t="str">
            <v>No</v>
          </cell>
          <cell r="J1245" t="str">
            <v>30</v>
          </cell>
          <cell r="K1245" t="str">
            <v>General Surgical Instruments</v>
          </cell>
          <cell r="L1245" t="str">
            <v>Maeshara</v>
          </cell>
        </row>
        <row r="1246">
          <cell r="A1246" t="str">
            <v>BJ537R</v>
          </cell>
          <cell r="B1246">
            <v>1</v>
          </cell>
          <cell r="C1246" t="str">
            <v>PC</v>
          </cell>
          <cell r="D1246" t="str">
            <v>BERKELEY-BONNEY HYSTERECTOMY FCPS.205MM</v>
          </cell>
          <cell r="E1246">
            <v>5271000</v>
          </cell>
          <cell r="F1246" t="str">
            <v>AE 01</v>
          </cell>
          <cell r="G1246" t="str">
            <v>KEMENKES RI AKL 11603900063</v>
          </cell>
          <cell r="H1246">
            <v>0</v>
          </cell>
          <cell r="I1246" t="str">
            <v>No</v>
          </cell>
          <cell r="J1246" t="str">
            <v>30</v>
          </cell>
          <cell r="K1246" t="str">
            <v>General Surgical Instruments</v>
          </cell>
          <cell r="L1246" t="str">
            <v>Maeshara</v>
          </cell>
        </row>
        <row r="1247">
          <cell r="A1247" t="str">
            <v>BJ540R</v>
          </cell>
          <cell r="B1247">
            <v>1</v>
          </cell>
          <cell r="C1247" t="str">
            <v>PC</v>
          </cell>
          <cell r="D1247" t="str">
            <v>SEGOND-LANDAU FCPSW/SCRWSTRSRR240MM</v>
          </cell>
          <cell r="E1247">
            <v>11554000</v>
          </cell>
          <cell r="F1247" t="str">
            <v>AE 01</v>
          </cell>
          <cell r="G1247" t="str">
            <v>KEMENKES RI AKL 11603900063</v>
          </cell>
          <cell r="H1247">
            <v>0</v>
          </cell>
          <cell r="I1247" t="str">
            <v>No</v>
          </cell>
          <cell r="J1247" t="str">
            <v>30</v>
          </cell>
          <cell r="K1247" t="str">
            <v>General Surgical Instruments</v>
          </cell>
          <cell r="L1247" t="str">
            <v>Maeshara</v>
          </cell>
        </row>
        <row r="1248">
          <cell r="A1248" t="str">
            <v>BJ541R</v>
          </cell>
          <cell r="B1248">
            <v>1</v>
          </cell>
          <cell r="C1248" t="str">
            <v>PC</v>
          </cell>
          <cell r="D1248" t="str">
            <v>SEGOND FORCEPS W/SCREW CVDSERR240MM</v>
          </cell>
          <cell r="E1248">
            <v>12089000</v>
          </cell>
          <cell r="F1248" t="str">
            <v>AE 01</v>
          </cell>
          <cell r="G1248" t="str">
            <v>KEMENKES RI AKL 11603900063</v>
          </cell>
          <cell r="H1248">
            <v>0</v>
          </cell>
          <cell r="I1248" t="str">
            <v>No</v>
          </cell>
          <cell r="J1248" t="str">
            <v>30</v>
          </cell>
          <cell r="K1248" t="str">
            <v>General Surgical Instruments</v>
          </cell>
          <cell r="L1248" t="str">
            <v>Maeshara</v>
          </cell>
        </row>
        <row r="1249">
          <cell r="A1249" t="str">
            <v>BJ550R</v>
          </cell>
          <cell r="B1249">
            <v>1</v>
          </cell>
          <cell r="C1249" t="str">
            <v>PC</v>
          </cell>
          <cell r="D1249" t="str">
            <v>WERTHEIM PARAMETRIUM CLAMP STR 250MM</v>
          </cell>
          <cell r="E1249">
            <v>10215000</v>
          </cell>
          <cell r="F1249" t="str">
            <v>AE 01</v>
          </cell>
          <cell r="G1249" t="str">
            <v>AKL 11603900046</v>
          </cell>
          <cell r="H1249">
            <v>0</v>
          </cell>
          <cell r="I1249" t="str">
            <v>No</v>
          </cell>
          <cell r="J1249" t="str">
            <v>30</v>
          </cell>
          <cell r="K1249" t="str">
            <v>General Surgical Instruments</v>
          </cell>
          <cell r="L1249" t="str">
            <v>Maeshara</v>
          </cell>
        </row>
        <row r="1250">
          <cell r="A1250" t="str">
            <v>BJ551R</v>
          </cell>
          <cell r="B1250">
            <v>1</v>
          </cell>
          <cell r="C1250" t="str">
            <v>PC</v>
          </cell>
          <cell r="D1250" t="str">
            <v>WERTHEIM PARAMETRIUM CLAMP CVD 245MM</v>
          </cell>
          <cell r="E1250">
            <v>10215000</v>
          </cell>
          <cell r="F1250" t="str">
            <v>AE 01</v>
          </cell>
          <cell r="G1250" t="str">
            <v>AKL 11603900062</v>
          </cell>
          <cell r="H1250">
            <v>0</v>
          </cell>
          <cell r="I1250" t="str">
            <v>No</v>
          </cell>
          <cell r="J1250" t="str">
            <v>30</v>
          </cell>
          <cell r="K1250" t="str">
            <v>General Surgical Instruments</v>
          </cell>
          <cell r="L1250" t="str">
            <v>Maeshara</v>
          </cell>
        </row>
        <row r="1251">
          <cell r="A1251" t="str">
            <v>BJ552R</v>
          </cell>
          <cell r="B1251">
            <v>1</v>
          </cell>
          <cell r="C1251" t="str">
            <v>PC</v>
          </cell>
          <cell r="D1251" t="str">
            <v>WERTHEIM PARAMETRIUM CLAMP CVD240MM</v>
          </cell>
          <cell r="E1251">
            <v>10215000</v>
          </cell>
          <cell r="F1251" t="str">
            <v>AE 01</v>
          </cell>
          <cell r="G1251" t="str">
            <v>AKL 11603900062</v>
          </cell>
          <cell r="H1251">
            <v>0</v>
          </cell>
          <cell r="I1251" t="str">
            <v>No</v>
          </cell>
          <cell r="J1251" t="str">
            <v>30</v>
          </cell>
          <cell r="K1251" t="str">
            <v>General Surgical Instruments</v>
          </cell>
          <cell r="L1251" t="str">
            <v>Maeshara</v>
          </cell>
        </row>
        <row r="1252">
          <cell r="A1252" t="str">
            <v>BJ553R</v>
          </cell>
          <cell r="B1252">
            <v>1</v>
          </cell>
          <cell r="C1252" t="str">
            <v>PC</v>
          </cell>
          <cell r="D1252" t="str">
            <v>WERTHEIM PARAMETRIUM CLAMPHVY-CVD220MM</v>
          </cell>
          <cell r="E1252">
            <v>10678000</v>
          </cell>
          <cell r="F1252" t="str">
            <v>AE 01</v>
          </cell>
          <cell r="G1252" t="str">
            <v>AKL 11603900046</v>
          </cell>
          <cell r="H1252">
            <v>0</v>
          </cell>
          <cell r="I1252" t="str">
            <v>No</v>
          </cell>
          <cell r="J1252" t="str">
            <v>30</v>
          </cell>
          <cell r="K1252" t="str">
            <v>General Surgical Instruments</v>
          </cell>
          <cell r="L1252" t="str">
            <v>Maeshara</v>
          </cell>
        </row>
        <row r="1253">
          <cell r="A1253" t="str">
            <v>BJ560R</v>
          </cell>
          <cell r="B1253">
            <v>1</v>
          </cell>
          <cell r="C1253" t="str">
            <v>PC</v>
          </cell>
          <cell r="D1253" t="str">
            <v>BURKE PARAMETRIUM CLAMP SHORT JAWS 250MM</v>
          </cell>
          <cell r="E1253">
            <v>11280000</v>
          </cell>
          <cell r="F1253" t="str">
            <v>AE 01</v>
          </cell>
          <cell r="G1253" t="str">
            <v>KEMENKES RI AKL 11603900063</v>
          </cell>
          <cell r="H1253">
            <v>0</v>
          </cell>
          <cell r="I1253" t="str">
            <v>No</v>
          </cell>
          <cell r="J1253" t="str">
            <v>30</v>
          </cell>
          <cell r="K1253" t="str">
            <v>General Surgical Instruments</v>
          </cell>
          <cell r="L1253" t="str">
            <v>Maeshara</v>
          </cell>
        </row>
        <row r="1254">
          <cell r="A1254" t="str">
            <v>BJ561R</v>
          </cell>
          <cell r="B1254">
            <v>1</v>
          </cell>
          <cell r="C1254" t="str">
            <v>PC</v>
          </cell>
          <cell r="D1254" t="str">
            <v>BURKE PARAMETRIUM CLAMP LONG JAWS 250MM</v>
          </cell>
          <cell r="E1254">
            <v>11727000</v>
          </cell>
          <cell r="F1254" t="str">
            <v>AE 01</v>
          </cell>
          <cell r="G1254" t="str">
            <v>KEMENKES RI AKL 11603900063</v>
          </cell>
          <cell r="H1254">
            <v>0</v>
          </cell>
          <cell r="I1254" t="str">
            <v>No</v>
          </cell>
          <cell r="J1254" t="str">
            <v>30</v>
          </cell>
          <cell r="K1254" t="str">
            <v>General Surgical Instruments</v>
          </cell>
          <cell r="L1254" t="str">
            <v>Maeshara</v>
          </cell>
        </row>
        <row r="1255">
          <cell r="A1255" t="str">
            <v>BJ574R</v>
          </cell>
          <cell r="B1255">
            <v>1</v>
          </cell>
          <cell r="C1255" t="str">
            <v>PC</v>
          </cell>
          <cell r="D1255" t="str">
            <v>WERTHEIM HYST FCPSLFT-CVDSERR 255MM</v>
          </cell>
          <cell r="E1255">
            <v>6644000</v>
          </cell>
          <cell r="F1255" t="str">
            <v>AE 01</v>
          </cell>
          <cell r="G1255" t="str">
            <v>KEMENKES RI AKL 11603900063</v>
          </cell>
          <cell r="H1255">
            <v>0</v>
          </cell>
          <cell r="I1255" t="str">
            <v>No</v>
          </cell>
          <cell r="J1255" t="str">
            <v>30</v>
          </cell>
          <cell r="K1255" t="str">
            <v>General Surgical Instruments</v>
          </cell>
          <cell r="L1255" t="str">
            <v>Maeshara</v>
          </cell>
        </row>
        <row r="1256">
          <cell r="A1256" t="str">
            <v>BJ579R</v>
          </cell>
          <cell r="B1256">
            <v>1</v>
          </cell>
          <cell r="C1256" t="str">
            <v>PC</v>
          </cell>
          <cell r="D1256" t="str">
            <v>WERTHEIM-CULLEN CLAMP GROOVED215MM</v>
          </cell>
          <cell r="E1256">
            <v>15063000</v>
          </cell>
          <cell r="F1256" t="str">
            <v>AE 01</v>
          </cell>
          <cell r="G1256" t="str">
            <v>AKL 11603900046</v>
          </cell>
          <cell r="H1256">
            <v>0</v>
          </cell>
          <cell r="I1256" t="str">
            <v>No</v>
          </cell>
          <cell r="J1256" t="str">
            <v>30</v>
          </cell>
          <cell r="K1256" t="str">
            <v>General Surgical Instruments</v>
          </cell>
          <cell r="L1256" t="str">
            <v>Maeshara</v>
          </cell>
        </row>
        <row r="1257">
          <cell r="A1257" t="str">
            <v>BJ581R</v>
          </cell>
          <cell r="B1257">
            <v>1</v>
          </cell>
          <cell r="C1257" t="str">
            <v>PC</v>
          </cell>
          <cell r="D1257" t="str">
            <v>WERTHEIM CLAMP 250MM</v>
          </cell>
          <cell r="E1257">
            <v>19338000</v>
          </cell>
          <cell r="F1257" t="str">
            <v>AE 01</v>
          </cell>
          <cell r="G1257" t="str">
            <v>AKL 11603900046</v>
          </cell>
          <cell r="H1257">
            <v>0</v>
          </cell>
          <cell r="I1257" t="str">
            <v>No</v>
          </cell>
          <cell r="J1257" t="str">
            <v>30</v>
          </cell>
          <cell r="K1257" t="str">
            <v>General Surgical Instruments</v>
          </cell>
          <cell r="L1257" t="str">
            <v>Maeshara</v>
          </cell>
        </row>
        <row r="1258">
          <cell r="A1258" t="str">
            <v>BL058N</v>
          </cell>
          <cell r="B1258">
            <v>1</v>
          </cell>
          <cell r="C1258" t="str">
            <v>PAC</v>
          </cell>
          <cell r="D1258" t="str">
            <v>SUT.NEEDLE #B000 ROUND POINT SPR.EYE</v>
          </cell>
          <cell r="E1258">
            <v>470000</v>
          </cell>
          <cell r="F1258" t="str">
            <v>AE 01</v>
          </cell>
          <cell r="G1258" t="str">
            <v>KEMENKES RI AKL 11603213230</v>
          </cell>
          <cell r="H1258">
            <v>0</v>
          </cell>
          <cell r="I1258" t="str">
            <v>No</v>
          </cell>
          <cell r="J1258" t="str">
            <v>30</v>
          </cell>
          <cell r="K1258" t="str">
            <v>General Surgical Instruments</v>
          </cell>
          <cell r="L1258" t="str">
            <v>Maeshara</v>
          </cell>
        </row>
        <row r="1259">
          <cell r="A1259" t="str">
            <v>BL059N</v>
          </cell>
          <cell r="B1259">
            <v>1</v>
          </cell>
          <cell r="C1259" t="str">
            <v>PAC</v>
          </cell>
          <cell r="D1259" t="str">
            <v>SUT.NEEDLE #B00 ROUND POINT SPR.EYE</v>
          </cell>
          <cell r="E1259">
            <v>470000</v>
          </cell>
          <cell r="F1259" t="str">
            <v>AE 01</v>
          </cell>
          <cell r="G1259" t="str">
            <v>KEMENKES RI AKL 11603213230</v>
          </cell>
          <cell r="H1259">
            <v>0</v>
          </cell>
          <cell r="I1259" t="str">
            <v>No</v>
          </cell>
          <cell r="J1259" t="str">
            <v>30</v>
          </cell>
          <cell r="K1259" t="str">
            <v>General Surgical Instruments</v>
          </cell>
          <cell r="L1259" t="str">
            <v>Maeshara</v>
          </cell>
        </row>
        <row r="1260">
          <cell r="A1260" t="str">
            <v>BL060N</v>
          </cell>
          <cell r="B1260">
            <v>1</v>
          </cell>
          <cell r="C1260" t="str">
            <v>PAC</v>
          </cell>
          <cell r="D1260" t="str">
            <v>SUT.NEEDLE #B0 ROUND POINT.SPR.EYE</v>
          </cell>
          <cell r="E1260">
            <v>470000</v>
          </cell>
          <cell r="F1260" t="str">
            <v>AE 01</v>
          </cell>
          <cell r="G1260" t="str">
            <v>KEMENKES RI AKL 11603213230</v>
          </cell>
          <cell r="H1260">
            <v>0</v>
          </cell>
          <cell r="I1260" t="str">
            <v>No</v>
          </cell>
          <cell r="J1260" t="str">
            <v>30</v>
          </cell>
          <cell r="K1260" t="str">
            <v>General Surgical Instruments</v>
          </cell>
          <cell r="L1260" t="str">
            <v>Maeshara</v>
          </cell>
        </row>
        <row r="1261">
          <cell r="A1261" t="str">
            <v>BL061N</v>
          </cell>
          <cell r="B1261">
            <v>1</v>
          </cell>
          <cell r="C1261" t="str">
            <v>PAC</v>
          </cell>
          <cell r="D1261" t="str">
            <v>SUT.NEEDLE #B1 ROUND POINT SPR.EYE</v>
          </cell>
          <cell r="E1261">
            <v>320000</v>
          </cell>
          <cell r="F1261" t="str">
            <v>AE 01</v>
          </cell>
          <cell r="G1261" t="str">
            <v>KEMENKES RI AKL 11603213230</v>
          </cell>
          <cell r="H1261">
            <v>0</v>
          </cell>
          <cell r="I1261" t="str">
            <v>No</v>
          </cell>
          <cell r="J1261" t="str">
            <v>30</v>
          </cell>
          <cell r="K1261" t="str">
            <v>General Surgical Instruments</v>
          </cell>
          <cell r="L1261" t="str">
            <v>Maeshara</v>
          </cell>
        </row>
        <row r="1262">
          <cell r="A1262" t="str">
            <v>BL062N</v>
          </cell>
          <cell r="B1262">
            <v>1</v>
          </cell>
          <cell r="C1262" t="str">
            <v>PAC</v>
          </cell>
          <cell r="D1262" t="str">
            <v>SUT.NEEDLE #B2 ROUND POINT SPR.EYE</v>
          </cell>
          <cell r="E1262">
            <v>320000</v>
          </cell>
          <cell r="F1262" t="str">
            <v>AE 01</v>
          </cell>
          <cell r="G1262" t="str">
            <v>KEMENKES RI AKL 11603213230</v>
          </cell>
          <cell r="H1262">
            <v>0</v>
          </cell>
          <cell r="I1262" t="str">
            <v>No</v>
          </cell>
          <cell r="J1262" t="str">
            <v>30</v>
          </cell>
          <cell r="K1262" t="str">
            <v>General Surgical Instruments</v>
          </cell>
          <cell r="L1262" t="str">
            <v>Maeshara</v>
          </cell>
        </row>
        <row r="1263">
          <cell r="A1263" t="str">
            <v>BL063N</v>
          </cell>
          <cell r="B1263">
            <v>1</v>
          </cell>
          <cell r="C1263" t="str">
            <v>PAC</v>
          </cell>
          <cell r="D1263" t="str">
            <v>SUT.NEEDLE #B3 ROUND POINT SPR.EYE</v>
          </cell>
          <cell r="E1263">
            <v>320000</v>
          </cell>
          <cell r="F1263" t="str">
            <v>AE 01</v>
          </cell>
          <cell r="G1263" t="str">
            <v>KEMENKES RI AKL 11603213230</v>
          </cell>
          <cell r="H1263">
            <v>0</v>
          </cell>
          <cell r="I1263" t="str">
            <v>No</v>
          </cell>
          <cell r="J1263" t="str">
            <v>30</v>
          </cell>
          <cell r="K1263" t="str">
            <v>General Surgical Instruments</v>
          </cell>
          <cell r="L1263" t="str">
            <v>Maeshara</v>
          </cell>
        </row>
        <row r="1264">
          <cell r="A1264" t="str">
            <v>BL064N</v>
          </cell>
          <cell r="B1264">
            <v>1</v>
          </cell>
          <cell r="C1264" t="str">
            <v>PAC</v>
          </cell>
          <cell r="D1264" t="str">
            <v>SUT.NEEDLE #B4 ROUND POINT SPR.EYE</v>
          </cell>
          <cell r="E1264">
            <v>320000</v>
          </cell>
          <cell r="F1264" t="str">
            <v>AE 01</v>
          </cell>
          <cell r="G1264" t="str">
            <v>KEMENKES RI AKL 11603213230</v>
          </cell>
          <cell r="H1264">
            <v>0</v>
          </cell>
          <cell r="I1264" t="str">
            <v>No</v>
          </cell>
          <cell r="J1264" t="str">
            <v>30</v>
          </cell>
          <cell r="K1264" t="str">
            <v>General Surgical Instruments</v>
          </cell>
          <cell r="L1264" t="str">
            <v>Maeshara</v>
          </cell>
        </row>
        <row r="1265">
          <cell r="A1265" t="str">
            <v>BL065N</v>
          </cell>
          <cell r="B1265">
            <v>1</v>
          </cell>
          <cell r="C1265" t="str">
            <v>PAC</v>
          </cell>
          <cell r="D1265" t="str">
            <v>SUT.NEEDLE #B5 ROUND POINT SPR.EYE</v>
          </cell>
          <cell r="E1265">
            <v>320000</v>
          </cell>
          <cell r="F1265" t="str">
            <v>AE 01</v>
          </cell>
          <cell r="G1265" t="str">
            <v>KEMENKES RI AKL 11603213230</v>
          </cell>
          <cell r="H1265">
            <v>0</v>
          </cell>
          <cell r="I1265" t="str">
            <v>No</v>
          </cell>
          <cell r="J1265" t="str">
            <v>30</v>
          </cell>
          <cell r="K1265" t="str">
            <v>General Surgical Instruments</v>
          </cell>
          <cell r="L1265" t="str">
            <v>Maeshara</v>
          </cell>
        </row>
        <row r="1266">
          <cell r="A1266" t="str">
            <v>BL066N</v>
          </cell>
          <cell r="B1266">
            <v>1</v>
          </cell>
          <cell r="C1266" t="str">
            <v>PAC</v>
          </cell>
          <cell r="D1266" t="str">
            <v>SUT.NEEDLE #B6 ROUND POINT SPR.EYE</v>
          </cell>
          <cell r="E1266">
            <v>320000</v>
          </cell>
          <cell r="F1266" t="str">
            <v>AE 01</v>
          </cell>
          <cell r="G1266" t="str">
            <v>KEMENKES RI AKL 11603213230</v>
          </cell>
          <cell r="H1266">
            <v>0</v>
          </cell>
          <cell r="I1266" t="str">
            <v>No</v>
          </cell>
          <cell r="J1266" t="str">
            <v>30</v>
          </cell>
          <cell r="K1266" t="str">
            <v>General Surgical Instruments</v>
          </cell>
          <cell r="L1266" t="str">
            <v>Maeshara</v>
          </cell>
        </row>
        <row r="1267">
          <cell r="A1267" t="str">
            <v>BL067N</v>
          </cell>
          <cell r="B1267">
            <v>1</v>
          </cell>
          <cell r="C1267" t="str">
            <v>PAC</v>
          </cell>
          <cell r="D1267" t="str">
            <v>SUT.NEEDLE #B7 ROUND POINT SPR.EYE</v>
          </cell>
          <cell r="E1267">
            <v>320000</v>
          </cell>
          <cell r="F1267" t="str">
            <v>AE 01</v>
          </cell>
          <cell r="G1267" t="str">
            <v>KEMENKES RI AKL 11603213230</v>
          </cell>
          <cell r="H1267">
            <v>0</v>
          </cell>
          <cell r="I1267" t="str">
            <v>No</v>
          </cell>
          <cell r="J1267" t="str">
            <v>30</v>
          </cell>
          <cell r="K1267" t="str">
            <v>General Surgical Instruments</v>
          </cell>
          <cell r="L1267" t="str">
            <v>Maeshara</v>
          </cell>
        </row>
        <row r="1268">
          <cell r="A1268" t="str">
            <v>BL068N</v>
          </cell>
          <cell r="B1268">
            <v>1</v>
          </cell>
          <cell r="C1268" t="str">
            <v>PAC</v>
          </cell>
          <cell r="D1268" t="str">
            <v>SUT.NEEDLE #B8 ROUND POINT SPR.EYE</v>
          </cell>
          <cell r="E1268">
            <v>320000</v>
          </cell>
          <cell r="F1268" t="str">
            <v>AE 01</v>
          </cell>
          <cell r="G1268" t="str">
            <v>KEMENKES RI AKL 11603213230</v>
          </cell>
          <cell r="H1268">
            <v>0</v>
          </cell>
          <cell r="I1268" t="str">
            <v>No</v>
          </cell>
          <cell r="J1268" t="str">
            <v>30</v>
          </cell>
          <cell r="K1268" t="str">
            <v>General Surgical Instruments</v>
          </cell>
          <cell r="L1268" t="str">
            <v>Maeshara</v>
          </cell>
        </row>
        <row r="1269">
          <cell r="A1269" t="str">
            <v>BL069N</v>
          </cell>
          <cell r="B1269">
            <v>1</v>
          </cell>
          <cell r="C1269" t="str">
            <v>PAC</v>
          </cell>
          <cell r="D1269" t="str">
            <v>SUT.NEEDLE #B9 ROUND POINT SPR.EYE</v>
          </cell>
          <cell r="E1269">
            <v>320000</v>
          </cell>
          <cell r="F1269" t="str">
            <v>AE 01</v>
          </cell>
          <cell r="G1269" t="str">
            <v>KEMENKES RI AKL 11603213230</v>
          </cell>
          <cell r="H1269">
            <v>0</v>
          </cell>
          <cell r="I1269" t="str">
            <v>No</v>
          </cell>
          <cell r="J1269" t="str">
            <v>30</v>
          </cell>
          <cell r="K1269" t="str">
            <v>General Surgical Instruments</v>
          </cell>
          <cell r="L1269" t="str">
            <v>Maeshara</v>
          </cell>
        </row>
        <row r="1270">
          <cell r="A1270" t="str">
            <v>BL070N</v>
          </cell>
          <cell r="B1270">
            <v>1</v>
          </cell>
          <cell r="C1270" t="str">
            <v>PAC</v>
          </cell>
          <cell r="D1270" t="str">
            <v>SUT.NEEDLE #B10 ROUND POINT SPR.EYE</v>
          </cell>
          <cell r="E1270">
            <v>320000</v>
          </cell>
          <cell r="F1270" t="str">
            <v>AE 01</v>
          </cell>
          <cell r="G1270" t="str">
            <v>KEMENKES RI AKL 11603213230</v>
          </cell>
          <cell r="H1270">
            <v>0</v>
          </cell>
          <cell r="I1270" t="str">
            <v>No</v>
          </cell>
          <cell r="J1270" t="str">
            <v>30</v>
          </cell>
          <cell r="K1270" t="str">
            <v>General Surgical Instruments</v>
          </cell>
          <cell r="L1270" t="str">
            <v>Maeshara</v>
          </cell>
        </row>
        <row r="1271">
          <cell r="A1271" t="str">
            <v>BL071N</v>
          </cell>
          <cell r="B1271">
            <v>1</v>
          </cell>
          <cell r="C1271" t="str">
            <v>PAC</v>
          </cell>
          <cell r="D1271" t="str">
            <v>SUT.NEEDLE #B11 ROUND POINT SPR.EYE</v>
          </cell>
          <cell r="E1271">
            <v>320000</v>
          </cell>
          <cell r="F1271" t="str">
            <v>AE 01</v>
          </cell>
          <cell r="G1271" t="str">
            <v>KEMENKES RI AKL 11603213230</v>
          </cell>
          <cell r="H1271">
            <v>0</v>
          </cell>
          <cell r="I1271" t="str">
            <v>No</v>
          </cell>
          <cell r="J1271" t="str">
            <v>30</v>
          </cell>
          <cell r="K1271" t="str">
            <v>General Surgical Instruments</v>
          </cell>
          <cell r="L1271" t="str">
            <v>Maeshara</v>
          </cell>
        </row>
        <row r="1272">
          <cell r="A1272" t="str">
            <v>BL072N</v>
          </cell>
          <cell r="B1272">
            <v>1</v>
          </cell>
          <cell r="C1272" t="str">
            <v>PAC</v>
          </cell>
          <cell r="D1272" t="str">
            <v>SUT.NEEDLE #B12 ROUND POINT SPR.EYE</v>
          </cell>
          <cell r="E1272">
            <v>320000</v>
          </cell>
          <cell r="F1272" t="str">
            <v>AE 01</v>
          </cell>
          <cell r="G1272" t="str">
            <v>KEMENKES RI AKL 11603213230</v>
          </cell>
          <cell r="H1272">
            <v>0</v>
          </cell>
          <cell r="I1272" t="str">
            <v>No</v>
          </cell>
          <cell r="J1272" t="str">
            <v>30</v>
          </cell>
          <cell r="K1272" t="str">
            <v>General Surgical Instruments</v>
          </cell>
          <cell r="L1272" t="str">
            <v>Maeshara</v>
          </cell>
        </row>
        <row r="1273">
          <cell r="A1273" t="str">
            <v>BL073N</v>
          </cell>
          <cell r="B1273">
            <v>1</v>
          </cell>
          <cell r="C1273" t="str">
            <v>PAC</v>
          </cell>
          <cell r="D1273" t="str">
            <v>SUT.NEEDLE #B13 ROUND POINT SPR.EYE</v>
          </cell>
          <cell r="E1273">
            <v>320000</v>
          </cell>
          <cell r="F1273" t="str">
            <v>AE 01</v>
          </cell>
          <cell r="G1273" t="str">
            <v>KEMENKES RI AKL 11603213230</v>
          </cell>
          <cell r="H1273">
            <v>0</v>
          </cell>
          <cell r="I1273" t="str">
            <v>No</v>
          </cell>
          <cell r="J1273" t="str">
            <v>30</v>
          </cell>
          <cell r="K1273" t="str">
            <v>General Surgical Instruments</v>
          </cell>
          <cell r="L1273" t="str">
            <v>Maeshara</v>
          </cell>
        </row>
        <row r="1274">
          <cell r="A1274" t="str">
            <v>BL074N</v>
          </cell>
          <cell r="B1274">
            <v>1</v>
          </cell>
          <cell r="C1274" t="str">
            <v>PAC</v>
          </cell>
          <cell r="D1274" t="str">
            <v>SUT.NEEDLE #B14 ROUND POINT SPR.EYE</v>
          </cell>
          <cell r="E1274">
            <v>320000</v>
          </cell>
          <cell r="F1274" t="str">
            <v>AE 01</v>
          </cell>
          <cell r="G1274" t="str">
            <v>KEMENKES RI AKL 11603213230</v>
          </cell>
          <cell r="H1274">
            <v>0</v>
          </cell>
          <cell r="I1274" t="str">
            <v>No</v>
          </cell>
          <cell r="J1274" t="str">
            <v>30</v>
          </cell>
          <cell r="K1274" t="str">
            <v>General Surgical Instruments</v>
          </cell>
          <cell r="L1274" t="str">
            <v>Maeshara</v>
          </cell>
        </row>
        <row r="1275">
          <cell r="A1275" t="str">
            <v>BL075N</v>
          </cell>
          <cell r="B1275">
            <v>1</v>
          </cell>
          <cell r="C1275" t="str">
            <v>PAC</v>
          </cell>
          <cell r="D1275" t="str">
            <v>SUT.NEEDLE #B15 ROUND POINT SPR.EYE</v>
          </cell>
          <cell r="E1275">
            <v>320000</v>
          </cell>
          <cell r="F1275" t="str">
            <v>AE 01</v>
          </cell>
          <cell r="G1275" t="str">
            <v>KEMENKES RI AKL 11603213230</v>
          </cell>
          <cell r="H1275">
            <v>0</v>
          </cell>
          <cell r="I1275" t="str">
            <v>No</v>
          </cell>
          <cell r="J1275" t="str">
            <v>30</v>
          </cell>
          <cell r="K1275" t="str">
            <v>General Surgical Instruments</v>
          </cell>
          <cell r="L1275" t="str">
            <v>Maeshara</v>
          </cell>
        </row>
        <row r="1276">
          <cell r="A1276" t="str">
            <v>BL076N</v>
          </cell>
          <cell r="B1276">
            <v>1</v>
          </cell>
          <cell r="C1276" t="str">
            <v>PAC</v>
          </cell>
          <cell r="D1276" t="str">
            <v>SUT.NEEDLE #B16 ROUND POINT SPR.EYE</v>
          </cell>
          <cell r="E1276">
            <v>320000</v>
          </cell>
          <cell r="F1276" t="str">
            <v>AE 01</v>
          </cell>
          <cell r="G1276" t="str">
            <v>KEMENKES RI AKL 11603213230</v>
          </cell>
          <cell r="H1276">
            <v>0</v>
          </cell>
          <cell r="I1276" t="str">
            <v>No</v>
          </cell>
          <cell r="J1276" t="str">
            <v>30</v>
          </cell>
          <cell r="K1276" t="str">
            <v>General Surgical Instruments</v>
          </cell>
          <cell r="L1276" t="str">
            <v>Maeshara</v>
          </cell>
        </row>
        <row r="1277">
          <cell r="A1277" t="str">
            <v>BL098N</v>
          </cell>
          <cell r="B1277">
            <v>1</v>
          </cell>
          <cell r="C1277" t="str">
            <v>PAC</v>
          </cell>
          <cell r="D1277" t="str">
            <v>SUT.NEEDLE #B000 TRIANG.POINT SPR.EYE</v>
          </cell>
          <cell r="E1277">
            <v>555000</v>
          </cell>
          <cell r="F1277" t="str">
            <v>AE 01</v>
          </cell>
          <cell r="G1277" t="str">
            <v>KEMENKES RI AKL 11603213230</v>
          </cell>
          <cell r="H1277">
            <v>0</v>
          </cell>
          <cell r="I1277" t="str">
            <v>No</v>
          </cell>
          <cell r="J1277" t="str">
            <v>30</v>
          </cell>
          <cell r="K1277" t="str">
            <v>General Surgical Instruments</v>
          </cell>
          <cell r="L1277" t="str">
            <v>Maeshara</v>
          </cell>
        </row>
        <row r="1278">
          <cell r="A1278" t="str">
            <v>BL099N</v>
          </cell>
          <cell r="B1278">
            <v>1</v>
          </cell>
          <cell r="C1278" t="str">
            <v>PAC</v>
          </cell>
          <cell r="D1278" t="str">
            <v>SUT.NEEDLE #B00 TRIANG.POINT SPR.EYE</v>
          </cell>
          <cell r="E1278">
            <v>555000</v>
          </cell>
          <cell r="F1278" t="str">
            <v>AE 01</v>
          </cell>
          <cell r="G1278" t="str">
            <v>KEMENKES RI AKL 11603213230</v>
          </cell>
          <cell r="H1278">
            <v>0</v>
          </cell>
          <cell r="I1278" t="str">
            <v>No</v>
          </cell>
          <cell r="J1278" t="str">
            <v>30</v>
          </cell>
          <cell r="K1278" t="str">
            <v>General Surgical Instruments</v>
          </cell>
          <cell r="L1278" t="str">
            <v>Maeshara</v>
          </cell>
        </row>
        <row r="1279">
          <cell r="A1279" t="str">
            <v>BL100N</v>
          </cell>
          <cell r="B1279">
            <v>1</v>
          </cell>
          <cell r="C1279" t="str">
            <v>PAC</v>
          </cell>
          <cell r="D1279" t="str">
            <v>SUT.NEEDLE #B0 TRIANG.POINT SPR.EYE</v>
          </cell>
          <cell r="E1279">
            <v>555000</v>
          </cell>
          <cell r="F1279" t="str">
            <v>AE 01</v>
          </cell>
          <cell r="G1279" t="str">
            <v>KEMENKES RI AKL 11603213230</v>
          </cell>
          <cell r="H1279">
            <v>0</v>
          </cell>
          <cell r="I1279" t="str">
            <v>No</v>
          </cell>
          <cell r="J1279" t="str">
            <v>30</v>
          </cell>
          <cell r="K1279" t="str">
            <v>General Surgical Instruments</v>
          </cell>
          <cell r="L1279" t="str">
            <v>Maeshara</v>
          </cell>
        </row>
        <row r="1280">
          <cell r="A1280" t="str">
            <v>BL101N</v>
          </cell>
          <cell r="B1280">
            <v>1</v>
          </cell>
          <cell r="C1280" t="str">
            <v>PAC</v>
          </cell>
          <cell r="D1280" t="str">
            <v>SUT.NEEDLE #B1 TRIANG.POINT SPR.EYE</v>
          </cell>
          <cell r="E1280">
            <v>397000</v>
          </cell>
          <cell r="F1280" t="str">
            <v>AE 01</v>
          </cell>
          <cell r="G1280" t="str">
            <v>KEMENKES RI AKL 11603213230</v>
          </cell>
          <cell r="H1280">
            <v>0</v>
          </cell>
          <cell r="I1280" t="str">
            <v>No</v>
          </cell>
          <cell r="J1280" t="str">
            <v>30</v>
          </cell>
          <cell r="K1280" t="str">
            <v>General Surgical Instruments</v>
          </cell>
          <cell r="L1280" t="str">
            <v>Maeshara</v>
          </cell>
        </row>
        <row r="1281">
          <cell r="A1281" t="str">
            <v>BL102N</v>
          </cell>
          <cell r="B1281">
            <v>1</v>
          </cell>
          <cell r="C1281" t="str">
            <v>PAC</v>
          </cell>
          <cell r="D1281" t="str">
            <v>SUT.NEEDLE #B2 TRIANG.POINT SPR.EYE</v>
          </cell>
          <cell r="E1281">
            <v>397000</v>
          </cell>
          <cell r="F1281" t="str">
            <v>AE 01</v>
          </cell>
          <cell r="G1281" t="str">
            <v>KEMENKES RI AKL 11603213230</v>
          </cell>
          <cell r="H1281">
            <v>0</v>
          </cell>
          <cell r="I1281" t="str">
            <v>No</v>
          </cell>
          <cell r="J1281" t="str">
            <v>30</v>
          </cell>
          <cell r="K1281" t="str">
            <v>General Surgical Instruments</v>
          </cell>
          <cell r="L1281" t="str">
            <v>Maeshara</v>
          </cell>
        </row>
        <row r="1282">
          <cell r="A1282" t="str">
            <v>BL103N</v>
          </cell>
          <cell r="B1282">
            <v>1</v>
          </cell>
          <cell r="C1282" t="str">
            <v>PAC</v>
          </cell>
          <cell r="D1282" t="str">
            <v>SUT.NEEDLE #B3 TRIANG.POINT SPR.EYE</v>
          </cell>
          <cell r="E1282">
            <v>397000</v>
          </cell>
          <cell r="F1282" t="str">
            <v>AE 01</v>
          </cell>
          <cell r="G1282" t="str">
            <v>KEMENKES RI AKL 11603213230</v>
          </cell>
          <cell r="H1282">
            <v>0</v>
          </cell>
          <cell r="I1282" t="str">
            <v>No</v>
          </cell>
          <cell r="J1282" t="str">
            <v>30</v>
          </cell>
          <cell r="K1282" t="str">
            <v>General Surgical Instruments</v>
          </cell>
          <cell r="L1282" t="str">
            <v>Maeshara</v>
          </cell>
        </row>
        <row r="1283">
          <cell r="A1283" t="str">
            <v>BL104N</v>
          </cell>
          <cell r="B1283">
            <v>1</v>
          </cell>
          <cell r="C1283" t="str">
            <v>PAC</v>
          </cell>
          <cell r="D1283" t="str">
            <v>SUT.NEEDLE #B4 TRIANG.POINT SPR.EYE</v>
          </cell>
          <cell r="E1283">
            <v>397000</v>
          </cell>
          <cell r="F1283" t="str">
            <v>AE 01</v>
          </cell>
          <cell r="G1283" t="str">
            <v>KEMENKES RI AKL 11603213230</v>
          </cell>
          <cell r="H1283">
            <v>0</v>
          </cell>
          <cell r="I1283" t="str">
            <v>No</v>
          </cell>
          <cell r="J1283" t="str">
            <v>30</v>
          </cell>
          <cell r="K1283" t="str">
            <v>General Surgical Instruments</v>
          </cell>
          <cell r="L1283" t="str">
            <v>Maeshara</v>
          </cell>
        </row>
        <row r="1284">
          <cell r="A1284" t="str">
            <v>BL105N</v>
          </cell>
          <cell r="B1284">
            <v>1</v>
          </cell>
          <cell r="C1284" t="str">
            <v>PAC</v>
          </cell>
          <cell r="D1284" t="str">
            <v>SUT.NEEDLE #B5 TRIANG.POINT SPR.EYE</v>
          </cell>
          <cell r="E1284">
            <v>397000</v>
          </cell>
          <cell r="F1284" t="str">
            <v>AE 01</v>
          </cell>
          <cell r="G1284" t="str">
            <v>KEMENKES RI AKL 11603213230</v>
          </cell>
          <cell r="H1284">
            <v>0</v>
          </cell>
          <cell r="I1284" t="str">
            <v>No</v>
          </cell>
          <cell r="J1284" t="str">
            <v>30</v>
          </cell>
          <cell r="K1284" t="str">
            <v>General Surgical Instruments</v>
          </cell>
          <cell r="L1284" t="str">
            <v>Maeshara</v>
          </cell>
        </row>
        <row r="1285">
          <cell r="A1285" t="str">
            <v>BL106N</v>
          </cell>
          <cell r="B1285">
            <v>1</v>
          </cell>
          <cell r="C1285" t="str">
            <v>PAC</v>
          </cell>
          <cell r="D1285" t="str">
            <v>SUT.NEEDLE 3/8 CIRCLE SPR.EYETR.P.6</v>
          </cell>
          <cell r="E1285">
            <v>397000</v>
          </cell>
          <cell r="F1285" t="str">
            <v>AE 01</v>
          </cell>
          <cell r="G1285" t="str">
            <v>KEMENKES RI AKL 11603213230</v>
          </cell>
          <cell r="H1285">
            <v>0</v>
          </cell>
          <cell r="I1285" t="str">
            <v>No</v>
          </cell>
          <cell r="J1285" t="str">
            <v>30</v>
          </cell>
          <cell r="K1285" t="str">
            <v>General Surgical Instruments</v>
          </cell>
          <cell r="L1285" t="str">
            <v>Maeshara</v>
          </cell>
        </row>
        <row r="1286">
          <cell r="A1286" t="str">
            <v>BL107N</v>
          </cell>
          <cell r="B1286">
            <v>1</v>
          </cell>
          <cell r="C1286" t="str">
            <v>PAC</v>
          </cell>
          <cell r="D1286" t="str">
            <v>SUT.NEEDLE #B7 TRIANG.POINT SPR.EYE</v>
          </cell>
          <cell r="E1286">
            <v>397000</v>
          </cell>
          <cell r="F1286" t="str">
            <v>AE 01</v>
          </cell>
          <cell r="G1286" t="str">
            <v>KEMENKES RI AKL 11603213230</v>
          </cell>
          <cell r="H1286">
            <v>0</v>
          </cell>
          <cell r="I1286" t="str">
            <v>No</v>
          </cell>
          <cell r="J1286" t="str">
            <v>30</v>
          </cell>
          <cell r="K1286" t="str">
            <v>General Surgical Instruments</v>
          </cell>
          <cell r="L1286" t="str">
            <v>Maeshara</v>
          </cell>
        </row>
        <row r="1287">
          <cell r="A1287" t="str">
            <v>BL108N</v>
          </cell>
          <cell r="B1287">
            <v>1</v>
          </cell>
          <cell r="C1287" t="str">
            <v>PAC</v>
          </cell>
          <cell r="D1287" t="str">
            <v>SUT.NEEDLE #B8 TRIANG.POINT SPR.EYE</v>
          </cell>
          <cell r="E1287">
            <v>397000</v>
          </cell>
          <cell r="F1287" t="str">
            <v>AE 01</v>
          </cell>
          <cell r="G1287" t="str">
            <v>KEMENKES RI AKL 11603213230</v>
          </cell>
          <cell r="H1287">
            <v>0</v>
          </cell>
          <cell r="I1287" t="str">
            <v>No</v>
          </cell>
          <cell r="J1287" t="str">
            <v>30</v>
          </cell>
          <cell r="K1287" t="str">
            <v>General Surgical Instruments</v>
          </cell>
          <cell r="L1287" t="str">
            <v>Maeshara</v>
          </cell>
        </row>
        <row r="1288">
          <cell r="A1288" t="str">
            <v>BL109N</v>
          </cell>
          <cell r="B1288">
            <v>1</v>
          </cell>
          <cell r="C1288" t="str">
            <v>PAC</v>
          </cell>
          <cell r="D1288" t="str">
            <v>SUT.NEEDLE #B9 TRIANG.POINT SPR.EYE</v>
          </cell>
          <cell r="E1288">
            <v>397000</v>
          </cell>
          <cell r="F1288" t="str">
            <v>AE 01</v>
          </cell>
          <cell r="G1288" t="str">
            <v>KEMENKES RI AKL 11603213230</v>
          </cell>
          <cell r="H1288">
            <v>0</v>
          </cell>
          <cell r="I1288" t="str">
            <v>No</v>
          </cell>
          <cell r="J1288" t="str">
            <v>30</v>
          </cell>
          <cell r="K1288" t="str">
            <v>General Surgical Instruments</v>
          </cell>
          <cell r="L1288" t="str">
            <v>Maeshara</v>
          </cell>
        </row>
        <row r="1289">
          <cell r="A1289" t="str">
            <v>BL110N</v>
          </cell>
          <cell r="B1289">
            <v>1</v>
          </cell>
          <cell r="C1289" t="str">
            <v>PAC</v>
          </cell>
          <cell r="D1289" t="str">
            <v>SUT.NEEDLE #B10 TRIANG.POINT SPR.EYE</v>
          </cell>
          <cell r="E1289">
            <v>320000</v>
          </cell>
          <cell r="F1289" t="str">
            <v>AE 01</v>
          </cell>
          <cell r="G1289" t="str">
            <v>KEMENKES RI AKL 11603213230</v>
          </cell>
          <cell r="H1289">
            <v>0</v>
          </cell>
          <cell r="I1289" t="str">
            <v>No</v>
          </cell>
          <cell r="J1289" t="str">
            <v>30</v>
          </cell>
          <cell r="K1289" t="str">
            <v>General Surgical Instruments</v>
          </cell>
          <cell r="L1289" t="str">
            <v>Maeshara</v>
          </cell>
        </row>
        <row r="1290">
          <cell r="A1290" t="str">
            <v>BL111N</v>
          </cell>
          <cell r="B1290">
            <v>1</v>
          </cell>
          <cell r="C1290" t="str">
            <v>PAC</v>
          </cell>
          <cell r="D1290" t="str">
            <v>SUT.NEEDLE #B11 TRIANG.POINT SPR.EYE</v>
          </cell>
          <cell r="E1290">
            <v>320000</v>
          </cell>
          <cell r="F1290" t="str">
            <v>AE 01</v>
          </cell>
          <cell r="G1290" t="str">
            <v>KEMENKES RI AKL 11603213230</v>
          </cell>
          <cell r="H1290">
            <v>0</v>
          </cell>
          <cell r="I1290" t="str">
            <v>No</v>
          </cell>
          <cell r="J1290" t="str">
            <v>30</v>
          </cell>
          <cell r="K1290" t="str">
            <v>General Surgical Instruments</v>
          </cell>
          <cell r="L1290" t="str">
            <v>Maeshara</v>
          </cell>
        </row>
        <row r="1291">
          <cell r="A1291" t="str">
            <v>BL112N</v>
          </cell>
          <cell r="B1291">
            <v>1</v>
          </cell>
          <cell r="C1291" t="str">
            <v>PAC</v>
          </cell>
          <cell r="D1291" t="str">
            <v>SUT.NEEDLE #B12 TRIANG.POINT SPR.EYE</v>
          </cell>
          <cell r="E1291">
            <v>320000</v>
          </cell>
          <cell r="F1291" t="str">
            <v>AE 01</v>
          </cell>
          <cell r="G1291" t="str">
            <v>KEMENKES RI AKL 11603213230</v>
          </cell>
          <cell r="H1291">
            <v>0</v>
          </cell>
          <cell r="I1291" t="str">
            <v>No</v>
          </cell>
          <cell r="J1291" t="str">
            <v>30</v>
          </cell>
          <cell r="K1291" t="str">
            <v>General Surgical Instruments</v>
          </cell>
          <cell r="L1291" t="str">
            <v>Maeshara</v>
          </cell>
        </row>
        <row r="1292">
          <cell r="A1292" t="str">
            <v>BL113N</v>
          </cell>
          <cell r="B1292">
            <v>1</v>
          </cell>
          <cell r="C1292" t="str">
            <v>PAC</v>
          </cell>
          <cell r="D1292" t="str">
            <v>SUT.NEEDLE #B13 TRIANG.POINT SPR.EYE</v>
          </cell>
          <cell r="E1292">
            <v>320000</v>
          </cell>
          <cell r="F1292" t="str">
            <v>AE 01</v>
          </cell>
          <cell r="G1292" t="str">
            <v>KEMENKES RI AKL 11603213230</v>
          </cell>
          <cell r="H1292">
            <v>0</v>
          </cell>
          <cell r="I1292" t="str">
            <v>No</v>
          </cell>
          <cell r="J1292" t="str">
            <v>30</v>
          </cell>
          <cell r="K1292" t="str">
            <v>General Surgical Instruments</v>
          </cell>
          <cell r="L1292" t="str">
            <v>Maeshara</v>
          </cell>
        </row>
        <row r="1293">
          <cell r="A1293" t="str">
            <v>BL114N</v>
          </cell>
          <cell r="B1293">
            <v>1</v>
          </cell>
          <cell r="C1293" t="str">
            <v>PAC</v>
          </cell>
          <cell r="D1293" t="str">
            <v>SUT.NEEDLE #B14 TRIANG.POINT SPR.EYE</v>
          </cell>
          <cell r="E1293">
            <v>320000</v>
          </cell>
          <cell r="F1293" t="str">
            <v>AE 01</v>
          </cell>
          <cell r="G1293" t="str">
            <v>KEMENKES RI AKL 11603213230</v>
          </cell>
          <cell r="H1293">
            <v>0</v>
          </cell>
          <cell r="I1293" t="str">
            <v>No</v>
          </cell>
          <cell r="J1293" t="str">
            <v>30</v>
          </cell>
          <cell r="K1293" t="str">
            <v>General Surgical Instruments</v>
          </cell>
          <cell r="L1293" t="str">
            <v>Maeshara</v>
          </cell>
        </row>
        <row r="1294">
          <cell r="A1294" t="str">
            <v>BL115N</v>
          </cell>
          <cell r="B1294">
            <v>1</v>
          </cell>
          <cell r="C1294" t="str">
            <v>PAC</v>
          </cell>
          <cell r="D1294" t="str">
            <v>SUT.NEEDLE #B15 TRIANG.POINT SPR.EYE</v>
          </cell>
          <cell r="E1294">
            <v>320000</v>
          </cell>
          <cell r="F1294" t="str">
            <v>AE 01</v>
          </cell>
          <cell r="G1294" t="str">
            <v>KEMENKES RI AKL 11603213230</v>
          </cell>
          <cell r="H1294">
            <v>0</v>
          </cell>
          <cell r="I1294" t="str">
            <v>No</v>
          </cell>
          <cell r="J1294" t="str">
            <v>30</v>
          </cell>
          <cell r="K1294" t="str">
            <v>General Surgical Instruments</v>
          </cell>
          <cell r="L1294" t="str">
            <v>Maeshara</v>
          </cell>
        </row>
        <row r="1295">
          <cell r="A1295" t="str">
            <v>BL116N</v>
          </cell>
          <cell r="B1295">
            <v>1</v>
          </cell>
          <cell r="C1295" t="str">
            <v>PAC</v>
          </cell>
          <cell r="D1295" t="str">
            <v>SUT.NEEDLE #B16 TRIANG.POINT SPR.EYE</v>
          </cell>
          <cell r="E1295">
            <v>320000</v>
          </cell>
          <cell r="F1295" t="str">
            <v>AE 01</v>
          </cell>
          <cell r="G1295" t="str">
            <v>KEMENKES RI AKL 11603213230</v>
          </cell>
          <cell r="H1295">
            <v>0</v>
          </cell>
          <cell r="I1295" t="str">
            <v>No</v>
          </cell>
          <cell r="J1295" t="str">
            <v>30</v>
          </cell>
          <cell r="K1295" t="str">
            <v>General Surgical Instruments</v>
          </cell>
          <cell r="L1295" t="str">
            <v>Maeshara</v>
          </cell>
        </row>
        <row r="1296">
          <cell r="A1296" t="str">
            <v>BL161N</v>
          </cell>
          <cell r="B1296">
            <v>1</v>
          </cell>
          <cell r="C1296" t="str">
            <v>PAC</v>
          </cell>
          <cell r="D1296" t="str">
            <v>SUT.NEEDLE #G1 ROUND POINT SPR.EYE</v>
          </cell>
          <cell r="E1296">
            <v>375000</v>
          </cell>
          <cell r="F1296" t="str">
            <v>AE 01</v>
          </cell>
          <cell r="G1296" t="str">
            <v>KEMENKES RI AKL 11603213230</v>
          </cell>
          <cell r="H1296">
            <v>0</v>
          </cell>
          <cell r="I1296" t="str">
            <v>No</v>
          </cell>
          <cell r="J1296" t="str">
            <v>30</v>
          </cell>
          <cell r="K1296" t="str">
            <v>General Surgical Instruments</v>
          </cell>
          <cell r="L1296" t="str">
            <v>Maeshara</v>
          </cell>
        </row>
        <row r="1297">
          <cell r="A1297" t="str">
            <v>BL162N</v>
          </cell>
          <cell r="B1297">
            <v>1</v>
          </cell>
          <cell r="C1297" t="str">
            <v>PAC</v>
          </cell>
          <cell r="D1297" t="str">
            <v>SUT.NEEDLE #G2 ROUND POINT SPR.EYE</v>
          </cell>
          <cell r="E1297">
            <v>375000</v>
          </cell>
          <cell r="F1297" t="str">
            <v>AE 01</v>
          </cell>
          <cell r="G1297" t="str">
            <v>KEMENKES RI AKL 11603213230</v>
          </cell>
          <cell r="H1297">
            <v>0</v>
          </cell>
          <cell r="I1297" t="str">
            <v>No</v>
          </cell>
          <cell r="J1297" t="str">
            <v>30</v>
          </cell>
          <cell r="K1297" t="str">
            <v>General Surgical Instruments</v>
          </cell>
          <cell r="L1297" t="str">
            <v>Maeshara</v>
          </cell>
        </row>
        <row r="1298">
          <cell r="A1298" t="str">
            <v>BL163N</v>
          </cell>
          <cell r="B1298">
            <v>1</v>
          </cell>
          <cell r="C1298" t="str">
            <v>PAC</v>
          </cell>
          <cell r="D1298" t="str">
            <v>SUT.NEEDLE #G3 ROUND POINT SPR.EYE</v>
          </cell>
          <cell r="E1298">
            <v>375000</v>
          </cell>
          <cell r="F1298" t="str">
            <v>AE 01</v>
          </cell>
          <cell r="G1298" t="str">
            <v>KEMENKES RI AKL 11603213230</v>
          </cell>
          <cell r="H1298">
            <v>0</v>
          </cell>
          <cell r="I1298" t="str">
            <v>No</v>
          </cell>
          <cell r="J1298" t="str">
            <v>30</v>
          </cell>
          <cell r="K1298" t="str">
            <v>General Surgical Instruments</v>
          </cell>
          <cell r="L1298" t="str">
            <v>Maeshara</v>
          </cell>
        </row>
        <row r="1299">
          <cell r="A1299" t="str">
            <v>BL164N</v>
          </cell>
          <cell r="B1299">
            <v>1</v>
          </cell>
          <cell r="C1299" t="str">
            <v>PAC</v>
          </cell>
          <cell r="D1299" t="str">
            <v>SUT.NEEDLE #G4 ROUND POINT SPR.EYE</v>
          </cell>
          <cell r="E1299">
            <v>375000</v>
          </cell>
          <cell r="F1299" t="str">
            <v>AE 01</v>
          </cell>
          <cell r="G1299" t="str">
            <v>KEMENKES RI AKL 11603213230</v>
          </cell>
          <cell r="H1299">
            <v>0</v>
          </cell>
          <cell r="I1299" t="str">
            <v>No</v>
          </cell>
          <cell r="J1299" t="str">
            <v>30</v>
          </cell>
          <cell r="K1299" t="str">
            <v>General Surgical Instruments</v>
          </cell>
          <cell r="L1299" t="str">
            <v>Maeshara</v>
          </cell>
        </row>
        <row r="1300">
          <cell r="A1300" t="str">
            <v>BL165N</v>
          </cell>
          <cell r="B1300">
            <v>1</v>
          </cell>
          <cell r="C1300" t="str">
            <v>PAC</v>
          </cell>
          <cell r="D1300" t="str">
            <v>SUT.NEEDLE #G5 ROUND POINT SPR.EYE</v>
          </cell>
          <cell r="E1300">
            <v>375000</v>
          </cell>
          <cell r="F1300" t="str">
            <v>AE 01</v>
          </cell>
          <cell r="G1300" t="str">
            <v>KEMENKES RI AKL 11603213230</v>
          </cell>
          <cell r="H1300">
            <v>0</v>
          </cell>
          <cell r="I1300" t="str">
            <v>No</v>
          </cell>
          <cell r="J1300" t="str">
            <v>30</v>
          </cell>
          <cell r="K1300" t="str">
            <v>General Surgical Instruments</v>
          </cell>
          <cell r="L1300" t="str">
            <v>Maeshara</v>
          </cell>
        </row>
        <row r="1301">
          <cell r="A1301" t="str">
            <v>BL166N</v>
          </cell>
          <cell r="B1301">
            <v>1</v>
          </cell>
          <cell r="C1301" t="str">
            <v>PAC</v>
          </cell>
          <cell r="D1301" t="str">
            <v>SUT.NEEDLE #G6 ROUND POINT SPR.EYE</v>
          </cell>
          <cell r="E1301">
            <v>375000</v>
          </cell>
          <cell r="F1301" t="str">
            <v>AE 01</v>
          </cell>
          <cell r="G1301" t="str">
            <v>KEMENKES RI AKL 11603213230</v>
          </cell>
          <cell r="H1301">
            <v>0</v>
          </cell>
          <cell r="I1301" t="str">
            <v>No</v>
          </cell>
          <cell r="J1301" t="str">
            <v>30</v>
          </cell>
          <cell r="K1301" t="str">
            <v>General Surgical Instruments</v>
          </cell>
          <cell r="L1301" t="str">
            <v>Maeshara</v>
          </cell>
        </row>
        <row r="1302">
          <cell r="A1302" t="str">
            <v>BL167N</v>
          </cell>
          <cell r="B1302">
            <v>1</v>
          </cell>
          <cell r="C1302" t="str">
            <v>PAC</v>
          </cell>
          <cell r="D1302" t="str">
            <v>SUT.NEEDLE #G7 ROUND POINT SPR.EYE</v>
          </cell>
          <cell r="E1302">
            <v>375000</v>
          </cell>
          <cell r="F1302" t="str">
            <v>AE 01</v>
          </cell>
          <cell r="G1302" t="str">
            <v>KEMENKES RI AKL 11603213230</v>
          </cell>
          <cell r="H1302">
            <v>0</v>
          </cell>
          <cell r="I1302" t="str">
            <v>No</v>
          </cell>
          <cell r="J1302" t="str">
            <v>30</v>
          </cell>
          <cell r="K1302" t="str">
            <v>General Surgical Instruments</v>
          </cell>
          <cell r="L1302" t="str">
            <v>Maeshara</v>
          </cell>
        </row>
        <row r="1303">
          <cell r="A1303" t="str">
            <v>BL168N</v>
          </cell>
          <cell r="B1303">
            <v>1</v>
          </cell>
          <cell r="C1303" t="str">
            <v>PAC</v>
          </cell>
          <cell r="D1303" t="str">
            <v>SUT.NEEDLE #G8 ROUND POINT SPR.EYE</v>
          </cell>
          <cell r="E1303">
            <v>375000</v>
          </cell>
          <cell r="F1303" t="str">
            <v>AE 01</v>
          </cell>
          <cell r="G1303" t="str">
            <v>KEMENKES RI AKL 11603213230</v>
          </cell>
          <cell r="H1303">
            <v>0</v>
          </cell>
          <cell r="I1303" t="str">
            <v>No</v>
          </cell>
          <cell r="J1303" t="str">
            <v>30</v>
          </cell>
          <cell r="K1303" t="str">
            <v>General Surgical Instruments</v>
          </cell>
          <cell r="L1303" t="str">
            <v>Maeshara</v>
          </cell>
        </row>
        <row r="1304">
          <cell r="A1304" t="str">
            <v>BL169N</v>
          </cell>
          <cell r="B1304">
            <v>1</v>
          </cell>
          <cell r="C1304" t="str">
            <v>PAC</v>
          </cell>
          <cell r="D1304" t="str">
            <v>SUT.NEEDLE #G9 ROUND POINT SPR.EYE</v>
          </cell>
          <cell r="E1304">
            <v>375000</v>
          </cell>
          <cell r="F1304" t="str">
            <v>AE 01</v>
          </cell>
          <cell r="G1304" t="str">
            <v>KEMENKES RI AKL 11603213230</v>
          </cell>
          <cell r="H1304">
            <v>0</v>
          </cell>
          <cell r="I1304" t="str">
            <v>No</v>
          </cell>
          <cell r="J1304" t="str">
            <v>30</v>
          </cell>
          <cell r="K1304" t="str">
            <v>General Surgical Instruments</v>
          </cell>
          <cell r="L1304" t="str">
            <v>Maeshara</v>
          </cell>
        </row>
        <row r="1305">
          <cell r="A1305" t="str">
            <v>BL170N</v>
          </cell>
          <cell r="B1305">
            <v>1</v>
          </cell>
          <cell r="C1305" t="str">
            <v>PAC</v>
          </cell>
          <cell r="D1305" t="str">
            <v>SUT.NEEDLE #G10 ROUND POINT SPR.EYE</v>
          </cell>
          <cell r="E1305">
            <v>294000</v>
          </cell>
          <cell r="F1305" t="str">
            <v>AE 01</v>
          </cell>
          <cell r="G1305" t="str">
            <v>KEMENKES RI AKL 11603213230</v>
          </cell>
          <cell r="H1305">
            <v>0</v>
          </cell>
          <cell r="I1305" t="str">
            <v>No</v>
          </cell>
          <cell r="J1305" t="str">
            <v>30</v>
          </cell>
          <cell r="K1305" t="str">
            <v>General Surgical Instruments</v>
          </cell>
          <cell r="L1305" t="str">
            <v>Maeshara</v>
          </cell>
        </row>
        <row r="1306">
          <cell r="A1306" t="str">
            <v>BL171N</v>
          </cell>
          <cell r="B1306">
            <v>1</v>
          </cell>
          <cell r="C1306" t="str">
            <v>PAC</v>
          </cell>
          <cell r="D1306" t="str">
            <v>SUT.NEEDLE #G11 ROUND POINT SPR.EYE</v>
          </cell>
          <cell r="E1306">
            <v>294000</v>
          </cell>
          <cell r="F1306" t="str">
            <v>AE 01</v>
          </cell>
          <cell r="G1306" t="str">
            <v>KEMENKES RI AKL 11603213230</v>
          </cell>
          <cell r="H1306">
            <v>0</v>
          </cell>
          <cell r="I1306" t="str">
            <v>No</v>
          </cell>
          <cell r="J1306" t="str">
            <v>30</v>
          </cell>
          <cell r="K1306" t="str">
            <v>General Surgical Instruments</v>
          </cell>
          <cell r="L1306" t="str">
            <v>Maeshara</v>
          </cell>
        </row>
        <row r="1307">
          <cell r="A1307" t="str">
            <v>BL172N</v>
          </cell>
          <cell r="B1307">
            <v>1</v>
          </cell>
          <cell r="C1307" t="str">
            <v>PAC</v>
          </cell>
          <cell r="D1307" t="str">
            <v>SUT.NEEDLE #G12 ROUND POINT SPR.EYE</v>
          </cell>
          <cell r="E1307">
            <v>294000</v>
          </cell>
          <cell r="F1307" t="str">
            <v>AE 01</v>
          </cell>
          <cell r="G1307" t="str">
            <v>KEMENKES RI AKL 11603213230</v>
          </cell>
          <cell r="H1307">
            <v>0</v>
          </cell>
          <cell r="I1307" t="str">
            <v>No</v>
          </cell>
          <cell r="J1307" t="str">
            <v>30</v>
          </cell>
          <cell r="K1307" t="str">
            <v>General Surgical Instruments</v>
          </cell>
          <cell r="L1307" t="str">
            <v>Maeshara</v>
          </cell>
        </row>
        <row r="1308">
          <cell r="A1308" t="str">
            <v>BL173N</v>
          </cell>
          <cell r="B1308">
            <v>1</v>
          </cell>
          <cell r="C1308" t="str">
            <v>PAC</v>
          </cell>
          <cell r="D1308" t="str">
            <v>SUT.NEEDLE #G13 ROUND POINT SPR.EYE</v>
          </cell>
          <cell r="E1308">
            <v>294000</v>
          </cell>
          <cell r="F1308" t="str">
            <v>AE 01</v>
          </cell>
          <cell r="G1308" t="str">
            <v>KEMENKES RI AKL 11603213230</v>
          </cell>
          <cell r="H1308">
            <v>0</v>
          </cell>
          <cell r="I1308" t="str">
            <v>No</v>
          </cell>
          <cell r="J1308" t="str">
            <v>30</v>
          </cell>
          <cell r="K1308" t="str">
            <v>General Surgical Instruments</v>
          </cell>
          <cell r="L1308" t="str">
            <v>Maeshara</v>
          </cell>
        </row>
        <row r="1309">
          <cell r="A1309" t="str">
            <v>BL174N</v>
          </cell>
          <cell r="B1309">
            <v>1</v>
          </cell>
          <cell r="C1309" t="str">
            <v>PAC</v>
          </cell>
          <cell r="D1309" t="str">
            <v>SUT.NEEDLE #G14 ROUND POINT SPR.EYE</v>
          </cell>
          <cell r="E1309">
            <v>294000</v>
          </cell>
          <cell r="F1309" t="str">
            <v>AE 01</v>
          </cell>
          <cell r="G1309" t="str">
            <v>KEMENKES RI AKL 11603213230</v>
          </cell>
          <cell r="H1309">
            <v>0</v>
          </cell>
          <cell r="I1309" t="str">
            <v>No</v>
          </cell>
          <cell r="J1309" t="str">
            <v>30</v>
          </cell>
          <cell r="K1309" t="str">
            <v>General Surgical Instruments</v>
          </cell>
          <cell r="L1309" t="str">
            <v>Maeshara</v>
          </cell>
        </row>
        <row r="1310">
          <cell r="A1310" t="str">
            <v>BL175N</v>
          </cell>
          <cell r="B1310">
            <v>1</v>
          </cell>
          <cell r="C1310" t="str">
            <v>PAC</v>
          </cell>
          <cell r="D1310" t="str">
            <v>SUT.NEEDLE #G15 ROUND POINT SPR.EYE</v>
          </cell>
          <cell r="E1310">
            <v>294000</v>
          </cell>
          <cell r="F1310" t="str">
            <v>AE 01</v>
          </cell>
          <cell r="G1310" t="str">
            <v>KEMENKES RI AKL 11603213230</v>
          </cell>
          <cell r="H1310">
            <v>0</v>
          </cell>
          <cell r="I1310" t="str">
            <v>No</v>
          </cell>
          <cell r="J1310" t="str">
            <v>30</v>
          </cell>
          <cell r="K1310" t="str">
            <v>General Surgical Instruments</v>
          </cell>
          <cell r="L1310" t="str">
            <v>Maeshara</v>
          </cell>
        </row>
        <row r="1311">
          <cell r="A1311" t="str">
            <v>BL176N</v>
          </cell>
          <cell r="B1311">
            <v>1</v>
          </cell>
          <cell r="C1311" t="str">
            <v>PAC</v>
          </cell>
          <cell r="D1311" t="str">
            <v>SUT.NEEDLE #G16 ROUND POINT SPR.EYE</v>
          </cell>
          <cell r="E1311">
            <v>294000</v>
          </cell>
          <cell r="F1311" t="str">
            <v>AE 01</v>
          </cell>
          <cell r="G1311" t="str">
            <v>KEMENKES RI AKL 11603213230</v>
          </cell>
          <cell r="H1311">
            <v>0</v>
          </cell>
          <cell r="I1311" t="str">
            <v>No</v>
          </cell>
          <cell r="J1311" t="str">
            <v>30</v>
          </cell>
          <cell r="K1311" t="str">
            <v>General Surgical Instruments</v>
          </cell>
          <cell r="L1311" t="str">
            <v>Maeshara</v>
          </cell>
        </row>
        <row r="1312">
          <cell r="A1312" t="str">
            <v>BL201N</v>
          </cell>
          <cell r="B1312">
            <v>1</v>
          </cell>
          <cell r="C1312" t="str">
            <v>PAC</v>
          </cell>
          <cell r="D1312" t="str">
            <v>SUT.NEEDLE #G1 TRIANG.POINT SPR.EYE</v>
          </cell>
          <cell r="E1312">
            <v>397000</v>
          </cell>
          <cell r="F1312" t="str">
            <v>AE 01</v>
          </cell>
          <cell r="G1312" t="str">
            <v>KEMENKES RI AKL 11603213230</v>
          </cell>
          <cell r="H1312">
            <v>0</v>
          </cell>
          <cell r="I1312" t="str">
            <v>No</v>
          </cell>
          <cell r="J1312" t="str">
            <v>30</v>
          </cell>
          <cell r="K1312" t="str">
            <v>General Surgical Instruments</v>
          </cell>
          <cell r="L1312" t="str">
            <v>Maeshara</v>
          </cell>
        </row>
        <row r="1313">
          <cell r="A1313" t="str">
            <v>BL202N</v>
          </cell>
          <cell r="B1313">
            <v>1</v>
          </cell>
          <cell r="C1313" t="str">
            <v>PAC</v>
          </cell>
          <cell r="D1313" t="str">
            <v>SUT.NEEDLE #G2 TRIANG.POINT SPR.EYE</v>
          </cell>
          <cell r="E1313">
            <v>397000</v>
          </cell>
          <cell r="F1313" t="str">
            <v>AE 01</v>
          </cell>
          <cell r="G1313" t="str">
            <v>KEMENKES RI AKL 11603213230</v>
          </cell>
          <cell r="H1313">
            <v>0</v>
          </cell>
          <cell r="I1313" t="str">
            <v>No</v>
          </cell>
          <cell r="J1313" t="str">
            <v>30</v>
          </cell>
          <cell r="K1313" t="str">
            <v>General Surgical Instruments</v>
          </cell>
          <cell r="L1313" t="str">
            <v>Maeshara</v>
          </cell>
        </row>
        <row r="1314">
          <cell r="A1314" t="str">
            <v>BL203N</v>
          </cell>
          <cell r="B1314">
            <v>1</v>
          </cell>
          <cell r="C1314" t="str">
            <v>PAC</v>
          </cell>
          <cell r="D1314" t="str">
            <v>SUT.NEEDLE #G3 TRIANG.POINT SPR.EYE</v>
          </cell>
          <cell r="E1314">
            <v>397000</v>
          </cell>
          <cell r="F1314" t="str">
            <v>AE 01</v>
          </cell>
          <cell r="G1314" t="str">
            <v>KEMENKES RI AKL 11603213230</v>
          </cell>
          <cell r="H1314">
            <v>0</v>
          </cell>
          <cell r="I1314" t="str">
            <v>No</v>
          </cell>
          <cell r="J1314" t="str">
            <v>30</v>
          </cell>
          <cell r="K1314" t="str">
            <v>General Surgical Instruments</v>
          </cell>
          <cell r="L1314" t="str">
            <v>Maeshara</v>
          </cell>
        </row>
        <row r="1315">
          <cell r="A1315" t="str">
            <v>BL204N</v>
          </cell>
          <cell r="B1315">
            <v>1</v>
          </cell>
          <cell r="C1315" t="str">
            <v>PAC</v>
          </cell>
          <cell r="D1315" t="str">
            <v>SUT.NEEDLE #G4 TRIANG.POINT SPR.EYE</v>
          </cell>
          <cell r="E1315">
            <v>397000</v>
          </cell>
          <cell r="F1315" t="str">
            <v>AE 01</v>
          </cell>
          <cell r="G1315" t="str">
            <v>KEMENKES RI AKL 11603213230</v>
          </cell>
          <cell r="H1315">
            <v>0</v>
          </cell>
          <cell r="I1315" t="str">
            <v>No</v>
          </cell>
          <cell r="J1315" t="str">
            <v>30</v>
          </cell>
          <cell r="K1315" t="str">
            <v>General Surgical Instruments</v>
          </cell>
          <cell r="L1315" t="str">
            <v>Maeshara</v>
          </cell>
        </row>
        <row r="1316">
          <cell r="A1316" t="str">
            <v>BL205N</v>
          </cell>
          <cell r="B1316">
            <v>1</v>
          </cell>
          <cell r="C1316" t="str">
            <v>PAC</v>
          </cell>
          <cell r="D1316" t="str">
            <v>SUT.NEEDLE #G5 TRIANG.POINT SPR.EYE</v>
          </cell>
          <cell r="E1316">
            <v>397000</v>
          </cell>
          <cell r="F1316" t="str">
            <v>AE 01</v>
          </cell>
          <cell r="G1316" t="str">
            <v>KEMENKES RI AKL 11603213230</v>
          </cell>
          <cell r="H1316">
            <v>0</v>
          </cell>
          <cell r="I1316" t="str">
            <v>No</v>
          </cell>
          <cell r="J1316" t="str">
            <v>30</v>
          </cell>
          <cell r="K1316" t="str">
            <v>General Surgical Instruments</v>
          </cell>
          <cell r="L1316" t="str">
            <v>Maeshara</v>
          </cell>
        </row>
        <row r="1317">
          <cell r="A1317" t="str">
            <v>BL206N</v>
          </cell>
          <cell r="B1317">
            <v>1</v>
          </cell>
          <cell r="C1317" t="str">
            <v>PAC</v>
          </cell>
          <cell r="D1317" t="str">
            <v>SUT.NEEDLE #G6 TRIANG.POINT SPR.EYE</v>
          </cell>
          <cell r="E1317">
            <v>397000</v>
          </cell>
          <cell r="F1317" t="str">
            <v>AE 01</v>
          </cell>
          <cell r="G1317" t="str">
            <v>KEMENKES RI AKL 11603213230</v>
          </cell>
          <cell r="H1317">
            <v>0</v>
          </cell>
          <cell r="I1317" t="str">
            <v>No</v>
          </cell>
          <cell r="J1317" t="str">
            <v>30</v>
          </cell>
          <cell r="K1317" t="str">
            <v>General Surgical Instruments</v>
          </cell>
          <cell r="L1317" t="str">
            <v>Maeshara</v>
          </cell>
        </row>
        <row r="1318">
          <cell r="A1318" t="str">
            <v>BL207N</v>
          </cell>
          <cell r="B1318">
            <v>1</v>
          </cell>
          <cell r="C1318" t="str">
            <v>PAC</v>
          </cell>
          <cell r="D1318" t="str">
            <v>SUT.NEEDLE #G7 TRIANG.POINT SPR.EYE</v>
          </cell>
          <cell r="E1318">
            <v>397000</v>
          </cell>
          <cell r="F1318" t="str">
            <v>AE 01</v>
          </cell>
          <cell r="G1318" t="str">
            <v>KEMENKES RI AKL 11603213230</v>
          </cell>
          <cell r="H1318">
            <v>0</v>
          </cell>
          <cell r="I1318" t="str">
            <v>No</v>
          </cell>
          <cell r="J1318" t="str">
            <v>30</v>
          </cell>
          <cell r="K1318" t="str">
            <v>General Surgical Instruments</v>
          </cell>
          <cell r="L1318" t="str">
            <v>Maeshara</v>
          </cell>
        </row>
        <row r="1319">
          <cell r="A1319" t="str">
            <v>BL208N</v>
          </cell>
          <cell r="B1319">
            <v>1</v>
          </cell>
          <cell r="C1319" t="str">
            <v>PAC</v>
          </cell>
          <cell r="D1319" t="str">
            <v>SUT.NEEDLE #G8 TRIANG.POINT SPR.EYE</v>
          </cell>
          <cell r="E1319">
            <v>397000</v>
          </cell>
          <cell r="F1319" t="str">
            <v>AE 01</v>
          </cell>
          <cell r="G1319" t="str">
            <v>KEMENKES RI AKL 11603213230</v>
          </cell>
          <cell r="H1319">
            <v>0</v>
          </cell>
          <cell r="I1319" t="str">
            <v>No</v>
          </cell>
          <cell r="J1319" t="str">
            <v>30</v>
          </cell>
          <cell r="K1319" t="str">
            <v>General Surgical Instruments</v>
          </cell>
          <cell r="L1319" t="str">
            <v>Maeshara</v>
          </cell>
        </row>
        <row r="1320">
          <cell r="A1320" t="str">
            <v>BL209N</v>
          </cell>
          <cell r="B1320">
            <v>1</v>
          </cell>
          <cell r="C1320" t="str">
            <v>PAC</v>
          </cell>
          <cell r="D1320" t="str">
            <v>SUT.NEEDLE #G9 TRIANG.POINT SPR.EYE</v>
          </cell>
          <cell r="E1320">
            <v>397000</v>
          </cell>
          <cell r="F1320" t="str">
            <v>AE 01</v>
          </cell>
          <cell r="G1320" t="str">
            <v>KEMENKES RI AKL 11603213230</v>
          </cell>
          <cell r="H1320">
            <v>0</v>
          </cell>
          <cell r="I1320" t="str">
            <v>No</v>
          </cell>
          <cell r="J1320" t="str">
            <v>30</v>
          </cell>
          <cell r="K1320" t="str">
            <v>General Surgical Instruments</v>
          </cell>
          <cell r="L1320" t="str">
            <v>Maeshara</v>
          </cell>
        </row>
        <row r="1321">
          <cell r="A1321" t="str">
            <v>BL210N</v>
          </cell>
          <cell r="B1321">
            <v>1</v>
          </cell>
          <cell r="C1321" t="str">
            <v>PAC</v>
          </cell>
          <cell r="D1321" t="str">
            <v>SUT.NEEDLE #G10 TRIANG.POINT SPR.EYE</v>
          </cell>
          <cell r="E1321">
            <v>294000</v>
          </cell>
          <cell r="F1321" t="str">
            <v>AE 01</v>
          </cell>
          <cell r="G1321" t="str">
            <v>KEMENKES RI AKL 11603213230</v>
          </cell>
          <cell r="H1321">
            <v>0</v>
          </cell>
          <cell r="I1321" t="str">
            <v>No</v>
          </cell>
          <cell r="J1321" t="str">
            <v>30</v>
          </cell>
          <cell r="K1321" t="str">
            <v>General Surgical Instruments</v>
          </cell>
          <cell r="L1321" t="str">
            <v>Maeshara</v>
          </cell>
        </row>
        <row r="1322">
          <cell r="A1322" t="str">
            <v>BL211N</v>
          </cell>
          <cell r="B1322">
            <v>1</v>
          </cell>
          <cell r="C1322" t="str">
            <v>PAC</v>
          </cell>
          <cell r="D1322" t="str">
            <v>SUT.NEEDLE #G11 TRIANG.POINT SPR.EYE</v>
          </cell>
          <cell r="E1322">
            <v>294000</v>
          </cell>
          <cell r="F1322" t="str">
            <v>AE 01</v>
          </cell>
          <cell r="G1322" t="str">
            <v>KEMENKES RI AKL 11603213230</v>
          </cell>
          <cell r="H1322">
            <v>0</v>
          </cell>
          <cell r="I1322" t="str">
            <v>No</v>
          </cell>
          <cell r="J1322" t="str">
            <v>30</v>
          </cell>
          <cell r="K1322" t="str">
            <v>General Surgical Instruments</v>
          </cell>
          <cell r="L1322" t="str">
            <v>Maeshara</v>
          </cell>
        </row>
        <row r="1323">
          <cell r="A1323" t="str">
            <v>BL212N</v>
          </cell>
          <cell r="B1323">
            <v>1</v>
          </cell>
          <cell r="C1323" t="str">
            <v>PAC</v>
          </cell>
          <cell r="D1323" t="str">
            <v>SUT.NEEDLE #G12 TRIANG.POINT SPR.EYE</v>
          </cell>
          <cell r="E1323">
            <v>308000</v>
          </cell>
          <cell r="F1323" t="str">
            <v>AE 01</v>
          </cell>
          <cell r="G1323" t="str">
            <v>KEMENKES RI AKL 11603611778</v>
          </cell>
          <cell r="H1323">
            <v>0</v>
          </cell>
          <cell r="I1323" t="str">
            <v>No</v>
          </cell>
          <cell r="J1323" t="str">
            <v>30</v>
          </cell>
          <cell r="K1323" t="str">
            <v>General Surgical Instruments</v>
          </cell>
          <cell r="L1323" t="str">
            <v>Maeshara</v>
          </cell>
        </row>
        <row r="1324">
          <cell r="A1324" t="str">
            <v>BL213N</v>
          </cell>
          <cell r="B1324">
            <v>1</v>
          </cell>
          <cell r="C1324" t="str">
            <v>PAC</v>
          </cell>
          <cell r="D1324" t="str">
            <v>SUT.NEEDLE #G13 TRIANG.POINT SPR.EYE</v>
          </cell>
          <cell r="E1324">
            <v>294000</v>
          </cell>
          <cell r="F1324" t="str">
            <v>AE 01</v>
          </cell>
          <cell r="G1324" t="str">
            <v>KEMENKES RI AKL 11603213230</v>
          </cell>
          <cell r="H1324">
            <v>0</v>
          </cell>
          <cell r="I1324" t="str">
            <v>No</v>
          </cell>
          <cell r="J1324" t="str">
            <v>30</v>
          </cell>
          <cell r="K1324" t="str">
            <v>General Surgical Instruments</v>
          </cell>
          <cell r="L1324" t="str">
            <v>Maeshara</v>
          </cell>
        </row>
        <row r="1325">
          <cell r="A1325" t="str">
            <v>BL214N</v>
          </cell>
          <cell r="B1325">
            <v>1</v>
          </cell>
          <cell r="C1325" t="str">
            <v>PAC</v>
          </cell>
          <cell r="D1325" t="str">
            <v>SUT.NEEDLE #G14 TRIANG.POINT SPR.EYE</v>
          </cell>
          <cell r="E1325">
            <v>308000</v>
          </cell>
          <cell r="F1325" t="str">
            <v>AE 01</v>
          </cell>
          <cell r="G1325" t="str">
            <v>KEMENKES RI AKL 10603611670</v>
          </cell>
          <cell r="H1325">
            <v>0</v>
          </cell>
          <cell r="I1325" t="str">
            <v>No</v>
          </cell>
          <cell r="J1325" t="str">
            <v>30</v>
          </cell>
          <cell r="K1325" t="str">
            <v>General Surgical Instruments</v>
          </cell>
          <cell r="L1325" t="str">
            <v>Maeshara</v>
          </cell>
        </row>
        <row r="1326">
          <cell r="A1326" t="str">
            <v>BL215N</v>
          </cell>
          <cell r="B1326">
            <v>1</v>
          </cell>
          <cell r="C1326" t="str">
            <v>PAC</v>
          </cell>
          <cell r="D1326" t="str">
            <v>SUT.NEEDLE #G15 TRIANG.POINT SPR.EYE</v>
          </cell>
          <cell r="E1326">
            <v>308000</v>
          </cell>
          <cell r="F1326" t="str">
            <v>AE 01</v>
          </cell>
          <cell r="G1326" t="str">
            <v>KEMENKES RI AKL 10603611670</v>
          </cell>
          <cell r="H1326">
            <v>0</v>
          </cell>
          <cell r="I1326" t="str">
            <v>No</v>
          </cell>
          <cell r="J1326" t="str">
            <v>30</v>
          </cell>
          <cell r="K1326" t="str">
            <v>General Surgical Instruments</v>
          </cell>
          <cell r="L1326" t="str">
            <v>Maeshara</v>
          </cell>
        </row>
        <row r="1327">
          <cell r="A1327" t="str">
            <v>BL216N</v>
          </cell>
          <cell r="B1327">
            <v>1</v>
          </cell>
          <cell r="C1327" t="str">
            <v>PAC</v>
          </cell>
          <cell r="D1327" t="str">
            <v>SUT.NEEDLE #G16 TRIANG.POINT SPR.EYE</v>
          </cell>
          <cell r="E1327">
            <v>294000</v>
          </cell>
          <cell r="F1327" t="str">
            <v>AE 01</v>
          </cell>
          <cell r="G1327" t="str">
            <v>KEMENKES RI AKL 11603213230</v>
          </cell>
          <cell r="H1327">
            <v>0</v>
          </cell>
          <cell r="I1327" t="str">
            <v>No</v>
          </cell>
          <cell r="J1327" t="str">
            <v>30</v>
          </cell>
          <cell r="K1327" t="str">
            <v>General Surgical Instruments</v>
          </cell>
          <cell r="L1327" t="str">
            <v>Maeshara</v>
          </cell>
        </row>
        <row r="1328">
          <cell r="A1328" t="str">
            <v>BL231N</v>
          </cell>
          <cell r="B1328">
            <v>1</v>
          </cell>
          <cell r="C1328" t="str">
            <v>PAC</v>
          </cell>
          <cell r="D1328" t="str">
            <v>SUT.NEEDLE #GA1 ROUND POINT SPR.EYE</v>
          </cell>
          <cell r="E1328">
            <v>516000</v>
          </cell>
          <cell r="F1328" t="str">
            <v>AE 01</v>
          </cell>
          <cell r="G1328" t="str">
            <v>KEMENKES RI AKL 11603213230</v>
          </cell>
          <cell r="H1328">
            <v>0</v>
          </cell>
          <cell r="I1328" t="str">
            <v>No</v>
          </cell>
          <cell r="J1328" t="str">
            <v>30</v>
          </cell>
          <cell r="K1328" t="str">
            <v>General Surgical Instruments</v>
          </cell>
          <cell r="L1328" t="str">
            <v>Maeshara</v>
          </cell>
        </row>
        <row r="1329">
          <cell r="A1329" t="str">
            <v>BL232N</v>
          </cell>
          <cell r="B1329">
            <v>1</v>
          </cell>
          <cell r="C1329" t="str">
            <v>PAC</v>
          </cell>
          <cell r="D1329" t="str">
            <v>SUT.NEEDLE #GA2 ROUND POINT SPR.EYE</v>
          </cell>
          <cell r="E1329">
            <v>516000</v>
          </cell>
          <cell r="F1329" t="str">
            <v>AE 01</v>
          </cell>
          <cell r="G1329" t="str">
            <v>KEMENKES RI AKL 11603213230</v>
          </cell>
          <cell r="H1329">
            <v>0</v>
          </cell>
          <cell r="I1329" t="str">
            <v>No</v>
          </cell>
          <cell r="J1329" t="str">
            <v>30</v>
          </cell>
          <cell r="K1329" t="str">
            <v>General Surgical Instruments</v>
          </cell>
          <cell r="L1329" t="str">
            <v>Maeshara</v>
          </cell>
        </row>
        <row r="1330">
          <cell r="A1330" t="str">
            <v>BL233N</v>
          </cell>
          <cell r="B1330">
            <v>1</v>
          </cell>
          <cell r="C1330" t="str">
            <v>PAC</v>
          </cell>
          <cell r="D1330" t="str">
            <v>SUT.NEEDLE #GA3 ROUND POINT SPR.EYE</v>
          </cell>
          <cell r="E1330">
            <v>516000</v>
          </cell>
          <cell r="F1330" t="str">
            <v>AE 01</v>
          </cell>
          <cell r="G1330" t="str">
            <v>KEMENKES RI AKL 11603213230</v>
          </cell>
          <cell r="H1330">
            <v>0</v>
          </cell>
          <cell r="I1330" t="str">
            <v>No</v>
          </cell>
          <cell r="J1330" t="str">
            <v>30</v>
          </cell>
          <cell r="K1330" t="str">
            <v>General Surgical Instruments</v>
          </cell>
          <cell r="L1330" t="str">
            <v>Maeshara</v>
          </cell>
        </row>
        <row r="1331">
          <cell r="A1331" t="str">
            <v>BL234N</v>
          </cell>
          <cell r="B1331">
            <v>1</v>
          </cell>
          <cell r="C1331" t="str">
            <v>PAC</v>
          </cell>
          <cell r="D1331" t="str">
            <v>SUT.NEEDLE #GA4 ROUND POINT SPR.EYE</v>
          </cell>
          <cell r="E1331">
            <v>516000</v>
          </cell>
          <cell r="F1331" t="str">
            <v>AE 01</v>
          </cell>
          <cell r="G1331" t="str">
            <v>KEMENKES RI AKL 11603213230</v>
          </cell>
          <cell r="H1331">
            <v>0</v>
          </cell>
          <cell r="I1331" t="str">
            <v>No</v>
          </cell>
          <cell r="J1331" t="str">
            <v>30</v>
          </cell>
          <cell r="K1331" t="str">
            <v>General Surgical Instruments</v>
          </cell>
          <cell r="L1331" t="str">
            <v>Maeshara</v>
          </cell>
        </row>
        <row r="1332">
          <cell r="A1332" t="str">
            <v>BL235N</v>
          </cell>
          <cell r="B1332">
            <v>1</v>
          </cell>
          <cell r="C1332" t="str">
            <v>PAC</v>
          </cell>
          <cell r="D1332" t="str">
            <v>SUT.NEEDLE #GA5 ROUND POINT SPR.EYE</v>
          </cell>
          <cell r="E1332">
            <v>516000</v>
          </cell>
          <cell r="F1332" t="str">
            <v>AE 01</v>
          </cell>
          <cell r="G1332" t="str">
            <v>KEMENKES RI AKL 11603213230</v>
          </cell>
          <cell r="H1332">
            <v>0</v>
          </cell>
          <cell r="I1332" t="str">
            <v>No</v>
          </cell>
          <cell r="J1332" t="str">
            <v>30</v>
          </cell>
          <cell r="K1332" t="str">
            <v>General Surgical Instruments</v>
          </cell>
          <cell r="L1332" t="str">
            <v>Maeshara</v>
          </cell>
        </row>
        <row r="1333">
          <cell r="A1333" t="str">
            <v>BL236N</v>
          </cell>
          <cell r="B1333">
            <v>1</v>
          </cell>
          <cell r="C1333" t="str">
            <v>PAC</v>
          </cell>
          <cell r="D1333" t="str">
            <v>SUT.NEEDLE #GA6 ROUND POINT SPR.EYE</v>
          </cell>
          <cell r="E1333">
            <v>516000</v>
          </cell>
          <cell r="F1333" t="str">
            <v>AE 01</v>
          </cell>
          <cell r="G1333" t="str">
            <v>KEMENKES RI AKL 11603213230</v>
          </cell>
          <cell r="H1333">
            <v>0</v>
          </cell>
          <cell r="I1333" t="str">
            <v>No</v>
          </cell>
          <cell r="J1333" t="str">
            <v>30</v>
          </cell>
          <cell r="K1333" t="str">
            <v>General Surgical Instruments</v>
          </cell>
          <cell r="L1333" t="str">
            <v>Maeshara</v>
          </cell>
        </row>
        <row r="1334">
          <cell r="A1334" t="str">
            <v>BL237N</v>
          </cell>
          <cell r="B1334">
            <v>1</v>
          </cell>
          <cell r="C1334" t="str">
            <v>PAC</v>
          </cell>
          <cell r="D1334" t="str">
            <v>SUT.NEEDLE #GA7 ROUND POINT SPR.EYE</v>
          </cell>
          <cell r="E1334">
            <v>516000</v>
          </cell>
          <cell r="F1334" t="str">
            <v>AE 01</v>
          </cell>
          <cell r="G1334" t="str">
            <v>KEMENKES RI AKL 11603213230</v>
          </cell>
          <cell r="H1334">
            <v>0</v>
          </cell>
          <cell r="I1334" t="str">
            <v>No</v>
          </cell>
          <cell r="J1334" t="str">
            <v>30</v>
          </cell>
          <cell r="K1334" t="str">
            <v>General Surgical Instruments</v>
          </cell>
          <cell r="L1334" t="str">
            <v>Maeshara</v>
          </cell>
        </row>
        <row r="1335">
          <cell r="A1335" t="str">
            <v>BL251N</v>
          </cell>
          <cell r="B1335">
            <v>1</v>
          </cell>
          <cell r="C1335" t="str">
            <v>PAC</v>
          </cell>
          <cell r="D1335" t="str">
            <v>SUT.NEEDLE #GA1 TRIANG.POINT SPR.EYE</v>
          </cell>
          <cell r="E1335">
            <v>564000</v>
          </cell>
          <cell r="F1335" t="str">
            <v>AE 01</v>
          </cell>
          <cell r="G1335" t="str">
            <v>KEMENKES RI AKL 11603213230</v>
          </cell>
          <cell r="H1335">
            <v>0</v>
          </cell>
          <cell r="I1335" t="str">
            <v>No</v>
          </cell>
          <cell r="J1335" t="str">
            <v>30</v>
          </cell>
          <cell r="K1335" t="str">
            <v>General Surgical Instruments</v>
          </cell>
          <cell r="L1335" t="str">
            <v>Maeshara</v>
          </cell>
        </row>
        <row r="1336">
          <cell r="A1336" t="str">
            <v>BL252N</v>
          </cell>
          <cell r="B1336">
            <v>1</v>
          </cell>
          <cell r="C1336" t="str">
            <v>PAC</v>
          </cell>
          <cell r="D1336" t="str">
            <v>SUT.NEEDLE #GA2 TRIANG.POINT SPR.EYE</v>
          </cell>
          <cell r="E1336">
            <v>564000</v>
          </cell>
          <cell r="F1336" t="str">
            <v>AE 01</v>
          </cell>
          <cell r="G1336" t="str">
            <v>KEMENKES RI AKL 11603213230</v>
          </cell>
          <cell r="H1336">
            <v>0</v>
          </cell>
          <cell r="I1336" t="str">
            <v>No</v>
          </cell>
          <cell r="J1336" t="str">
            <v>30</v>
          </cell>
          <cell r="K1336" t="str">
            <v>General Surgical Instruments</v>
          </cell>
          <cell r="L1336" t="str">
            <v>Maeshara</v>
          </cell>
        </row>
        <row r="1337">
          <cell r="A1337" t="str">
            <v>BL253N</v>
          </cell>
          <cell r="B1337">
            <v>1</v>
          </cell>
          <cell r="C1337" t="str">
            <v>PAC</v>
          </cell>
          <cell r="D1337" t="str">
            <v>SUT.NEEDLE #GA3 TRIANG.POINT SPR.EYE</v>
          </cell>
          <cell r="E1337">
            <v>564000</v>
          </cell>
          <cell r="F1337" t="str">
            <v>AE 01</v>
          </cell>
          <cell r="G1337" t="str">
            <v>KEMENKES RI AKL 11603213230</v>
          </cell>
          <cell r="H1337">
            <v>0</v>
          </cell>
          <cell r="I1337" t="str">
            <v>No</v>
          </cell>
          <cell r="J1337" t="str">
            <v>30</v>
          </cell>
          <cell r="K1337" t="str">
            <v>General Surgical Instruments</v>
          </cell>
          <cell r="L1337" t="str">
            <v>Maeshara</v>
          </cell>
        </row>
        <row r="1338">
          <cell r="A1338" t="str">
            <v>BL254N</v>
          </cell>
          <cell r="B1338">
            <v>1</v>
          </cell>
          <cell r="C1338" t="str">
            <v>PAC</v>
          </cell>
          <cell r="D1338" t="str">
            <v>SUT.NEEDLE #GA4 TRIANG POINT SPR.EYE</v>
          </cell>
          <cell r="E1338">
            <v>564000</v>
          </cell>
          <cell r="F1338" t="str">
            <v>AE 01</v>
          </cell>
          <cell r="G1338" t="str">
            <v>KEMENKES RI AKL 11603213230</v>
          </cell>
          <cell r="H1338">
            <v>0</v>
          </cell>
          <cell r="I1338" t="str">
            <v>No</v>
          </cell>
          <cell r="J1338" t="str">
            <v>30</v>
          </cell>
          <cell r="K1338" t="str">
            <v>General Surgical Instruments</v>
          </cell>
          <cell r="L1338" t="str">
            <v>Maeshara</v>
          </cell>
        </row>
        <row r="1339">
          <cell r="A1339" t="str">
            <v>BL255N</v>
          </cell>
          <cell r="B1339">
            <v>1</v>
          </cell>
          <cell r="C1339" t="str">
            <v>PAC</v>
          </cell>
          <cell r="D1339" t="str">
            <v>SUT.NEEDLE #GA5 TRIANG.POINT SPR.EYE</v>
          </cell>
          <cell r="E1339">
            <v>564000</v>
          </cell>
          <cell r="F1339" t="str">
            <v>AE 01</v>
          </cell>
          <cell r="G1339" t="str">
            <v>KEMENKES RI AKL 11603213230</v>
          </cell>
          <cell r="H1339">
            <v>0</v>
          </cell>
          <cell r="I1339" t="str">
            <v>No</v>
          </cell>
          <cell r="J1339" t="str">
            <v>30</v>
          </cell>
          <cell r="K1339" t="str">
            <v>General Surgical Instruments</v>
          </cell>
          <cell r="L1339" t="str">
            <v>Maeshara</v>
          </cell>
        </row>
        <row r="1340">
          <cell r="A1340" t="str">
            <v>BL256N</v>
          </cell>
          <cell r="B1340">
            <v>1</v>
          </cell>
          <cell r="C1340" t="str">
            <v>PAC</v>
          </cell>
          <cell r="D1340" t="str">
            <v>SUT.NEEDLE #GA6 TRIANG.POINT SPR.EYE</v>
          </cell>
          <cell r="E1340">
            <v>564000</v>
          </cell>
          <cell r="F1340" t="str">
            <v>AE 01</v>
          </cell>
          <cell r="G1340" t="str">
            <v>KEMENKES RI AKL 11603213230</v>
          </cell>
          <cell r="H1340">
            <v>0</v>
          </cell>
          <cell r="I1340" t="str">
            <v>No</v>
          </cell>
          <cell r="J1340" t="str">
            <v>30</v>
          </cell>
          <cell r="K1340" t="str">
            <v>General Surgical Instruments</v>
          </cell>
          <cell r="L1340" t="str">
            <v>Maeshara</v>
          </cell>
        </row>
        <row r="1341">
          <cell r="A1341" t="str">
            <v>BL257N</v>
          </cell>
          <cell r="B1341">
            <v>1</v>
          </cell>
          <cell r="C1341" t="str">
            <v>PAC</v>
          </cell>
          <cell r="D1341" t="str">
            <v>SUT.NEEDLE #GA7 TRIANG.POINT SPR.EYE</v>
          </cell>
          <cell r="E1341">
            <v>564000</v>
          </cell>
          <cell r="F1341" t="str">
            <v>AE 01</v>
          </cell>
          <cell r="G1341" t="str">
            <v>KEMENKES RI AKL 11603213230</v>
          </cell>
          <cell r="H1341">
            <v>0</v>
          </cell>
          <cell r="I1341" t="str">
            <v>No</v>
          </cell>
          <cell r="J1341" t="str">
            <v>30</v>
          </cell>
          <cell r="K1341" t="str">
            <v>General Surgical Instruments</v>
          </cell>
          <cell r="L1341" t="str">
            <v>Maeshara</v>
          </cell>
        </row>
        <row r="1342">
          <cell r="A1342" t="str">
            <v>BL301N</v>
          </cell>
          <cell r="B1342">
            <v>1</v>
          </cell>
          <cell r="C1342" t="str">
            <v>PAC</v>
          </cell>
          <cell r="D1342" t="str">
            <v>REITH SUT.NEEDLE #GA1 TRIAN.PT.SP.EYE</v>
          </cell>
          <cell r="E1342">
            <v>640000</v>
          </cell>
          <cell r="F1342" t="str">
            <v>AE 01</v>
          </cell>
          <cell r="G1342" t="str">
            <v>KEMENKES RI AKL 11603213230</v>
          </cell>
          <cell r="H1342">
            <v>0</v>
          </cell>
          <cell r="I1342" t="str">
            <v>No</v>
          </cell>
          <cell r="J1342" t="str">
            <v>30</v>
          </cell>
          <cell r="K1342" t="str">
            <v>General Surgical Instruments</v>
          </cell>
          <cell r="L1342" t="str">
            <v>Maeshara</v>
          </cell>
        </row>
        <row r="1343">
          <cell r="A1343" t="str">
            <v>BL302N</v>
          </cell>
          <cell r="B1343">
            <v>1</v>
          </cell>
          <cell r="C1343" t="str">
            <v>PAC</v>
          </cell>
          <cell r="D1343" t="str">
            <v>KEITH SUT.NEEDLE #GA2 TRIAN.PT.SP.EYE</v>
          </cell>
          <cell r="E1343">
            <v>640000</v>
          </cell>
          <cell r="F1343" t="str">
            <v>AE 01</v>
          </cell>
          <cell r="G1343" t="str">
            <v>KEMENKES RI AKL 11603213230</v>
          </cell>
          <cell r="H1343">
            <v>0</v>
          </cell>
          <cell r="I1343" t="str">
            <v>No</v>
          </cell>
          <cell r="J1343" t="str">
            <v>30</v>
          </cell>
          <cell r="K1343" t="str">
            <v>General Surgical Instruments</v>
          </cell>
          <cell r="L1343" t="str">
            <v>Maeshara</v>
          </cell>
        </row>
        <row r="1344">
          <cell r="A1344" t="str">
            <v>BL303N</v>
          </cell>
          <cell r="B1344">
            <v>1</v>
          </cell>
          <cell r="C1344" t="str">
            <v>PAC</v>
          </cell>
          <cell r="D1344" t="str">
            <v>KEITH SUT.NEEDLE #GA3 TRIANG.PT.SP.EYE</v>
          </cell>
          <cell r="E1344">
            <v>640000</v>
          </cell>
          <cell r="F1344" t="str">
            <v>AE 01</v>
          </cell>
          <cell r="G1344" t="str">
            <v>KEMENKES RI AKL 11603213230</v>
          </cell>
          <cell r="H1344">
            <v>0</v>
          </cell>
          <cell r="I1344" t="str">
            <v>No</v>
          </cell>
          <cell r="J1344" t="str">
            <v>30</v>
          </cell>
          <cell r="K1344" t="str">
            <v>General Surgical Instruments</v>
          </cell>
          <cell r="L1344" t="str">
            <v>Maeshara</v>
          </cell>
        </row>
        <row r="1345">
          <cell r="A1345" t="str">
            <v>BL305N</v>
          </cell>
          <cell r="B1345">
            <v>1</v>
          </cell>
          <cell r="C1345" t="str">
            <v>PAC</v>
          </cell>
          <cell r="D1345" t="str">
            <v>KEITH SUT.NEEDLE #GA5 TRIAN.PT.SP.EYE</v>
          </cell>
          <cell r="E1345">
            <v>640000</v>
          </cell>
          <cell r="F1345" t="str">
            <v>AE 01</v>
          </cell>
          <cell r="G1345" t="str">
            <v>KEMENKES RI AKL 11603213230</v>
          </cell>
          <cell r="H1345">
            <v>0</v>
          </cell>
          <cell r="I1345" t="str">
            <v>No</v>
          </cell>
          <cell r="J1345" t="str">
            <v>30</v>
          </cell>
          <cell r="K1345" t="str">
            <v>General Surgical Instruments</v>
          </cell>
          <cell r="L1345" t="str">
            <v>Maeshara</v>
          </cell>
        </row>
        <row r="1346">
          <cell r="A1346" t="str">
            <v>BL318N</v>
          </cell>
          <cell r="B1346">
            <v>1</v>
          </cell>
          <cell r="C1346" t="str">
            <v>PAC</v>
          </cell>
          <cell r="D1346" t="str">
            <v>SUT.NEEDLE #E000 ROUND POINT SPR.EYE</v>
          </cell>
          <cell r="E1346">
            <v>447000</v>
          </cell>
          <cell r="F1346" t="str">
            <v>AE 01</v>
          </cell>
          <cell r="G1346" t="str">
            <v>KEMENKES RI AKL 11603213230</v>
          </cell>
          <cell r="H1346">
            <v>0</v>
          </cell>
          <cell r="I1346" t="str">
            <v>No</v>
          </cell>
          <cell r="J1346" t="str">
            <v>30</v>
          </cell>
          <cell r="K1346" t="str">
            <v>General Surgical Instruments</v>
          </cell>
          <cell r="L1346" t="str">
            <v>Maeshara</v>
          </cell>
        </row>
        <row r="1347">
          <cell r="A1347" t="str">
            <v>BL319N</v>
          </cell>
          <cell r="B1347">
            <v>1</v>
          </cell>
          <cell r="C1347" t="str">
            <v>PAC</v>
          </cell>
          <cell r="D1347" t="str">
            <v>SUT.NEEDLE #E00 ROUND POINT SPR.EYE</v>
          </cell>
          <cell r="E1347">
            <v>447000</v>
          </cell>
          <cell r="F1347" t="str">
            <v>AE 01</v>
          </cell>
          <cell r="G1347" t="str">
            <v>KEMENKES RI AKL 11603213230</v>
          </cell>
          <cell r="H1347">
            <v>0</v>
          </cell>
          <cell r="I1347" t="str">
            <v>No</v>
          </cell>
          <cell r="J1347" t="str">
            <v>30</v>
          </cell>
          <cell r="K1347" t="str">
            <v>General Surgical Instruments</v>
          </cell>
          <cell r="L1347" t="str">
            <v>Maeshara</v>
          </cell>
        </row>
        <row r="1348">
          <cell r="A1348" t="str">
            <v>BL320N</v>
          </cell>
          <cell r="B1348">
            <v>1</v>
          </cell>
          <cell r="C1348" t="str">
            <v>PAC</v>
          </cell>
          <cell r="D1348" t="str">
            <v>SUT.NEEDLE #E0 ROUND POINT SPR.EYE</v>
          </cell>
          <cell r="E1348">
            <v>447000</v>
          </cell>
          <cell r="F1348" t="str">
            <v>AE 01</v>
          </cell>
          <cell r="G1348" t="str">
            <v>KEMENKES RI AKL 11603213230</v>
          </cell>
          <cell r="H1348">
            <v>0</v>
          </cell>
          <cell r="I1348" t="str">
            <v>No</v>
          </cell>
          <cell r="J1348" t="str">
            <v>30</v>
          </cell>
          <cell r="K1348" t="str">
            <v>General Surgical Instruments</v>
          </cell>
          <cell r="L1348" t="str">
            <v>Maeshara</v>
          </cell>
        </row>
        <row r="1349">
          <cell r="A1349" t="str">
            <v>BL321N</v>
          </cell>
          <cell r="B1349">
            <v>1</v>
          </cell>
          <cell r="C1349" t="str">
            <v>PAC</v>
          </cell>
          <cell r="D1349" t="str">
            <v>SUT.NEEDLE #E1 ROUND POINT SPR.EYE</v>
          </cell>
          <cell r="E1349">
            <v>451000</v>
          </cell>
          <cell r="F1349" t="str">
            <v>AE 01</v>
          </cell>
          <cell r="G1349" t="str">
            <v>KEMENKES RI AKL 11603213230</v>
          </cell>
          <cell r="H1349">
            <v>0</v>
          </cell>
          <cell r="I1349" t="str">
            <v>No</v>
          </cell>
          <cell r="J1349" t="str">
            <v>30</v>
          </cell>
          <cell r="K1349" t="str">
            <v>General Surgical Instruments</v>
          </cell>
          <cell r="L1349" t="str">
            <v>Maeshara</v>
          </cell>
        </row>
        <row r="1350">
          <cell r="A1350" t="str">
            <v>BL322N</v>
          </cell>
          <cell r="B1350">
            <v>1</v>
          </cell>
          <cell r="C1350" t="str">
            <v>PAC</v>
          </cell>
          <cell r="D1350" t="str">
            <v>SUT.NEEDLE #E2 ROUND POINT SPR.EYE</v>
          </cell>
          <cell r="E1350">
            <v>451000</v>
          </cell>
          <cell r="F1350" t="str">
            <v>AE 01</v>
          </cell>
          <cell r="G1350" t="str">
            <v>KEMENKES RI AKL 11603213230</v>
          </cell>
          <cell r="H1350">
            <v>0</v>
          </cell>
          <cell r="I1350" t="str">
            <v>No</v>
          </cell>
          <cell r="J1350" t="str">
            <v>30</v>
          </cell>
          <cell r="K1350" t="str">
            <v>General Surgical Instruments</v>
          </cell>
          <cell r="L1350" t="str">
            <v>Maeshara</v>
          </cell>
        </row>
        <row r="1351">
          <cell r="A1351" t="str">
            <v>BL323N</v>
          </cell>
          <cell r="B1351">
            <v>1</v>
          </cell>
          <cell r="C1351" t="str">
            <v>PAC</v>
          </cell>
          <cell r="D1351" t="str">
            <v>SUT.NEEDLE #E3 ROUND POINT SPR.EYE</v>
          </cell>
          <cell r="E1351">
            <v>451000</v>
          </cell>
          <cell r="F1351" t="str">
            <v>AE 01</v>
          </cell>
          <cell r="G1351" t="str">
            <v>KEMENKES RI AKL 11603213230</v>
          </cell>
          <cell r="H1351">
            <v>0</v>
          </cell>
          <cell r="I1351" t="str">
            <v>No</v>
          </cell>
          <cell r="J1351" t="str">
            <v>30</v>
          </cell>
          <cell r="K1351" t="str">
            <v>General Surgical Instruments</v>
          </cell>
          <cell r="L1351" t="str">
            <v>Maeshara</v>
          </cell>
        </row>
        <row r="1352">
          <cell r="A1352" t="str">
            <v>BL324N</v>
          </cell>
          <cell r="B1352">
            <v>1</v>
          </cell>
          <cell r="C1352" t="str">
            <v>PAC</v>
          </cell>
          <cell r="D1352" t="str">
            <v>SUT.NEEDLE #E4 ROUND POINT SPR.EYE</v>
          </cell>
          <cell r="E1352">
            <v>451000</v>
          </cell>
          <cell r="F1352" t="str">
            <v>AE 01</v>
          </cell>
          <cell r="G1352" t="str">
            <v>KEMENKES RI AKL 11603213230</v>
          </cell>
          <cell r="H1352">
            <v>0</v>
          </cell>
          <cell r="I1352" t="str">
            <v>No</v>
          </cell>
          <cell r="J1352" t="str">
            <v>30</v>
          </cell>
          <cell r="K1352" t="str">
            <v>General Surgical Instruments</v>
          </cell>
          <cell r="L1352" t="str">
            <v>Maeshara</v>
          </cell>
        </row>
        <row r="1353">
          <cell r="A1353" t="str">
            <v>BL325N</v>
          </cell>
          <cell r="B1353">
            <v>1</v>
          </cell>
          <cell r="C1353" t="str">
            <v>PAC</v>
          </cell>
          <cell r="D1353" t="str">
            <v>SUT.NEEDLE #E5 ROUND POINT SPR.EYE</v>
          </cell>
          <cell r="E1353">
            <v>451000</v>
          </cell>
          <cell r="F1353" t="str">
            <v>AE 01</v>
          </cell>
          <cell r="G1353" t="str">
            <v>KEMENKES RI AKL 11603213230</v>
          </cell>
          <cell r="H1353">
            <v>0</v>
          </cell>
          <cell r="I1353" t="str">
            <v>No</v>
          </cell>
          <cell r="J1353" t="str">
            <v>30</v>
          </cell>
          <cell r="K1353" t="str">
            <v>General Surgical Instruments</v>
          </cell>
          <cell r="L1353" t="str">
            <v>Maeshara</v>
          </cell>
        </row>
        <row r="1354">
          <cell r="A1354" t="str">
            <v>BL539N</v>
          </cell>
          <cell r="B1354">
            <v>1</v>
          </cell>
          <cell r="C1354" t="str">
            <v>PAC</v>
          </cell>
          <cell r="D1354" t="str">
            <v>INTEST.SUT.NEEDLE #PB00 RO.PO.SPR.EYE</v>
          </cell>
          <cell r="E1354">
            <v>437000</v>
          </cell>
          <cell r="F1354" t="str">
            <v>AE 01</v>
          </cell>
          <cell r="G1354" t="str">
            <v>KEMENKES RI AKL 11603213230</v>
          </cell>
          <cell r="H1354">
            <v>0</v>
          </cell>
          <cell r="I1354" t="str">
            <v>No</v>
          </cell>
          <cell r="J1354" t="str">
            <v>30</v>
          </cell>
          <cell r="K1354" t="str">
            <v>General Surgical Instruments</v>
          </cell>
          <cell r="L1354" t="str">
            <v>Maeshara</v>
          </cell>
        </row>
        <row r="1355">
          <cell r="A1355" t="str">
            <v>BL540N</v>
          </cell>
          <cell r="B1355">
            <v>1</v>
          </cell>
          <cell r="C1355" t="str">
            <v>PAC</v>
          </cell>
          <cell r="D1355" t="str">
            <v>INTEST.SUT.NEEDLE #PB0 RO.PO.SPR.EYE</v>
          </cell>
          <cell r="E1355">
            <v>437000</v>
          </cell>
          <cell r="F1355" t="str">
            <v>AE 01</v>
          </cell>
          <cell r="G1355" t="str">
            <v>KEMENKES RI AKL 11603213230</v>
          </cell>
          <cell r="H1355">
            <v>0</v>
          </cell>
          <cell r="I1355" t="str">
            <v>No</v>
          </cell>
          <cell r="J1355" t="str">
            <v>30</v>
          </cell>
          <cell r="K1355" t="str">
            <v>General Surgical Instruments</v>
          </cell>
          <cell r="L1355" t="str">
            <v>Maeshara</v>
          </cell>
        </row>
        <row r="1356">
          <cell r="A1356" t="str">
            <v>BL541N</v>
          </cell>
          <cell r="B1356">
            <v>1</v>
          </cell>
          <cell r="C1356" t="str">
            <v>PAC</v>
          </cell>
          <cell r="D1356" t="str">
            <v>INTEST.SUT.NEEDLE #PB1 RO.PO.SPR.EYE</v>
          </cell>
          <cell r="E1356">
            <v>437000</v>
          </cell>
          <cell r="F1356" t="str">
            <v>AE 01</v>
          </cell>
          <cell r="G1356" t="str">
            <v>KEMENKES RI AKL 11603213230</v>
          </cell>
          <cell r="H1356">
            <v>0</v>
          </cell>
          <cell r="I1356" t="str">
            <v>No</v>
          </cell>
          <cell r="J1356" t="str">
            <v>30</v>
          </cell>
          <cell r="K1356" t="str">
            <v>General Surgical Instruments</v>
          </cell>
          <cell r="L1356" t="str">
            <v>Maeshara</v>
          </cell>
        </row>
        <row r="1357">
          <cell r="A1357" t="str">
            <v>BL542N</v>
          </cell>
          <cell r="B1357">
            <v>1</v>
          </cell>
          <cell r="C1357" t="str">
            <v>PAC</v>
          </cell>
          <cell r="D1357" t="str">
            <v>INTEST.SUT.NEEDLE #PB2 RO.PO.SPR.EYE</v>
          </cell>
          <cell r="E1357">
            <v>437000</v>
          </cell>
          <cell r="F1357" t="str">
            <v>AE 01</v>
          </cell>
          <cell r="G1357" t="str">
            <v>KEMENKES RI AKL 11603213230</v>
          </cell>
          <cell r="H1357">
            <v>0</v>
          </cell>
          <cell r="I1357" t="str">
            <v>No</v>
          </cell>
          <cell r="J1357" t="str">
            <v>30</v>
          </cell>
          <cell r="K1357" t="str">
            <v>General Surgical Instruments</v>
          </cell>
          <cell r="L1357" t="str">
            <v>Maeshara</v>
          </cell>
        </row>
        <row r="1358">
          <cell r="A1358" t="str">
            <v>BL543N</v>
          </cell>
          <cell r="B1358">
            <v>1</v>
          </cell>
          <cell r="C1358" t="str">
            <v>PAC</v>
          </cell>
          <cell r="D1358" t="str">
            <v>INTEST.SUT.NEEDLE #PB3 RO.PO.SPR.EYE</v>
          </cell>
          <cell r="E1358">
            <v>437000</v>
          </cell>
          <cell r="F1358" t="str">
            <v>AE 01</v>
          </cell>
          <cell r="G1358" t="str">
            <v>KEMENKES RI AKL 11603213230</v>
          </cell>
          <cell r="H1358">
            <v>0</v>
          </cell>
          <cell r="I1358" t="str">
            <v>No</v>
          </cell>
          <cell r="J1358" t="str">
            <v>30</v>
          </cell>
          <cell r="K1358" t="str">
            <v>General Surgical Instruments</v>
          </cell>
          <cell r="L1358" t="str">
            <v>Maeshara</v>
          </cell>
        </row>
        <row r="1359">
          <cell r="A1359" t="str">
            <v>BL544N</v>
          </cell>
          <cell r="B1359">
            <v>1</v>
          </cell>
          <cell r="C1359" t="str">
            <v>PAC</v>
          </cell>
          <cell r="D1359" t="str">
            <v>INTEST.SUT.NEEDLE #PB4 RO.PO.SPR.EYE</v>
          </cell>
          <cell r="E1359">
            <v>437000</v>
          </cell>
          <cell r="F1359" t="str">
            <v>AE 01</v>
          </cell>
          <cell r="G1359" t="str">
            <v>KEMENKES RI AKL 11603213230</v>
          </cell>
          <cell r="H1359">
            <v>0</v>
          </cell>
          <cell r="I1359" t="str">
            <v>No</v>
          </cell>
          <cell r="J1359" t="str">
            <v>30</v>
          </cell>
          <cell r="K1359" t="str">
            <v>General Surgical Instruments</v>
          </cell>
          <cell r="L1359" t="str">
            <v>Maeshara</v>
          </cell>
        </row>
        <row r="1360">
          <cell r="A1360" t="str">
            <v>BL545N</v>
          </cell>
          <cell r="B1360">
            <v>1</v>
          </cell>
          <cell r="C1360" t="str">
            <v>PAC</v>
          </cell>
          <cell r="D1360" t="str">
            <v>INTEST.SUT.NEEDLE #PB5 RO.PO.SPR.EYE</v>
          </cell>
          <cell r="E1360">
            <v>437000</v>
          </cell>
          <cell r="F1360" t="str">
            <v>AE 01</v>
          </cell>
          <cell r="G1360" t="str">
            <v>KEMENKES RI AKL 11603213230</v>
          </cell>
          <cell r="H1360">
            <v>0</v>
          </cell>
          <cell r="I1360" t="str">
            <v>No</v>
          </cell>
          <cell r="J1360" t="str">
            <v>30</v>
          </cell>
          <cell r="K1360" t="str">
            <v>General Surgical Instruments</v>
          </cell>
          <cell r="L1360" t="str">
            <v>Maeshara</v>
          </cell>
        </row>
        <row r="1361">
          <cell r="A1361" t="str">
            <v>BL546N</v>
          </cell>
          <cell r="B1361">
            <v>1</v>
          </cell>
          <cell r="C1361" t="str">
            <v>PAC</v>
          </cell>
          <cell r="D1361" t="str">
            <v>INTEST.SUT.NEEDLE #PB6 RO.PO.SPR.EYE</v>
          </cell>
          <cell r="E1361">
            <v>437000</v>
          </cell>
          <cell r="F1361" t="str">
            <v>AE 01</v>
          </cell>
          <cell r="G1361" t="str">
            <v>KEMENKES RI AKL 11603213230</v>
          </cell>
          <cell r="H1361">
            <v>0</v>
          </cell>
          <cell r="I1361" t="str">
            <v>No</v>
          </cell>
          <cell r="J1361" t="str">
            <v>30</v>
          </cell>
          <cell r="K1361" t="str">
            <v>General Surgical Instruments</v>
          </cell>
          <cell r="L1361" t="str">
            <v>Maeshara</v>
          </cell>
        </row>
        <row r="1362">
          <cell r="A1362" t="str">
            <v>BL547N</v>
          </cell>
          <cell r="B1362">
            <v>1</v>
          </cell>
          <cell r="C1362" t="str">
            <v>PAC</v>
          </cell>
          <cell r="D1362" t="str">
            <v>INTEST.SUT.NEEDLE #PB7 RO.PO.SPR.EYE</v>
          </cell>
          <cell r="E1362">
            <v>437000</v>
          </cell>
          <cell r="F1362" t="str">
            <v>AE 01</v>
          </cell>
          <cell r="G1362" t="str">
            <v>KEMENKES RI AKL 11603213230</v>
          </cell>
          <cell r="H1362">
            <v>0</v>
          </cell>
          <cell r="I1362" t="str">
            <v>No</v>
          </cell>
          <cell r="J1362" t="str">
            <v>30</v>
          </cell>
          <cell r="K1362" t="str">
            <v>General Surgical Instruments</v>
          </cell>
          <cell r="L1362" t="str">
            <v>Maeshara</v>
          </cell>
        </row>
        <row r="1363">
          <cell r="A1363" t="str">
            <v>BL548N</v>
          </cell>
          <cell r="B1363">
            <v>1</v>
          </cell>
          <cell r="C1363" t="str">
            <v>PAC</v>
          </cell>
          <cell r="D1363" t="str">
            <v>INTEST.SUT.NEEDLE #PB8 RO.PO.SPR.EYE</v>
          </cell>
          <cell r="E1363">
            <v>437000</v>
          </cell>
          <cell r="F1363" t="str">
            <v>AE 01</v>
          </cell>
          <cell r="G1363" t="str">
            <v>KEMENKES RI AKL 11603213230</v>
          </cell>
          <cell r="H1363">
            <v>0</v>
          </cell>
          <cell r="I1363" t="str">
            <v>No</v>
          </cell>
          <cell r="J1363" t="str">
            <v>30</v>
          </cell>
          <cell r="K1363" t="str">
            <v>General Surgical Instruments</v>
          </cell>
          <cell r="L1363" t="str">
            <v>Maeshara</v>
          </cell>
        </row>
        <row r="1364">
          <cell r="A1364" t="str">
            <v>BL601N</v>
          </cell>
          <cell r="B1364">
            <v>1</v>
          </cell>
          <cell r="C1364" t="str">
            <v>PAC</v>
          </cell>
          <cell r="D1364" t="str">
            <v>EYE SUT.NEEDLE #OB1 TRIANG.PO.SPR.EYE</v>
          </cell>
          <cell r="E1364">
            <v>643000</v>
          </cell>
          <cell r="F1364" t="str">
            <v>AE 01</v>
          </cell>
          <cell r="G1364" t="str">
            <v>KEMENKES RI AKL 11603213230</v>
          </cell>
          <cell r="H1364">
            <v>0</v>
          </cell>
          <cell r="I1364" t="str">
            <v>No</v>
          </cell>
          <cell r="J1364" t="str">
            <v>30</v>
          </cell>
          <cell r="K1364" t="str">
            <v>General Surgical Instruments</v>
          </cell>
          <cell r="L1364" t="str">
            <v>Maeshara</v>
          </cell>
        </row>
        <row r="1365">
          <cell r="A1365" t="str">
            <v>BL602N</v>
          </cell>
          <cell r="B1365">
            <v>1</v>
          </cell>
          <cell r="C1365" t="str">
            <v>PAC</v>
          </cell>
          <cell r="D1365" t="str">
            <v>EYE SUT.NEEDLE #OB2 TRIANG.PO.SPR.EYE</v>
          </cell>
          <cell r="E1365">
            <v>643000</v>
          </cell>
          <cell r="F1365" t="str">
            <v>AE 01</v>
          </cell>
          <cell r="G1365" t="str">
            <v>KEMENKES RI AKL 11603213230</v>
          </cell>
          <cell r="H1365">
            <v>0</v>
          </cell>
          <cell r="I1365" t="str">
            <v>No</v>
          </cell>
          <cell r="J1365" t="str">
            <v>30</v>
          </cell>
          <cell r="K1365" t="str">
            <v>General Surgical Instruments</v>
          </cell>
          <cell r="L1365" t="str">
            <v>Maeshara</v>
          </cell>
        </row>
        <row r="1366">
          <cell r="A1366" t="str">
            <v>BL603N</v>
          </cell>
          <cell r="B1366">
            <v>1</v>
          </cell>
          <cell r="C1366" t="str">
            <v>PAC</v>
          </cell>
          <cell r="D1366" t="str">
            <v>EYE SUT.NEEDLE #OB3 TRIANG.PO.SPR.EYE</v>
          </cell>
          <cell r="E1366">
            <v>643000</v>
          </cell>
          <cell r="F1366" t="str">
            <v>AE 01</v>
          </cell>
          <cell r="G1366" t="str">
            <v>KEMENKES RI AKL 11603213230</v>
          </cell>
          <cell r="H1366">
            <v>0</v>
          </cell>
          <cell r="I1366" t="str">
            <v>No</v>
          </cell>
          <cell r="J1366" t="str">
            <v>30</v>
          </cell>
          <cell r="K1366" t="str">
            <v>General Surgical Instruments</v>
          </cell>
          <cell r="L1366" t="str">
            <v>Maeshara</v>
          </cell>
        </row>
        <row r="1367">
          <cell r="A1367" t="str">
            <v>BL604N</v>
          </cell>
          <cell r="B1367">
            <v>1</v>
          </cell>
          <cell r="C1367" t="str">
            <v>PAC</v>
          </cell>
          <cell r="D1367" t="str">
            <v>EYE SUT.NEEDLE #OB4 TRIANG.PO.SPR.EYE</v>
          </cell>
          <cell r="E1367">
            <v>643000</v>
          </cell>
          <cell r="F1367" t="str">
            <v>AE 01</v>
          </cell>
          <cell r="G1367" t="str">
            <v>KEMENKES RI AKL 11603213230</v>
          </cell>
          <cell r="H1367">
            <v>0</v>
          </cell>
          <cell r="I1367" t="str">
            <v>No</v>
          </cell>
          <cell r="J1367" t="str">
            <v>30</v>
          </cell>
          <cell r="K1367" t="str">
            <v>General Surgical Instruments</v>
          </cell>
          <cell r="L1367" t="str">
            <v>Maeshara</v>
          </cell>
        </row>
        <row r="1368">
          <cell r="A1368" t="str">
            <v>BL605N</v>
          </cell>
          <cell r="B1368">
            <v>1</v>
          </cell>
          <cell r="C1368" t="str">
            <v>PAC</v>
          </cell>
          <cell r="D1368" t="str">
            <v>EYE SUT.NEEDLE #OB5 TRIANG.PO.SPR.EYE</v>
          </cell>
          <cell r="E1368">
            <v>643000</v>
          </cell>
          <cell r="F1368" t="str">
            <v>AE 01</v>
          </cell>
          <cell r="G1368" t="str">
            <v>KEMENKES RI AKL 11603213230</v>
          </cell>
          <cell r="H1368">
            <v>0</v>
          </cell>
          <cell r="I1368" t="str">
            <v>No</v>
          </cell>
          <cell r="J1368" t="str">
            <v>30</v>
          </cell>
          <cell r="K1368" t="str">
            <v>General Surgical Instruments</v>
          </cell>
          <cell r="L1368" t="str">
            <v>Maeshara</v>
          </cell>
        </row>
        <row r="1369">
          <cell r="A1369" t="str">
            <v>BL611N</v>
          </cell>
          <cell r="B1369">
            <v>1</v>
          </cell>
          <cell r="C1369" t="str">
            <v>PAC</v>
          </cell>
          <cell r="D1369" t="str">
            <v>EYE SUT.NEEDLE #OG1 TRIANG.PO.SPR.EYE</v>
          </cell>
          <cell r="E1369">
            <v>643000</v>
          </cell>
          <cell r="F1369" t="str">
            <v>AE 01</v>
          </cell>
          <cell r="G1369" t="str">
            <v>KEMENKES RI AKL 11603213230</v>
          </cell>
          <cell r="H1369">
            <v>0</v>
          </cell>
          <cell r="I1369" t="str">
            <v>No</v>
          </cell>
          <cell r="J1369" t="str">
            <v>30</v>
          </cell>
          <cell r="K1369" t="str">
            <v>General Surgical Instruments</v>
          </cell>
          <cell r="L1369" t="str">
            <v>Maeshara</v>
          </cell>
        </row>
        <row r="1370">
          <cell r="A1370" t="str">
            <v>BL612N</v>
          </cell>
          <cell r="B1370">
            <v>1</v>
          </cell>
          <cell r="C1370" t="str">
            <v>PAC</v>
          </cell>
          <cell r="D1370" t="str">
            <v>EYE SUT.NEEDLE #OG2 TRIANG.PO.SPR.EYE</v>
          </cell>
          <cell r="E1370">
            <v>643000</v>
          </cell>
          <cell r="F1370" t="str">
            <v>AE 01</v>
          </cell>
          <cell r="G1370" t="str">
            <v>KEMENKES RI AKL 11603213230</v>
          </cell>
          <cell r="H1370">
            <v>0</v>
          </cell>
          <cell r="I1370" t="str">
            <v>No</v>
          </cell>
          <cell r="J1370" t="str">
            <v>30</v>
          </cell>
          <cell r="K1370" t="str">
            <v>General Surgical Instruments</v>
          </cell>
          <cell r="L1370" t="str">
            <v>Maeshara</v>
          </cell>
        </row>
        <row r="1371">
          <cell r="A1371" t="str">
            <v>BL613N</v>
          </cell>
          <cell r="B1371">
            <v>1</v>
          </cell>
          <cell r="C1371" t="str">
            <v>PAC</v>
          </cell>
          <cell r="D1371" t="str">
            <v>EYE SUT.NEEDLE #OG3 TRIANG.PO.SPR.EYE</v>
          </cell>
          <cell r="E1371">
            <v>643000</v>
          </cell>
          <cell r="F1371" t="str">
            <v>AE 01</v>
          </cell>
          <cell r="G1371" t="str">
            <v>KEMENKES RI AKL 11603213230</v>
          </cell>
          <cell r="H1371">
            <v>0</v>
          </cell>
          <cell r="I1371" t="str">
            <v>No</v>
          </cell>
          <cell r="J1371" t="str">
            <v>30</v>
          </cell>
          <cell r="K1371" t="str">
            <v>General Surgical Instruments</v>
          </cell>
          <cell r="L1371" t="str">
            <v>Maeshara</v>
          </cell>
        </row>
        <row r="1372">
          <cell r="A1372" t="str">
            <v>BL614N</v>
          </cell>
          <cell r="B1372">
            <v>1</v>
          </cell>
          <cell r="C1372" t="str">
            <v>PAC</v>
          </cell>
          <cell r="D1372" t="str">
            <v>EYE SUT.NEEDLE #OG4 TRIANG.PO.SPR.EYE</v>
          </cell>
          <cell r="E1372">
            <v>643000</v>
          </cell>
          <cell r="F1372" t="str">
            <v>AE 01</v>
          </cell>
          <cell r="G1372" t="str">
            <v>KEMENKES RI AKL 11603213230</v>
          </cell>
          <cell r="H1372">
            <v>0</v>
          </cell>
          <cell r="I1372" t="str">
            <v>No</v>
          </cell>
          <cell r="J1372" t="str">
            <v>30</v>
          </cell>
          <cell r="K1372" t="str">
            <v>General Surgical Instruments</v>
          </cell>
          <cell r="L1372" t="str">
            <v>Maeshara</v>
          </cell>
        </row>
        <row r="1373">
          <cell r="A1373" t="str">
            <v>BL615N</v>
          </cell>
          <cell r="B1373">
            <v>1</v>
          </cell>
          <cell r="C1373" t="str">
            <v>PAC</v>
          </cell>
          <cell r="D1373" t="str">
            <v>EYE SUT.NEEDLE #OG5 TRIANG.PO.SPR.EYE</v>
          </cell>
          <cell r="E1373">
            <v>643000</v>
          </cell>
          <cell r="F1373" t="str">
            <v>AE 01</v>
          </cell>
          <cell r="G1373" t="str">
            <v>KEMENKES RI AKL 11603213230</v>
          </cell>
          <cell r="H1373">
            <v>0</v>
          </cell>
          <cell r="I1373" t="str">
            <v>No</v>
          </cell>
          <cell r="J1373" t="str">
            <v>30</v>
          </cell>
          <cell r="K1373" t="str">
            <v>General Surgical Instruments</v>
          </cell>
          <cell r="L1373" t="str">
            <v>Maeshara</v>
          </cell>
        </row>
        <row r="1374">
          <cell r="A1374" t="str">
            <v>BL907R</v>
          </cell>
          <cell r="B1374">
            <v>1</v>
          </cell>
          <cell r="C1374" t="str">
            <v>PC</v>
          </cell>
          <cell r="D1374" t="str">
            <v>NEEDLE CASE 70X53X9MM</v>
          </cell>
          <cell r="E1374">
            <v>913000</v>
          </cell>
          <cell r="F1374" t="str">
            <v>AE 01</v>
          </cell>
          <cell r="G1374" t="str">
            <v>KEMENKES RI AKL 20903703987</v>
          </cell>
          <cell r="H1374">
            <v>0</v>
          </cell>
          <cell r="I1374" t="str">
            <v>No</v>
          </cell>
          <cell r="J1374" t="str">
            <v>30</v>
          </cell>
          <cell r="K1374" t="str">
            <v>General Surgical Instruments</v>
          </cell>
          <cell r="L1374" t="str">
            <v>Maeshara</v>
          </cell>
        </row>
        <row r="1375">
          <cell r="A1375" t="str">
            <v>BL910R</v>
          </cell>
          <cell r="B1375">
            <v>1</v>
          </cell>
          <cell r="C1375" t="str">
            <v>PC</v>
          </cell>
          <cell r="D1375" t="str">
            <v>NEEDLE CASE 50X25X5MM</v>
          </cell>
          <cell r="E1375">
            <v>713000</v>
          </cell>
          <cell r="F1375" t="str">
            <v>AE 01</v>
          </cell>
          <cell r="G1375" t="str">
            <v>KEMENKES RI AKL 20903703987</v>
          </cell>
          <cell r="H1375">
            <v>0</v>
          </cell>
          <cell r="I1375" t="str">
            <v>No</v>
          </cell>
          <cell r="J1375" t="str">
            <v>30</v>
          </cell>
          <cell r="K1375" t="str">
            <v>General Surgical Instruments</v>
          </cell>
          <cell r="L1375" t="str">
            <v>Maeshara</v>
          </cell>
        </row>
        <row r="1376">
          <cell r="A1376" t="str">
            <v>BL911R</v>
          </cell>
          <cell r="B1376">
            <v>1</v>
          </cell>
          <cell r="C1376" t="str">
            <v>PC</v>
          </cell>
          <cell r="D1376" t="str">
            <v>NEEDLE CASE 50X30X6MM</v>
          </cell>
          <cell r="E1376">
            <v>913000</v>
          </cell>
          <cell r="F1376" t="str">
            <v>AE 01</v>
          </cell>
          <cell r="G1376" t="str">
            <v>KEMENKES RI AKL 20903703987</v>
          </cell>
          <cell r="H1376">
            <v>0</v>
          </cell>
          <cell r="I1376" t="str">
            <v>No</v>
          </cell>
          <cell r="J1376" t="str">
            <v>30</v>
          </cell>
          <cell r="K1376" t="str">
            <v>General Surgical Instruments</v>
          </cell>
          <cell r="L1376" t="str">
            <v>Maeshara</v>
          </cell>
        </row>
        <row r="1377">
          <cell r="A1377" t="str">
            <v>BL915R</v>
          </cell>
          <cell r="B1377">
            <v>1</v>
          </cell>
          <cell r="C1377" t="str">
            <v>PC</v>
          </cell>
          <cell r="D1377" t="str">
            <v>NEEDLE CASE 75X25X5MM</v>
          </cell>
          <cell r="E1377">
            <v>978000</v>
          </cell>
          <cell r="F1377" t="str">
            <v>AE 01</v>
          </cell>
          <cell r="G1377" t="str">
            <v>KEMENKES RI AKL 20903703987</v>
          </cell>
          <cell r="H1377">
            <v>0</v>
          </cell>
          <cell r="I1377" t="str">
            <v>No</v>
          </cell>
          <cell r="J1377" t="str">
            <v>30</v>
          </cell>
          <cell r="K1377" t="str">
            <v>General Surgical Instruments</v>
          </cell>
          <cell r="L1377" t="str">
            <v>Maeshara</v>
          </cell>
        </row>
        <row r="1378">
          <cell r="A1378" t="str">
            <v>BL930R</v>
          </cell>
          <cell r="B1378">
            <v>1</v>
          </cell>
          <cell r="C1378" t="str">
            <v>PC</v>
          </cell>
          <cell r="D1378" t="str">
            <v>NEEDLE BOX 65X16MM</v>
          </cell>
          <cell r="E1378">
            <v>1856000</v>
          </cell>
          <cell r="F1378" t="str">
            <v>AE 01</v>
          </cell>
          <cell r="G1378" t="str">
            <v>KEMENKES RI AKL 20903703987</v>
          </cell>
          <cell r="H1378">
            <v>0</v>
          </cell>
          <cell r="I1378" t="str">
            <v>No</v>
          </cell>
          <cell r="J1378" t="str">
            <v>30</v>
          </cell>
          <cell r="K1378" t="str">
            <v>General Surgical Instruments</v>
          </cell>
          <cell r="L1378" t="str">
            <v>Maeshara</v>
          </cell>
        </row>
        <row r="1379">
          <cell r="A1379" t="str">
            <v>BL931R</v>
          </cell>
          <cell r="B1379">
            <v>1</v>
          </cell>
          <cell r="C1379" t="str">
            <v>PC</v>
          </cell>
          <cell r="D1379" t="str">
            <v>INTERIOR BOX F/BL930</v>
          </cell>
          <cell r="E1379">
            <v>1016000</v>
          </cell>
          <cell r="F1379" t="str">
            <v>AE 01</v>
          </cell>
          <cell r="G1379" t="str">
            <v>KEMENKES RI AKL 20903703987</v>
          </cell>
          <cell r="H1379">
            <v>0</v>
          </cell>
          <cell r="I1379" t="str">
            <v>No</v>
          </cell>
          <cell r="J1379" t="str">
            <v>30</v>
          </cell>
          <cell r="K1379" t="str">
            <v>General Surgical Instruments</v>
          </cell>
          <cell r="L1379" t="str">
            <v>Maeshara</v>
          </cell>
        </row>
        <row r="1380">
          <cell r="A1380" t="str">
            <v>BL932R</v>
          </cell>
          <cell r="B1380">
            <v>1</v>
          </cell>
          <cell r="C1380" t="str">
            <v>PC</v>
          </cell>
          <cell r="D1380" t="str">
            <v>NEEDLE BOX W/INNER BOX D:95MM HIGH 16MM</v>
          </cell>
          <cell r="E1380">
            <v>4258000</v>
          </cell>
          <cell r="F1380" t="str">
            <v>AE 01</v>
          </cell>
          <cell r="G1380" t="str">
            <v>KEMENKES RI AKL 20903703987</v>
          </cell>
          <cell r="H1380">
            <v>0</v>
          </cell>
          <cell r="I1380" t="str">
            <v>No</v>
          </cell>
          <cell r="J1380" t="str">
            <v>30</v>
          </cell>
          <cell r="K1380" t="str">
            <v>General Surgical Instruments</v>
          </cell>
          <cell r="L1380" t="str">
            <v>Maeshara</v>
          </cell>
        </row>
        <row r="1381">
          <cell r="A1381" t="str">
            <v>BL933R</v>
          </cell>
          <cell r="B1381">
            <v>1</v>
          </cell>
          <cell r="C1381" t="str">
            <v>PC</v>
          </cell>
          <cell r="D1381" t="str">
            <v>INTERIOR BOX</v>
          </cell>
          <cell r="E1381">
            <v>2639000</v>
          </cell>
          <cell r="F1381" t="str">
            <v>AE 01</v>
          </cell>
          <cell r="G1381" t="str">
            <v>KEMENKES RI AKL 20903703987</v>
          </cell>
          <cell r="H1381">
            <v>0</v>
          </cell>
          <cell r="I1381" t="str">
            <v>No</v>
          </cell>
          <cell r="J1381" t="str">
            <v>30</v>
          </cell>
          <cell r="K1381" t="str">
            <v>General Surgical Instruments</v>
          </cell>
          <cell r="L1381" t="str">
            <v>Maeshara</v>
          </cell>
        </row>
        <row r="1382">
          <cell r="A1382" t="str">
            <v>BL941R</v>
          </cell>
          <cell r="B1382">
            <v>1</v>
          </cell>
          <cell r="C1382" t="str">
            <v>PC</v>
          </cell>
          <cell r="D1382" t="str">
            <v>NEEDLE CASE W/7 SECTIONS 150X90X10MM</v>
          </cell>
          <cell r="E1382">
            <v>3620000</v>
          </cell>
          <cell r="F1382" t="str">
            <v>AE 01</v>
          </cell>
          <cell r="G1382" t="str">
            <v>KEMENKES RI AKL 20903703987</v>
          </cell>
          <cell r="H1382">
            <v>0</v>
          </cell>
          <cell r="I1382" t="str">
            <v>No</v>
          </cell>
          <cell r="J1382" t="str">
            <v>30</v>
          </cell>
          <cell r="K1382" t="str">
            <v>General Surgical Instruments</v>
          </cell>
          <cell r="L1382" t="str">
            <v>Maeshara</v>
          </cell>
        </row>
        <row r="1383">
          <cell r="A1383" t="str">
            <v>BL943R</v>
          </cell>
          <cell r="B1383">
            <v>1</v>
          </cell>
          <cell r="C1383" t="str">
            <v>PC</v>
          </cell>
          <cell r="D1383" t="str">
            <v>NEEDLE CASE W/12 SECTIONS 205X120X12MM</v>
          </cell>
          <cell r="E1383">
            <v>7040000</v>
          </cell>
          <cell r="F1383" t="str">
            <v>AE 01</v>
          </cell>
          <cell r="G1383" t="str">
            <v>KEMENKES RI AKL 20903703987</v>
          </cell>
          <cell r="H1383">
            <v>0</v>
          </cell>
          <cell r="I1383" t="str">
            <v>No</v>
          </cell>
          <cell r="J1383" t="str">
            <v>30</v>
          </cell>
          <cell r="K1383" t="str">
            <v>General Surgical Instruments</v>
          </cell>
          <cell r="L1383" t="str">
            <v>Maeshara</v>
          </cell>
        </row>
        <row r="1384">
          <cell r="A1384" t="str">
            <v>BM001R</v>
          </cell>
          <cell r="B1384">
            <v>1</v>
          </cell>
          <cell r="C1384" t="str">
            <v>PC</v>
          </cell>
          <cell r="D1384" t="str">
            <v>DUROGRIP CASTROVIEJO NDL HLDR SMTH 145MM</v>
          </cell>
          <cell r="E1384">
            <v>12562000</v>
          </cell>
          <cell r="F1384" t="str">
            <v>AE 01</v>
          </cell>
          <cell r="G1384" t="str">
            <v>AKL 11603900045</v>
          </cell>
          <cell r="H1384">
            <v>0</v>
          </cell>
          <cell r="I1384" t="str">
            <v>No</v>
          </cell>
          <cell r="J1384" t="str">
            <v>30</v>
          </cell>
          <cell r="K1384" t="str">
            <v>General Surgical Instruments</v>
          </cell>
          <cell r="L1384" t="str">
            <v>Maeshara</v>
          </cell>
        </row>
        <row r="1385">
          <cell r="A1385" t="str">
            <v>BM002R</v>
          </cell>
          <cell r="B1385">
            <v>1</v>
          </cell>
          <cell r="C1385" t="str">
            <v>PC</v>
          </cell>
          <cell r="D1385" t="str">
            <v>DUROGRIP CASTROV.NDL HLDR SERR 0.2/145MM</v>
          </cell>
          <cell r="E1385">
            <v>12562000</v>
          </cell>
          <cell r="F1385" t="str">
            <v>AE 01</v>
          </cell>
          <cell r="G1385" t="str">
            <v>AKL 11603900045</v>
          </cell>
          <cell r="H1385">
            <v>0</v>
          </cell>
          <cell r="I1385" t="str">
            <v>No</v>
          </cell>
          <cell r="J1385" t="str">
            <v>30</v>
          </cell>
          <cell r="K1385" t="str">
            <v>General Surgical Instruments</v>
          </cell>
          <cell r="L1385" t="str">
            <v>Maeshara</v>
          </cell>
        </row>
        <row r="1386">
          <cell r="A1386" t="str">
            <v>BM003R</v>
          </cell>
          <cell r="B1386">
            <v>1</v>
          </cell>
          <cell r="C1386" t="str">
            <v>PC</v>
          </cell>
          <cell r="D1386" t="str">
            <v>DUROGRIP NEEDLEHOLDER 0.4/180MM</v>
          </cell>
          <cell r="E1386">
            <v>12522000</v>
          </cell>
          <cell r="F1386" t="str">
            <v>AE 89</v>
          </cell>
          <cell r="G1386" t="str">
            <v>KEMENKES RI AKL 10603806057</v>
          </cell>
          <cell r="H1386">
            <v>0</v>
          </cell>
          <cell r="I1386" t="str">
            <v>No</v>
          </cell>
          <cell r="J1386" t="str">
            <v>30</v>
          </cell>
          <cell r="K1386" t="str">
            <v>Dental</v>
          </cell>
          <cell r="L1386" t="str">
            <v>Maeshara</v>
          </cell>
        </row>
        <row r="1387">
          <cell r="A1387" t="str">
            <v>BM004R</v>
          </cell>
          <cell r="B1387">
            <v>1</v>
          </cell>
          <cell r="C1387" t="str">
            <v>PC</v>
          </cell>
          <cell r="D1387" t="str">
            <v>DUROGRIP NDL HLDR SERR 0.2/180MM</v>
          </cell>
          <cell r="E1387">
            <v>12689000</v>
          </cell>
          <cell r="F1387" t="str">
            <v>AE 01</v>
          </cell>
          <cell r="G1387" t="str">
            <v>AKL 11603900045</v>
          </cell>
          <cell r="H1387">
            <v>0</v>
          </cell>
          <cell r="I1387" t="str">
            <v>No</v>
          </cell>
          <cell r="J1387" t="str">
            <v>30</v>
          </cell>
          <cell r="K1387" t="str">
            <v>General Surgical Instruments</v>
          </cell>
          <cell r="L1387" t="str">
            <v>Maeshara</v>
          </cell>
        </row>
        <row r="1388">
          <cell r="A1388" t="str">
            <v>BM005R</v>
          </cell>
          <cell r="B1388">
            <v>1</v>
          </cell>
          <cell r="C1388" t="str">
            <v>PC</v>
          </cell>
          <cell r="D1388" t="str">
            <v>DUROGRIP CASTROV.NDL HLDR SERR 0.2/215MM</v>
          </cell>
          <cell r="E1388">
            <v>14860000</v>
          </cell>
          <cell r="F1388" t="str">
            <v>AE 01</v>
          </cell>
          <cell r="G1388" t="str">
            <v>AKL 11603900045</v>
          </cell>
          <cell r="H1388">
            <v>0</v>
          </cell>
          <cell r="I1388" t="str">
            <v>No</v>
          </cell>
          <cell r="J1388" t="str">
            <v>30</v>
          </cell>
          <cell r="K1388" t="str">
            <v>General Surgical Instruments</v>
          </cell>
          <cell r="L1388" t="str">
            <v>Maeshara</v>
          </cell>
        </row>
        <row r="1389">
          <cell r="A1389" t="str">
            <v>BM008R</v>
          </cell>
          <cell r="B1389">
            <v>1</v>
          </cell>
          <cell r="C1389" t="str">
            <v>PC</v>
          </cell>
          <cell r="D1389" t="str">
            <v>TC DERF NEEDLE HOLDER 120MM</v>
          </cell>
          <cell r="E1389">
            <v>6033000</v>
          </cell>
          <cell r="F1389" t="str">
            <v>AE 01</v>
          </cell>
          <cell r="G1389" t="str">
            <v>AKL 11603900045</v>
          </cell>
          <cell r="H1389">
            <v>0</v>
          </cell>
          <cell r="I1389" t="str">
            <v>No</v>
          </cell>
          <cell r="J1389" t="str">
            <v>30</v>
          </cell>
          <cell r="K1389" t="str">
            <v>General Surgical Instruments</v>
          </cell>
          <cell r="L1389" t="str">
            <v>Maeshara</v>
          </cell>
        </row>
        <row r="1390">
          <cell r="A1390" t="str">
            <v>BM009R</v>
          </cell>
          <cell r="B1390">
            <v>1</v>
          </cell>
          <cell r="C1390" t="str">
            <v>PC</v>
          </cell>
          <cell r="D1390" t="str">
            <v>TC MASING NEEDLE HOLDER ANG-RING130MM</v>
          </cell>
          <cell r="E1390">
            <v>5002000</v>
          </cell>
          <cell r="F1390" t="str">
            <v>AE 01</v>
          </cell>
          <cell r="G1390" t="str">
            <v>AKL 11603900045</v>
          </cell>
          <cell r="H1390">
            <v>0</v>
          </cell>
          <cell r="I1390" t="str">
            <v>No</v>
          </cell>
          <cell r="J1390" t="str">
            <v>30</v>
          </cell>
          <cell r="K1390" t="str">
            <v>General Surgical Instruments</v>
          </cell>
          <cell r="L1390" t="str">
            <v>Maeshara</v>
          </cell>
        </row>
        <row r="1391">
          <cell r="A1391" t="str">
            <v>BM010R</v>
          </cell>
          <cell r="B1391">
            <v>1</v>
          </cell>
          <cell r="C1391" t="str">
            <v>PC</v>
          </cell>
          <cell r="D1391" t="str">
            <v>TC HALSEY NEEDLE HOLDERDELSMTH120MM</v>
          </cell>
          <cell r="E1391">
            <v>5342000</v>
          </cell>
          <cell r="F1391" t="str">
            <v>AE 01</v>
          </cell>
          <cell r="G1391" t="str">
            <v>AKL 11603900045</v>
          </cell>
          <cell r="H1391">
            <v>0</v>
          </cell>
          <cell r="I1391" t="str">
            <v>No</v>
          </cell>
          <cell r="J1391" t="str">
            <v>30</v>
          </cell>
          <cell r="K1391" t="str">
            <v>General Surgical Instruments</v>
          </cell>
          <cell r="L1391" t="str">
            <v>Maeshara</v>
          </cell>
        </row>
        <row r="1392">
          <cell r="A1392" t="str">
            <v>BM011R</v>
          </cell>
          <cell r="B1392">
            <v>1</v>
          </cell>
          <cell r="C1392" t="str">
            <v>PC</v>
          </cell>
          <cell r="D1392" t="str">
            <v>TC CONVERSE NEEDLE HOLDER SERR 130MM</v>
          </cell>
          <cell r="E1392">
            <v>5076000</v>
          </cell>
          <cell r="F1392" t="str">
            <v>AE 01</v>
          </cell>
          <cell r="G1392" t="str">
            <v>KEMENKES RI AKL 10804611458</v>
          </cell>
          <cell r="H1392">
            <v>0</v>
          </cell>
          <cell r="I1392" t="str">
            <v>No</v>
          </cell>
          <cell r="J1392" t="str">
            <v>30</v>
          </cell>
          <cell r="K1392" t="str">
            <v>General Surgical Instruments</v>
          </cell>
          <cell r="L1392" t="str">
            <v>Maeshara</v>
          </cell>
        </row>
        <row r="1393">
          <cell r="A1393" t="str">
            <v>BM012R</v>
          </cell>
          <cell r="B1393">
            <v>1</v>
          </cell>
          <cell r="C1393" t="str">
            <v>PC</v>
          </cell>
          <cell r="D1393" t="str">
            <v>TC HALSEY NEEDLE HOLDER SERR 130MM</v>
          </cell>
          <cell r="E1393">
            <v>4475000</v>
          </cell>
          <cell r="F1393" t="str">
            <v>AE 01</v>
          </cell>
          <cell r="G1393" t="str">
            <v>AKL 11603900045</v>
          </cell>
          <cell r="H1393">
            <v>0</v>
          </cell>
          <cell r="I1393" t="str">
            <v>No</v>
          </cell>
          <cell r="J1393" t="str">
            <v>30</v>
          </cell>
          <cell r="K1393" t="str">
            <v>General Surgical Instruments</v>
          </cell>
          <cell r="L1393" t="str">
            <v>Maeshara</v>
          </cell>
        </row>
        <row r="1394">
          <cell r="A1394" t="str">
            <v>BM013R</v>
          </cell>
          <cell r="B1394">
            <v>1</v>
          </cell>
          <cell r="C1394" t="str">
            <v>PC</v>
          </cell>
          <cell r="D1394" t="str">
            <v>TC BABY-CRILE-WOOD NDL HLDR SERR 150MM</v>
          </cell>
          <cell r="E1394">
            <v>4585000</v>
          </cell>
          <cell r="F1394" t="str">
            <v>AE 01</v>
          </cell>
          <cell r="G1394" t="str">
            <v>KEMENKES RI AKL 10504611445</v>
          </cell>
          <cell r="H1394">
            <v>0</v>
          </cell>
          <cell r="I1394" t="str">
            <v>No</v>
          </cell>
          <cell r="J1394" t="str">
            <v>30</v>
          </cell>
          <cell r="K1394" t="str">
            <v>General Surgical Instruments</v>
          </cell>
          <cell r="L1394" t="str">
            <v>Maeshara</v>
          </cell>
        </row>
        <row r="1395">
          <cell r="A1395" t="str">
            <v>BM014R</v>
          </cell>
          <cell r="B1395">
            <v>1</v>
          </cell>
          <cell r="C1395" t="str">
            <v>PC</v>
          </cell>
          <cell r="D1395" t="str">
            <v>TC WEBSTER NEEDLE HOLDER SMOOTH 130MM</v>
          </cell>
          <cell r="E1395">
            <v>4890000</v>
          </cell>
          <cell r="F1395" t="str">
            <v>AE 01</v>
          </cell>
          <cell r="G1395" t="str">
            <v>AKL 11603900045</v>
          </cell>
          <cell r="H1395">
            <v>0</v>
          </cell>
          <cell r="I1395" t="str">
            <v>No</v>
          </cell>
          <cell r="J1395" t="str">
            <v>30</v>
          </cell>
          <cell r="K1395" t="str">
            <v>General Surgical Instruments</v>
          </cell>
          <cell r="L1395" t="str">
            <v>Maeshara</v>
          </cell>
        </row>
        <row r="1396">
          <cell r="A1396" t="str">
            <v>BM015R</v>
          </cell>
          <cell r="B1396">
            <v>1</v>
          </cell>
          <cell r="C1396" t="str">
            <v>PC</v>
          </cell>
          <cell r="D1396" t="str">
            <v>TC BAUMGARTNER NDL HLDR HVYSERR145MM</v>
          </cell>
          <cell r="E1396">
            <v>4648000</v>
          </cell>
          <cell r="F1396" t="str">
            <v>AE 01</v>
          </cell>
          <cell r="G1396" t="str">
            <v>AKL 11603900045</v>
          </cell>
          <cell r="H1396">
            <v>0</v>
          </cell>
          <cell r="I1396" t="str">
            <v>No</v>
          </cell>
          <cell r="J1396" t="str">
            <v>30</v>
          </cell>
          <cell r="K1396" t="str">
            <v>General Surgical Instruments</v>
          </cell>
          <cell r="L1396" t="str">
            <v>Maeshara</v>
          </cell>
        </row>
        <row r="1397">
          <cell r="A1397" t="str">
            <v>BM016R</v>
          </cell>
          <cell r="B1397">
            <v>1</v>
          </cell>
          <cell r="C1397" t="str">
            <v>PC</v>
          </cell>
          <cell r="D1397" t="str">
            <v>TC CRILE-WOOD NDL HLDRSTRSERR 145MM</v>
          </cell>
          <cell r="E1397">
            <v>4585000</v>
          </cell>
          <cell r="F1397" t="str">
            <v>AE 01</v>
          </cell>
          <cell r="G1397" t="str">
            <v>KEMENKES RI AKL 11603611335</v>
          </cell>
          <cell r="H1397">
            <v>0</v>
          </cell>
          <cell r="I1397" t="str">
            <v>No</v>
          </cell>
          <cell r="J1397" t="str">
            <v>30</v>
          </cell>
          <cell r="K1397" t="str">
            <v>General Surgical Instruments</v>
          </cell>
          <cell r="L1397" t="str">
            <v>Maeshara</v>
          </cell>
        </row>
        <row r="1398">
          <cell r="A1398" t="str">
            <v>BM017R</v>
          </cell>
          <cell r="B1398">
            <v>1</v>
          </cell>
          <cell r="C1398" t="str">
            <v>PC</v>
          </cell>
          <cell r="D1398" t="str">
            <v>TC CRILE-WOOD NDL HLDRSTD SERR185MM</v>
          </cell>
          <cell r="E1398">
            <v>5520000</v>
          </cell>
          <cell r="F1398" t="str">
            <v>AE 01</v>
          </cell>
          <cell r="G1398" t="str">
            <v>AKL 11603900045</v>
          </cell>
          <cell r="H1398">
            <v>0</v>
          </cell>
          <cell r="I1398" t="str">
            <v>No</v>
          </cell>
          <cell r="J1398" t="str">
            <v>30</v>
          </cell>
          <cell r="K1398" t="str">
            <v>General Surgical Instruments</v>
          </cell>
          <cell r="L1398" t="str">
            <v>Maeshara</v>
          </cell>
        </row>
        <row r="1399">
          <cell r="A1399" t="str">
            <v>BM018R</v>
          </cell>
          <cell r="B1399">
            <v>1</v>
          </cell>
          <cell r="C1399" t="str">
            <v>PC</v>
          </cell>
          <cell r="D1399" t="str">
            <v>DUROGRIP KILNER NEEDLE HOLDER 135MM</v>
          </cell>
          <cell r="E1399">
            <v>5409000</v>
          </cell>
          <cell r="F1399" t="str">
            <v>AE 01</v>
          </cell>
          <cell r="G1399" t="str">
            <v>AKL 11603900045</v>
          </cell>
          <cell r="H1399">
            <v>0</v>
          </cell>
          <cell r="I1399" t="str">
            <v>No</v>
          </cell>
          <cell r="J1399" t="str">
            <v>30</v>
          </cell>
          <cell r="K1399" t="str">
            <v>General Surgical Instruments</v>
          </cell>
          <cell r="L1399" t="str">
            <v>Maeshara</v>
          </cell>
        </row>
        <row r="1400">
          <cell r="A1400" t="str">
            <v>BM019R</v>
          </cell>
          <cell r="B1400">
            <v>1</v>
          </cell>
          <cell r="C1400" t="str">
            <v>PC</v>
          </cell>
          <cell r="D1400" t="str">
            <v>TC CRILE-WOOD NDL HLDRSTD SERR 200MM</v>
          </cell>
          <cell r="E1400">
            <v>6251000</v>
          </cell>
          <cell r="F1400" t="str">
            <v>AE 01</v>
          </cell>
          <cell r="G1400" t="str">
            <v>AKL 11603900045</v>
          </cell>
          <cell r="H1400">
            <v>0</v>
          </cell>
          <cell r="I1400" t="str">
            <v>No</v>
          </cell>
          <cell r="J1400" t="str">
            <v>30</v>
          </cell>
          <cell r="K1400" t="str">
            <v>General Surgical Instruments</v>
          </cell>
          <cell r="L1400" t="str">
            <v>Maeshara</v>
          </cell>
        </row>
        <row r="1401">
          <cell r="A1401" t="str">
            <v>BM020R</v>
          </cell>
          <cell r="B1401">
            <v>1</v>
          </cell>
          <cell r="C1401" t="str">
            <v>PC</v>
          </cell>
          <cell r="D1401" t="str">
            <v>TC SAROT NEEDLE HOLDER SERR 180MM</v>
          </cell>
          <cell r="E1401">
            <v>5931000</v>
          </cell>
          <cell r="F1401" t="str">
            <v>AE 01</v>
          </cell>
          <cell r="G1401" t="str">
            <v>AKL 11603900045</v>
          </cell>
          <cell r="H1401">
            <v>0</v>
          </cell>
          <cell r="I1401" t="str">
            <v>No</v>
          </cell>
          <cell r="J1401" t="str">
            <v>30</v>
          </cell>
          <cell r="K1401" t="str">
            <v>General Surgical Instruments</v>
          </cell>
          <cell r="L1401" t="str">
            <v>Maeshara</v>
          </cell>
        </row>
        <row r="1402">
          <cell r="A1402" t="str">
            <v>BM021R</v>
          </cell>
          <cell r="B1402">
            <v>1</v>
          </cell>
          <cell r="C1402" t="str">
            <v>PC</v>
          </cell>
          <cell r="D1402" t="str">
            <v>TC CRILE-WOOD NDL HLDRSTD SERR305MM</v>
          </cell>
          <cell r="E1402">
            <v>7895000</v>
          </cell>
          <cell r="F1402" t="str">
            <v>AE 01</v>
          </cell>
          <cell r="G1402" t="str">
            <v>AKL 11603900045</v>
          </cell>
          <cell r="H1402">
            <v>0</v>
          </cell>
          <cell r="I1402" t="str">
            <v>No</v>
          </cell>
          <cell r="J1402" t="str">
            <v>30</v>
          </cell>
          <cell r="K1402" t="str">
            <v>General Surgical Instruments</v>
          </cell>
          <cell r="L1402" t="str">
            <v>Maeshara</v>
          </cell>
        </row>
        <row r="1403">
          <cell r="A1403" t="str">
            <v>BM022R</v>
          </cell>
          <cell r="B1403">
            <v>1</v>
          </cell>
          <cell r="C1403" t="str">
            <v>PC</v>
          </cell>
          <cell r="D1403" t="str">
            <v>TC HEGAR-MAYO-SEELEY NEEDLE HOLDER205MM</v>
          </cell>
          <cell r="E1403">
            <v>5423000</v>
          </cell>
          <cell r="F1403" t="str">
            <v>AE 01</v>
          </cell>
          <cell r="G1403" t="str">
            <v>KEMENKES RI AKL 21103612986</v>
          </cell>
          <cell r="H1403">
            <v>0</v>
          </cell>
          <cell r="I1403" t="str">
            <v>No</v>
          </cell>
          <cell r="J1403" t="str">
            <v>30</v>
          </cell>
          <cell r="K1403" t="str">
            <v>General Surgical Instruments</v>
          </cell>
          <cell r="L1403" t="str">
            <v>Maeshara</v>
          </cell>
        </row>
        <row r="1404">
          <cell r="A1404" t="str">
            <v>BM023R</v>
          </cell>
          <cell r="B1404">
            <v>1</v>
          </cell>
          <cell r="C1404" t="str">
            <v>PC</v>
          </cell>
          <cell r="D1404" t="str">
            <v>TC SAROT NEEDLE HOLDER 260MM</v>
          </cell>
          <cell r="E1404">
            <v>8226000</v>
          </cell>
          <cell r="F1404" t="str">
            <v>AE 01</v>
          </cell>
          <cell r="G1404" t="str">
            <v>AKL 11603900045</v>
          </cell>
          <cell r="H1404">
            <v>0</v>
          </cell>
          <cell r="I1404" t="str">
            <v>No</v>
          </cell>
          <cell r="J1404" t="str">
            <v>30</v>
          </cell>
          <cell r="K1404" t="str">
            <v>General Surgical Instruments</v>
          </cell>
          <cell r="L1404" t="str">
            <v>Maeshara</v>
          </cell>
        </row>
        <row r="1405">
          <cell r="A1405" t="str">
            <v>BM024R</v>
          </cell>
          <cell r="B1405">
            <v>1</v>
          </cell>
          <cell r="C1405" t="str">
            <v>PC</v>
          </cell>
          <cell r="D1405" t="str">
            <v>TC WEBSTER NEEDLE HOLDER 130MM</v>
          </cell>
          <cell r="E1405">
            <v>5849000</v>
          </cell>
          <cell r="F1405" t="str">
            <v>AE 01</v>
          </cell>
          <cell r="G1405" t="str">
            <v>AKL 11603900045</v>
          </cell>
          <cell r="H1405">
            <v>0</v>
          </cell>
          <cell r="I1405" t="str">
            <v>No</v>
          </cell>
          <cell r="J1405" t="str">
            <v>30</v>
          </cell>
          <cell r="K1405" t="str">
            <v>General Surgical Instruments</v>
          </cell>
          <cell r="L1405" t="str">
            <v>Maeshara</v>
          </cell>
        </row>
        <row r="1406">
          <cell r="A1406" t="str">
            <v>BM025R</v>
          </cell>
          <cell r="B1406">
            <v>1</v>
          </cell>
          <cell r="C1406" t="str">
            <v>PC</v>
          </cell>
          <cell r="D1406" t="str">
            <v>TC NEEDLE HOLDER X-DEL SERR 180MM</v>
          </cell>
          <cell r="E1406">
            <v>6172000</v>
          </cell>
          <cell r="F1406" t="str">
            <v>AE 01</v>
          </cell>
          <cell r="G1406" t="str">
            <v>AKL 11603900045</v>
          </cell>
          <cell r="H1406">
            <v>0</v>
          </cell>
          <cell r="I1406" t="str">
            <v>No</v>
          </cell>
          <cell r="J1406" t="str">
            <v>30</v>
          </cell>
          <cell r="K1406" t="str">
            <v>General Surgical Instruments</v>
          </cell>
          <cell r="L1406" t="str">
            <v>Maeshara</v>
          </cell>
        </row>
        <row r="1407">
          <cell r="A1407" t="str">
            <v>BM026R</v>
          </cell>
          <cell r="B1407">
            <v>1</v>
          </cell>
          <cell r="C1407" t="str">
            <v>PC</v>
          </cell>
          <cell r="D1407" t="str">
            <v>TC NEEDLE HOLDER X-DEL SERR200MM</v>
          </cell>
          <cell r="E1407">
            <v>6761000</v>
          </cell>
          <cell r="F1407" t="str">
            <v>AE 01</v>
          </cell>
          <cell r="G1407" t="str">
            <v>AKL 11603900045</v>
          </cell>
          <cell r="H1407">
            <v>0</v>
          </cell>
          <cell r="I1407" t="str">
            <v>No</v>
          </cell>
          <cell r="J1407" t="str">
            <v>30</v>
          </cell>
          <cell r="K1407" t="str">
            <v>General Surgical Instruments</v>
          </cell>
          <cell r="L1407" t="str">
            <v>Maeshara</v>
          </cell>
        </row>
        <row r="1408">
          <cell r="A1408" t="str">
            <v>BM027R</v>
          </cell>
          <cell r="B1408">
            <v>1</v>
          </cell>
          <cell r="C1408" t="str">
            <v>PC</v>
          </cell>
          <cell r="D1408" t="str">
            <v>TC NEEDLE HOLDER X-DEL SERR 230MM</v>
          </cell>
          <cell r="E1408">
            <v>7040000</v>
          </cell>
          <cell r="F1408" t="str">
            <v>AE 01</v>
          </cell>
          <cell r="G1408" t="str">
            <v>AKL 11603900045</v>
          </cell>
          <cell r="H1408">
            <v>0</v>
          </cell>
          <cell r="I1408" t="str">
            <v>No</v>
          </cell>
          <cell r="J1408" t="str">
            <v>30</v>
          </cell>
          <cell r="K1408" t="str">
            <v>General Surgical Instruments</v>
          </cell>
          <cell r="L1408" t="str">
            <v>Maeshara</v>
          </cell>
        </row>
        <row r="1409">
          <cell r="A1409" t="str">
            <v>BM030R</v>
          </cell>
          <cell r="B1409">
            <v>1</v>
          </cell>
          <cell r="C1409" t="str">
            <v>PC</v>
          </cell>
          <cell r="D1409" t="str">
            <v>TC CRILE-WOOD NEEDLE HOLDSTR 270MM</v>
          </cell>
          <cell r="E1409">
            <v>11125000</v>
          </cell>
          <cell r="F1409" t="str">
            <v>AE 01</v>
          </cell>
          <cell r="G1409" t="str">
            <v>AKL 11603900045</v>
          </cell>
          <cell r="H1409">
            <v>0</v>
          </cell>
          <cell r="I1409" t="str">
            <v>No</v>
          </cell>
          <cell r="J1409" t="str">
            <v>30</v>
          </cell>
          <cell r="K1409" t="str">
            <v>General Surgical Instruments</v>
          </cell>
          <cell r="L1409" t="str">
            <v>Maeshara</v>
          </cell>
        </row>
        <row r="1410">
          <cell r="A1410" t="str">
            <v>BM032R</v>
          </cell>
          <cell r="B1410">
            <v>1</v>
          </cell>
          <cell r="C1410" t="str">
            <v>PC</v>
          </cell>
          <cell r="D1410" t="str">
            <v>TC DE'BAKEY NEEDLE HOLDER 150MM</v>
          </cell>
          <cell r="E1410">
            <v>5226000</v>
          </cell>
          <cell r="F1410" t="str">
            <v>AE 01</v>
          </cell>
          <cell r="G1410" t="str">
            <v>AKL 11603900045</v>
          </cell>
          <cell r="H1410">
            <v>0</v>
          </cell>
          <cell r="I1410" t="str">
            <v>No</v>
          </cell>
          <cell r="J1410" t="str">
            <v>30</v>
          </cell>
          <cell r="K1410" t="str">
            <v>General Surgical Instruments</v>
          </cell>
          <cell r="L1410" t="str">
            <v>Maeshara</v>
          </cell>
        </row>
        <row r="1411">
          <cell r="A1411" t="str">
            <v>BM033R</v>
          </cell>
          <cell r="B1411">
            <v>1</v>
          </cell>
          <cell r="C1411" t="str">
            <v>PC</v>
          </cell>
          <cell r="D1411" t="str">
            <v>TC DE'BAKEY NEEDLE HOLDERDELSERR165MM</v>
          </cell>
          <cell r="E1411">
            <v>6222000</v>
          </cell>
          <cell r="F1411" t="str">
            <v>AE 01</v>
          </cell>
          <cell r="G1411" t="str">
            <v>KEMENKES RI AKL 10703612476</v>
          </cell>
          <cell r="H1411">
            <v>0</v>
          </cell>
          <cell r="I1411" t="str">
            <v>No</v>
          </cell>
          <cell r="J1411" t="str">
            <v>30</v>
          </cell>
          <cell r="K1411" t="str">
            <v>General Surgical Instruments</v>
          </cell>
          <cell r="L1411" t="str">
            <v>Maeshara</v>
          </cell>
        </row>
        <row r="1412">
          <cell r="A1412" t="str">
            <v>BM034R</v>
          </cell>
          <cell r="B1412">
            <v>1</v>
          </cell>
          <cell r="C1412" t="str">
            <v>PC</v>
          </cell>
          <cell r="D1412" t="str">
            <v>TC DE'BAKEY NEEDLE HOLDERDELSERR210MM</v>
          </cell>
          <cell r="E1412">
            <v>7107000</v>
          </cell>
          <cell r="F1412" t="str">
            <v>AE 01</v>
          </cell>
          <cell r="G1412" t="str">
            <v>AKL 11603900045</v>
          </cell>
          <cell r="H1412">
            <v>0</v>
          </cell>
          <cell r="I1412" t="str">
            <v>No</v>
          </cell>
          <cell r="J1412" t="str">
            <v>30</v>
          </cell>
          <cell r="K1412" t="str">
            <v>General Surgical Instruments</v>
          </cell>
          <cell r="L1412" t="str">
            <v>Maeshara</v>
          </cell>
        </row>
        <row r="1413">
          <cell r="A1413" t="str">
            <v>BM035R</v>
          </cell>
          <cell r="B1413">
            <v>1</v>
          </cell>
          <cell r="C1413" t="str">
            <v>PC</v>
          </cell>
          <cell r="D1413" t="str">
            <v>TC DE'BAKEY NDL HOLDER DEL SERR 180MM</v>
          </cell>
          <cell r="E1413">
            <v>4658000</v>
          </cell>
          <cell r="F1413" t="str">
            <v>AE 01</v>
          </cell>
          <cell r="G1413" t="str">
            <v>KEMENKES RI AKL 10504611445</v>
          </cell>
          <cell r="H1413">
            <v>0</v>
          </cell>
          <cell r="I1413" t="str">
            <v>No</v>
          </cell>
          <cell r="J1413" t="str">
            <v>30</v>
          </cell>
          <cell r="K1413" t="str">
            <v>General Surgical Instruments</v>
          </cell>
          <cell r="L1413" t="str">
            <v>Maeshara</v>
          </cell>
        </row>
        <row r="1414">
          <cell r="A1414" t="str">
            <v>BM036R</v>
          </cell>
          <cell r="B1414">
            <v>1</v>
          </cell>
          <cell r="C1414" t="str">
            <v>PC</v>
          </cell>
          <cell r="D1414" t="str">
            <v>TC DE'BAKEY NDL HOLDER DEL SERR 230MM</v>
          </cell>
          <cell r="E1414">
            <v>5480000</v>
          </cell>
          <cell r="F1414" t="str">
            <v>AE 01</v>
          </cell>
          <cell r="G1414" t="str">
            <v>AKL 11603900045</v>
          </cell>
          <cell r="H1414">
            <v>0</v>
          </cell>
          <cell r="I1414" t="str">
            <v>No</v>
          </cell>
          <cell r="J1414" t="str">
            <v>30</v>
          </cell>
          <cell r="K1414" t="str">
            <v>General Surgical Instruments</v>
          </cell>
          <cell r="L1414" t="str">
            <v>Maeshara</v>
          </cell>
        </row>
        <row r="1415">
          <cell r="A1415" t="str">
            <v>BM037R</v>
          </cell>
          <cell r="B1415">
            <v>1</v>
          </cell>
          <cell r="C1415" t="str">
            <v>PC</v>
          </cell>
          <cell r="D1415" t="str">
            <v>TC DE'BAKEY NDL HOLDER DEL SERR 260MM</v>
          </cell>
          <cell r="E1415">
            <v>6084000</v>
          </cell>
          <cell r="F1415" t="str">
            <v>AE 01</v>
          </cell>
          <cell r="G1415" t="str">
            <v>KEMENKES RI AKL 11603611335</v>
          </cell>
          <cell r="H1415">
            <v>0</v>
          </cell>
          <cell r="I1415" t="str">
            <v>No</v>
          </cell>
          <cell r="J1415" t="str">
            <v>30</v>
          </cell>
          <cell r="K1415" t="str">
            <v>General Surgical Instruments</v>
          </cell>
          <cell r="L1415" t="str">
            <v>Maeshara</v>
          </cell>
        </row>
        <row r="1416">
          <cell r="A1416" t="str">
            <v>BM038R</v>
          </cell>
          <cell r="B1416">
            <v>1</v>
          </cell>
          <cell r="C1416" t="str">
            <v>PC</v>
          </cell>
          <cell r="D1416" t="str">
            <v>TC DE'BAKEY NDL HOLDER DEL SERR 305MM</v>
          </cell>
          <cell r="E1416">
            <v>6639000</v>
          </cell>
          <cell r="F1416" t="str">
            <v>AE 01</v>
          </cell>
          <cell r="G1416" t="str">
            <v>KEMENKES RI AKL 11603611956</v>
          </cell>
          <cell r="H1416">
            <v>0</v>
          </cell>
          <cell r="I1416" t="str">
            <v>No</v>
          </cell>
          <cell r="J1416" t="str">
            <v>30</v>
          </cell>
          <cell r="K1416" t="str">
            <v>General Surgical Instruments</v>
          </cell>
          <cell r="L1416" t="str">
            <v>Maeshara</v>
          </cell>
        </row>
        <row r="1417">
          <cell r="A1417" t="str">
            <v>BM040R</v>
          </cell>
          <cell r="B1417">
            <v>1</v>
          </cell>
          <cell r="C1417" t="str">
            <v>PC</v>
          </cell>
          <cell r="D1417" t="str">
            <v>DUROGRIP NEEDLE HOLDER 305MM</v>
          </cell>
          <cell r="E1417">
            <v>6623000</v>
          </cell>
          <cell r="F1417" t="str">
            <v>AE 01</v>
          </cell>
          <cell r="G1417" t="str">
            <v>AKL 11603900045</v>
          </cell>
          <cell r="H1417">
            <v>0</v>
          </cell>
          <cell r="I1417" t="str">
            <v>No</v>
          </cell>
          <cell r="J1417" t="str">
            <v>30</v>
          </cell>
          <cell r="K1417" t="str">
            <v>General Surgical Instruments</v>
          </cell>
          <cell r="L1417" t="str">
            <v>Maeshara</v>
          </cell>
        </row>
        <row r="1418">
          <cell r="A1418" t="str">
            <v>BM042R</v>
          </cell>
          <cell r="B1418">
            <v>1</v>
          </cell>
          <cell r="C1418" t="str">
            <v>PC</v>
          </cell>
          <cell r="D1418" t="str">
            <v>TC WANGENSTEEN NEEDLE HLDR SERR275MM</v>
          </cell>
          <cell r="E1418">
            <v>6568000</v>
          </cell>
          <cell r="F1418" t="str">
            <v>AE 01</v>
          </cell>
          <cell r="G1418" t="str">
            <v>KEMENKES RI AKL 11603611335</v>
          </cell>
          <cell r="H1418">
            <v>0</v>
          </cell>
          <cell r="I1418" t="str">
            <v>No</v>
          </cell>
          <cell r="J1418" t="str">
            <v>30</v>
          </cell>
          <cell r="K1418" t="str">
            <v>General Surgical Instruments</v>
          </cell>
          <cell r="L1418" t="str">
            <v>Maeshara</v>
          </cell>
        </row>
        <row r="1419">
          <cell r="A1419" t="str">
            <v>BM044R</v>
          </cell>
          <cell r="B1419">
            <v>1</v>
          </cell>
          <cell r="C1419" t="str">
            <v>PC</v>
          </cell>
          <cell r="D1419" t="str">
            <v>TC RYDER NEEDLE HOLDERDELSERR 135MM</v>
          </cell>
          <cell r="E1419">
            <v>5758000</v>
          </cell>
          <cell r="F1419" t="str">
            <v>AE 01</v>
          </cell>
          <cell r="G1419" t="str">
            <v>AKL 11603900045</v>
          </cell>
          <cell r="H1419">
            <v>0</v>
          </cell>
          <cell r="I1419" t="str">
            <v>No</v>
          </cell>
          <cell r="J1419" t="str">
            <v>30</v>
          </cell>
          <cell r="K1419" t="str">
            <v>General Surgical Instruments</v>
          </cell>
          <cell r="L1419" t="str">
            <v>Maeshara</v>
          </cell>
        </row>
        <row r="1420">
          <cell r="A1420" t="str">
            <v>BM045R</v>
          </cell>
          <cell r="B1420">
            <v>1</v>
          </cell>
          <cell r="C1420" t="str">
            <v>PC</v>
          </cell>
          <cell r="D1420" t="str">
            <v>TC RYDER NEEDLE HOLDERDELSERR 175MM</v>
          </cell>
          <cell r="E1420">
            <v>6069000</v>
          </cell>
          <cell r="F1420" t="str">
            <v>AE 01</v>
          </cell>
          <cell r="G1420" t="str">
            <v>AKL 11603900045</v>
          </cell>
          <cell r="H1420">
            <v>0</v>
          </cell>
          <cell r="I1420" t="str">
            <v>No</v>
          </cell>
          <cell r="J1420" t="str">
            <v>30</v>
          </cell>
          <cell r="K1420" t="str">
            <v>General Surgical Instruments</v>
          </cell>
          <cell r="L1420" t="str">
            <v>Maeshara</v>
          </cell>
        </row>
        <row r="1421">
          <cell r="A1421" t="str">
            <v>BM046R</v>
          </cell>
          <cell r="B1421">
            <v>1</v>
          </cell>
          <cell r="C1421" t="str">
            <v>PC</v>
          </cell>
          <cell r="D1421" t="str">
            <v>TC RYDER NEEDLE HOLDERDELSERR 195MM</v>
          </cell>
          <cell r="E1421">
            <v>6520000</v>
          </cell>
          <cell r="F1421" t="str">
            <v>AE 01</v>
          </cell>
          <cell r="G1421" t="str">
            <v>AKL 11603900045</v>
          </cell>
          <cell r="H1421">
            <v>0</v>
          </cell>
          <cell r="I1421" t="str">
            <v>No</v>
          </cell>
          <cell r="J1421" t="str">
            <v>30</v>
          </cell>
          <cell r="K1421" t="str">
            <v>General Surgical Instruments</v>
          </cell>
          <cell r="L1421" t="str">
            <v>Maeshara</v>
          </cell>
        </row>
        <row r="1422">
          <cell r="A1422" t="str">
            <v>BM047R</v>
          </cell>
          <cell r="B1422">
            <v>1</v>
          </cell>
          <cell r="C1422" t="str">
            <v>PC</v>
          </cell>
          <cell r="D1422" t="str">
            <v>TC RYDER NEEDLE HOLDERDELSERR 265MM</v>
          </cell>
          <cell r="E1422">
            <v>8253000</v>
          </cell>
          <cell r="F1422" t="str">
            <v>AE 01</v>
          </cell>
          <cell r="G1422" t="str">
            <v>AKL 11603900045</v>
          </cell>
          <cell r="H1422">
            <v>0</v>
          </cell>
          <cell r="I1422" t="str">
            <v>No</v>
          </cell>
          <cell r="J1422" t="str">
            <v>30</v>
          </cell>
          <cell r="K1422" t="str">
            <v>General Surgical Instruments</v>
          </cell>
          <cell r="L1422" t="str">
            <v>Maeshara</v>
          </cell>
        </row>
        <row r="1423">
          <cell r="A1423" t="str">
            <v>BM051R</v>
          </cell>
          <cell r="B1423">
            <v>1</v>
          </cell>
          <cell r="C1423" t="str">
            <v>PC</v>
          </cell>
          <cell r="D1423" t="str">
            <v>TC DE'BAKEY NDL HLDROFFSET-RINGS 195MM</v>
          </cell>
          <cell r="E1423">
            <v>8183000</v>
          </cell>
          <cell r="F1423" t="str">
            <v>AE 01</v>
          </cell>
          <cell r="G1423" t="str">
            <v>AKL 11603900045</v>
          </cell>
          <cell r="H1423">
            <v>0</v>
          </cell>
          <cell r="I1423" t="str">
            <v>No</v>
          </cell>
          <cell r="J1423" t="str">
            <v>30</v>
          </cell>
          <cell r="K1423" t="str">
            <v>General Surgical Instruments</v>
          </cell>
          <cell r="L1423" t="str">
            <v>Maeshara</v>
          </cell>
        </row>
        <row r="1424">
          <cell r="A1424" t="str">
            <v>BM052R</v>
          </cell>
          <cell r="B1424">
            <v>1</v>
          </cell>
          <cell r="C1424" t="str">
            <v>PC</v>
          </cell>
          <cell r="D1424" t="str">
            <v>TC DE'BAKEY NDL HLDR OFFSET-RINGS245MM</v>
          </cell>
          <cell r="E1424">
            <v>9361000</v>
          </cell>
          <cell r="F1424" t="str">
            <v>AE 01</v>
          </cell>
          <cell r="G1424" t="str">
            <v>AKL 11603900045</v>
          </cell>
          <cell r="H1424">
            <v>0</v>
          </cell>
          <cell r="I1424" t="str">
            <v>No</v>
          </cell>
          <cell r="J1424" t="str">
            <v>30</v>
          </cell>
          <cell r="K1424" t="str">
            <v>General Surgical Instruments</v>
          </cell>
          <cell r="L1424" t="str">
            <v>Maeshara</v>
          </cell>
        </row>
        <row r="1425">
          <cell r="A1425" t="str">
            <v>BM054R</v>
          </cell>
          <cell r="B1425">
            <v>1</v>
          </cell>
          <cell r="C1425" t="str">
            <v>PC</v>
          </cell>
          <cell r="D1425" t="str">
            <v>TC RYDER NEEDLE HOLDERX-DELSERR135MM</v>
          </cell>
          <cell r="E1425">
            <v>6241000</v>
          </cell>
          <cell r="F1425" t="str">
            <v>AE 01</v>
          </cell>
          <cell r="G1425" t="str">
            <v>AKL 11603900045</v>
          </cell>
          <cell r="H1425">
            <v>0</v>
          </cell>
          <cell r="I1425" t="str">
            <v>No</v>
          </cell>
          <cell r="J1425" t="str">
            <v>30</v>
          </cell>
          <cell r="K1425" t="str">
            <v>General Surgical Instruments</v>
          </cell>
          <cell r="L1425" t="str">
            <v>Maeshara</v>
          </cell>
        </row>
        <row r="1426">
          <cell r="A1426" t="str">
            <v>BM055R</v>
          </cell>
          <cell r="B1426">
            <v>1</v>
          </cell>
          <cell r="C1426" t="str">
            <v>PC</v>
          </cell>
          <cell r="D1426" t="str">
            <v>TC RYDER NEEDLE HOLDERX-DELSERR155MM</v>
          </cell>
          <cell r="E1426">
            <v>6255000</v>
          </cell>
          <cell r="F1426" t="str">
            <v>AE 01</v>
          </cell>
          <cell r="G1426" t="str">
            <v>AKL 10603806053</v>
          </cell>
          <cell r="H1426">
            <v>0</v>
          </cell>
          <cell r="I1426" t="str">
            <v>No</v>
          </cell>
          <cell r="J1426" t="str">
            <v>30</v>
          </cell>
          <cell r="K1426" t="str">
            <v>General Surgical Instruments</v>
          </cell>
          <cell r="L1426" t="str">
            <v>Maeshara</v>
          </cell>
        </row>
        <row r="1427">
          <cell r="A1427" t="str">
            <v>BM056R</v>
          </cell>
          <cell r="B1427">
            <v>1</v>
          </cell>
          <cell r="C1427" t="str">
            <v>PC</v>
          </cell>
          <cell r="D1427" t="str">
            <v>TC RYDER NEEDLE HOLDERX-DELSERR175MM</v>
          </cell>
          <cell r="E1427">
            <v>7040000</v>
          </cell>
          <cell r="F1427" t="str">
            <v>AE 01</v>
          </cell>
          <cell r="G1427" t="str">
            <v>AKL 11603900045</v>
          </cell>
          <cell r="H1427">
            <v>0</v>
          </cell>
          <cell r="I1427" t="str">
            <v>No</v>
          </cell>
          <cell r="J1427" t="str">
            <v>30</v>
          </cell>
          <cell r="K1427" t="str">
            <v>General Surgical Instruments</v>
          </cell>
          <cell r="L1427" t="str">
            <v>Maeshara</v>
          </cell>
        </row>
        <row r="1428">
          <cell r="A1428" t="str">
            <v>BM057R</v>
          </cell>
          <cell r="B1428">
            <v>1</v>
          </cell>
          <cell r="C1428" t="str">
            <v>PC</v>
          </cell>
          <cell r="D1428" t="str">
            <v>TC RYDER NEEDLE HOLDERX-DELSERR210MM</v>
          </cell>
          <cell r="E1428">
            <v>7354000</v>
          </cell>
          <cell r="F1428" t="str">
            <v>AE 01</v>
          </cell>
          <cell r="G1428" t="str">
            <v>AKL 11603900045</v>
          </cell>
          <cell r="H1428">
            <v>0</v>
          </cell>
          <cell r="I1428" t="str">
            <v>No</v>
          </cell>
          <cell r="J1428" t="str">
            <v>30</v>
          </cell>
          <cell r="K1428" t="str">
            <v>General Surgical Instruments</v>
          </cell>
          <cell r="L1428" t="str">
            <v>Maeshara</v>
          </cell>
        </row>
        <row r="1429">
          <cell r="A1429" t="str">
            <v>BM058R</v>
          </cell>
          <cell r="B1429">
            <v>1</v>
          </cell>
          <cell r="C1429" t="str">
            <v>PC</v>
          </cell>
          <cell r="D1429" t="str">
            <v>DUROGRIP RYDER NEEDLE HOLDER DELIC.230MM</v>
          </cell>
          <cell r="E1429">
            <v>7656000</v>
          </cell>
          <cell r="F1429" t="str">
            <v>AE 01</v>
          </cell>
          <cell r="G1429" t="str">
            <v>AKL 11603900045</v>
          </cell>
          <cell r="H1429">
            <v>0</v>
          </cell>
          <cell r="I1429" t="str">
            <v>No</v>
          </cell>
          <cell r="J1429" t="str">
            <v>30</v>
          </cell>
          <cell r="K1429" t="str">
            <v>General Surgical Instruments</v>
          </cell>
          <cell r="L1429" t="str">
            <v>Maeshara</v>
          </cell>
        </row>
        <row r="1430">
          <cell r="A1430" t="str">
            <v>BM063R</v>
          </cell>
          <cell r="B1430">
            <v>1</v>
          </cell>
          <cell r="C1430" t="str">
            <v>PC</v>
          </cell>
          <cell r="D1430" t="str">
            <v>TC DE'BAKEY NDL HOLDERX-DEL-SERR 165MM</v>
          </cell>
          <cell r="E1430">
            <v>6206000</v>
          </cell>
          <cell r="F1430" t="str">
            <v>AE 01</v>
          </cell>
          <cell r="G1430" t="str">
            <v>AKL 11603900045</v>
          </cell>
          <cell r="H1430">
            <v>0</v>
          </cell>
          <cell r="I1430" t="str">
            <v>No</v>
          </cell>
          <cell r="J1430" t="str">
            <v>30</v>
          </cell>
          <cell r="K1430" t="str">
            <v>General Surgical Instruments</v>
          </cell>
          <cell r="L1430" t="str">
            <v>Maeshara</v>
          </cell>
        </row>
        <row r="1431">
          <cell r="A1431" t="str">
            <v>BM064R</v>
          </cell>
          <cell r="B1431">
            <v>1</v>
          </cell>
          <cell r="C1431" t="str">
            <v>PC</v>
          </cell>
          <cell r="D1431" t="str">
            <v>TC DE'BAKEY NDL HOLDERX-DEL-SERR 210MM</v>
          </cell>
          <cell r="E1431">
            <v>7107000</v>
          </cell>
          <cell r="F1431" t="str">
            <v>AE 01</v>
          </cell>
          <cell r="G1431" t="str">
            <v>AKL 11603900045</v>
          </cell>
          <cell r="H1431">
            <v>0</v>
          </cell>
          <cell r="I1431" t="str">
            <v>No</v>
          </cell>
          <cell r="J1431" t="str">
            <v>30</v>
          </cell>
          <cell r="K1431" t="str">
            <v>General Surgical Instruments</v>
          </cell>
          <cell r="L1431" t="str">
            <v>Maeshara</v>
          </cell>
        </row>
        <row r="1432">
          <cell r="A1432" t="str">
            <v>BM065R</v>
          </cell>
          <cell r="B1432">
            <v>1</v>
          </cell>
          <cell r="C1432" t="str">
            <v>PC</v>
          </cell>
          <cell r="D1432" t="str">
            <v>TC MAYO-HEGAR NDLHOLDERHVYSERR150MM</v>
          </cell>
          <cell r="E1432">
            <v>4034000</v>
          </cell>
          <cell r="F1432" t="str">
            <v>AE 01</v>
          </cell>
          <cell r="G1432" t="str">
            <v>KEMENKES RI AKL 10603806065</v>
          </cell>
          <cell r="H1432">
            <v>0</v>
          </cell>
          <cell r="I1432" t="str">
            <v>No</v>
          </cell>
          <cell r="J1432" t="str">
            <v>30</v>
          </cell>
          <cell r="K1432" t="str">
            <v>General Surgical Instruments</v>
          </cell>
          <cell r="L1432" t="str">
            <v>Maeshara</v>
          </cell>
        </row>
        <row r="1433">
          <cell r="A1433" t="str">
            <v>BM066R</v>
          </cell>
          <cell r="B1433">
            <v>1</v>
          </cell>
          <cell r="C1433" t="str">
            <v>PC</v>
          </cell>
          <cell r="D1433" t="str">
            <v>TC MAYO-HEGAR NDL HOLDERHVYSERR185MM</v>
          </cell>
          <cell r="E1433">
            <v>4311000</v>
          </cell>
          <cell r="F1433" t="str">
            <v>AE 01</v>
          </cell>
          <cell r="G1433" t="str">
            <v>KEMENKES RI AKL 10703612476</v>
          </cell>
          <cell r="H1433">
            <v>0</v>
          </cell>
          <cell r="I1433" t="str">
            <v>No</v>
          </cell>
          <cell r="J1433" t="str">
            <v>30</v>
          </cell>
          <cell r="K1433" t="str">
            <v>General Surgical Instruments</v>
          </cell>
          <cell r="L1433" t="str">
            <v>Maeshara</v>
          </cell>
        </row>
        <row r="1434">
          <cell r="A1434" t="str">
            <v>BM067R</v>
          </cell>
          <cell r="B1434">
            <v>1</v>
          </cell>
          <cell r="C1434" t="str">
            <v>PC</v>
          </cell>
          <cell r="D1434" t="str">
            <v>TC MAYO-HEGAR NDL HOLDERHVYSERR205MM</v>
          </cell>
          <cell r="E1434">
            <v>4585000</v>
          </cell>
          <cell r="F1434" t="str">
            <v>AE 01</v>
          </cell>
          <cell r="G1434" t="str">
            <v>KEMENKES RI AKL 10504611445</v>
          </cell>
          <cell r="H1434">
            <v>0</v>
          </cell>
          <cell r="I1434" t="str">
            <v>No</v>
          </cell>
          <cell r="J1434" t="str">
            <v>30</v>
          </cell>
          <cell r="K1434" t="str">
            <v>General Surgical Instruments</v>
          </cell>
          <cell r="L1434" t="str">
            <v>Maeshara</v>
          </cell>
        </row>
        <row r="1435">
          <cell r="A1435" t="str">
            <v>BM068R</v>
          </cell>
          <cell r="B1435">
            <v>1</v>
          </cell>
          <cell r="C1435" t="str">
            <v>PC</v>
          </cell>
          <cell r="D1435" t="str">
            <v>TC HEGAR-MAYO NDL HOLDERHVYSERR 235MM</v>
          </cell>
          <cell r="E1435">
            <v>5689000</v>
          </cell>
          <cell r="F1435" t="str">
            <v>AE 01</v>
          </cell>
          <cell r="G1435" t="str">
            <v>AKL 11603900045</v>
          </cell>
          <cell r="H1435">
            <v>0</v>
          </cell>
          <cell r="I1435" t="str">
            <v>No</v>
          </cell>
          <cell r="J1435" t="str">
            <v>30</v>
          </cell>
          <cell r="K1435" t="str">
            <v>General Surgical Instruments</v>
          </cell>
          <cell r="L1435" t="str">
            <v>Maeshara</v>
          </cell>
        </row>
        <row r="1436">
          <cell r="A1436" t="str">
            <v>BM069R</v>
          </cell>
          <cell r="B1436">
            <v>1</v>
          </cell>
          <cell r="C1436" t="str">
            <v>PC</v>
          </cell>
          <cell r="D1436" t="str">
            <v>TC MAYO-HEGAR NEEDLE HOLDER305MM</v>
          </cell>
          <cell r="E1436">
            <v>7894000</v>
          </cell>
          <cell r="F1436" t="str">
            <v>AE 01</v>
          </cell>
          <cell r="G1436" t="str">
            <v>AKL 11603900045</v>
          </cell>
          <cell r="H1436">
            <v>0</v>
          </cell>
          <cell r="I1436" t="str">
            <v>No</v>
          </cell>
          <cell r="J1436" t="str">
            <v>30</v>
          </cell>
          <cell r="K1436" t="str">
            <v>General Surgical Instruments</v>
          </cell>
          <cell r="L1436" t="str">
            <v>Maeshara</v>
          </cell>
        </row>
        <row r="1437">
          <cell r="A1437" t="str">
            <v>BM070R</v>
          </cell>
          <cell r="B1437">
            <v>1</v>
          </cell>
          <cell r="C1437" t="str">
            <v>PC</v>
          </cell>
          <cell r="D1437" t="str">
            <v>TC HEGAR-MAYO NDL HOLDERHVYSERR 265MM</v>
          </cell>
          <cell r="E1437">
            <v>7874000</v>
          </cell>
          <cell r="F1437" t="str">
            <v>AE 01</v>
          </cell>
          <cell r="G1437" t="str">
            <v>AKL 11603900045</v>
          </cell>
          <cell r="H1437">
            <v>0</v>
          </cell>
          <cell r="I1437" t="str">
            <v>No</v>
          </cell>
          <cell r="J1437" t="str">
            <v>30</v>
          </cell>
          <cell r="K1437" t="str">
            <v>General Surgical Instruments</v>
          </cell>
          <cell r="L1437" t="str">
            <v>Maeshara</v>
          </cell>
        </row>
        <row r="1438">
          <cell r="A1438" t="str">
            <v>BM074R</v>
          </cell>
          <cell r="B1438">
            <v>1</v>
          </cell>
          <cell r="C1438" t="str">
            <v>PC</v>
          </cell>
          <cell r="D1438" t="str">
            <v>TC RYDER NEEDLE HOLDER SMOOTH 147MM</v>
          </cell>
          <cell r="E1438">
            <v>7019000</v>
          </cell>
          <cell r="F1438" t="str">
            <v>AE 01</v>
          </cell>
          <cell r="G1438" t="str">
            <v>KEMENKES RI AKL 10703612476</v>
          </cell>
          <cell r="H1438">
            <v>0</v>
          </cell>
          <cell r="I1438" t="str">
            <v>No</v>
          </cell>
          <cell r="J1438" t="str">
            <v>30</v>
          </cell>
          <cell r="K1438" t="str">
            <v>General Surgical Instruments</v>
          </cell>
          <cell r="L1438" t="str">
            <v>Maeshara</v>
          </cell>
        </row>
        <row r="1439">
          <cell r="A1439" t="str">
            <v>BM075R</v>
          </cell>
          <cell r="B1439">
            <v>1</v>
          </cell>
          <cell r="C1439" t="str">
            <v>PC</v>
          </cell>
          <cell r="D1439" t="str">
            <v>TC RYDER NEEDLE HOLDER SMOOTH 177MM</v>
          </cell>
          <cell r="E1439">
            <v>7894000</v>
          </cell>
          <cell r="F1439" t="str">
            <v>AE 01</v>
          </cell>
          <cell r="G1439" t="str">
            <v>AKL 11603900045</v>
          </cell>
          <cell r="H1439">
            <v>0</v>
          </cell>
          <cell r="I1439" t="str">
            <v>No</v>
          </cell>
          <cell r="J1439" t="str">
            <v>30</v>
          </cell>
          <cell r="K1439" t="str">
            <v>General Surgical Instruments</v>
          </cell>
          <cell r="L1439" t="str">
            <v>Maeshara</v>
          </cell>
        </row>
        <row r="1440">
          <cell r="A1440" t="str">
            <v>BM076R</v>
          </cell>
          <cell r="B1440">
            <v>1</v>
          </cell>
          <cell r="C1440" t="str">
            <v>PC</v>
          </cell>
          <cell r="D1440" t="str">
            <v>TC RYDER NEEDLE HOLDER 225MM</v>
          </cell>
          <cell r="E1440">
            <v>8750000</v>
          </cell>
          <cell r="F1440" t="str">
            <v>AE 01</v>
          </cell>
          <cell r="G1440" t="str">
            <v>AKL 11603900045</v>
          </cell>
          <cell r="H1440">
            <v>0</v>
          </cell>
          <cell r="I1440" t="str">
            <v>No</v>
          </cell>
          <cell r="J1440" t="str">
            <v>30</v>
          </cell>
          <cell r="K1440" t="str">
            <v>General Surgical Instruments</v>
          </cell>
          <cell r="L1440" t="str">
            <v>Maeshara</v>
          </cell>
        </row>
        <row r="1441">
          <cell r="A1441" t="str">
            <v>BM077R</v>
          </cell>
          <cell r="B1441">
            <v>1</v>
          </cell>
          <cell r="C1441" t="str">
            <v>PC</v>
          </cell>
          <cell r="D1441" t="str">
            <v>TC HEGAR NEEDLE HOLDER HVY-SERR 205MM</v>
          </cell>
          <cell r="E1441">
            <v>5248000</v>
          </cell>
          <cell r="F1441" t="str">
            <v>AE 01</v>
          </cell>
          <cell r="G1441" t="str">
            <v>KEMENKES RI AKL 21103612977</v>
          </cell>
          <cell r="H1441">
            <v>0</v>
          </cell>
          <cell r="I1441" t="str">
            <v>No</v>
          </cell>
          <cell r="J1441" t="str">
            <v>30</v>
          </cell>
          <cell r="K1441" t="str">
            <v>General Surgical Instruments</v>
          </cell>
          <cell r="L1441" t="str">
            <v>Maeshara</v>
          </cell>
        </row>
        <row r="1442">
          <cell r="A1442" t="str">
            <v>BM078R</v>
          </cell>
          <cell r="B1442">
            <v>1</v>
          </cell>
          <cell r="C1442" t="str">
            <v>PC</v>
          </cell>
          <cell r="D1442" t="str">
            <v>TC HEGAR NEEDLE HOLDER HVY- SERR240MM</v>
          </cell>
          <cell r="E1442">
            <v>6222000</v>
          </cell>
          <cell r="F1442" t="str">
            <v>AE 01</v>
          </cell>
          <cell r="G1442" t="str">
            <v>KEMENKES RI AKL 21103612977</v>
          </cell>
          <cell r="H1442">
            <v>0</v>
          </cell>
          <cell r="I1442" t="str">
            <v>No</v>
          </cell>
          <cell r="J1442" t="str">
            <v>30</v>
          </cell>
          <cell r="K1442" t="str">
            <v>General Surgical Instruments</v>
          </cell>
          <cell r="L1442" t="str">
            <v>Maeshara</v>
          </cell>
        </row>
        <row r="1443">
          <cell r="A1443" t="str">
            <v>BM081R</v>
          </cell>
          <cell r="B1443">
            <v>1</v>
          </cell>
          <cell r="C1443" t="str">
            <v>PC</v>
          </cell>
          <cell r="D1443" t="str">
            <v>TC HEANEY NDL HOLDER CVD SERR 200MM</v>
          </cell>
          <cell r="E1443">
            <v>6937000</v>
          </cell>
          <cell r="F1443" t="str">
            <v>AE 01</v>
          </cell>
          <cell r="G1443" t="str">
            <v>AKL 11603900045</v>
          </cell>
          <cell r="H1443">
            <v>0</v>
          </cell>
          <cell r="I1443" t="str">
            <v>No</v>
          </cell>
          <cell r="J1443" t="str">
            <v>30</v>
          </cell>
          <cell r="K1443" t="str">
            <v>General Surgical Instruments</v>
          </cell>
          <cell r="L1443" t="str">
            <v>Maeshara</v>
          </cell>
        </row>
        <row r="1444">
          <cell r="A1444" t="str">
            <v>BM082R</v>
          </cell>
          <cell r="B1444">
            <v>1</v>
          </cell>
          <cell r="C1444" t="str">
            <v>PC</v>
          </cell>
          <cell r="D1444" t="str">
            <v>DUROGRIP NEEDLE HOLDER S-CVD.215MM</v>
          </cell>
          <cell r="E1444">
            <v>10739000</v>
          </cell>
          <cell r="F1444" t="str">
            <v>AE 01</v>
          </cell>
          <cell r="G1444" t="str">
            <v>AKL 11603900045</v>
          </cell>
          <cell r="H1444">
            <v>0</v>
          </cell>
          <cell r="I1444" t="str">
            <v>No</v>
          </cell>
          <cell r="J1444" t="str">
            <v>30</v>
          </cell>
          <cell r="K1444" t="str">
            <v>General Surgical Instruments</v>
          </cell>
          <cell r="L1444" t="str">
            <v>Maeshara</v>
          </cell>
        </row>
        <row r="1445">
          <cell r="A1445" t="str">
            <v>BM084R</v>
          </cell>
          <cell r="B1445">
            <v>1</v>
          </cell>
          <cell r="C1445" t="str">
            <v>PC</v>
          </cell>
          <cell r="D1445" t="str">
            <v>TC HEANEY NEEDLE HOLDER CVD 263MM</v>
          </cell>
          <cell r="E1445">
            <v>9721000</v>
          </cell>
          <cell r="F1445" t="str">
            <v>AE 01</v>
          </cell>
          <cell r="G1445" t="str">
            <v>AKL 11603900045</v>
          </cell>
          <cell r="H1445">
            <v>0</v>
          </cell>
          <cell r="I1445" t="str">
            <v>No</v>
          </cell>
          <cell r="J1445" t="str">
            <v>30</v>
          </cell>
          <cell r="K1445" t="str">
            <v>General Surgical Instruments</v>
          </cell>
          <cell r="L1445" t="str">
            <v>Maeshara</v>
          </cell>
        </row>
        <row r="1446">
          <cell r="A1446" t="str">
            <v>BM088R</v>
          </cell>
          <cell r="B1446">
            <v>1</v>
          </cell>
          <cell r="C1446" t="str">
            <v>PC</v>
          </cell>
          <cell r="D1446" t="str">
            <v>MORGAN DUROGRIP NDLHLDR 260MM</v>
          </cell>
          <cell r="E1446">
            <v>24140000</v>
          </cell>
          <cell r="F1446" t="str">
            <v>AE 01</v>
          </cell>
          <cell r="G1446" t="str">
            <v>AKL 11603900045</v>
          </cell>
          <cell r="H1446">
            <v>0</v>
          </cell>
          <cell r="I1446" t="str">
            <v>No</v>
          </cell>
          <cell r="J1446" t="str">
            <v>30</v>
          </cell>
          <cell r="K1446" t="str">
            <v>General Surgical Instruments</v>
          </cell>
          <cell r="L1446" t="str">
            <v>Maeshara</v>
          </cell>
        </row>
        <row r="1447">
          <cell r="A1447" t="str">
            <v>BM089R</v>
          </cell>
          <cell r="B1447">
            <v>1</v>
          </cell>
          <cell r="C1447" t="str">
            <v>PC</v>
          </cell>
          <cell r="D1447" t="str">
            <v>MULLER DUROGRIP TC NEEDLEHOLDER360MM</v>
          </cell>
          <cell r="E1447">
            <v>31158000</v>
          </cell>
          <cell r="F1447" t="str">
            <v>AE 01</v>
          </cell>
          <cell r="G1447" t="str">
            <v>KEMENKES RI AKL 10804900185</v>
          </cell>
          <cell r="H1447">
            <v>0</v>
          </cell>
          <cell r="I1447" t="str">
            <v>No</v>
          </cell>
          <cell r="J1447" t="str">
            <v>30</v>
          </cell>
          <cell r="K1447" t="str">
            <v>General Surgical Instruments</v>
          </cell>
          <cell r="L1447" t="str">
            <v>Maeshara</v>
          </cell>
        </row>
        <row r="1448">
          <cell r="A1448" t="str">
            <v>BM090R</v>
          </cell>
          <cell r="B1448">
            <v>1</v>
          </cell>
          <cell r="C1448" t="str">
            <v>PC</v>
          </cell>
          <cell r="D1448" t="str">
            <v>TC MASSON NEEDLE HOLDER SERR 265MM</v>
          </cell>
          <cell r="E1448">
            <v>6909000</v>
          </cell>
          <cell r="F1448" t="str">
            <v>AE 01</v>
          </cell>
          <cell r="G1448" t="str">
            <v>AKL 11603900045</v>
          </cell>
          <cell r="H1448">
            <v>0</v>
          </cell>
          <cell r="I1448" t="str">
            <v>No</v>
          </cell>
          <cell r="J1448" t="str">
            <v>30</v>
          </cell>
          <cell r="K1448" t="str">
            <v>General Surgical Instruments</v>
          </cell>
          <cell r="L1448" t="str">
            <v>Maeshara</v>
          </cell>
        </row>
        <row r="1449">
          <cell r="A1449" t="str">
            <v>BM092R</v>
          </cell>
          <cell r="B1449">
            <v>1</v>
          </cell>
          <cell r="C1449" t="str">
            <v>PC</v>
          </cell>
          <cell r="D1449" t="str">
            <v>TC FINOCHIETTO NEEDLE HOLDERANG265MM</v>
          </cell>
          <cell r="E1449">
            <v>7355000</v>
          </cell>
          <cell r="F1449" t="str">
            <v>AE 01</v>
          </cell>
          <cell r="G1449" t="str">
            <v>AKL 11603900045</v>
          </cell>
          <cell r="H1449">
            <v>0</v>
          </cell>
          <cell r="I1449" t="str">
            <v>No</v>
          </cell>
          <cell r="J1449" t="str">
            <v>30</v>
          </cell>
          <cell r="K1449" t="str">
            <v>General Surgical Instruments</v>
          </cell>
          <cell r="L1449" t="str">
            <v>Maeshara</v>
          </cell>
        </row>
        <row r="1450">
          <cell r="A1450" t="str">
            <v>BM095R</v>
          </cell>
          <cell r="B1450">
            <v>1</v>
          </cell>
          <cell r="C1450" t="str">
            <v>PC</v>
          </cell>
          <cell r="D1450" t="str">
            <v>TC STRATTE NEEDLE HOLDER LAT-ANG210MM</v>
          </cell>
          <cell r="E1450">
            <v>10739000</v>
          </cell>
          <cell r="F1450" t="str">
            <v>AE 01</v>
          </cell>
          <cell r="G1450" t="str">
            <v>AKL 11603900045</v>
          </cell>
          <cell r="H1450">
            <v>0</v>
          </cell>
          <cell r="I1450" t="str">
            <v>No</v>
          </cell>
          <cell r="J1450" t="str">
            <v>30</v>
          </cell>
          <cell r="K1450" t="str">
            <v>General Surgical Instruments</v>
          </cell>
          <cell r="L1450" t="str">
            <v>Maeshara</v>
          </cell>
        </row>
        <row r="1451">
          <cell r="A1451" t="str">
            <v>BM096R</v>
          </cell>
          <cell r="B1451">
            <v>1</v>
          </cell>
          <cell r="C1451" t="str">
            <v>PC</v>
          </cell>
          <cell r="D1451" t="str">
            <v>TC STRATTE NDL HOLDER DBLLAT-ANG230MM</v>
          </cell>
          <cell r="E1451">
            <v>10935000</v>
          </cell>
          <cell r="F1451" t="str">
            <v>AE 01</v>
          </cell>
          <cell r="G1451" t="str">
            <v>AKL 11603900045</v>
          </cell>
          <cell r="H1451">
            <v>0</v>
          </cell>
          <cell r="I1451" t="str">
            <v>No</v>
          </cell>
          <cell r="J1451" t="str">
            <v>30</v>
          </cell>
          <cell r="K1451" t="str">
            <v>General Surgical Instruments</v>
          </cell>
          <cell r="L1451" t="str">
            <v>Maeshara</v>
          </cell>
        </row>
        <row r="1452">
          <cell r="A1452" t="str">
            <v>BM100R</v>
          </cell>
          <cell r="B1452">
            <v>1</v>
          </cell>
          <cell r="C1452" t="str">
            <v>PC</v>
          </cell>
          <cell r="D1452" t="str">
            <v>DUROGRIP WERTHEIM NEEDLE HOLDER 200MM</v>
          </cell>
          <cell r="E1452">
            <v>6293000</v>
          </cell>
          <cell r="F1452" t="str">
            <v>AE 01</v>
          </cell>
          <cell r="G1452" t="str">
            <v>KEMENKES RI AKL 21103612986</v>
          </cell>
          <cell r="H1452">
            <v>0</v>
          </cell>
          <cell r="I1452" t="str">
            <v>No</v>
          </cell>
          <cell r="J1452" t="str">
            <v>30</v>
          </cell>
          <cell r="K1452" t="str">
            <v>General Surgical Instruments</v>
          </cell>
          <cell r="L1452" t="str">
            <v>Maeshara</v>
          </cell>
        </row>
        <row r="1453">
          <cell r="A1453" t="str">
            <v>BM101R</v>
          </cell>
          <cell r="B1453">
            <v>1</v>
          </cell>
          <cell r="C1453" t="str">
            <v>PC</v>
          </cell>
          <cell r="D1453" t="str">
            <v>WERTHEIM NDLHLDR 240MM</v>
          </cell>
          <cell r="E1453">
            <v>7040000</v>
          </cell>
          <cell r="F1453" t="str">
            <v>AE 01</v>
          </cell>
          <cell r="G1453" t="str">
            <v>AKL 11603900045</v>
          </cell>
          <cell r="H1453">
            <v>0</v>
          </cell>
          <cell r="I1453" t="str">
            <v>No</v>
          </cell>
          <cell r="J1453" t="str">
            <v>30</v>
          </cell>
          <cell r="K1453" t="str">
            <v>General Surgical Instruments</v>
          </cell>
          <cell r="L1453" t="str">
            <v>Maeshara</v>
          </cell>
        </row>
        <row r="1454">
          <cell r="A1454" t="str">
            <v>BM102R</v>
          </cell>
          <cell r="B1454">
            <v>1</v>
          </cell>
          <cell r="C1454" t="str">
            <v>PC</v>
          </cell>
          <cell r="D1454" t="str">
            <v>WERTHEIM DUROGRIP NDLHLDR 300MM</v>
          </cell>
          <cell r="E1454">
            <v>9189000</v>
          </cell>
          <cell r="F1454" t="str">
            <v>AE 01</v>
          </cell>
          <cell r="G1454" t="str">
            <v>AKL 11603900045</v>
          </cell>
          <cell r="H1454">
            <v>0</v>
          </cell>
          <cell r="I1454" t="str">
            <v>No</v>
          </cell>
          <cell r="J1454" t="str">
            <v>30</v>
          </cell>
          <cell r="K1454" t="str">
            <v>General Surgical Instruments</v>
          </cell>
          <cell r="L1454" t="str">
            <v>Maeshara</v>
          </cell>
        </row>
        <row r="1455">
          <cell r="A1455" t="str">
            <v>BM105R</v>
          </cell>
          <cell r="B1455">
            <v>1</v>
          </cell>
          <cell r="C1455" t="str">
            <v>PC</v>
          </cell>
          <cell r="D1455" t="str">
            <v>TC NEEDLE HOLDER BAYO 275MM</v>
          </cell>
          <cell r="E1455">
            <v>9985000</v>
          </cell>
          <cell r="F1455" t="str">
            <v>AE 01</v>
          </cell>
          <cell r="G1455" t="str">
            <v>AKL 11603900045</v>
          </cell>
          <cell r="H1455">
            <v>0</v>
          </cell>
          <cell r="I1455" t="str">
            <v>No</v>
          </cell>
          <cell r="J1455" t="str">
            <v>30</v>
          </cell>
          <cell r="K1455" t="str">
            <v>General Surgical Instruments</v>
          </cell>
          <cell r="L1455" t="str">
            <v>Maeshara</v>
          </cell>
        </row>
        <row r="1456">
          <cell r="A1456" t="str">
            <v>BM110R</v>
          </cell>
          <cell r="B1456">
            <v>1</v>
          </cell>
          <cell r="C1456" t="str">
            <v>PC</v>
          </cell>
          <cell r="D1456" t="str">
            <v>TC WIRE TWISTER RND-TIP155MM</v>
          </cell>
          <cell r="E1456">
            <v>4856000</v>
          </cell>
          <cell r="F1456" t="str">
            <v>AE 01</v>
          </cell>
          <cell r="G1456" t="str">
            <v>KEMENKES RI AKL 11303704528</v>
          </cell>
          <cell r="H1456">
            <v>0</v>
          </cell>
          <cell r="I1456" t="str">
            <v>No</v>
          </cell>
          <cell r="J1456" t="str">
            <v>30</v>
          </cell>
          <cell r="K1456" t="str">
            <v>General Surgical Instruments</v>
          </cell>
          <cell r="L1456" t="str">
            <v>Maeshara</v>
          </cell>
        </row>
        <row r="1457">
          <cell r="A1457" t="str">
            <v>BM111R</v>
          </cell>
          <cell r="B1457">
            <v>1</v>
          </cell>
          <cell r="C1457" t="str">
            <v>PC</v>
          </cell>
          <cell r="D1457" t="str">
            <v>TC WIRE TWISTER SQ-TIP 155.MM</v>
          </cell>
          <cell r="E1457">
            <v>5042000</v>
          </cell>
          <cell r="F1457" t="str">
            <v>AE 01</v>
          </cell>
          <cell r="G1457" t="str">
            <v>KEMENKES RI AKL 11303704528</v>
          </cell>
          <cell r="H1457">
            <v>0</v>
          </cell>
          <cell r="I1457" t="str">
            <v>No</v>
          </cell>
          <cell r="J1457" t="str">
            <v>30</v>
          </cell>
          <cell r="K1457" t="str">
            <v>General Surgical Instruments</v>
          </cell>
          <cell r="L1457" t="str">
            <v>Maeshara</v>
          </cell>
        </row>
        <row r="1458">
          <cell r="A1458" t="str">
            <v>BM112R</v>
          </cell>
          <cell r="B1458">
            <v>1</v>
          </cell>
          <cell r="C1458" t="str">
            <v>PC</v>
          </cell>
          <cell r="D1458" t="str">
            <v>TC BAUMGARTNER NEEDLE HOLDER 200MM</v>
          </cell>
          <cell r="E1458">
            <v>6907000</v>
          </cell>
          <cell r="F1458" t="str">
            <v>AE 01</v>
          </cell>
          <cell r="G1458" t="str">
            <v>KEMENKES RI AKL 11303704528</v>
          </cell>
          <cell r="H1458">
            <v>0</v>
          </cell>
          <cell r="I1458" t="str">
            <v>No</v>
          </cell>
          <cell r="J1458" t="str">
            <v>30</v>
          </cell>
          <cell r="K1458" t="str">
            <v>General Surgical Instruments</v>
          </cell>
          <cell r="L1458" t="str">
            <v>Maeshara</v>
          </cell>
        </row>
        <row r="1459">
          <cell r="A1459" t="str">
            <v>BM113R</v>
          </cell>
          <cell r="B1459">
            <v>1</v>
          </cell>
          <cell r="C1459" t="str">
            <v>PC</v>
          </cell>
          <cell r="D1459" t="str">
            <v>DUROGRIP NEEDLEH.F/STERNUM-SUTURE 175MM</v>
          </cell>
          <cell r="E1459">
            <v>7107000</v>
          </cell>
          <cell r="F1459" t="str">
            <v>AE 01</v>
          </cell>
          <cell r="G1459" t="str">
            <v>KEMENKES RI AKL 11303704528</v>
          </cell>
          <cell r="H1459">
            <v>0</v>
          </cell>
          <cell r="I1459" t="str">
            <v>No</v>
          </cell>
          <cell r="J1459" t="str">
            <v>30</v>
          </cell>
          <cell r="K1459" t="str">
            <v>General Surgical Instruments</v>
          </cell>
          <cell r="L1459" t="str">
            <v>Maeshara</v>
          </cell>
        </row>
        <row r="1460">
          <cell r="A1460" t="str">
            <v>BM124R</v>
          </cell>
          <cell r="B1460">
            <v>1</v>
          </cell>
          <cell r="C1460" t="str">
            <v>PC</v>
          </cell>
          <cell r="D1460" t="str">
            <v>TC HEGAR-OLSEN NDL HLDR/SCISS 165MM</v>
          </cell>
          <cell r="E1460">
            <v>7262000</v>
          </cell>
          <cell r="F1460" t="str">
            <v>AE 01</v>
          </cell>
          <cell r="G1460" t="str">
            <v>AKL 11603900045</v>
          </cell>
          <cell r="H1460">
            <v>0</v>
          </cell>
          <cell r="I1460" t="str">
            <v>No</v>
          </cell>
          <cell r="J1460" t="str">
            <v>30</v>
          </cell>
          <cell r="K1460" t="str">
            <v>General Surgical Instruments</v>
          </cell>
          <cell r="L1460" t="str">
            <v>Maeshara</v>
          </cell>
        </row>
        <row r="1461">
          <cell r="A1461" t="str">
            <v>BM127R</v>
          </cell>
          <cell r="B1461">
            <v>1</v>
          </cell>
          <cell r="C1461" t="str">
            <v>PC</v>
          </cell>
          <cell r="D1461" t="str">
            <v>TC LEWINN NDL HOLDER/SCISSSMOOTH 125MM</v>
          </cell>
          <cell r="E1461">
            <v>8324000</v>
          </cell>
          <cell r="F1461" t="str">
            <v>AE 01</v>
          </cell>
          <cell r="G1461" t="str">
            <v>AKL 11603900045</v>
          </cell>
          <cell r="H1461">
            <v>0</v>
          </cell>
          <cell r="I1461" t="str">
            <v>No</v>
          </cell>
          <cell r="J1461" t="str">
            <v>30</v>
          </cell>
          <cell r="K1461" t="str">
            <v>General Surgical Instruments</v>
          </cell>
          <cell r="L1461" t="str">
            <v>Maeshara</v>
          </cell>
        </row>
        <row r="1462">
          <cell r="A1462" t="str">
            <v>BM128R</v>
          </cell>
          <cell r="B1462">
            <v>1</v>
          </cell>
          <cell r="C1462" t="str">
            <v>PC</v>
          </cell>
          <cell r="D1462" t="str">
            <v>TC HEGAR-OLSEN NDL HLDR/SCISS 145MM</v>
          </cell>
          <cell r="E1462">
            <v>7252000</v>
          </cell>
          <cell r="F1462" t="str">
            <v>AE 01</v>
          </cell>
          <cell r="G1462" t="str">
            <v>KEMENKES RI AKL 10603806066</v>
          </cell>
          <cell r="H1462">
            <v>0</v>
          </cell>
          <cell r="I1462" t="str">
            <v>No</v>
          </cell>
          <cell r="J1462" t="str">
            <v>30</v>
          </cell>
          <cell r="K1462" t="str">
            <v>General Surgical Instruments</v>
          </cell>
          <cell r="L1462" t="str">
            <v>Maeshara</v>
          </cell>
        </row>
        <row r="1463">
          <cell r="A1463" t="str">
            <v>BM129R</v>
          </cell>
          <cell r="B1463">
            <v>1</v>
          </cell>
          <cell r="C1463" t="str">
            <v>PC</v>
          </cell>
          <cell r="D1463" t="str">
            <v>TC GILLIES NDLHLDR/SCISANGW/EYE160MM</v>
          </cell>
          <cell r="E1463">
            <v>9037000</v>
          </cell>
          <cell r="F1463" t="str">
            <v>AE 01</v>
          </cell>
          <cell r="G1463" t="str">
            <v>AKL 11603900045</v>
          </cell>
          <cell r="H1463">
            <v>0</v>
          </cell>
          <cell r="I1463" t="str">
            <v>No</v>
          </cell>
          <cell r="J1463" t="str">
            <v>30</v>
          </cell>
          <cell r="K1463" t="str">
            <v>General Surgical Instruments</v>
          </cell>
          <cell r="L1463" t="str">
            <v>Maeshara</v>
          </cell>
        </row>
        <row r="1464">
          <cell r="A1464" t="str">
            <v>BM132R</v>
          </cell>
          <cell r="B1464">
            <v>1</v>
          </cell>
          <cell r="C1464" t="str">
            <v>PC</v>
          </cell>
          <cell r="D1464" t="str">
            <v>DUROGRIP LICHTENBERG NEEDLE HOLDER 195MM</v>
          </cell>
          <cell r="E1464">
            <v>9509000</v>
          </cell>
          <cell r="F1464" t="str">
            <v>AE 01</v>
          </cell>
          <cell r="G1464" t="str">
            <v>AKL 11603900045</v>
          </cell>
          <cell r="H1464">
            <v>0</v>
          </cell>
          <cell r="I1464" t="str">
            <v>No</v>
          </cell>
          <cell r="J1464" t="str">
            <v>30</v>
          </cell>
          <cell r="K1464" t="str">
            <v>General Surgical Instruments</v>
          </cell>
          <cell r="L1464" t="str">
            <v>Maeshara</v>
          </cell>
        </row>
        <row r="1465">
          <cell r="A1465" t="str">
            <v>BM148R</v>
          </cell>
          <cell r="B1465">
            <v>1</v>
          </cell>
          <cell r="C1465" t="str">
            <v>PC</v>
          </cell>
          <cell r="D1465" t="str">
            <v>DUROGRIP MATHIEU NEEDLE HOLD.FINE 140MM</v>
          </cell>
          <cell r="E1465">
            <v>7094000</v>
          </cell>
          <cell r="F1465" t="str">
            <v>AE 01</v>
          </cell>
          <cell r="G1465" t="str">
            <v>AKL 11603900045</v>
          </cell>
          <cell r="H1465">
            <v>0</v>
          </cell>
          <cell r="I1465" t="str">
            <v>No</v>
          </cell>
          <cell r="J1465" t="str">
            <v>30</v>
          </cell>
          <cell r="K1465" t="str">
            <v>General Surgical Instruments</v>
          </cell>
          <cell r="L1465" t="str">
            <v>Maeshara</v>
          </cell>
        </row>
        <row r="1466">
          <cell r="A1466" t="str">
            <v>BM149R</v>
          </cell>
          <cell r="B1466">
            <v>1</v>
          </cell>
          <cell r="C1466" t="str">
            <v>PC</v>
          </cell>
          <cell r="D1466" t="str">
            <v>TC MATHIEU NDL HLDRSTDGRIP/RCHT140MM</v>
          </cell>
          <cell r="E1466">
            <v>6937000</v>
          </cell>
          <cell r="F1466" t="str">
            <v>AE 01</v>
          </cell>
          <cell r="G1466" t="str">
            <v>AKL 11603900045</v>
          </cell>
          <cell r="H1466">
            <v>0</v>
          </cell>
          <cell r="I1466" t="str">
            <v>No</v>
          </cell>
          <cell r="J1466" t="str">
            <v>30</v>
          </cell>
          <cell r="K1466" t="str">
            <v>General Surgical Instruments</v>
          </cell>
          <cell r="L1466" t="str">
            <v>Maeshara</v>
          </cell>
        </row>
        <row r="1467">
          <cell r="A1467" t="str">
            <v>BM150R</v>
          </cell>
          <cell r="B1467">
            <v>1</v>
          </cell>
          <cell r="C1467" t="str">
            <v>PC</v>
          </cell>
          <cell r="D1467" t="str">
            <v>DUROGRIP MATHIEU NEEDLE HOLDER FIN.170MM</v>
          </cell>
          <cell r="E1467">
            <v>7808000</v>
          </cell>
          <cell r="F1467" t="str">
            <v>AE 01</v>
          </cell>
          <cell r="G1467" t="str">
            <v>AKL 11603900045</v>
          </cell>
          <cell r="H1467">
            <v>0</v>
          </cell>
          <cell r="I1467" t="str">
            <v>No</v>
          </cell>
          <cell r="J1467" t="str">
            <v>30</v>
          </cell>
          <cell r="K1467" t="str">
            <v>General Surgical Instruments</v>
          </cell>
          <cell r="L1467" t="str">
            <v>Maeshara</v>
          </cell>
        </row>
        <row r="1468">
          <cell r="A1468" t="str">
            <v>BM151R</v>
          </cell>
          <cell r="B1468">
            <v>1</v>
          </cell>
          <cell r="C1468" t="str">
            <v>PC</v>
          </cell>
          <cell r="D1468" t="str">
            <v>TC MATHIEU NDL HLDRSTDGRIP/RCHT170MM</v>
          </cell>
          <cell r="E1468">
            <v>7709000</v>
          </cell>
          <cell r="F1468" t="str">
            <v>AE 01</v>
          </cell>
          <cell r="G1468" t="str">
            <v>KEMENKES RI AKL 10603611670</v>
          </cell>
          <cell r="H1468">
            <v>0</v>
          </cell>
          <cell r="I1468" t="str">
            <v>No</v>
          </cell>
          <cell r="J1468" t="str">
            <v>30</v>
          </cell>
          <cell r="K1468" t="str">
            <v>General Surgical Instruments</v>
          </cell>
          <cell r="L1468" t="str">
            <v>Maeshara</v>
          </cell>
        </row>
        <row r="1469">
          <cell r="A1469" t="str">
            <v>BM153R</v>
          </cell>
          <cell r="B1469">
            <v>1</v>
          </cell>
          <cell r="C1469" t="str">
            <v>PC</v>
          </cell>
          <cell r="D1469" t="str">
            <v>DUROGRIP MATHIEU NEEDLE HOLDER FIN.200MM</v>
          </cell>
          <cell r="E1469">
            <v>8203000</v>
          </cell>
          <cell r="F1469" t="str">
            <v>AE 01</v>
          </cell>
          <cell r="G1469" t="str">
            <v>AKL 11603900045</v>
          </cell>
          <cell r="H1469">
            <v>0</v>
          </cell>
          <cell r="I1469" t="str">
            <v>No</v>
          </cell>
          <cell r="J1469" t="str">
            <v>30</v>
          </cell>
          <cell r="K1469" t="str">
            <v>General Surgical Instruments</v>
          </cell>
          <cell r="L1469" t="str">
            <v>Maeshara</v>
          </cell>
        </row>
        <row r="1470">
          <cell r="A1470" t="str">
            <v>BM154R</v>
          </cell>
          <cell r="B1470">
            <v>1</v>
          </cell>
          <cell r="C1470" t="str">
            <v>PC</v>
          </cell>
          <cell r="D1470" t="str">
            <v>TC MATHIEU NDL HLDRSTDGRIP/RCHT200MM</v>
          </cell>
          <cell r="E1470">
            <v>8083000</v>
          </cell>
          <cell r="F1470" t="str">
            <v>AE 01</v>
          </cell>
          <cell r="G1470" t="str">
            <v>AKL 11603900045</v>
          </cell>
          <cell r="H1470">
            <v>0</v>
          </cell>
          <cell r="I1470" t="str">
            <v>No</v>
          </cell>
          <cell r="J1470" t="str">
            <v>30</v>
          </cell>
          <cell r="K1470" t="str">
            <v>General Surgical Instruments</v>
          </cell>
          <cell r="L1470" t="str">
            <v>Maeshara</v>
          </cell>
        </row>
        <row r="1471">
          <cell r="A1471" t="str">
            <v>BM156R</v>
          </cell>
          <cell r="B1471">
            <v>1</v>
          </cell>
          <cell r="C1471" t="str">
            <v>PC</v>
          </cell>
          <cell r="D1471" t="str">
            <v>TC MATHIEU NDL HLDRHVYGRIP/RCHT200MM</v>
          </cell>
          <cell r="E1471">
            <v>8083000</v>
          </cell>
          <cell r="F1471" t="str">
            <v>AE 01</v>
          </cell>
          <cell r="G1471" t="str">
            <v>AKL 11603900045</v>
          </cell>
          <cell r="H1471">
            <v>0</v>
          </cell>
          <cell r="I1471" t="str">
            <v>No</v>
          </cell>
          <cell r="J1471" t="str">
            <v>30</v>
          </cell>
          <cell r="K1471" t="str">
            <v>General Surgical Instruments</v>
          </cell>
          <cell r="L1471" t="str">
            <v>Maeshara</v>
          </cell>
        </row>
        <row r="1472">
          <cell r="A1472" t="str">
            <v>BM170R</v>
          </cell>
          <cell r="B1472">
            <v>1</v>
          </cell>
          <cell r="C1472" t="str">
            <v>PC</v>
          </cell>
          <cell r="D1472" t="str">
            <v>TC ZWEIFEL NDLHLDR 200MM</v>
          </cell>
          <cell r="E1472">
            <v>14583000</v>
          </cell>
          <cell r="F1472" t="str">
            <v>AE 01</v>
          </cell>
          <cell r="G1472" t="str">
            <v>AKL 11603900045</v>
          </cell>
          <cell r="H1472">
            <v>0</v>
          </cell>
          <cell r="I1472" t="str">
            <v>No</v>
          </cell>
          <cell r="J1472" t="str">
            <v>30</v>
          </cell>
          <cell r="K1472" t="str">
            <v>General Surgical Instruments</v>
          </cell>
          <cell r="L1472" t="str">
            <v>Maeshara</v>
          </cell>
        </row>
        <row r="1473">
          <cell r="A1473" t="str">
            <v>BM178R</v>
          </cell>
          <cell r="B1473">
            <v>1</v>
          </cell>
          <cell r="C1473" t="str">
            <v>PC</v>
          </cell>
          <cell r="D1473" t="str">
            <v>TC NDL HLDR DBL-ACT HVY 200MM</v>
          </cell>
          <cell r="E1473">
            <v>17713000</v>
          </cell>
          <cell r="F1473" t="str">
            <v>AE 01</v>
          </cell>
          <cell r="G1473" t="str">
            <v>AKL 11603900045</v>
          </cell>
          <cell r="H1473">
            <v>0</v>
          </cell>
          <cell r="I1473" t="str">
            <v>No</v>
          </cell>
          <cell r="J1473" t="str">
            <v>30</v>
          </cell>
          <cell r="K1473" t="str">
            <v>General Surgical Instruments</v>
          </cell>
          <cell r="L1473" t="str">
            <v>Maeshara</v>
          </cell>
        </row>
        <row r="1474">
          <cell r="A1474" t="str">
            <v>BM183R</v>
          </cell>
          <cell r="B1474">
            <v>1</v>
          </cell>
          <cell r="C1474" t="str">
            <v>PC</v>
          </cell>
          <cell r="D1474" t="str">
            <v>DUROGRIP TOENNIS NEEDLE HOLDER 180MM</v>
          </cell>
          <cell r="E1474">
            <v>8360000</v>
          </cell>
          <cell r="F1474" t="str">
            <v>AE 01</v>
          </cell>
          <cell r="G1474" t="str">
            <v>AKL 11603900045</v>
          </cell>
          <cell r="H1474">
            <v>0</v>
          </cell>
          <cell r="I1474" t="str">
            <v>No</v>
          </cell>
          <cell r="J1474" t="str">
            <v>30</v>
          </cell>
          <cell r="K1474" t="str">
            <v>General Surgical Instruments</v>
          </cell>
          <cell r="L1474" t="str">
            <v>Maeshara</v>
          </cell>
        </row>
        <row r="1475">
          <cell r="A1475" t="str">
            <v>BM186R</v>
          </cell>
          <cell r="B1475">
            <v>1</v>
          </cell>
          <cell r="C1475" t="str">
            <v>PC</v>
          </cell>
          <cell r="D1475" t="str">
            <v>DUROGRIP TOENNIS NEEDLE HOLDER 180MM</v>
          </cell>
          <cell r="E1475">
            <v>8203000</v>
          </cell>
          <cell r="F1475" t="str">
            <v>AE 01</v>
          </cell>
          <cell r="G1475" t="str">
            <v>AKL 11603900045</v>
          </cell>
          <cell r="H1475">
            <v>0</v>
          </cell>
          <cell r="I1475" t="str">
            <v>No</v>
          </cell>
          <cell r="J1475" t="str">
            <v>30</v>
          </cell>
          <cell r="K1475" t="str">
            <v>General Surgical Instruments</v>
          </cell>
          <cell r="L1475" t="str">
            <v>Maeshara</v>
          </cell>
        </row>
        <row r="1476">
          <cell r="A1476" t="str">
            <v>BM191R</v>
          </cell>
          <cell r="B1476">
            <v>1</v>
          </cell>
          <cell r="C1476" t="str">
            <v>PC</v>
          </cell>
          <cell r="D1476" t="str">
            <v>DUROGRIP NEEDLE HOLDER W/O.RATCHET 180MM</v>
          </cell>
          <cell r="E1476">
            <v>7212000</v>
          </cell>
          <cell r="F1476" t="str">
            <v>AE 01</v>
          </cell>
          <cell r="G1476" t="str">
            <v>AKL 11603900045</v>
          </cell>
          <cell r="H1476">
            <v>0</v>
          </cell>
          <cell r="I1476" t="str">
            <v>No</v>
          </cell>
          <cell r="J1476" t="str">
            <v>30</v>
          </cell>
          <cell r="K1476" t="str">
            <v>General Surgical Instruments</v>
          </cell>
          <cell r="L1476" t="str">
            <v>Maeshara</v>
          </cell>
        </row>
        <row r="1477">
          <cell r="A1477" t="str">
            <v>BM193R</v>
          </cell>
          <cell r="B1477">
            <v>1</v>
          </cell>
          <cell r="C1477" t="str">
            <v>PC</v>
          </cell>
          <cell r="D1477" t="str">
            <v>DUROGRIP NEEDLE HOLDER W/O.RATCHET 200MM</v>
          </cell>
          <cell r="E1477">
            <v>7727000</v>
          </cell>
          <cell r="F1477" t="str">
            <v>AE 01</v>
          </cell>
          <cell r="G1477" t="str">
            <v>AKL 11603900045</v>
          </cell>
          <cell r="H1477">
            <v>0</v>
          </cell>
          <cell r="I1477" t="str">
            <v>No</v>
          </cell>
          <cell r="J1477" t="str">
            <v>30</v>
          </cell>
          <cell r="K1477" t="str">
            <v>General Surgical Instruments</v>
          </cell>
          <cell r="L1477" t="str">
            <v>Maeshara</v>
          </cell>
        </row>
        <row r="1478">
          <cell r="A1478" t="str">
            <v>BM200R</v>
          </cell>
          <cell r="B1478">
            <v>1</v>
          </cell>
          <cell r="C1478" t="str">
            <v>PC</v>
          </cell>
          <cell r="D1478" t="str">
            <v>CONVERSE NDLHOLDER LONG GROOVES 130MM</v>
          </cell>
          <cell r="E1478">
            <v>3323000</v>
          </cell>
          <cell r="F1478" t="str">
            <v>AE 01</v>
          </cell>
          <cell r="G1478" t="str">
            <v>AKL 11603900043</v>
          </cell>
          <cell r="H1478">
            <v>0</v>
          </cell>
          <cell r="I1478" t="str">
            <v>No</v>
          </cell>
          <cell r="J1478" t="str">
            <v>30</v>
          </cell>
          <cell r="K1478" t="str">
            <v>General Surgical Instruments</v>
          </cell>
          <cell r="L1478" t="str">
            <v>Maeshara</v>
          </cell>
        </row>
        <row r="1479">
          <cell r="A1479" t="str">
            <v>BM201R</v>
          </cell>
          <cell r="B1479">
            <v>1</v>
          </cell>
          <cell r="C1479" t="str">
            <v>PC</v>
          </cell>
          <cell r="D1479" t="str">
            <v>HALSEY NEEDLE HOLDER DEL SMOOTH130MM</v>
          </cell>
          <cell r="E1479">
            <v>3126000</v>
          </cell>
          <cell r="F1479" t="str">
            <v>AE 01</v>
          </cell>
          <cell r="G1479" t="str">
            <v>AKL 11603900043</v>
          </cell>
          <cell r="H1479">
            <v>0</v>
          </cell>
          <cell r="I1479" t="str">
            <v>No</v>
          </cell>
          <cell r="J1479" t="str">
            <v>30</v>
          </cell>
          <cell r="K1479" t="str">
            <v>General Surgical Instruments</v>
          </cell>
          <cell r="L1479" t="str">
            <v>Maeshara</v>
          </cell>
        </row>
        <row r="1480">
          <cell r="A1480" t="str">
            <v>BM202R</v>
          </cell>
          <cell r="B1480">
            <v>1</v>
          </cell>
          <cell r="C1480" t="str">
            <v>PC</v>
          </cell>
          <cell r="D1480" t="str">
            <v>WEBSTER NEEDLE HOLDER SMOOTH 125MM</v>
          </cell>
          <cell r="E1480">
            <v>2841000</v>
          </cell>
          <cell r="F1480" t="str">
            <v>AE 01</v>
          </cell>
          <cell r="G1480" t="str">
            <v>AKL 11603900043</v>
          </cell>
          <cell r="H1480">
            <v>0</v>
          </cell>
          <cell r="I1480" t="str">
            <v>No</v>
          </cell>
          <cell r="J1480" t="str">
            <v>30</v>
          </cell>
          <cell r="K1480" t="str">
            <v>General Surgical Instruments</v>
          </cell>
          <cell r="L1480" t="str">
            <v>Maeshara</v>
          </cell>
        </row>
        <row r="1481">
          <cell r="A1481" t="str">
            <v>BM204R</v>
          </cell>
          <cell r="B1481">
            <v>1</v>
          </cell>
          <cell r="C1481" t="str">
            <v>PC</v>
          </cell>
          <cell r="D1481" t="str">
            <v>DERF NEEDLE HOLDER SERR 125MM</v>
          </cell>
          <cell r="E1481">
            <v>2985000</v>
          </cell>
          <cell r="F1481" t="str">
            <v>AE 01</v>
          </cell>
          <cell r="G1481" t="str">
            <v>AKL 11603900043</v>
          </cell>
          <cell r="H1481">
            <v>0</v>
          </cell>
          <cell r="I1481" t="str">
            <v>No</v>
          </cell>
          <cell r="J1481" t="str">
            <v>30</v>
          </cell>
          <cell r="K1481" t="str">
            <v>General Surgical Instruments</v>
          </cell>
          <cell r="L1481" t="str">
            <v>Maeshara</v>
          </cell>
        </row>
        <row r="1482">
          <cell r="A1482" t="str">
            <v>BM205R</v>
          </cell>
          <cell r="B1482">
            <v>1</v>
          </cell>
          <cell r="C1482" t="str">
            <v>PC</v>
          </cell>
          <cell r="D1482" t="str">
            <v>HALSEY NEEDLE HOLDER DEL SERR130MM</v>
          </cell>
          <cell r="E1482">
            <v>2823000</v>
          </cell>
          <cell r="F1482" t="str">
            <v>AE 01</v>
          </cell>
          <cell r="G1482" t="str">
            <v>AKL 11603900043</v>
          </cell>
          <cell r="H1482">
            <v>0</v>
          </cell>
          <cell r="I1482" t="str">
            <v>No</v>
          </cell>
          <cell r="J1482" t="str">
            <v>30</v>
          </cell>
          <cell r="K1482" t="str">
            <v>General Surgical Instruments</v>
          </cell>
          <cell r="L1482" t="str">
            <v>Maeshara</v>
          </cell>
        </row>
        <row r="1483">
          <cell r="A1483" t="str">
            <v>BM210R</v>
          </cell>
          <cell r="B1483">
            <v>1</v>
          </cell>
          <cell r="C1483" t="str">
            <v>PC</v>
          </cell>
          <cell r="D1483" t="str">
            <v>DOYAN NEEDLE HOLDER 125MM</v>
          </cell>
          <cell r="E1483">
            <v>3752000</v>
          </cell>
          <cell r="F1483" t="str">
            <v>AE 01</v>
          </cell>
          <cell r="G1483" t="str">
            <v>AKL 11603900043</v>
          </cell>
          <cell r="H1483">
            <v>0</v>
          </cell>
          <cell r="I1483" t="str">
            <v>No</v>
          </cell>
          <cell r="J1483" t="str">
            <v>30</v>
          </cell>
          <cell r="K1483" t="str">
            <v>General Surgical Instruments</v>
          </cell>
          <cell r="L1483" t="str">
            <v>Maeshara</v>
          </cell>
        </row>
        <row r="1484">
          <cell r="A1484" t="str">
            <v>BM211R</v>
          </cell>
          <cell r="B1484">
            <v>1</v>
          </cell>
          <cell r="C1484" t="str">
            <v>PC</v>
          </cell>
          <cell r="D1484" t="str">
            <v>KILNER NEEDLE HOLDER 135MM</v>
          </cell>
          <cell r="E1484">
            <v>3031000</v>
          </cell>
          <cell r="F1484" t="str">
            <v>AE 01</v>
          </cell>
          <cell r="G1484" t="str">
            <v>AKL 11603900043</v>
          </cell>
          <cell r="H1484">
            <v>0</v>
          </cell>
          <cell r="I1484" t="str">
            <v>No</v>
          </cell>
          <cell r="J1484" t="str">
            <v>30</v>
          </cell>
          <cell r="K1484" t="str">
            <v>General Surgical Instruments</v>
          </cell>
          <cell r="L1484" t="str">
            <v>Maeshara</v>
          </cell>
        </row>
        <row r="1485">
          <cell r="A1485" t="str">
            <v>BM215R</v>
          </cell>
          <cell r="B1485">
            <v>1</v>
          </cell>
          <cell r="C1485" t="str">
            <v>PC</v>
          </cell>
          <cell r="D1485" t="str">
            <v>BAUMGARTNER NEEDLE HOLDER SERR 145MM</v>
          </cell>
          <cell r="E1485">
            <v>2951000</v>
          </cell>
          <cell r="F1485" t="str">
            <v>AE 01</v>
          </cell>
          <cell r="G1485" t="str">
            <v>AKL 11603900043</v>
          </cell>
          <cell r="H1485">
            <v>0</v>
          </cell>
          <cell r="I1485" t="str">
            <v>No</v>
          </cell>
          <cell r="J1485" t="str">
            <v>30</v>
          </cell>
          <cell r="K1485" t="str">
            <v>General Surgical Instruments</v>
          </cell>
          <cell r="L1485" t="str">
            <v>Maeshara</v>
          </cell>
        </row>
        <row r="1486">
          <cell r="A1486" t="str">
            <v>BM218R</v>
          </cell>
          <cell r="B1486">
            <v>1</v>
          </cell>
          <cell r="C1486" t="str">
            <v>PC</v>
          </cell>
          <cell r="D1486" t="str">
            <v>CRILE-WOOD NDLHLDRFINE-SERR150MM</v>
          </cell>
          <cell r="E1486">
            <v>3009000</v>
          </cell>
          <cell r="F1486" t="str">
            <v>AE 01</v>
          </cell>
          <cell r="G1486" t="str">
            <v>AKL 11603900043</v>
          </cell>
          <cell r="H1486">
            <v>0</v>
          </cell>
          <cell r="I1486" t="str">
            <v>No</v>
          </cell>
          <cell r="J1486" t="str">
            <v>30</v>
          </cell>
          <cell r="K1486" t="str">
            <v>General Surgical Instruments</v>
          </cell>
          <cell r="L1486" t="str">
            <v>Maeshara</v>
          </cell>
        </row>
        <row r="1487">
          <cell r="A1487" t="str">
            <v>BM219R</v>
          </cell>
          <cell r="B1487">
            <v>1</v>
          </cell>
          <cell r="C1487" t="str">
            <v>PC</v>
          </cell>
          <cell r="D1487" t="str">
            <v>CRILE-MURRAY NEEDLE HOLDER SERR 150MM</v>
          </cell>
          <cell r="E1487">
            <v>2985000</v>
          </cell>
          <cell r="F1487" t="str">
            <v>AE 01</v>
          </cell>
          <cell r="G1487" t="str">
            <v>AKL 11603900043</v>
          </cell>
          <cell r="H1487">
            <v>0</v>
          </cell>
          <cell r="I1487" t="str">
            <v>No</v>
          </cell>
          <cell r="J1487" t="str">
            <v>30</v>
          </cell>
          <cell r="K1487" t="str">
            <v>General Surgical Instruments</v>
          </cell>
          <cell r="L1487" t="str">
            <v>Maeshara</v>
          </cell>
        </row>
        <row r="1488">
          <cell r="A1488" t="str">
            <v>BM220R</v>
          </cell>
          <cell r="B1488">
            <v>1</v>
          </cell>
          <cell r="C1488" t="str">
            <v>PC</v>
          </cell>
          <cell r="D1488" t="str">
            <v>CRILE-WOOD NEEDLE HOLDERHVY-SERR160MM</v>
          </cell>
          <cell r="E1488">
            <v>3829000</v>
          </cell>
          <cell r="F1488" t="str">
            <v>AE 01</v>
          </cell>
          <cell r="G1488" t="str">
            <v>AKL 11603900043</v>
          </cell>
          <cell r="H1488">
            <v>0</v>
          </cell>
          <cell r="I1488" t="str">
            <v>No</v>
          </cell>
          <cell r="J1488" t="str">
            <v>30</v>
          </cell>
          <cell r="K1488" t="str">
            <v>General Surgical Instruments</v>
          </cell>
          <cell r="L1488" t="str">
            <v>Maeshara</v>
          </cell>
        </row>
        <row r="1489">
          <cell r="A1489" t="str">
            <v>BM221R</v>
          </cell>
          <cell r="B1489">
            <v>1</v>
          </cell>
          <cell r="C1489" t="str">
            <v>PC</v>
          </cell>
          <cell r="D1489" t="str">
            <v>LAWRENCE NEEDLE HOLDERS 150MM</v>
          </cell>
          <cell r="E1489">
            <v>5352000</v>
          </cell>
          <cell r="F1489" t="str">
            <v>AE 01</v>
          </cell>
          <cell r="G1489" t="str">
            <v>AKL 11603900043</v>
          </cell>
          <cell r="H1489">
            <v>0</v>
          </cell>
          <cell r="I1489" t="str">
            <v>No</v>
          </cell>
          <cell r="J1489" t="str">
            <v>30</v>
          </cell>
          <cell r="K1489" t="str">
            <v>General Surgical Instruments</v>
          </cell>
          <cell r="L1489" t="str">
            <v>Maeshara</v>
          </cell>
        </row>
        <row r="1490">
          <cell r="A1490" t="str">
            <v>BM224R</v>
          </cell>
          <cell r="B1490">
            <v>1</v>
          </cell>
          <cell r="C1490" t="str">
            <v>PC</v>
          </cell>
          <cell r="D1490" t="str">
            <v>ADSON NEEDLE HOLDER FEN-SERR 180MM</v>
          </cell>
          <cell r="E1490">
            <v>6326000</v>
          </cell>
          <cell r="F1490" t="str">
            <v>AE 01</v>
          </cell>
          <cell r="G1490" t="str">
            <v>AKL 11603900043</v>
          </cell>
          <cell r="H1490">
            <v>0</v>
          </cell>
          <cell r="I1490" t="str">
            <v>No</v>
          </cell>
          <cell r="J1490" t="str">
            <v>30</v>
          </cell>
          <cell r="K1490" t="str">
            <v>General Surgical Instruments</v>
          </cell>
          <cell r="L1490" t="str">
            <v>Maeshara</v>
          </cell>
        </row>
        <row r="1491">
          <cell r="A1491" t="str">
            <v>BM226SU</v>
          </cell>
          <cell r="B1491">
            <v>1</v>
          </cell>
          <cell r="C1491" t="str">
            <v>PAC</v>
          </cell>
          <cell r="D1491" t="str">
            <v>SUSI CRILE-WOOD NEEDLE HOLDER 200MM</v>
          </cell>
          <cell r="E1491">
            <v>4457000</v>
          </cell>
          <cell r="F1491" t="str">
            <v>AE 01</v>
          </cell>
          <cell r="G1491" t="str">
            <v>AKL 11603808492</v>
          </cell>
          <cell r="H1491">
            <v>0</v>
          </cell>
          <cell r="I1491" t="str">
            <v>No</v>
          </cell>
          <cell r="J1491" t="str">
            <v>30</v>
          </cell>
          <cell r="K1491" t="str">
            <v>General Surgical Instruments</v>
          </cell>
          <cell r="L1491" t="str">
            <v>Maeshara</v>
          </cell>
        </row>
        <row r="1492">
          <cell r="A1492" t="str">
            <v>BM235R</v>
          </cell>
          <cell r="B1492">
            <v>1</v>
          </cell>
          <cell r="C1492" t="str">
            <v>PC</v>
          </cell>
          <cell r="D1492" t="str">
            <v>MAYO-HEGAR NEEDLE HOLDER150MM</v>
          </cell>
          <cell r="E1492">
            <v>1395000</v>
          </cell>
          <cell r="F1492" t="str">
            <v>AE 01</v>
          </cell>
          <cell r="G1492" t="str">
            <v>AKL 11603900043</v>
          </cell>
          <cell r="H1492">
            <v>0</v>
          </cell>
          <cell r="I1492" t="str">
            <v>No</v>
          </cell>
          <cell r="J1492" t="str">
            <v>30</v>
          </cell>
          <cell r="K1492" t="str">
            <v>General Surgical Instruments</v>
          </cell>
          <cell r="L1492" t="str">
            <v>Maeshara</v>
          </cell>
        </row>
        <row r="1493">
          <cell r="A1493" t="str">
            <v>BM235SU</v>
          </cell>
          <cell r="B1493">
            <v>1</v>
          </cell>
          <cell r="C1493" t="str">
            <v>PAC</v>
          </cell>
          <cell r="D1493" t="str">
            <v>SUSI MAYO-HEGAR NEEDLEHOLDER 150MM</v>
          </cell>
          <cell r="E1493">
            <v>3285000</v>
          </cell>
          <cell r="F1493" t="str">
            <v>AE 01</v>
          </cell>
          <cell r="G1493" t="str">
            <v>AKL 11603808492</v>
          </cell>
          <cell r="H1493">
            <v>0</v>
          </cell>
          <cell r="I1493" t="str">
            <v>No</v>
          </cell>
          <cell r="J1493" t="str">
            <v>30</v>
          </cell>
          <cell r="K1493" t="str">
            <v>General Surgical Instruments</v>
          </cell>
          <cell r="L1493" t="str">
            <v>Maeshara</v>
          </cell>
        </row>
        <row r="1494">
          <cell r="A1494" t="str">
            <v>BM236R</v>
          </cell>
          <cell r="B1494">
            <v>1</v>
          </cell>
          <cell r="C1494" t="str">
            <v>PC</v>
          </cell>
          <cell r="D1494" t="str">
            <v>MAYO-HEGAR NEEDLE HOLDER185MM</v>
          </cell>
          <cell r="E1494">
            <v>1550000</v>
          </cell>
          <cell r="F1494" t="str">
            <v>AE 01</v>
          </cell>
          <cell r="G1494" t="str">
            <v>AKL 11603900043</v>
          </cell>
          <cell r="H1494">
            <v>0</v>
          </cell>
          <cell r="I1494" t="str">
            <v>No</v>
          </cell>
          <cell r="J1494" t="str">
            <v>30</v>
          </cell>
          <cell r="K1494" t="str">
            <v>General Surgical Instruments</v>
          </cell>
          <cell r="L1494" t="str">
            <v>Maeshara</v>
          </cell>
        </row>
        <row r="1495">
          <cell r="A1495" t="str">
            <v>BM237R</v>
          </cell>
          <cell r="B1495">
            <v>1</v>
          </cell>
          <cell r="C1495" t="str">
            <v>PC</v>
          </cell>
          <cell r="D1495" t="str">
            <v>MAYO-HEGAR NEEDLE HOLDER200MM</v>
          </cell>
          <cell r="E1495">
            <v>1662000</v>
          </cell>
          <cell r="F1495" t="str">
            <v>AE 01</v>
          </cell>
          <cell r="G1495" t="str">
            <v>AKL 11603900043</v>
          </cell>
          <cell r="H1495">
            <v>0</v>
          </cell>
          <cell r="I1495" t="str">
            <v>No</v>
          </cell>
          <cell r="J1495" t="str">
            <v>30</v>
          </cell>
          <cell r="K1495" t="str">
            <v>General Surgical Instruments</v>
          </cell>
          <cell r="L1495" t="str">
            <v>Maeshara</v>
          </cell>
        </row>
        <row r="1496">
          <cell r="A1496" t="str">
            <v>BM238R</v>
          </cell>
          <cell r="B1496">
            <v>1</v>
          </cell>
          <cell r="C1496" t="str">
            <v>PC</v>
          </cell>
          <cell r="D1496" t="str">
            <v>HEGAR-MAYO NEEDLE HOLDER 235MM</v>
          </cell>
          <cell r="E1496">
            <v>1971000</v>
          </cell>
          <cell r="F1496" t="str">
            <v>AE 01</v>
          </cell>
          <cell r="G1496" t="str">
            <v>AKL 11603900043</v>
          </cell>
          <cell r="H1496">
            <v>0</v>
          </cell>
          <cell r="I1496" t="str">
            <v>No</v>
          </cell>
          <cell r="J1496" t="str">
            <v>30</v>
          </cell>
          <cell r="K1496" t="str">
            <v>General Surgical Instruments</v>
          </cell>
          <cell r="L1496" t="str">
            <v>Maeshara</v>
          </cell>
        </row>
        <row r="1497">
          <cell r="A1497" t="str">
            <v>BM240R</v>
          </cell>
          <cell r="B1497">
            <v>1</v>
          </cell>
          <cell r="C1497" t="str">
            <v>PC</v>
          </cell>
          <cell r="D1497" t="str">
            <v>HEGAR-MAYO NEEDLE HOLDER 265MM</v>
          </cell>
          <cell r="E1497">
            <v>2190000</v>
          </cell>
          <cell r="F1497" t="str">
            <v>AE 01</v>
          </cell>
          <cell r="G1497" t="str">
            <v>AKL 11603900043</v>
          </cell>
          <cell r="H1497">
            <v>0</v>
          </cell>
          <cell r="I1497" t="str">
            <v>No</v>
          </cell>
          <cell r="J1497" t="str">
            <v>30</v>
          </cell>
          <cell r="K1497" t="str">
            <v>General Surgical Instruments</v>
          </cell>
          <cell r="L1497" t="str">
            <v>Maeshara</v>
          </cell>
        </row>
        <row r="1498">
          <cell r="A1498" t="str">
            <v>BM241R</v>
          </cell>
          <cell r="B1498">
            <v>1</v>
          </cell>
          <cell r="C1498" t="str">
            <v>PC</v>
          </cell>
          <cell r="D1498" t="str">
            <v>MAYO-HEGAR NEEDLE HOLDER 160MM</v>
          </cell>
          <cell r="E1498">
            <v>4430000</v>
          </cell>
          <cell r="F1498" t="str">
            <v>AE 01</v>
          </cell>
          <cell r="G1498" t="str">
            <v>AKL 11603900043</v>
          </cell>
          <cell r="H1498">
            <v>0</v>
          </cell>
          <cell r="I1498" t="str">
            <v>No</v>
          </cell>
          <cell r="J1498" t="str">
            <v>30</v>
          </cell>
          <cell r="K1498" t="str">
            <v>General Surgical Instruments</v>
          </cell>
          <cell r="L1498" t="str">
            <v>Maeshara</v>
          </cell>
        </row>
        <row r="1499">
          <cell r="A1499" t="str">
            <v>BM242R</v>
          </cell>
          <cell r="B1499">
            <v>1</v>
          </cell>
          <cell r="C1499" t="str">
            <v>PC</v>
          </cell>
          <cell r="D1499" t="str">
            <v>MAYO-HEGAR NEEDLE HOLDER 190MM</v>
          </cell>
          <cell r="E1499">
            <v>6365000</v>
          </cell>
          <cell r="F1499" t="str">
            <v>AE 01</v>
          </cell>
          <cell r="G1499" t="str">
            <v>AKL 11603900043</v>
          </cell>
          <cell r="H1499">
            <v>0</v>
          </cell>
          <cell r="I1499" t="str">
            <v>No</v>
          </cell>
          <cell r="J1499" t="str">
            <v>30</v>
          </cell>
          <cell r="K1499" t="str">
            <v>General Surgical Instruments</v>
          </cell>
          <cell r="L1499" t="str">
            <v>Maeshara</v>
          </cell>
        </row>
        <row r="1500">
          <cell r="A1500" t="str">
            <v>BM245R</v>
          </cell>
          <cell r="B1500">
            <v>1</v>
          </cell>
          <cell r="C1500" t="str">
            <v>PC</v>
          </cell>
          <cell r="D1500" t="str">
            <v>HEGAR NEEDLE HOLDER HVY-SERR 150MM</v>
          </cell>
          <cell r="E1500">
            <v>3237000</v>
          </cell>
          <cell r="F1500" t="str">
            <v>AE 01</v>
          </cell>
          <cell r="G1500" t="str">
            <v>AKL 11603900043</v>
          </cell>
          <cell r="H1500">
            <v>0</v>
          </cell>
          <cell r="I1500" t="str">
            <v>No</v>
          </cell>
          <cell r="J1500" t="str">
            <v>30</v>
          </cell>
          <cell r="K1500" t="str">
            <v>General Surgical Instruments</v>
          </cell>
          <cell r="L1500" t="str">
            <v>Maeshara</v>
          </cell>
        </row>
        <row r="1501">
          <cell r="A1501" t="str">
            <v>BM247R</v>
          </cell>
          <cell r="B1501">
            <v>1</v>
          </cell>
          <cell r="C1501" t="str">
            <v>PC</v>
          </cell>
          <cell r="D1501" t="str">
            <v>HEGAR NEEDLE HOLDER HVY-SERR175MM</v>
          </cell>
          <cell r="E1501">
            <v>3303000</v>
          </cell>
          <cell r="F1501" t="str">
            <v>AE 01</v>
          </cell>
          <cell r="G1501" t="str">
            <v>AKL 11603900043</v>
          </cell>
          <cell r="H1501">
            <v>0</v>
          </cell>
          <cell r="I1501" t="str">
            <v>No</v>
          </cell>
          <cell r="J1501" t="str">
            <v>30</v>
          </cell>
          <cell r="K1501" t="str">
            <v>General Surgical Instruments</v>
          </cell>
          <cell r="L1501" t="str">
            <v>Maeshara</v>
          </cell>
        </row>
        <row r="1502">
          <cell r="A1502" t="str">
            <v>BM249R</v>
          </cell>
          <cell r="B1502">
            <v>1</v>
          </cell>
          <cell r="C1502" t="str">
            <v>PC</v>
          </cell>
          <cell r="D1502" t="str">
            <v>HEGAR NEEDLE HOLDER HVY-SERR205MM</v>
          </cell>
          <cell r="E1502">
            <v>3573000</v>
          </cell>
          <cell r="F1502" t="str">
            <v>AE 01</v>
          </cell>
          <cell r="G1502" t="str">
            <v>AKL 11603900043</v>
          </cell>
          <cell r="H1502">
            <v>0</v>
          </cell>
          <cell r="I1502" t="str">
            <v>No</v>
          </cell>
          <cell r="J1502" t="str">
            <v>30</v>
          </cell>
          <cell r="K1502" t="str">
            <v>General Surgical Instruments</v>
          </cell>
          <cell r="L1502" t="str">
            <v>Maeshara</v>
          </cell>
        </row>
        <row r="1503">
          <cell r="A1503" t="str">
            <v>BM255R</v>
          </cell>
          <cell r="B1503">
            <v>1</v>
          </cell>
          <cell r="C1503" t="str">
            <v>PC</v>
          </cell>
          <cell r="D1503" t="str">
            <v>HEGAR NEEDLE HOLDER HVY-SERR 205MM</v>
          </cell>
          <cell r="E1503">
            <v>3370000</v>
          </cell>
          <cell r="F1503" t="str">
            <v>AE 01</v>
          </cell>
          <cell r="G1503" t="str">
            <v>AKL 11603900043</v>
          </cell>
          <cell r="H1503">
            <v>0</v>
          </cell>
          <cell r="I1503" t="str">
            <v>No</v>
          </cell>
          <cell r="J1503" t="str">
            <v>30</v>
          </cell>
          <cell r="K1503" t="str">
            <v>General Surgical Instruments</v>
          </cell>
          <cell r="L1503" t="str">
            <v>Maeshara</v>
          </cell>
        </row>
        <row r="1504">
          <cell r="A1504" t="str">
            <v>BM259R</v>
          </cell>
          <cell r="B1504">
            <v>1</v>
          </cell>
          <cell r="C1504" t="str">
            <v>PC</v>
          </cell>
          <cell r="D1504" t="str">
            <v>HEANEY NEEDLE HOLDER CVD SERR200MM</v>
          </cell>
          <cell r="E1504">
            <v>4616000</v>
          </cell>
          <cell r="F1504" t="str">
            <v>AE 01</v>
          </cell>
          <cell r="G1504" t="str">
            <v>AKL 11603900043</v>
          </cell>
          <cell r="H1504">
            <v>0</v>
          </cell>
          <cell r="I1504" t="str">
            <v>No</v>
          </cell>
          <cell r="J1504" t="str">
            <v>30</v>
          </cell>
          <cell r="K1504" t="str">
            <v>General Surgical Instruments</v>
          </cell>
          <cell r="L1504" t="str">
            <v>Maeshara</v>
          </cell>
        </row>
        <row r="1505">
          <cell r="A1505" t="str">
            <v>BM270R</v>
          </cell>
          <cell r="B1505">
            <v>1</v>
          </cell>
          <cell r="C1505" t="str">
            <v>PC</v>
          </cell>
          <cell r="D1505" t="str">
            <v>JAMESON NEEDLE HOLDER DEL SERR 230MM</v>
          </cell>
          <cell r="E1505">
            <v>4822000</v>
          </cell>
          <cell r="F1505" t="str">
            <v>AE 01</v>
          </cell>
          <cell r="G1505" t="str">
            <v>AKL 11603900043</v>
          </cell>
          <cell r="H1505">
            <v>0</v>
          </cell>
          <cell r="I1505" t="str">
            <v>No</v>
          </cell>
          <cell r="J1505" t="str">
            <v>30</v>
          </cell>
          <cell r="K1505" t="str">
            <v>General Surgical Instruments</v>
          </cell>
          <cell r="L1505" t="str">
            <v>Maeshara</v>
          </cell>
        </row>
        <row r="1506">
          <cell r="A1506" t="str">
            <v>BM272R</v>
          </cell>
          <cell r="B1506">
            <v>1</v>
          </cell>
          <cell r="C1506" t="str">
            <v>PC</v>
          </cell>
          <cell r="D1506" t="str">
            <v>WANGENSTEEN NEEDLE HOLDER SERR 275MM</v>
          </cell>
          <cell r="E1506">
            <v>5073000</v>
          </cell>
          <cell r="F1506" t="str">
            <v>AE 01</v>
          </cell>
          <cell r="G1506" t="str">
            <v>AKL 11603900043</v>
          </cell>
          <cell r="H1506">
            <v>0</v>
          </cell>
          <cell r="I1506" t="str">
            <v>No</v>
          </cell>
          <cell r="J1506" t="str">
            <v>30</v>
          </cell>
          <cell r="K1506" t="str">
            <v>General Surgical Instruments</v>
          </cell>
          <cell r="L1506" t="str">
            <v>Maeshara</v>
          </cell>
        </row>
        <row r="1507">
          <cell r="A1507" t="str">
            <v>BM275R</v>
          </cell>
          <cell r="B1507">
            <v>1</v>
          </cell>
          <cell r="C1507" t="str">
            <v>PC</v>
          </cell>
          <cell r="D1507" t="str">
            <v>MASSON NDL HLDR HVY-SERRGROOVE265MM</v>
          </cell>
          <cell r="E1507">
            <v>4620000</v>
          </cell>
          <cell r="F1507" t="str">
            <v>AE 01</v>
          </cell>
          <cell r="G1507" t="str">
            <v>AKL 11603900043</v>
          </cell>
          <cell r="H1507">
            <v>0</v>
          </cell>
          <cell r="I1507" t="str">
            <v>No</v>
          </cell>
          <cell r="J1507" t="str">
            <v>30</v>
          </cell>
          <cell r="K1507" t="str">
            <v>General Surgical Instruments</v>
          </cell>
          <cell r="L1507" t="str">
            <v>Maeshara</v>
          </cell>
        </row>
        <row r="1508">
          <cell r="A1508" t="str">
            <v>BM280R</v>
          </cell>
          <cell r="B1508">
            <v>1</v>
          </cell>
          <cell r="C1508" t="str">
            <v>PC</v>
          </cell>
          <cell r="D1508" t="str">
            <v>NDL HLDRW/OFFSET-SHANKFEM-SERR255MM</v>
          </cell>
          <cell r="E1508">
            <v>6681000</v>
          </cell>
          <cell r="F1508" t="str">
            <v>AE 01</v>
          </cell>
          <cell r="G1508" t="str">
            <v>AKL 11603900043</v>
          </cell>
          <cell r="H1508">
            <v>0</v>
          </cell>
          <cell r="I1508" t="str">
            <v>No</v>
          </cell>
          <cell r="J1508" t="str">
            <v>30</v>
          </cell>
          <cell r="K1508" t="str">
            <v>General Surgical Instruments</v>
          </cell>
          <cell r="L1508" t="str">
            <v>Maeshara</v>
          </cell>
        </row>
        <row r="1509">
          <cell r="A1509" t="str">
            <v>BM290R</v>
          </cell>
          <cell r="B1509">
            <v>1</v>
          </cell>
          <cell r="C1509" t="str">
            <v>PC</v>
          </cell>
          <cell r="D1509" t="str">
            <v>HEGAR-OLSEN NDL HLDR/SCISS SERR 140MM</v>
          </cell>
          <cell r="E1509">
            <v>5143000</v>
          </cell>
          <cell r="F1509" t="str">
            <v>AE 01</v>
          </cell>
          <cell r="G1509" t="str">
            <v>AKL 11603900043</v>
          </cell>
          <cell r="H1509">
            <v>0</v>
          </cell>
          <cell r="I1509" t="str">
            <v>No</v>
          </cell>
          <cell r="J1509" t="str">
            <v>30</v>
          </cell>
          <cell r="K1509" t="str">
            <v>General Surgical Instruments</v>
          </cell>
          <cell r="L1509" t="str">
            <v>Maeshara</v>
          </cell>
        </row>
        <row r="1510">
          <cell r="A1510" t="str">
            <v>BM291R</v>
          </cell>
          <cell r="B1510">
            <v>1</v>
          </cell>
          <cell r="C1510" t="str">
            <v>PC</v>
          </cell>
          <cell r="D1510" t="str">
            <v>HEGAR-OLSEN NDL HLDR/SCISS SERR 185MM</v>
          </cell>
          <cell r="E1510">
            <v>5551000</v>
          </cell>
          <cell r="F1510" t="str">
            <v>AE 01</v>
          </cell>
          <cell r="G1510" t="str">
            <v>AKL 11603900043</v>
          </cell>
          <cell r="H1510">
            <v>0</v>
          </cell>
          <cell r="I1510" t="str">
            <v>No</v>
          </cell>
          <cell r="J1510" t="str">
            <v>30</v>
          </cell>
          <cell r="K1510" t="str">
            <v>General Surgical Instruments</v>
          </cell>
          <cell r="L1510" t="str">
            <v>Maeshara</v>
          </cell>
        </row>
        <row r="1511">
          <cell r="A1511" t="str">
            <v>BM298R</v>
          </cell>
          <cell r="B1511">
            <v>1</v>
          </cell>
          <cell r="C1511" t="str">
            <v>PC</v>
          </cell>
          <cell r="D1511" t="str">
            <v>GILLIES NEEDLE HOLDER SM P.W.SCISSORS</v>
          </cell>
          <cell r="E1511">
            <v>7713000</v>
          </cell>
          <cell r="F1511" t="str">
            <v>AE 01</v>
          </cell>
          <cell r="G1511" t="str">
            <v>AKL 11603900043</v>
          </cell>
          <cell r="H1511">
            <v>0</v>
          </cell>
          <cell r="I1511" t="str">
            <v>No</v>
          </cell>
          <cell r="J1511" t="str">
            <v>30</v>
          </cell>
          <cell r="K1511" t="str">
            <v>General Surgical Instruments</v>
          </cell>
          <cell r="L1511" t="str">
            <v>Maeshara</v>
          </cell>
        </row>
        <row r="1512">
          <cell r="A1512" t="str">
            <v>BM299R</v>
          </cell>
          <cell r="B1512">
            <v>1</v>
          </cell>
          <cell r="C1512" t="str">
            <v>PC</v>
          </cell>
          <cell r="D1512" t="str">
            <v>GILLIES NEEDLE HOLDER/SCISS SERR160MM</v>
          </cell>
          <cell r="E1512">
            <v>5962000</v>
          </cell>
          <cell r="F1512" t="str">
            <v>AE 01</v>
          </cell>
          <cell r="G1512" t="str">
            <v>AKL 11603900043</v>
          </cell>
          <cell r="H1512">
            <v>0</v>
          </cell>
          <cell r="I1512" t="str">
            <v>No</v>
          </cell>
          <cell r="J1512" t="str">
            <v>30</v>
          </cell>
          <cell r="K1512" t="str">
            <v>General Surgical Instruments</v>
          </cell>
          <cell r="L1512" t="str">
            <v>Maeshara</v>
          </cell>
        </row>
        <row r="1513">
          <cell r="A1513" t="str">
            <v>BM301R</v>
          </cell>
          <cell r="B1513">
            <v>1</v>
          </cell>
          <cell r="C1513" t="str">
            <v>PC</v>
          </cell>
          <cell r="D1513" t="str">
            <v>DIADUST NEEDLEHOLDER STR 140MM</v>
          </cell>
          <cell r="E1513">
            <v>10574000</v>
          </cell>
          <cell r="F1513" t="str">
            <v>AE 01</v>
          </cell>
          <cell r="G1513" t="str">
            <v>KEMENKES RI AKL 11603900183</v>
          </cell>
          <cell r="H1513">
            <v>0</v>
          </cell>
          <cell r="I1513" t="str">
            <v>No</v>
          </cell>
          <cell r="J1513" t="str">
            <v>30</v>
          </cell>
          <cell r="K1513" t="str">
            <v>General Surgical Instruments</v>
          </cell>
          <cell r="L1513" t="str">
            <v>Maeshara</v>
          </cell>
        </row>
        <row r="1514">
          <cell r="A1514" t="str">
            <v>BM302R</v>
          </cell>
          <cell r="B1514">
            <v>1</v>
          </cell>
          <cell r="C1514" t="str">
            <v>PC</v>
          </cell>
          <cell r="D1514" t="str">
            <v>DIADUST NEEDLEHOLDER STR 180MM</v>
          </cell>
          <cell r="E1514">
            <v>11454000</v>
          </cell>
          <cell r="F1514" t="str">
            <v>AE 01</v>
          </cell>
          <cell r="G1514" t="str">
            <v>KEMENKES RI AKL 11603900183</v>
          </cell>
          <cell r="H1514">
            <v>0</v>
          </cell>
          <cell r="I1514" t="str">
            <v>No</v>
          </cell>
          <cell r="J1514" t="str">
            <v>30</v>
          </cell>
          <cell r="K1514" t="str">
            <v>General Surgical Instruments</v>
          </cell>
          <cell r="L1514" t="str">
            <v>Maeshara</v>
          </cell>
        </row>
        <row r="1515">
          <cell r="A1515" t="str">
            <v>BM325R</v>
          </cell>
          <cell r="B1515">
            <v>1</v>
          </cell>
          <cell r="C1515" t="str">
            <v>PC</v>
          </cell>
          <cell r="D1515" t="str">
            <v>DIADUST NEEDLEHOLDER STR.160MM</v>
          </cell>
          <cell r="E1515">
            <v>13912000</v>
          </cell>
          <cell r="F1515" t="str">
            <v>AE 01</v>
          </cell>
          <cell r="G1515" t="str">
            <v>KEMENKES RI AKL 11603900183</v>
          </cell>
          <cell r="H1515">
            <v>0</v>
          </cell>
          <cell r="I1515" t="str">
            <v>No</v>
          </cell>
          <cell r="J1515" t="str">
            <v>30</v>
          </cell>
          <cell r="K1515" t="str">
            <v>General Surgical Instruments</v>
          </cell>
          <cell r="L1515" t="str">
            <v>Maeshara</v>
          </cell>
        </row>
        <row r="1516">
          <cell r="A1516" t="str">
            <v>BM327R</v>
          </cell>
          <cell r="B1516">
            <v>1</v>
          </cell>
          <cell r="C1516" t="str">
            <v>PC</v>
          </cell>
          <cell r="D1516" t="str">
            <v>DIADUST NEEDLEHOLDER STR.220MM</v>
          </cell>
          <cell r="E1516">
            <v>14606000</v>
          </cell>
          <cell r="F1516" t="str">
            <v>AE 01</v>
          </cell>
          <cell r="G1516" t="str">
            <v>KEMENKES RI AKL 11603900183</v>
          </cell>
          <cell r="H1516">
            <v>0</v>
          </cell>
          <cell r="I1516" t="str">
            <v>No</v>
          </cell>
          <cell r="J1516" t="str">
            <v>30</v>
          </cell>
          <cell r="K1516" t="str">
            <v>General Surgical Instruments</v>
          </cell>
          <cell r="L1516" t="str">
            <v>Maeshara</v>
          </cell>
        </row>
        <row r="1517">
          <cell r="A1517" t="str">
            <v>BM328R</v>
          </cell>
          <cell r="B1517">
            <v>1</v>
          </cell>
          <cell r="C1517" t="str">
            <v>PC</v>
          </cell>
          <cell r="D1517" t="str">
            <v>DIADUST NEEDLEHOLDER STR.250MM</v>
          </cell>
          <cell r="E1517">
            <v>14956000</v>
          </cell>
          <cell r="F1517" t="str">
            <v>AE 01</v>
          </cell>
          <cell r="G1517" t="str">
            <v>KEMENKES RI AKL 11603900183</v>
          </cell>
          <cell r="H1517">
            <v>0</v>
          </cell>
          <cell r="I1517" t="str">
            <v>No</v>
          </cell>
          <cell r="J1517" t="str">
            <v>30</v>
          </cell>
          <cell r="K1517" t="str">
            <v>General Surgical Instruments</v>
          </cell>
          <cell r="L1517" t="str">
            <v>Maeshara</v>
          </cell>
        </row>
        <row r="1518">
          <cell r="A1518" t="str">
            <v>BM360R</v>
          </cell>
          <cell r="B1518">
            <v>1</v>
          </cell>
          <cell r="C1518" t="str">
            <v>PC</v>
          </cell>
          <cell r="D1518" t="str">
            <v>MATHIEU NDL HLDRGRIP/RCHT SERR 140MM</v>
          </cell>
          <cell r="E1518">
            <v>2893000</v>
          </cell>
          <cell r="F1518" t="str">
            <v>AE 01</v>
          </cell>
          <cell r="G1518" t="str">
            <v>AKL 11603900043</v>
          </cell>
          <cell r="H1518">
            <v>0</v>
          </cell>
          <cell r="I1518" t="str">
            <v>No</v>
          </cell>
          <cell r="J1518" t="str">
            <v>30</v>
          </cell>
          <cell r="K1518" t="str">
            <v>General Surgical Instruments</v>
          </cell>
          <cell r="L1518" t="str">
            <v>Maeshara</v>
          </cell>
        </row>
        <row r="1519">
          <cell r="A1519" t="str">
            <v>BM361R</v>
          </cell>
          <cell r="B1519">
            <v>1</v>
          </cell>
          <cell r="C1519" t="str">
            <v>PC</v>
          </cell>
          <cell r="D1519" t="str">
            <v>MATHIEU NDL HLDRGRIP/RCHT SERR170MM</v>
          </cell>
          <cell r="E1519">
            <v>3379000</v>
          </cell>
          <cell r="F1519" t="str">
            <v>AE 01</v>
          </cell>
          <cell r="G1519" t="str">
            <v>AKL 11603900043</v>
          </cell>
          <cell r="H1519">
            <v>0</v>
          </cell>
          <cell r="I1519" t="str">
            <v>No</v>
          </cell>
          <cell r="J1519" t="str">
            <v>30</v>
          </cell>
          <cell r="K1519" t="str">
            <v>General Surgical Instruments</v>
          </cell>
          <cell r="L1519" t="str">
            <v>Maeshara</v>
          </cell>
        </row>
        <row r="1520">
          <cell r="A1520" t="str">
            <v>BM362R</v>
          </cell>
          <cell r="B1520">
            <v>1</v>
          </cell>
          <cell r="C1520" t="str">
            <v>PC</v>
          </cell>
          <cell r="D1520" t="str">
            <v>MATHIEU NDL HLDR GRIP/RCHT SERR 200MM</v>
          </cell>
          <cell r="E1520">
            <v>3731000</v>
          </cell>
          <cell r="F1520" t="str">
            <v>AE 01</v>
          </cell>
          <cell r="G1520" t="str">
            <v>AKL 11603900043</v>
          </cell>
          <cell r="H1520">
            <v>0</v>
          </cell>
          <cell r="I1520" t="str">
            <v>No</v>
          </cell>
          <cell r="J1520" t="str">
            <v>30</v>
          </cell>
          <cell r="K1520" t="str">
            <v>General Surgical Instruments</v>
          </cell>
          <cell r="L1520" t="str">
            <v>Maeshara</v>
          </cell>
        </row>
        <row r="1521">
          <cell r="A1521" t="str">
            <v>BM385T</v>
          </cell>
          <cell r="B1521">
            <v>1</v>
          </cell>
          <cell r="C1521" t="str">
            <v>PC</v>
          </cell>
          <cell r="D1521" t="str">
            <v>TITAN DIADUST NEEDLEHOLDER RYDER 160MM</v>
          </cell>
          <cell r="E1521">
            <v>70588000</v>
          </cell>
          <cell r="F1521" t="str">
            <v>AE 01</v>
          </cell>
          <cell r="G1521" t="str">
            <v>KEMENKES RI AKL 11603604446</v>
          </cell>
          <cell r="H1521">
            <v>0</v>
          </cell>
          <cell r="I1521" t="str">
            <v>No</v>
          </cell>
          <cell r="J1521" t="str">
            <v>30</v>
          </cell>
          <cell r="K1521" t="str">
            <v>Cardio Thoracic Surgery</v>
          </cell>
          <cell r="L1521" t="str">
            <v>Aziz</v>
          </cell>
        </row>
        <row r="1522">
          <cell r="A1522" t="str">
            <v>BM386T</v>
          </cell>
          <cell r="B1522">
            <v>1</v>
          </cell>
          <cell r="C1522" t="str">
            <v>PC</v>
          </cell>
          <cell r="D1522" t="str">
            <v>TITAN DIADUST NEEDLEHOLDER RYDER 180MM</v>
          </cell>
          <cell r="E1522">
            <v>74508000</v>
          </cell>
          <cell r="F1522" t="str">
            <v>AE 01</v>
          </cell>
          <cell r="G1522" t="str">
            <v>KEMENKES RI AKL 11603604446</v>
          </cell>
          <cell r="H1522">
            <v>0</v>
          </cell>
          <cell r="I1522" t="str">
            <v>No</v>
          </cell>
          <cell r="J1522" t="str">
            <v>30</v>
          </cell>
          <cell r="K1522" t="str">
            <v>Cardio Thoracic Surgery</v>
          </cell>
          <cell r="L1522" t="str">
            <v>Aziz</v>
          </cell>
        </row>
        <row r="1523">
          <cell r="A1523" t="str">
            <v>BM387T</v>
          </cell>
          <cell r="B1523">
            <v>1</v>
          </cell>
          <cell r="C1523" t="str">
            <v>PC</v>
          </cell>
          <cell r="D1523" t="str">
            <v>TITAN DIADUST NEEDLEHOLDER RYDER 210MM</v>
          </cell>
          <cell r="E1523">
            <v>78430000</v>
          </cell>
          <cell r="F1523" t="str">
            <v>AE 01</v>
          </cell>
          <cell r="G1523" t="str">
            <v>KEMENKES RI AKL 11603604446</v>
          </cell>
          <cell r="H1523">
            <v>0</v>
          </cell>
          <cell r="I1523" t="str">
            <v>No</v>
          </cell>
          <cell r="J1523" t="str">
            <v>30</v>
          </cell>
          <cell r="K1523" t="str">
            <v>Cardio Thoracic Surgery</v>
          </cell>
          <cell r="L1523" t="str">
            <v>Aziz</v>
          </cell>
        </row>
        <row r="1524">
          <cell r="A1524" t="str">
            <v>BM503R</v>
          </cell>
          <cell r="B1524">
            <v>1</v>
          </cell>
          <cell r="C1524" t="str">
            <v>PC</v>
          </cell>
          <cell r="D1524" t="str">
            <v>CRILE NEEDLE HOLDER GRIP150MM</v>
          </cell>
          <cell r="E1524">
            <v>5795000</v>
          </cell>
          <cell r="F1524" t="str">
            <v>AE 01</v>
          </cell>
          <cell r="G1524" t="str">
            <v>AKL 11603900043</v>
          </cell>
          <cell r="H1524">
            <v>0</v>
          </cell>
          <cell r="I1524" t="str">
            <v>No</v>
          </cell>
          <cell r="J1524" t="str">
            <v>30</v>
          </cell>
          <cell r="K1524" t="str">
            <v>General Surgical Instruments</v>
          </cell>
          <cell r="L1524" t="str">
            <v>Maeshara</v>
          </cell>
        </row>
        <row r="1525">
          <cell r="A1525" t="str">
            <v>BM510R</v>
          </cell>
          <cell r="B1525">
            <v>1</v>
          </cell>
          <cell r="C1525" t="str">
            <v>PC</v>
          </cell>
          <cell r="D1525" t="str">
            <v>TOENNIS ELASTIC NDL HOLDER GRIP180MM</v>
          </cell>
          <cell r="E1525">
            <v>6369000</v>
          </cell>
          <cell r="F1525" t="str">
            <v>AE 01</v>
          </cell>
          <cell r="G1525" t="str">
            <v>AKL 11603900043</v>
          </cell>
          <cell r="H1525">
            <v>0</v>
          </cell>
          <cell r="I1525" t="str">
            <v>No</v>
          </cell>
          <cell r="J1525" t="str">
            <v>30</v>
          </cell>
          <cell r="K1525" t="str">
            <v>General Surgical Instruments</v>
          </cell>
          <cell r="L1525" t="str">
            <v>Maeshara</v>
          </cell>
        </row>
        <row r="1526">
          <cell r="A1526" t="str">
            <v>BM560R</v>
          </cell>
          <cell r="B1526">
            <v>1</v>
          </cell>
          <cell r="C1526" t="str">
            <v>PC</v>
          </cell>
          <cell r="D1526" t="str">
            <v>BARRAQUER NDL HLDR CVD W/RCHT 120MM</v>
          </cell>
          <cell r="E1526">
            <v>14259000</v>
          </cell>
          <cell r="F1526" t="str">
            <v>AE 01</v>
          </cell>
          <cell r="G1526" t="str">
            <v>KEMENKES RI AKL 11603900183</v>
          </cell>
          <cell r="H1526">
            <v>0</v>
          </cell>
          <cell r="I1526" t="str">
            <v>No</v>
          </cell>
          <cell r="J1526" t="str">
            <v>30</v>
          </cell>
          <cell r="K1526" t="str">
            <v>General Surgical Instruments</v>
          </cell>
          <cell r="L1526" t="str">
            <v>Maeshara</v>
          </cell>
        </row>
        <row r="1527">
          <cell r="A1527" t="str">
            <v>BM562R</v>
          </cell>
          <cell r="B1527">
            <v>1</v>
          </cell>
          <cell r="C1527" t="str">
            <v>PC</v>
          </cell>
          <cell r="D1527" t="str">
            <v>BARRAQUER NDL HLDRCVDW/O RCHT120MM</v>
          </cell>
          <cell r="E1527">
            <v>14810000</v>
          </cell>
          <cell r="F1527" t="str">
            <v>AE 01</v>
          </cell>
          <cell r="G1527" t="str">
            <v>KEMENKES RI AKL 11603900183</v>
          </cell>
          <cell r="H1527">
            <v>0</v>
          </cell>
          <cell r="I1527" t="str">
            <v>No</v>
          </cell>
          <cell r="J1527" t="str">
            <v>30</v>
          </cell>
          <cell r="K1527" t="str">
            <v>General Surgical Instruments</v>
          </cell>
          <cell r="L1527" t="str">
            <v>Maeshara</v>
          </cell>
        </row>
        <row r="1528">
          <cell r="A1528" t="str">
            <v>BM563R</v>
          </cell>
          <cell r="B1528">
            <v>1</v>
          </cell>
          <cell r="C1528" t="str">
            <v>PC</v>
          </cell>
          <cell r="D1528" t="str">
            <v>CASTROVIEJO NDL HLDRSTRW/CATCH 145MM</v>
          </cell>
          <cell r="E1528">
            <v>10911000</v>
          </cell>
          <cell r="F1528" t="str">
            <v>AE 01</v>
          </cell>
          <cell r="G1528" t="str">
            <v>KEMENKES RI AKL 11603900183</v>
          </cell>
          <cell r="H1528">
            <v>0</v>
          </cell>
          <cell r="I1528" t="str">
            <v>No</v>
          </cell>
          <cell r="J1528" t="str">
            <v>30</v>
          </cell>
          <cell r="K1528" t="str">
            <v>General Surgical Instruments</v>
          </cell>
          <cell r="L1528" t="str">
            <v>Maeshara</v>
          </cell>
        </row>
        <row r="1529">
          <cell r="A1529" t="str">
            <v>BM564R</v>
          </cell>
          <cell r="B1529">
            <v>1</v>
          </cell>
          <cell r="C1529" t="str">
            <v>PC</v>
          </cell>
          <cell r="D1529" t="str">
            <v>CASTROVIEJO NDL HLDRCVDW/CATCH 145MM</v>
          </cell>
          <cell r="E1529">
            <v>11897000</v>
          </cell>
          <cell r="F1529" t="str">
            <v>AE 01</v>
          </cell>
          <cell r="G1529" t="str">
            <v>KEMENKES RI AKL 11603900183</v>
          </cell>
          <cell r="H1529">
            <v>0</v>
          </cell>
          <cell r="I1529" t="str">
            <v>No</v>
          </cell>
          <cell r="J1529" t="str">
            <v>30</v>
          </cell>
          <cell r="K1529" t="str">
            <v>General Surgical Instruments</v>
          </cell>
          <cell r="L1529" t="str">
            <v>Maeshara</v>
          </cell>
        </row>
        <row r="1530">
          <cell r="A1530" t="str">
            <v>BM711R</v>
          </cell>
          <cell r="B1530">
            <v>1</v>
          </cell>
          <cell r="C1530" t="str">
            <v>PC</v>
          </cell>
          <cell r="D1530" t="str">
            <v>REVERDIN NEEDLE SLT-CVD 195MM</v>
          </cell>
          <cell r="E1530">
            <v>5679000</v>
          </cell>
          <cell r="F1530" t="str">
            <v>AE 01</v>
          </cell>
          <cell r="G1530" t="str">
            <v>KEMENKES RI AKL 11603900042</v>
          </cell>
          <cell r="H1530">
            <v>0</v>
          </cell>
          <cell r="I1530" t="str">
            <v>No</v>
          </cell>
          <cell r="J1530" t="str">
            <v>30</v>
          </cell>
          <cell r="K1530" t="str">
            <v>General Surgical Instruments</v>
          </cell>
          <cell r="L1530" t="str">
            <v>Maeshara</v>
          </cell>
        </row>
        <row r="1531">
          <cell r="A1531" t="str">
            <v>BM712R</v>
          </cell>
          <cell r="B1531">
            <v>1</v>
          </cell>
          <cell r="C1531" t="str">
            <v>PC</v>
          </cell>
          <cell r="D1531" t="str">
            <v>REVERDIN NEEDLE CVD 195MM</v>
          </cell>
          <cell r="E1531">
            <v>5679000</v>
          </cell>
          <cell r="F1531" t="str">
            <v>AE 01</v>
          </cell>
          <cell r="G1531" t="str">
            <v>KEMENKES RI AKL 11603900042</v>
          </cell>
          <cell r="H1531">
            <v>0</v>
          </cell>
          <cell r="I1531" t="str">
            <v>No</v>
          </cell>
          <cell r="J1531" t="str">
            <v>30</v>
          </cell>
          <cell r="K1531" t="str">
            <v>General Surgical Instruments</v>
          </cell>
          <cell r="L1531" t="str">
            <v>Maeshara</v>
          </cell>
        </row>
        <row r="1532">
          <cell r="A1532" t="str">
            <v>BM713R</v>
          </cell>
          <cell r="B1532">
            <v>1</v>
          </cell>
          <cell r="C1532" t="str">
            <v>PC</v>
          </cell>
          <cell r="D1532" t="str">
            <v>REVERDIN NEEDLE HVY-CVD 195MM</v>
          </cell>
          <cell r="E1532">
            <v>6074000</v>
          </cell>
          <cell r="F1532" t="str">
            <v>AE 01</v>
          </cell>
          <cell r="G1532" t="str">
            <v>KEMENKES RI AKL 11603900042</v>
          </cell>
          <cell r="H1532">
            <v>0</v>
          </cell>
          <cell r="I1532" t="str">
            <v>No</v>
          </cell>
          <cell r="J1532" t="str">
            <v>30</v>
          </cell>
          <cell r="K1532" t="str">
            <v>General Surgical Instruments</v>
          </cell>
          <cell r="L1532" t="str">
            <v>Maeshara</v>
          </cell>
        </row>
        <row r="1533">
          <cell r="A1533" t="str">
            <v>BM714R</v>
          </cell>
          <cell r="B1533">
            <v>1</v>
          </cell>
          <cell r="C1533" t="str">
            <v>PC</v>
          </cell>
          <cell r="D1533" t="str">
            <v>REVERDIN NEEDLE X-HVY-CVD 195MM</v>
          </cell>
          <cell r="E1533">
            <v>6074000</v>
          </cell>
          <cell r="F1533" t="str">
            <v>AE 01</v>
          </cell>
          <cell r="G1533" t="str">
            <v>KEMENKES RI AKL 11603900042</v>
          </cell>
          <cell r="H1533">
            <v>0</v>
          </cell>
          <cell r="I1533" t="str">
            <v>No</v>
          </cell>
          <cell r="J1533" t="str">
            <v>30</v>
          </cell>
          <cell r="K1533" t="str">
            <v>General Surgical Instruments</v>
          </cell>
          <cell r="L1533" t="str">
            <v>Maeshara</v>
          </cell>
        </row>
        <row r="1534">
          <cell r="A1534" t="str">
            <v>BM726R</v>
          </cell>
          <cell r="B1534">
            <v>1</v>
          </cell>
          <cell r="C1534" t="str">
            <v>PC</v>
          </cell>
          <cell r="D1534" t="str">
            <v>REVERDIN NEEDLE SLT-CVD 230MM</v>
          </cell>
          <cell r="E1534">
            <v>6355000</v>
          </cell>
          <cell r="F1534" t="str">
            <v>AE 01</v>
          </cell>
          <cell r="G1534" t="str">
            <v>KEMENKES RI AKL 11603900042</v>
          </cell>
          <cell r="H1534">
            <v>0</v>
          </cell>
          <cell r="I1534" t="str">
            <v>No</v>
          </cell>
          <cell r="J1534" t="str">
            <v>30</v>
          </cell>
          <cell r="K1534" t="str">
            <v>General Surgical Instruments</v>
          </cell>
          <cell r="L1534" t="str">
            <v>Maeshara</v>
          </cell>
        </row>
        <row r="1535">
          <cell r="A1535" t="str">
            <v>BM727R</v>
          </cell>
          <cell r="B1535">
            <v>1</v>
          </cell>
          <cell r="C1535" t="str">
            <v>PC</v>
          </cell>
          <cell r="D1535" t="str">
            <v>REVERDIN NEEDLE CVD 230MM</v>
          </cell>
          <cell r="E1535">
            <v>6355000</v>
          </cell>
          <cell r="F1535" t="str">
            <v>AE 01</v>
          </cell>
          <cell r="G1535" t="str">
            <v>KEMENKES RI AKL 11603900042</v>
          </cell>
          <cell r="H1535">
            <v>0</v>
          </cell>
          <cell r="I1535" t="str">
            <v>No</v>
          </cell>
          <cell r="J1535" t="str">
            <v>30</v>
          </cell>
          <cell r="K1535" t="str">
            <v>General Surgical Instruments</v>
          </cell>
          <cell r="L1535" t="str">
            <v>Maeshara</v>
          </cell>
        </row>
        <row r="1536">
          <cell r="A1536" t="str">
            <v>BM728R</v>
          </cell>
          <cell r="B1536">
            <v>1</v>
          </cell>
          <cell r="C1536" t="str">
            <v>PC</v>
          </cell>
          <cell r="D1536" t="str">
            <v>REVERDIN NEEDLE HVY-CVD 230MM</v>
          </cell>
          <cell r="E1536">
            <v>6822000</v>
          </cell>
          <cell r="F1536" t="str">
            <v>AE 01</v>
          </cell>
          <cell r="G1536" t="str">
            <v>KEMENKES RI AKL 11603900042</v>
          </cell>
          <cell r="H1536">
            <v>0</v>
          </cell>
          <cell r="I1536" t="str">
            <v>No</v>
          </cell>
          <cell r="J1536" t="str">
            <v>30</v>
          </cell>
          <cell r="K1536" t="str">
            <v>General Surgical Instruments</v>
          </cell>
          <cell r="L1536" t="str">
            <v>Maeshara</v>
          </cell>
        </row>
        <row r="1537">
          <cell r="A1537" t="str">
            <v>BM729R</v>
          </cell>
          <cell r="B1537">
            <v>1</v>
          </cell>
          <cell r="C1537" t="str">
            <v>PC</v>
          </cell>
          <cell r="D1537" t="str">
            <v>REVERDIN NEEDLE X-HVY-CVD 230MM</v>
          </cell>
          <cell r="E1537">
            <v>6822000</v>
          </cell>
          <cell r="F1537" t="str">
            <v>AE 01</v>
          </cell>
          <cell r="G1537" t="str">
            <v>KEMENKES RI AKL 11603900042</v>
          </cell>
          <cell r="H1537">
            <v>0</v>
          </cell>
          <cell r="I1537" t="str">
            <v>No</v>
          </cell>
          <cell r="J1537" t="str">
            <v>30</v>
          </cell>
          <cell r="K1537" t="str">
            <v>General Surgical Instruments</v>
          </cell>
          <cell r="L1537" t="str">
            <v>Maeshara</v>
          </cell>
        </row>
        <row r="1538">
          <cell r="A1538" t="str">
            <v>BM748R</v>
          </cell>
          <cell r="B1538">
            <v>1</v>
          </cell>
          <cell r="C1538" t="str">
            <v>PC</v>
          </cell>
          <cell r="D1538" t="str">
            <v>DESCHAMPS NDLF/RGHT-HANDSHARP 215MM</v>
          </cell>
          <cell r="E1538">
            <v>2756000</v>
          </cell>
          <cell r="F1538" t="str">
            <v>AE 01</v>
          </cell>
          <cell r="G1538" t="str">
            <v>KEMENKES RI AKL 11603900042</v>
          </cell>
          <cell r="H1538">
            <v>0</v>
          </cell>
          <cell r="I1538" t="str">
            <v>No</v>
          </cell>
          <cell r="J1538" t="str">
            <v>30</v>
          </cell>
          <cell r="K1538" t="str">
            <v>General Surgical Instruments</v>
          </cell>
          <cell r="L1538" t="str">
            <v>Maeshara</v>
          </cell>
        </row>
        <row r="1539">
          <cell r="A1539" t="str">
            <v>BM749R</v>
          </cell>
          <cell r="B1539">
            <v>1</v>
          </cell>
          <cell r="C1539" t="str">
            <v>PC</v>
          </cell>
          <cell r="D1539" t="str">
            <v>DESCHAMPS NEEDLEF/LFT-HANDSHARP215MM</v>
          </cell>
          <cell r="E1539">
            <v>2756000</v>
          </cell>
          <cell r="F1539" t="str">
            <v>AE 01</v>
          </cell>
          <cell r="G1539" t="str">
            <v>KEMENKES RI AKL 11603900042</v>
          </cell>
          <cell r="H1539">
            <v>0</v>
          </cell>
          <cell r="I1539" t="str">
            <v>No</v>
          </cell>
          <cell r="J1539" t="str">
            <v>30</v>
          </cell>
          <cell r="K1539" t="str">
            <v>General Surgical Instruments</v>
          </cell>
          <cell r="L1539" t="str">
            <v>Maeshara</v>
          </cell>
        </row>
        <row r="1540">
          <cell r="A1540" t="str">
            <v>BM755R</v>
          </cell>
          <cell r="B1540">
            <v>1</v>
          </cell>
          <cell r="C1540" t="str">
            <v>PC</v>
          </cell>
          <cell r="D1540" t="str">
            <v>JONESCO GUIDING PROBE F.WIRE SUT.200MM</v>
          </cell>
          <cell r="E1540">
            <v>8693000</v>
          </cell>
          <cell r="F1540" t="str">
            <v>AE 01</v>
          </cell>
          <cell r="G1540" t="str">
            <v>KEMENKES RI AKL 11603900042</v>
          </cell>
          <cell r="H1540">
            <v>0</v>
          </cell>
          <cell r="I1540" t="str">
            <v>No</v>
          </cell>
          <cell r="J1540" t="str">
            <v>30</v>
          </cell>
          <cell r="K1540" t="str">
            <v>General Surgical Instruments</v>
          </cell>
          <cell r="L1540" t="str">
            <v>Maeshara</v>
          </cell>
        </row>
        <row r="1541">
          <cell r="A1541" t="str">
            <v>BM770R</v>
          </cell>
          <cell r="B1541">
            <v>1</v>
          </cell>
          <cell r="C1541" t="str">
            <v>PC</v>
          </cell>
          <cell r="D1541" t="str">
            <v>HURD NEEDLE F/RT-HAND SHARP210MM</v>
          </cell>
          <cell r="E1541">
            <v>3580000</v>
          </cell>
          <cell r="F1541" t="str">
            <v>AE 01</v>
          </cell>
          <cell r="G1541" t="str">
            <v>KEMENKES RI AKL 11603900042</v>
          </cell>
          <cell r="H1541">
            <v>0</v>
          </cell>
          <cell r="I1541" t="str">
            <v>No</v>
          </cell>
          <cell r="J1541" t="str">
            <v>30</v>
          </cell>
          <cell r="K1541" t="str">
            <v>General Surgical Instruments</v>
          </cell>
          <cell r="L1541" t="str">
            <v>Maeshara</v>
          </cell>
        </row>
        <row r="1542">
          <cell r="A1542" t="str">
            <v>BM771R</v>
          </cell>
          <cell r="B1542">
            <v>1</v>
          </cell>
          <cell r="C1542" t="str">
            <v>PC</v>
          </cell>
          <cell r="D1542" t="str">
            <v>HURD NEEDLE F/LFT-HAND SHARP 210MM</v>
          </cell>
          <cell r="E1542">
            <v>3580000</v>
          </cell>
          <cell r="F1542" t="str">
            <v>AE 01</v>
          </cell>
          <cell r="G1542" t="str">
            <v>KEMENKES RI AKL 11603900042</v>
          </cell>
          <cell r="H1542">
            <v>0</v>
          </cell>
          <cell r="I1542" t="str">
            <v>No</v>
          </cell>
          <cell r="J1542" t="str">
            <v>30</v>
          </cell>
          <cell r="K1542" t="str">
            <v>General Surgical Instruments</v>
          </cell>
          <cell r="L1542" t="str">
            <v>Maeshara</v>
          </cell>
        </row>
        <row r="1543">
          <cell r="A1543" t="str">
            <v>BM780R</v>
          </cell>
          <cell r="B1543">
            <v>1</v>
          </cell>
          <cell r="C1543" t="str">
            <v>PC</v>
          </cell>
          <cell r="D1543" t="str">
            <v>DESCHAMPS NEEDLE RT-HAND SHARP 210MM</v>
          </cell>
          <cell r="E1543">
            <v>3486000</v>
          </cell>
          <cell r="F1543" t="str">
            <v>AE 01</v>
          </cell>
          <cell r="G1543" t="str">
            <v>KEMENKES RI AKL 11603900042</v>
          </cell>
          <cell r="H1543">
            <v>0</v>
          </cell>
          <cell r="I1543" t="str">
            <v>No</v>
          </cell>
          <cell r="J1543" t="str">
            <v>30</v>
          </cell>
          <cell r="K1543" t="str">
            <v>General Surgical Instruments</v>
          </cell>
          <cell r="L1543" t="str">
            <v>Maeshara</v>
          </cell>
        </row>
        <row r="1544">
          <cell r="A1544" t="str">
            <v>BM781R</v>
          </cell>
          <cell r="B1544">
            <v>1</v>
          </cell>
          <cell r="C1544" t="str">
            <v>PC</v>
          </cell>
          <cell r="D1544" t="str">
            <v>DESCHAMPS NEEDLE/LFT-HAND SHARP 210MM</v>
          </cell>
          <cell r="E1544">
            <v>3486000</v>
          </cell>
          <cell r="F1544" t="str">
            <v>AE 01</v>
          </cell>
          <cell r="G1544" t="str">
            <v>KEMENKES RI AKL 11603900042</v>
          </cell>
          <cell r="H1544">
            <v>0</v>
          </cell>
          <cell r="I1544" t="str">
            <v>No</v>
          </cell>
          <cell r="J1544" t="str">
            <v>30</v>
          </cell>
          <cell r="K1544" t="str">
            <v>General Surgical Instruments</v>
          </cell>
          <cell r="L1544" t="str">
            <v>Maeshara</v>
          </cell>
        </row>
        <row r="1545">
          <cell r="A1545" t="str">
            <v>BM801R</v>
          </cell>
          <cell r="B1545">
            <v>1</v>
          </cell>
          <cell r="C1545" t="str">
            <v>PC</v>
          </cell>
          <cell r="D1545" t="str">
            <v>KRONECKER NEEDLE F/RT-HAND BLUNT155MM</v>
          </cell>
          <cell r="E1545">
            <v>1901000</v>
          </cell>
          <cell r="F1545" t="str">
            <v>AE 01</v>
          </cell>
          <cell r="G1545" t="str">
            <v>KEMENKES RI AKL 11603900042</v>
          </cell>
          <cell r="H1545">
            <v>0</v>
          </cell>
          <cell r="I1545" t="str">
            <v>No</v>
          </cell>
          <cell r="J1545" t="str">
            <v>30</v>
          </cell>
          <cell r="K1545" t="str">
            <v>General Surgical Instruments</v>
          </cell>
          <cell r="L1545" t="str">
            <v>Maeshara</v>
          </cell>
        </row>
        <row r="1546">
          <cell r="A1546" t="str">
            <v>BM802R</v>
          </cell>
          <cell r="B1546">
            <v>1</v>
          </cell>
          <cell r="C1546" t="str">
            <v>PC</v>
          </cell>
          <cell r="D1546" t="str">
            <v>KRONECKER NEEDLELFT-HAND BLUNT155MM</v>
          </cell>
          <cell r="E1546">
            <v>1901000</v>
          </cell>
          <cell r="F1546" t="str">
            <v>AE 01</v>
          </cell>
          <cell r="G1546" t="str">
            <v>KEMENKES RI AKL 11603900042</v>
          </cell>
          <cell r="H1546">
            <v>0</v>
          </cell>
          <cell r="I1546" t="str">
            <v>No</v>
          </cell>
          <cell r="J1546" t="str">
            <v>30</v>
          </cell>
          <cell r="K1546" t="str">
            <v>General Surgical Instruments</v>
          </cell>
          <cell r="L1546" t="str">
            <v>Maeshara</v>
          </cell>
        </row>
        <row r="1547">
          <cell r="A1547" t="str">
            <v>BM806R</v>
          </cell>
          <cell r="B1547">
            <v>1</v>
          </cell>
          <cell r="C1547" t="str">
            <v>PC</v>
          </cell>
          <cell r="D1547" t="str">
            <v>DESCHAMPS NEEDLEF/RT-HANDBLUNT 215MM</v>
          </cell>
          <cell r="E1547">
            <v>2756000</v>
          </cell>
          <cell r="F1547" t="str">
            <v>AE 01</v>
          </cell>
          <cell r="G1547" t="str">
            <v>KEMENKES RI AKL 11603900042</v>
          </cell>
          <cell r="H1547">
            <v>0</v>
          </cell>
          <cell r="I1547" t="str">
            <v>No</v>
          </cell>
          <cell r="J1547" t="str">
            <v>30</v>
          </cell>
          <cell r="K1547" t="str">
            <v>General Surgical Instruments</v>
          </cell>
          <cell r="L1547" t="str">
            <v>Maeshara</v>
          </cell>
        </row>
        <row r="1548">
          <cell r="A1548" t="str">
            <v>BM807R</v>
          </cell>
          <cell r="B1548">
            <v>1</v>
          </cell>
          <cell r="C1548" t="str">
            <v>PC</v>
          </cell>
          <cell r="D1548" t="str">
            <v>DESCHAMPS NEEDLEF/LFT-HANDBLUNT215MM</v>
          </cell>
          <cell r="E1548">
            <v>2756000</v>
          </cell>
          <cell r="F1548" t="str">
            <v>AE 01</v>
          </cell>
          <cell r="G1548" t="str">
            <v>KEMENKES RI AKL 11603900042</v>
          </cell>
          <cell r="H1548">
            <v>0</v>
          </cell>
          <cell r="I1548" t="str">
            <v>No</v>
          </cell>
          <cell r="J1548" t="str">
            <v>30</v>
          </cell>
          <cell r="K1548" t="str">
            <v>General Surgical Instruments</v>
          </cell>
          <cell r="L1548" t="str">
            <v>Maeshara</v>
          </cell>
        </row>
        <row r="1549">
          <cell r="A1549" t="str">
            <v>BM808R</v>
          </cell>
          <cell r="B1549">
            <v>1</v>
          </cell>
          <cell r="C1549" t="str">
            <v>PC</v>
          </cell>
          <cell r="D1549" t="str">
            <v>DESCHAMPS NEEDLEF/RT-HANDBLUNT 210MM</v>
          </cell>
          <cell r="E1549">
            <v>2756000</v>
          </cell>
          <cell r="F1549" t="str">
            <v>AE 01</v>
          </cell>
          <cell r="G1549" t="str">
            <v>KEMENKES RI AKL 11603900042</v>
          </cell>
          <cell r="H1549">
            <v>0</v>
          </cell>
          <cell r="I1549" t="str">
            <v>No</v>
          </cell>
          <cell r="J1549" t="str">
            <v>30</v>
          </cell>
          <cell r="K1549" t="str">
            <v>General Surgical Instruments</v>
          </cell>
          <cell r="L1549" t="str">
            <v>Maeshara</v>
          </cell>
        </row>
        <row r="1550">
          <cell r="A1550" t="str">
            <v>BM809R</v>
          </cell>
          <cell r="B1550">
            <v>1</v>
          </cell>
          <cell r="C1550" t="str">
            <v>PC</v>
          </cell>
          <cell r="D1550" t="str">
            <v>DESCHAMPS NEEDLEF/LFT-HANDBLUNT210MM</v>
          </cell>
          <cell r="E1550">
            <v>2756000</v>
          </cell>
          <cell r="F1550" t="str">
            <v>AE 01</v>
          </cell>
          <cell r="G1550" t="str">
            <v>KEMENKES RI AKL 11603900042</v>
          </cell>
          <cell r="H1550">
            <v>0</v>
          </cell>
          <cell r="I1550" t="str">
            <v>No</v>
          </cell>
          <cell r="J1550" t="str">
            <v>30</v>
          </cell>
          <cell r="K1550" t="str">
            <v>General Surgical Instruments</v>
          </cell>
          <cell r="L1550" t="str">
            <v>Maeshara</v>
          </cell>
        </row>
        <row r="1551">
          <cell r="A1551" t="str">
            <v>BM810R</v>
          </cell>
          <cell r="B1551">
            <v>1</v>
          </cell>
          <cell r="C1551" t="str">
            <v>PC</v>
          </cell>
          <cell r="D1551" t="str">
            <v>DESCHAMPS NDLF/RT-HNDBLTLNG-HK215MM</v>
          </cell>
          <cell r="E1551">
            <v>2661000</v>
          </cell>
          <cell r="F1551" t="str">
            <v>AE 01</v>
          </cell>
          <cell r="G1551" t="str">
            <v>KEMENKES RI AKL 11603900042</v>
          </cell>
          <cell r="H1551">
            <v>0</v>
          </cell>
          <cell r="I1551" t="str">
            <v>No</v>
          </cell>
          <cell r="J1551" t="str">
            <v>30</v>
          </cell>
          <cell r="K1551" t="str">
            <v>General Surgical Instruments</v>
          </cell>
          <cell r="L1551" t="str">
            <v>Maeshara</v>
          </cell>
        </row>
        <row r="1552">
          <cell r="A1552" t="str">
            <v>BM811R</v>
          </cell>
          <cell r="B1552">
            <v>1</v>
          </cell>
          <cell r="C1552" t="str">
            <v>PC</v>
          </cell>
          <cell r="D1552" t="str">
            <v>DESCHAMPS NDLLFT-HANDBLTLNG-HK215MM</v>
          </cell>
          <cell r="E1552">
            <v>2661000</v>
          </cell>
          <cell r="F1552" t="str">
            <v>AE 01</v>
          </cell>
          <cell r="G1552" t="str">
            <v>KEMENKES RI AKL 11603900042</v>
          </cell>
          <cell r="H1552">
            <v>0</v>
          </cell>
          <cell r="I1552" t="str">
            <v>No</v>
          </cell>
          <cell r="J1552" t="str">
            <v>30</v>
          </cell>
          <cell r="K1552" t="str">
            <v>General Surgical Instruments</v>
          </cell>
          <cell r="L1552" t="str">
            <v>Maeshara</v>
          </cell>
        </row>
        <row r="1553">
          <cell r="A1553" t="str">
            <v>BM812R</v>
          </cell>
          <cell r="B1553">
            <v>1</v>
          </cell>
          <cell r="C1553" t="str">
            <v>PC</v>
          </cell>
          <cell r="D1553" t="str">
            <v>DESCHAMPS STEEP TURN RT-HANDBLNT225MM</v>
          </cell>
          <cell r="E1553">
            <v>3431000</v>
          </cell>
          <cell r="F1553" t="str">
            <v>AE 01</v>
          </cell>
          <cell r="G1553" t="str">
            <v>KEMENKES RI AKL 11603900042</v>
          </cell>
          <cell r="H1553">
            <v>0</v>
          </cell>
          <cell r="I1553" t="str">
            <v>No</v>
          </cell>
          <cell r="J1553" t="str">
            <v>30</v>
          </cell>
          <cell r="K1553" t="str">
            <v>General Surgical Instruments</v>
          </cell>
          <cell r="L1553" t="str">
            <v>Maeshara</v>
          </cell>
        </row>
        <row r="1554">
          <cell r="A1554" t="str">
            <v>BM813R</v>
          </cell>
          <cell r="B1554">
            <v>1</v>
          </cell>
          <cell r="C1554" t="str">
            <v>PC</v>
          </cell>
          <cell r="D1554" t="str">
            <v>DESCHAMPS STEEP TURNLFT-HNDBLUNT225MM</v>
          </cell>
          <cell r="E1554">
            <v>3431000</v>
          </cell>
          <cell r="F1554" t="str">
            <v>AE 01</v>
          </cell>
          <cell r="G1554" t="str">
            <v>KEMENKES RI AKL 11603900042</v>
          </cell>
          <cell r="H1554">
            <v>0</v>
          </cell>
          <cell r="I1554" t="str">
            <v>No</v>
          </cell>
          <cell r="J1554" t="str">
            <v>30</v>
          </cell>
          <cell r="K1554" t="str">
            <v>General Surgical Instruments</v>
          </cell>
          <cell r="L1554" t="str">
            <v>Maeshara</v>
          </cell>
        </row>
        <row r="1555">
          <cell r="A1555" t="str">
            <v>BM822R</v>
          </cell>
          <cell r="B1555">
            <v>1</v>
          </cell>
          <cell r="C1555" t="str">
            <v>PC</v>
          </cell>
          <cell r="D1555" t="str">
            <v>DESCHAMPS NEEDLE F/RT-HANDBLUNT240MM</v>
          </cell>
          <cell r="E1555">
            <v>3860000</v>
          </cell>
          <cell r="F1555" t="str">
            <v>AE 01</v>
          </cell>
          <cell r="G1555" t="str">
            <v>KEMENKES RI AKL 11603900042</v>
          </cell>
          <cell r="H1555">
            <v>0</v>
          </cell>
          <cell r="I1555" t="str">
            <v>No</v>
          </cell>
          <cell r="J1555" t="str">
            <v>30</v>
          </cell>
          <cell r="K1555" t="str">
            <v>General Surgical Instruments</v>
          </cell>
          <cell r="L1555" t="str">
            <v>Maeshara</v>
          </cell>
        </row>
        <row r="1556">
          <cell r="A1556" t="str">
            <v>BM823R</v>
          </cell>
          <cell r="B1556">
            <v>1</v>
          </cell>
          <cell r="C1556" t="str">
            <v>PC</v>
          </cell>
          <cell r="D1556" t="str">
            <v>DESCHAMPS NEEDLEF/LFT-HANDBLUNT240MM</v>
          </cell>
          <cell r="E1556">
            <v>3860000</v>
          </cell>
          <cell r="F1556" t="str">
            <v>AE 01</v>
          </cell>
          <cell r="G1556" t="str">
            <v>KEMENKES RI AKL 11603900042</v>
          </cell>
          <cell r="H1556">
            <v>0</v>
          </cell>
          <cell r="I1556" t="str">
            <v>No</v>
          </cell>
          <cell r="J1556" t="str">
            <v>30</v>
          </cell>
          <cell r="K1556" t="str">
            <v>General Surgical Instruments</v>
          </cell>
          <cell r="L1556" t="str">
            <v>Maeshara</v>
          </cell>
        </row>
        <row r="1557">
          <cell r="A1557" t="str">
            <v>BM824R</v>
          </cell>
          <cell r="B1557">
            <v>1</v>
          </cell>
          <cell r="C1557" t="str">
            <v>PC</v>
          </cell>
          <cell r="D1557" t="str">
            <v>DESCHAMPS NEEDLE F/RT-HAND BLUNT280MM</v>
          </cell>
          <cell r="E1557">
            <v>4246000</v>
          </cell>
          <cell r="F1557" t="str">
            <v>AE 01</v>
          </cell>
          <cell r="G1557" t="str">
            <v>KEMENKES RI AKL 11603900042</v>
          </cell>
          <cell r="H1557">
            <v>0</v>
          </cell>
          <cell r="I1557" t="str">
            <v>No</v>
          </cell>
          <cell r="J1557" t="str">
            <v>30</v>
          </cell>
          <cell r="K1557" t="str">
            <v>General Surgical Instruments</v>
          </cell>
          <cell r="L1557" t="str">
            <v>Maeshara</v>
          </cell>
        </row>
        <row r="1558">
          <cell r="A1558" t="str">
            <v>BM825R</v>
          </cell>
          <cell r="B1558">
            <v>1</v>
          </cell>
          <cell r="C1558" t="str">
            <v>PC</v>
          </cell>
          <cell r="D1558" t="str">
            <v>DESCHAMPS NEEDLELFT-HAND BLUNT280MM</v>
          </cell>
          <cell r="E1558">
            <v>4246000</v>
          </cell>
          <cell r="F1558" t="str">
            <v>AE 01</v>
          </cell>
          <cell r="G1558" t="str">
            <v>KEMENKES RI AKL 11603900042</v>
          </cell>
          <cell r="H1558">
            <v>0</v>
          </cell>
          <cell r="I1558" t="str">
            <v>No</v>
          </cell>
          <cell r="J1558" t="str">
            <v>30</v>
          </cell>
          <cell r="K1558" t="str">
            <v>General Surgical Instruments</v>
          </cell>
          <cell r="L1558" t="str">
            <v>Maeshara</v>
          </cell>
        </row>
        <row r="1559">
          <cell r="A1559" t="str">
            <v>BM831R</v>
          </cell>
          <cell r="B1559">
            <v>1</v>
          </cell>
          <cell r="C1559" t="str">
            <v>PC</v>
          </cell>
          <cell r="D1559" t="str">
            <v>BRUNNER LIGATURE NEEDLE SLIGHT.CVD.300MM</v>
          </cell>
          <cell r="E1559">
            <v>4632000</v>
          </cell>
          <cell r="F1559" t="str">
            <v>AE 01</v>
          </cell>
          <cell r="G1559" t="str">
            <v>KEMENKES RI AKL 11603601396</v>
          </cell>
          <cell r="H1559">
            <v>0</v>
          </cell>
          <cell r="I1559" t="str">
            <v>No</v>
          </cell>
          <cell r="J1559" t="str">
            <v>30</v>
          </cell>
          <cell r="K1559" t="str">
            <v>General Surgical Instruments</v>
          </cell>
          <cell r="L1559" t="str">
            <v>Maeshara</v>
          </cell>
        </row>
        <row r="1560">
          <cell r="A1560" t="str">
            <v>BM832R</v>
          </cell>
          <cell r="B1560">
            <v>1</v>
          </cell>
          <cell r="C1560" t="str">
            <v>PC</v>
          </cell>
          <cell r="D1560" t="str">
            <v>BRUNNER LIGATURE NEEDLE STRONG CVD.300MM</v>
          </cell>
          <cell r="E1560">
            <v>4632000</v>
          </cell>
          <cell r="F1560" t="str">
            <v>AE 01</v>
          </cell>
          <cell r="G1560" t="str">
            <v>KEMENKES RI AKL 11603601396</v>
          </cell>
          <cell r="H1560">
            <v>0</v>
          </cell>
          <cell r="I1560" t="str">
            <v>No</v>
          </cell>
          <cell r="J1560" t="str">
            <v>30</v>
          </cell>
          <cell r="K1560" t="str">
            <v>General Surgical Instruments</v>
          </cell>
          <cell r="L1560" t="str">
            <v>Maeshara</v>
          </cell>
        </row>
        <row r="1561">
          <cell r="A1561" t="str">
            <v>BM855R</v>
          </cell>
          <cell r="B1561">
            <v>1</v>
          </cell>
          <cell r="C1561" t="str">
            <v>PC</v>
          </cell>
          <cell r="D1561" t="str">
            <v>SYME SUTURE NEEDLE170MM</v>
          </cell>
          <cell r="E1561">
            <v>2380000</v>
          </cell>
          <cell r="F1561" t="str">
            <v>AE 01</v>
          </cell>
          <cell r="G1561" t="str">
            <v>KEMENKES RI AKL 11603601396</v>
          </cell>
          <cell r="H1561">
            <v>0</v>
          </cell>
          <cell r="I1561" t="str">
            <v>No</v>
          </cell>
          <cell r="J1561" t="str">
            <v>30</v>
          </cell>
          <cell r="K1561" t="str">
            <v>General Surgical Instruments</v>
          </cell>
          <cell r="L1561" t="str">
            <v>Maeshara</v>
          </cell>
        </row>
        <row r="1562">
          <cell r="A1562" t="str">
            <v>BM856R</v>
          </cell>
          <cell r="B1562">
            <v>1</v>
          </cell>
          <cell r="C1562" t="str">
            <v>PC</v>
          </cell>
          <cell r="D1562" t="str">
            <v>COOPER SUTURE NEEDLE HVY-CVD 205MM</v>
          </cell>
          <cell r="E1562">
            <v>3025000</v>
          </cell>
          <cell r="F1562" t="str">
            <v>AE 01</v>
          </cell>
          <cell r="G1562" t="str">
            <v>KEMENKES RI AKL 11603601396</v>
          </cell>
          <cell r="H1562" t="str">
            <v>NEW INPUT PL60 per May 2017</v>
          </cell>
          <cell r="I1562" t="str">
            <v>No</v>
          </cell>
          <cell r="J1562" t="str">
            <v>30</v>
          </cell>
          <cell r="K1562" t="str">
            <v>General Surgical Instruments</v>
          </cell>
          <cell r="L1562" t="str">
            <v>Maeshara</v>
          </cell>
        </row>
        <row r="1563">
          <cell r="A1563" t="str">
            <v>BM858R</v>
          </cell>
          <cell r="B1563">
            <v>1</v>
          </cell>
          <cell r="C1563" t="str">
            <v>PC</v>
          </cell>
          <cell r="D1563" t="str">
            <v>KOCHER SUTURE NEEDLE HVY-CVD205MM</v>
          </cell>
          <cell r="E1563">
            <v>3369000</v>
          </cell>
          <cell r="F1563" t="str">
            <v>AE 01</v>
          </cell>
          <cell r="G1563" t="str">
            <v>KEMENKES RI AKL 11603601396</v>
          </cell>
          <cell r="H1563">
            <v>0</v>
          </cell>
          <cell r="I1563" t="str">
            <v>No</v>
          </cell>
          <cell r="J1563" t="str">
            <v>30</v>
          </cell>
          <cell r="K1563" t="str">
            <v>General Surgical Instruments</v>
          </cell>
          <cell r="L1563" t="str">
            <v>Maeshara</v>
          </cell>
        </row>
        <row r="1564">
          <cell r="A1564" t="str">
            <v>BM900R</v>
          </cell>
          <cell r="B1564">
            <v>1</v>
          </cell>
          <cell r="C1564" t="str">
            <v>PC</v>
          </cell>
          <cell r="D1564" t="str">
            <v>HOLLOW GUIDE PROBE 3MM BROAD 200MM</v>
          </cell>
          <cell r="E1564">
            <v>3770000</v>
          </cell>
          <cell r="F1564" t="str">
            <v>AE 01</v>
          </cell>
          <cell r="G1564" t="str">
            <v>AKL 11603900174</v>
          </cell>
          <cell r="H1564">
            <v>0</v>
          </cell>
          <cell r="I1564" t="str">
            <v>No</v>
          </cell>
          <cell r="J1564" t="str">
            <v>30</v>
          </cell>
          <cell r="K1564" t="str">
            <v>General Surgical Instruments</v>
          </cell>
          <cell r="L1564" t="str">
            <v>Maeshara</v>
          </cell>
        </row>
        <row r="1565">
          <cell r="A1565" t="str">
            <v>BM901R</v>
          </cell>
          <cell r="B1565">
            <v>1</v>
          </cell>
          <cell r="C1565" t="str">
            <v>PC</v>
          </cell>
          <cell r="D1565" t="str">
            <v>KOENIG GUIDE PROBE 5MM195MM</v>
          </cell>
          <cell r="E1565">
            <v>3442000</v>
          </cell>
          <cell r="F1565" t="str">
            <v>AE 01</v>
          </cell>
          <cell r="G1565" t="str">
            <v>AKL 11603900174</v>
          </cell>
          <cell r="H1565">
            <v>0</v>
          </cell>
          <cell r="I1565" t="str">
            <v>No</v>
          </cell>
          <cell r="J1565" t="str">
            <v>30</v>
          </cell>
          <cell r="K1565" t="str">
            <v>General Surgical Instruments</v>
          </cell>
          <cell r="L1565" t="str">
            <v>Maeshara</v>
          </cell>
        </row>
        <row r="1566">
          <cell r="A1566" t="str">
            <v>BM902R</v>
          </cell>
          <cell r="B1566">
            <v>1</v>
          </cell>
          <cell r="C1566" t="str">
            <v>PC</v>
          </cell>
          <cell r="D1566" t="str">
            <v>KOENIG HOLLOW GUIDE PROBE 7.0MM 200MM</v>
          </cell>
          <cell r="E1566">
            <v>3379000</v>
          </cell>
          <cell r="F1566" t="str">
            <v>AE 01</v>
          </cell>
          <cell r="G1566" t="str">
            <v>AKL 11603900174</v>
          </cell>
          <cell r="H1566">
            <v>0</v>
          </cell>
          <cell r="I1566" t="str">
            <v>No</v>
          </cell>
          <cell r="J1566" t="str">
            <v>30</v>
          </cell>
          <cell r="K1566" t="str">
            <v>General Surgical Instruments</v>
          </cell>
          <cell r="L1566" t="str">
            <v>Maeshara</v>
          </cell>
        </row>
        <row r="1567">
          <cell r="A1567" t="str">
            <v>BM905R</v>
          </cell>
          <cell r="B1567">
            <v>1</v>
          </cell>
          <cell r="C1567" t="str">
            <v>PC</v>
          </cell>
          <cell r="D1567" t="str">
            <v>SCHMIEDEN GUIDING PROBE 8.0MM 185MM</v>
          </cell>
          <cell r="E1567">
            <v>3637000</v>
          </cell>
          <cell r="F1567" t="str">
            <v>AE 01</v>
          </cell>
          <cell r="G1567" t="str">
            <v>AKL 11603900174</v>
          </cell>
          <cell r="H1567">
            <v>0</v>
          </cell>
          <cell r="I1567" t="str">
            <v>No</v>
          </cell>
          <cell r="J1567" t="str">
            <v>30</v>
          </cell>
          <cell r="K1567" t="str">
            <v>General Surgical Instruments</v>
          </cell>
          <cell r="L1567" t="str">
            <v>Maeshara</v>
          </cell>
        </row>
        <row r="1568">
          <cell r="A1568" t="str">
            <v>BM911R</v>
          </cell>
          <cell r="B1568">
            <v>1</v>
          </cell>
          <cell r="C1568" t="str">
            <v>PC</v>
          </cell>
          <cell r="D1568" t="str">
            <v>KOCHER GUIDE PROBE 11MM 150MM</v>
          </cell>
          <cell r="E1568">
            <v>3159000</v>
          </cell>
          <cell r="F1568" t="str">
            <v>AE 01</v>
          </cell>
          <cell r="G1568" t="str">
            <v>AKL 11603900174</v>
          </cell>
          <cell r="H1568">
            <v>0</v>
          </cell>
          <cell r="I1568" t="str">
            <v>No</v>
          </cell>
          <cell r="J1568" t="str">
            <v>30</v>
          </cell>
          <cell r="K1568" t="str">
            <v>General Surgical Instruments</v>
          </cell>
          <cell r="L1568" t="str">
            <v>Maeshara</v>
          </cell>
        </row>
        <row r="1569">
          <cell r="A1569" t="str">
            <v>BM913R</v>
          </cell>
          <cell r="B1569">
            <v>1</v>
          </cell>
          <cell r="C1569" t="str">
            <v>PC</v>
          </cell>
          <cell r="D1569" t="str">
            <v>KOCHER GUIDE PROBE 12MM170MM</v>
          </cell>
          <cell r="E1569">
            <v>3159000</v>
          </cell>
          <cell r="F1569" t="str">
            <v>AE 01</v>
          </cell>
          <cell r="G1569" t="str">
            <v>AKL 11603900174</v>
          </cell>
          <cell r="H1569">
            <v>0</v>
          </cell>
          <cell r="I1569" t="str">
            <v>No</v>
          </cell>
          <cell r="J1569" t="str">
            <v>30</v>
          </cell>
          <cell r="K1569" t="str">
            <v>General Surgical Instruments</v>
          </cell>
          <cell r="L1569" t="str">
            <v>Maeshara</v>
          </cell>
        </row>
        <row r="1570">
          <cell r="A1570" t="str">
            <v>BM920R</v>
          </cell>
          <cell r="B1570">
            <v>1</v>
          </cell>
          <cell r="C1570" t="str">
            <v>PC</v>
          </cell>
          <cell r="D1570" t="str">
            <v>PAYR HOLLOW GUIDE PROBE 5.0MM CVD.195MM</v>
          </cell>
          <cell r="E1570">
            <v>3234000</v>
          </cell>
          <cell r="F1570" t="str">
            <v>AE 01</v>
          </cell>
          <cell r="G1570" t="str">
            <v>AKL 11603900174</v>
          </cell>
          <cell r="H1570">
            <v>0</v>
          </cell>
          <cell r="I1570" t="str">
            <v>No</v>
          </cell>
          <cell r="J1570" t="str">
            <v>30</v>
          </cell>
          <cell r="K1570" t="str">
            <v>General Surgical Instruments</v>
          </cell>
          <cell r="L1570" t="str">
            <v>Maeshara</v>
          </cell>
        </row>
        <row r="1571">
          <cell r="A1571" t="str">
            <v>BM922R</v>
          </cell>
          <cell r="B1571">
            <v>1</v>
          </cell>
          <cell r="C1571" t="str">
            <v>PC</v>
          </cell>
          <cell r="D1571" t="str">
            <v>PAYR HOLLOW GUIDE PROBE 5.0MM CVD.225MM</v>
          </cell>
          <cell r="E1571">
            <v>3119000</v>
          </cell>
          <cell r="F1571" t="str">
            <v>AE 01</v>
          </cell>
          <cell r="G1571" t="str">
            <v>AKL 11603900174</v>
          </cell>
          <cell r="H1571">
            <v>0</v>
          </cell>
          <cell r="I1571" t="str">
            <v>No</v>
          </cell>
          <cell r="J1571" t="str">
            <v>30</v>
          </cell>
          <cell r="K1571" t="str">
            <v>General Surgical Instruments</v>
          </cell>
          <cell r="L1571" t="str">
            <v>Maeshara</v>
          </cell>
        </row>
        <row r="1572">
          <cell r="A1572" t="str">
            <v>BM950R</v>
          </cell>
          <cell r="B1572">
            <v>1</v>
          </cell>
          <cell r="C1572" t="str">
            <v>PC</v>
          </cell>
          <cell r="D1572" t="str">
            <v>KNOT TIER &amp; SUTURE ADJUSTER 230MM</v>
          </cell>
          <cell r="E1572">
            <v>1689000</v>
          </cell>
          <cell r="F1572" t="str">
            <v>AE 01</v>
          </cell>
          <cell r="G1572" t="str">
            <v>KEMENKES RI AKL 11603900042</v>
          </cell>
          <cell r="H1572">
            <v>0</v>
          </cell>
          <cell r="I1572" t="str">
            <v>No</v>
          </cell>
          <cell r="J1572" t="str">
            <v>30</v>
          </cell>
          <cell r="K1572" t="str">
            <v>General Surgical Instruments</v>
          </cell>
          <cell r="L1572" t="str">
            <v>Maeshara</v>
          </cell>
        </row>
        <row r="1573">
          <cell r="A1573" t="str">
            <v>BM976R</v>
          </cell>
          <cell r="B1573">
            <v>1</v>
          </cell>
          <cell r="C1573" t="str">
            <v>PC</v>
          </cell>
          <cell r="D1573" t="str">
            <v>KIEBACK GUIDE CVD 273MM</v>
          </cell>
          <cell r="E1573">
            <v>4751000</v>
          </cell>
          <cell r="F1573" t="str">
            <v>AE 01</v>
          </cell>
          <cell r="G1573" t="str">
            <v>KEMENKES RI AKL 11603808555</v>
          </cell>
          <cell r="H1573">
            <v>0</v>
          </cell>
          <cell r="I1573" t="str">
            <v>No</v>
          </cell>
          <cell r="J1573" t="str">
            <v>30</v>
          </cell>
          <cell r="K1573" t="str">
            <v>General Surgical Instruments</v>
          </cell>
          <cell r="L1573" t="str">
            <v>Maeshara</v>
          </cell>
        </row>
        <row r="1574">
          <cell r="A1574" t="str">
            <v>BN003R</v>
          </cell>
          <cell r="B1574">
            <v>1</v>
          </cell>
          <cell r="C1574" t="str">
            <v>PC</v>
          </cell>
          <cell r="D1574" t="str">
            <v>DIRECTOR W/TONGUE STR130MM</v>
          </cell>
          <cell r="E1574">
            <v>555000</v>
          </cell>
          <cell r="F1574" t="str">
            <v>AE 01</v>
          </cell>
          <cell r="G1574" t="str">
            <v>AKL 11603900187</v>
          </cell>
          <cell r="H1574">
            <v>0</v>
          </cell>
          <cell r="I1574" t="str">
            <v>No</v>
          </cell>
          <cell r="J1574" t="str">
            <v>30</v>
          </cell>
          <cell r="K1574" t="str">
            <v>General Surgical Instruments</v>
          </cell>
          <cell r="L1574" t="str">
            <v>Maeshara</v>
          </cell>
        </row>
        <row r="1575">
          <cell r="A1575" t="str">
            <v>BN004R</v>
          </cell>
          <cell r="B1575">
            <v>1</v>
          </cell>
          <cell r="C1575" t="str">
            <v>PC</v>
          </cell>
          <cell r="D1575" t="str">
            <v>DIRECTOR W/TONGUE STR 145MM</v>
          </cell>
          <cell r="E1575">
            <v>551000</v>
          </cell>
          <cell r="F1575" t="str">
            <v>AE 01</v>
          </cell>
          <cell r="G1575" t="str">
            <v>KEMENKES RI AKL 11603604445</v>
          </cell>
          <cell r="H1575">
            <v>0</v>
          </cell>
          <cell r="I1575" t="str">
            <v>No</v>
          </cell>
          <cell r="J1575" t="str">
            <v>30</v>
          </cell>
          <cell r="K1575" t="str">
            <v>General Surgical Instruments</v>
          </cell>
          <cell r="L1575" t="str">
            <v>Maeshara</v>
          </cell>
        </row>
        <row r="1576">
          <cell r="A1576" t="str">
            <v>BN006R</v>
          </cell>
          <cell r="B1576">
            <v>1</v>
          </cell>
          <cell r="C1576" t="str">
            <v>PC</v>
          </cell>
          <cell r="D1576" t="str">
            <v>DIRECTOR W/TONGUE STR 160MM</v>
          </cell>
          <cell r="E1576">
            <v>597000</v>
          </cell>
          <cell r="F1576" t="str">
            <v>AE 01</v>
          </cell>
          <cell r="G1576" t="str">
            <v>KEMENKES RI AKL 11603604445</v>
          </cell>
          <cell r="H1576">
            <v>0</v>
          </cell>
          <cell r="I1576" t="str">
            <v>No</v>
          </cell>
          <cell r="J1576" t="str">
            <v>30</v>
          </cell>
          <cell r="K1576" t="str">
            <v>General Surgical Instruments</v>
          </cell>
          <cell r="L1576" t="str">
            <v>Maeshara</v>
          </cell>
        </row>
        <row r="1577">
          <cell r="A1577" t="str">
            <v>BN010R</v>
          </cell>
          <cell r="B1577">
            <v>1</v>
          </cell>
          <cell r="C1577" t="str">
            <v>PC</v>
          </cell>
          <cell r="D1577" t="str">
            <v>DOYEN DIRECTOR W/TONGUE CVD 145MM</v>
          </cell>
          <cell r="E1577">
            <v>763000</v>
          </cell>
          <cell r="F1577" t="str">
            <v>AE 01</v>
          </cell>
          <cell r="G1577" t="str">
            <v>AKL 11603900187</v>
          </cell>
          <cell r="H1577">
            <v>0</v>
          </cell>
          <cell r="I1577" t="str">
            <v>No</v>
          </cell>
          <cell r="J1577" t="str">
            <v>30</v>
          </cell>
          <cell r="K1577" t="str">
            <v>General Surgical Instruments</v>
          </cell>
          <cell r="L1577" t="str">
            <v>Maeshara</v>
          </cell>
        </row>
        <row r="1578">
          <cell r="A1578" t="str">
            <v>BN012R</v>
          </cell>
          <cell r="B1578">
            <v>1</v>
          </cell>
          <cell r="C1578" t="str">
            <v>PC</v>
          </cell>
          <cell r="D1578" t="str">
            <v>NELATON DIRECTOR W/TONGUE CVD160MM</v>
          </cell>
          <cell r="E1578">
            <v>1535000</v>
          </cell>
          <cell r="F1578" t="str">
            <v>AE 01</v>
          </cell>
          <cell r="G1578" t="str">
            <v>AKL 11603900187</v>
          </cell>
          <cell r="H1578">
            <v>0</v>
          </cell>
          <cell r="I1578" t="str">
            <v>No</v>
          </cell>
          <cell r="J1578" t="str">
            <v>30</v>
          </cell>
          <cell r="K1578" t="str">
            <v>General Surgical Instruments</v>
          </cell>
          <cell r="L1578" t="str">
            <v>Maeshara</v>
          </cell>
        </row>
        <row r="1579">
          <cell r="A1579" t="str">
            <v>BN015R</v>
          </cell>
          <cell r="B1579">
            <v>1</v>
          </cell>
          <cell r="C1579" t="str">
            <v>PC</v>
          </cell>
          <cell r="D1579" t="str">
            <v>DIRECTOR W/TIP 3.3MM DIA STR 140MM</v>
          </cell>
          <cell r="E1579">
            <v>830000</v>
          </cell>
          <cell r="F1579" t="str">
            <v>AE 01</v>
          </cell>
          <cell r="G1579" t="str">
            <v>AKL 11603900187</v>
          </cell>
          <cell r="H1579">
            <v>0</v>
          </cell>
          <cell r="I1579" t="str">
            <v>No</v>
          </cell>
          <cell r="J1579" t="str">
            <v>30</v>
          </cell>
          <cell r="K1579" t="str">
            <v>General Surgical Instruments</v>
          </cell>
          <cell r="L1579" t="str">
            <v>Maeshara</v>
          </cell>
        </row>
        <row r="1580">
          <cell r="A1580" t="str">
            <v>BN020R</v>
          </cell>
          <cell r="B1580">
            <v>1</v>
          </cell>
          <cell r="C1580" t="str">
            <v>PC</v>
          </cell>
          <cell r="D1580" t="str">
            <v>DIRECTOR W/TIP 3.5MM DIA STR 200MM</v>
          </cell>
          <cell r="E1580">
            <v>1206000</v>
          </cell>
          <cell r="F1580" t="str">
            <v>AE 01</v>
          </cell>
          <cell r="G1580" t="str">
            <v>KEMENKES RI AKL 10804900185</v>
          </cell>
          <cell r="H1580">
            <v>0</v>
          </cell>
          <cell r="I1580" t="str">
            <v>No</v>
          </cell>
          <cell r="J1580" t="str">
            <v>30</v>
          </cell>
          <cell r="K1580" t="str">
            <v>General Surgical Instruments</v>
          </cell>
          <cell r="L1580" t="str">
            <v>Maeshara</v>
          </cell>
        </row>
        <row r="1581">
          <cell r="A1581" t="str">
            <v>BN021R</v>
          </cell>
          <cell r="B1581">
            <v>1</v>
          </cell>
          <cell r="C1581" t="str">
            <v>PC</v>
          </cell>
          <cell r="D1581" t="str">
            <v>FISTULA PROBE #1 STR 165MM</v>
          </cell>
          <cell r="E1581">
            <v>2386000</v>
          </cell>
          <cell r="F1581" t="str">
            <v>AE 01</v>
          </cell>
          <cell r="G1581" t="str">
            <v>KEMENKES RI AKL 10804900185</v>
          </cell>
          <cell r="H1581">
            <v>0</v>
          </cell>
          <cell r="I1581" t="str">
            <v>No</v>
          </cell>
          <cell r="J1581" t="str">
            <v>30</v>
          </cell>
          <cell r="K1581" t="str">
            <v>General Surgical Instruments</v>
          </cell>
          <cell r="L1581" t="str">
            <v>Maeshara</v>
          </cell>
        </row>
        <row r="1582">
          <cell r="A1582" t="str">
            <v>BN022R</v>
          </cell>
          <cell r="B1582">
            <v>1</v>
          </cell>
          <cell r="C1582" t="str">
            <v>PC</v>
          </cell>
          <cell r="D1582" t="str">
            <v>FISTULA PROBE #2 SLT-CVD165MM 45DG CVD</v>
          </cell>
          <cell r="E1582">
            <v>2517000</v>
          </cell>
          <cell r="F1582" t="str">
            <v>AE 01</v>
          </cell>
          <cell r="G1582" t="str">
            <v>KEMENKES RI AKL 10804900185</v>
          </cell>
          <cell r="H1582">
            <v>0</v>
          </cell>
          <cell r="I1582" t="str">
            <v>No</v>
          </cell>
          <cell r="J1582" t="str">
            <v>30</v>
          </cell>
          <cell r="K1582" t="str">
            <v>General Surgical Instruments</v>
          </cell>
          <cell r="L1582" t="str">
            <v>Maeshara</v>
          </cell>
        </row>
        <row r="1583">
          <cell r="A1583" t="str">
            <v>BN023R</v>
          </cell>
          <cell r="B1583">
            <v>1</v>
          </cell>
          <cell r="C1583" t="str">
            <v>PC</v>
          </cell>
          <cell r="D1583" t="str">
            <v>FISTULA PROBE #3 165MM 90DG CVD</v>
          </cell>
          <cell r="E1583">
            <v>2517000</v>
          </cell>
          <cell r="F1583" t="str">
            <v>AE 01</v>
          </cell>
          <cell r="G1583" t="str">
            <v>KEMENKES RI AKL 10804900185</v>
          </cell>
          <cell r="H1583">
            <v>0</v>
          </cell>
          <cell r="I1583" t="str">
            <v>No</v>
          </cell>
          <cell r="J1583" t="str">
            <v>30</v>
          </cell>
          <cell r="K1583" t="str">
            <v>General Surgical Instruments</v>
          </cell>
          <cell r="L1583" t="str">
            <v>Maeshara</v>
          </cell>
        </row>
        <row r="1584">
          <cell r="A1584" t="str">
            <v>BN024R</v>
          </cell>
          <cell r="B1584">
            <v>1</v>
          </cell>
          <cell r="C1584" t="str">
            <v>PC</v>
          </cell>
          <cell r="D1584" t="str">
            <v>FISTULA PROBE #4 HVY-CVD165MM</v>
          </cell>
          <cell r="E1584">
            <v>2517000</v>
          </cell>
          <cell r="F1584" t="str">
            <v>AE 01</v>
          </cell>
          <cell r="G1584" t="str">
            <v>KEMENKES RI AKL 10804900185</v>
          </cell>
          <cell r="H1584">
            <v>0</v>
          </cell>
          <cell r="I1584" t="str">
            <v>No</v>
          </cell>
          <cell r="J1584" t="str">
            <v>30</v>
          </cell>
          <cell r="K1584" t="str">
            <v>General Surgical Instruments</v>
          </cell>
          <cell r="L1584" t="str">
            <v>Maeshara</v>
          </cell>
        </row>
        <row r="1585">
          <cell r="A1585" t="str">
            <v>BN026R</v>
          </cell>
          <cell r="B1585">
            <v>1</v>
          </cell>
          <cell r="C1585" t="str">
            <v>PC</v>
          </cell>
          <cell r="D1585" t="str">
            <v>DIRECTOR W/WIRE LOOP FLEXIBLE 190MM</v>
          </cell>
          <cell r="E1585">
            <v>2916000</v>
          </cell>
          <cell r="F1585" t="str">
            <v>AE 01</v>
          </cell>
          <cell r="G1585" t="str">
            <v>KEMENKES RI AKL 10804900185</v>
          </cell>
          <cell r="H1585">
            <v>0</v>
          </cell>
          <cell r="I1585" t="str">
            <v>No</v>
          </cell>
          <cell r="J1585" t="str">
            <v>30</v>
          </cell>
          <cell r="K1585" t="str">
            <v>General Surgical Instruments</v>
          </cell>
          <cell r="L1585" t="str">
            <v>Maeshara</v>
          </cell>
        </row>
        <row r="1586">
          <cell r="A1586" t="str">
            <v>BN034R</v>
          </cell>
          <cell r="B1586">
            <v>1</v>
          </cell>
          <cell r="C1586" t="str">
            <v>PC</v>
          </cell>
          <cell r="D1586" t="str">
            <v>PROBE W/EYE 2.5MM 145MM</v>
          </cell>
          <cell r="E1586">
            <v>692000</v>
          </cell>
          <cell r="F1586" t="str">
            <v>AE 01</v>
          </cell>
          <cell r="G1586" t="str">
            <v>AKL 11603900187</v>
          </cell>
          <cell r="H1586">
            <v>0</v>
          </cell>
          <cell r="I1586" t="str">
            <v>No</v>
          </cell>
          <cell r="J1586" t="str">
            <v>30</v>
          </cell>
          <cell r="K1586" t="str">
            <v>General Surgical Instruments</v>
          </cell>
          <cell r="L1586" t="str">
            <v>Maeshara</v>
          </cell>
        </row>
        <row r="1587">
          <cell r="A1587" t="str">
            <v>BN036R</v>
          </cell>
          <cell r="B1587">
            <v>1</v>
          </cell>
          <cell r="C1587" t="str">
            <v>PC</v>
          </cell>
          <cell r="D1587" t="str">
            <v>PROBE W/EYE 2.5MM 160MM</v>
          </cell>
          <cell r="E1587">
            <v>941000</v>
          </cell>
          <cell r="F1587" t="str">
            <v>AE 01</v>
          </cell>
          <cell r="G1587" t="str">
            <v>AKL 11603900187</v>
          </cell>
          <cell r="H1587">
            <v>0</v>
          </cell>
          <cell r="I1587" t="str">
            <v>No</v>
          </cell>
          <cell r="J1587" t="str">
            <v>30</v>
          </cell>
          <cell r="K1587" t="str">
            <v>General Surgical Instruments</v>
          </cell>
          <cell r="L1587" t="str">
            <v>Maeshara</v>
          </cell>
        </row>
        <row r="1588">
          <cell r="A1588" t="str">
            <v>BN040R</v>
          </cell>
          <cell r="B1588">
            <v>1</v>
          </cell>
          <cell r="C1588" t="str">
            <v>PC</v>
          </cell>
          <cell r="D1588" t="str">
            <v>PROBE W/EYE 3.0MM 200MM</v>
          </cell>
          <cell r="E1588">
            <v>938000</v>
          </cell>
          <cell r="F1588" t="str">
            <v>AE 01</v>
          </cell>
          <cell r="G1588" t="str">
            <v>AKL 11603900187</v>
          </cell>
          <cell r="H1588">
            <v>0</v>
          </cell>
          <cell r="I1588" t="str">
            <v>No</v>
          </cell>
          <cell r="J1588" t="str">
            <v>30</v>
          </cell>
          <cell r="K1588" t="str">
            <v>General Surgical Instruments</v>
          </cell>
          <cell r="L1588" t="str">
            <v>Maeshara</v>
          </cell>
        </row>
        <row r="1589">
          <cell r="A1589" t="str">
            <v>BN054R</v>
          </cell>
          <cell r="B1589">
            <v>1</v>
          </cell>
          <cell r="C1589" t="str">
            <v>PC</v>
          </cell>
          <cell r="D1589" t="str">
            <v>MYRTLE-LEAF PROBE 1.5MM 145MM</v>
          </cell>
          <cell r="E1589">
            <v>685000</v>
          </cell>
          <cell r="F1589" t="str">
            <v>AE 01</v>
          </cell>
          <cell r="G1589" t="str">
            <v>AKL 11603900187</v>
          </cell>
          <cell r="H1589">
            <v>0</v>
          </cell>
          <cell r="I1589" t="str">
            <v>No</v>
          </cell>
          <cell r="J1589" t="str">
            <v>30</v>
          </cell>
          <cell r="K1589" t="str">
            <v>General Surgical Instruments</v>
          </cell>
          <cell r="L1589" t="str">
            <v>Maeshara</v>
          </cell>
        </row>
        <row r="1590">
          <cell r="A1590" t="str">
            <v>BN063R</v>
          </cell>
          <cell r="B1590">
            <v>1</v>
          </cell>
          <cell r="C1590" t="str">
            <v>PC</v>
          </cell>
          <cell r="D1590" t="str">
            <v>MYRTLE-LEAF PROBE 2.0MM 130MM</v>
          </cell>
          <cell r="E1590">
            <v>805000</v>
          </cell>
          <cell r="F1590" t="str">
            <v>AE 01</v>
          </cell>
          <cell r="G1590" t="str">
            <v>AKL 11603900187</v>
          </cell>
          <cell r="H1590">
            <v>0</v>
          </cell>
          <cell r="I1590" t="str">
            <v>No</v>
          </cell>
          <cell r="J1590" t="str">
            <v>30</v>
          </cell>
          <cell r="K1590" t="str">
            <v>General Surgical Instruments</v>
          </cell>
          <cell r="L1590" t="str">
            <v>Maeshara</v>
          </cell>
        </row>
        <row r="1591">
          <cell r="A1591" t="str">
            <v>BN064R</v>
          </cell>
          <cell r="B1591">
            <v>1</v>
          </cell>
          <cell r="C1591" t="str">
            <v>PC</v>
          </cell>
          <cell r="D1591" t="str">
            <v>MYRTLE-LEAF PROBE 2.0MM 145MM</v>
          </cell>
          <cell r="E1591">
            <v>667000</v>
          </cell>
          <cell r="F1591" t="str">
            <v>AE 01</v>
          </cell>
          <cell r="G1591" t="str">
            <v>KEMENKES RI AKL 11603604445</v>
          </cell>
          <cell r="H1591">
            <v>0</v>
          </cell>
          <cell r="I1591" t="str">
            <v>No</v>
          </cell>
          <cell r="J1591" t="str">
            <v>30</v>
          </cell>
          <cell r="K1591" t="str">
            <v>General Surgical Instruments</v>
          </cell>
          <cell r="L1591" t="str">
            <v>Maeshara</v>
          </cell>
        </row>
        <row r="1592">
          <cell r="A1592" t="str">
            <v>BN066R</v>
          </cell>
          <cell r="B1592">
            <v>1</v>
          </cell>
          <cell r="C1592" t="str">
            <v>PC</v>
          </cell>
          <cell r="D1592" t="str">
            <v>MYRTLE-LEAF PROBE 2.0MM 160MM</v>
          </cell>
          <cell r="E1592">
            <v>711000</v>
          </cell>
          <cell r="F1592" t="str">
            <v>AE 01</v>
          </cell>
          <cell r="G1592" t="str">
            <v>KEMENKES RI AKL 11603604445</v>
          </cell>
          <cell r="H1592">
            <v>0</v>
          </cell>
          <cell r="I1592" t="str">
            <v>No</v>
          </cell>
          <cell r="J1592" t="str">
            <v>30</v>
          </cell>
          <cell r="K1592" t="str">
            <v>General Surgical Instruments</v>
          </cell>
          <cell r="L1592" t="str">
            <v>Maeshara</v>
          </cell>
        </row>
        <row r="1593">
          <cell r="A1593" t="str">
            <v>BN068R</v>
          </cell>
          <cell r="B1593">
            <v>1</v>
          </cell>
          <cell r="C1593" t="str">
            <v>PC</v>
          </cell>
          <cell r="D1593" t="str">
            <v>MYRTLE-LEAF PROBE 2.0MM 180MM</v>
          </cell>
          <cell r="E1593">
            <v>763000</v>
          </cell>
          <cell r="F1593" t="str">
            <v>AE 01</v>
          </cell>
          <cell r="G1593" t="str">
            <v>AKL 11603900187</v>
          </cell>
          <cell r="H1593">
            <v>0</v>
          </cell>
          <cell r="I1593" t="str">
            <v>No</v>
          </cell>
          <cell r="J1593" t="str">
            <v>30</v>
          </cell>
          <cell r="K1593" t="str">
            <v>General Surgical Instruments</v>
          </cell>
          <cell r="L1593" t="str">
            <v>Maeshara</v>
          </cell>
        </row>
        <row r="1594">
          <cell r="A1594" t="str">
            <v>BN070R</v>
          </cell>
          <cell r="B1594">
            <v>1</v>
          </cell>
          <cell r="C1594" t="str">
            <v>PC</v>
          </cell>
          <cell r="D1594" t="str">
            <v>MYRTLE-LEAF PROBE 2.0MM 200MM</v>
          </cell>
          <cell r="E1594">
            <v>897000</v>
          </cell>
          <cell r="F1594" t="str">
            <v>AE 01</v>
          </cell>
          <cell r="G1594" t="str">
            <v>KEMENKES RI AKL 11603604445</v>
          </cell>
          <cell r="H1594">
            <v>0</v>
          </cell>
          <cell r="I1594" t="str">
            <v>No</v>
          </cell>
          <cell r="J1594" t="str">
            <v>30</v>
          </cell>
          <cell r="K1594" t="str">
            <v>General Surgical Instruments</v>
          </cell>
          <cell r="L1594" t="str">
            <v>Maeshara</v>
          </cell>
        </row>
        <row r="1595">
          <cell r="A1595" t="str">
            <v>BN090R</v>
          </cell>
          <cell r="B1595">
            <v>1</v>
          </cell>
          <cell r="C1595" t="str">
            <v>PC</v>
          </cell>
          <cell r="D1595" t="str">
            <v>PROBE DOUB.ENDED D:3MM W/HOLE 190MM</v>
          </cell>
          <cell r="E1595">
            <v>1805000</v>
          </cell>
          <cell r="F1595" t="str">
            <v>AE 01</v>
          </cell>
          <cell r="G1595" t="str">
            <v>KEMENKES RI AKL 10804900185</v>
          </cell>
          <cell r="H1595">
            <v>0</v>
          </cell>
          <cell r="I1595" t="str">
            <v>No</v>
          </cell>
          <cell r="J1595" t="str">
            <v>30</v>
          </cell>
          <cell r="K1595" t="str">
            <v>General Surgical Instruments</v>
          </cell>
          <cell r="L1595" t="str">
            <v>Maeshara</v>
          </cell>
        </row>
        <row r="1596">
          <cell r="A1596" t="str">
            <v>BN095</v>
          </cell>
          <cell r="B1596">
            <v>1</v>
          </cell>
          <cell r="C1596" t="str">
            <v>PC</v>
          </cell>
          <cell r="D1596" t="str">
            <v>DBL-ENDED PROBE MALL 3.5MM EYES 250MM</v>
          </cell>
          <cell r="E1596">
            <v>1426000</v>
          </cell>
          <cell r="F1596" t="str">
            <v>AE 01</v>
          </cell>
          <cell r="G1596" t="str">
            <v>AKL 11603900187</v>
          </cell>
          <cell r="H1596">
            <v>0</v>
          </cell>
          <cell r="I1596" t="str">
            <v>No</v>
          </cell>
          <cell r="J1596" t="str">
            <v>30</v>
          </cell>
          <cell r="K1596" t="str">
            <v>General Surgical Instruments</v>
          </cell>
          <cell r="L1596" t="str">
            <v>Maeshara</v>
          </cell>
        </row>
        <row r="1597">
          <cell r="A1597" t="str">
            <v>BN096</v>
          </cell>
          <cell r="B1597">
            <v>1</v>
          </cell>
          <cell r="C1597" t="str">
            <v>PC</v>
          </cell>
          <cell r="D1597" t="str">
            <v>DBL-ENDED PROBE MALL 3.5MM EYES 300MM</v>
          </cell>
          <cell r="E1597">
            <v>1664000</v>
          </cell>
          <cell r="F1597" t="str">
            <v>AE 01</v>
          </cell>
          <cell r="G1597" t="str">
            <v>AKL 11603900187</v>
          </cell>
          <cell r="H1597">
            <v>0</v>
          </cell>
          <cell r="I1597" t="str">
            <v>No</v>
          </cell>
          <cell r="J1597" t="str">
            <v>30</v>
          </cell>
          <cell r="K1597" t="str">
            <v>General Surgical Instruments</v>
          </cell>
          <cell r="L1597" t="str">
            <v>Maeshara</v>
          </cell>
        </row>
        <row r="1598">
          <cell r="A1598" t="str">
            <v>BN099</v>
          </cell>
          <cell r="B1598">
            <v>1</v>
          </cell>
          <cell r="C1598" t="str">
            <v>PC</v>
          </cell>
          <cell r="D1598" t="str">
            <v>PROBE DBL.ENDED TIN FLEX.D:4.0MM 400MM</v>
          </cell>
          <cell r="E1598">
            <v>3169000</v>
          </cell>
          <cell r="F1598" t="str">
            <v>AE 01</v>
          </cell>
          <cell r="G1598" t="str">
            <v>AKL 11603900187</v>
          </cell>
          <cell r="H1598">
            <v>0</v>
          </cell>
          <cell r="I1598" t="str">
            <v>No</v>
          </cell>
          <cell r="J1598" t="str">
            <v>30</v>
          </cell>
          <cell r="K1598" t="str">
            <v>General Surgical Instruments</v>
          </cell>
          <cell r="L1598" t="str">
            <v>Maeshara</v>
          </cell>
        </row>
        <row r="1599">
          <cell r="A1599" t="str">
            <v>BN101R</v>
          </cell>
          <cell r="B1599">
            <v>1</v>
          </cell>
          <cell r="C1599" t="str">
            <v>PC</v>
          </cell>
          <cell r="D1599" t="str">
            <v>PROBE 2.0MM 300MM</v>
          </cell>
          <cell r="E1599">
            <v>1368000</v>
          </cell>
          <cell r="F1599" t="str">
            <v>AE 01</v>
          </cell>
          <cell r="G1599" t="str">
            <v>AKL 11603900187</v>
          </cell>
          <cell r="H1599">
            <v>0</v>
          </cell>
          <cell r="I1599" t="str">
            <v>No</v>
          </cell>
          <cell r="J1599" t="str">
            <v>30</v>
          </cell>
          <cell r="K1599" t="str">
            <v>General Surgical Instruments</v>
          </cell>
          <cell r="L1599" t="str">
            <v>Maeshara</v>
          </cell>
        </row>
        <row r="1600">
          <cell r="A1600" t="str">
            <v>BN104R</v>
          </cell>
          <cell r="B1600">
            <v>1</v>
          </cell>
          <cell r="C1600" t="str">
            <v>PC</v>
          </cell>
          <cell r="D1600" t="str">
            <v>DOUBLE-ENDED PROBE 1.0MM 145MM</v>
          </cell>
          <cell r="E1600">
            <v>278000</v>
          </cell>
          <cell r="F1600" t="str">
            <v>AE 01</v>
          </cell>
          <cell r="G1600" t="str">
            <v>AKL 11603900187</v>
          </cell>
          <cell r="H1600">
            <v>0</v>
          </cell>
          <cell r="I1600" t="str">
            <v>No</v>
          </cell>
          <cell r="J1600" t="str">
            <v>30</v>
          </cell>
          <cell r="K1600" t="str">
            <v>General Surgical Instruments</v>
          </cell>
          <cell r="L1600" t="str">
            <v>Maeshara</v>
          </cell>
        </row>
        <row r="1601">
          <cell r="A1601" t="str">
            <v>BN110</v>
          </cell>
          <cell r="B1601">
            <v>1</v>
          </cell>
          <cell r="C1601" t="str">
            <v>PC</v>
          </cell>
          <cell r="D1601" t="str">
            <v>SINUS PROBE D:1.2MM 150MM</v>
          </cell>
          <cell r="E1601">
            <v>1066000</v>
          </cell>
          <cell r="F1601" t="str">
            <v>AE 01</v>
          </cell>
          <cell r="G1601" t="str">
            <v>AKL 11603900187</v>
          </cell>
          <cell r="H1601">
            <v>0</v>
          </cell>
          <cell r="I1601" t="str">
            <v>No</v>
          </cell>
          <cell r="J1601" t="str">
            <v>30</v>
          </cell>
          <cell r="K1601" t="str">
            <v>General Surgical Instruments</v>
          </cell>
          <cell r="L1601" t="str">
            <v>Maeshara</v>
          </cell>
        </row>
        <row r="1602">
          <cell r="A1602" t="str">
            <v>BN113R</v>
          </cell>
          <cell r="B1602">
            <v>1</v>
          </cell>
          <cell r="C1602" t="str">
            <v>PC</v>
          </cell>
          <cell r="D1602" t="str">
            <v>DOUBLE-ENDED PROBE 1.5MM 130MM</v>
          </cell>
          <cell r="E1602">
            <v>277000</v>
          </cell>
          <cell r="F1602" t="str">
            <v>AE 01</v>
          </cell>
          <cell r="G1602" t="str">
            <v>AKL 11603900187</v>
          </cell>
          <cell r="H1602">
            <v>0</v>
          </cell>
          <cell r="I1602" t="str">
            <v>No</v>
          </cell>
          <cell r="J1602" t="str">
            <v>30</v>
          </cell>
          <cell r="K1602" t="str">
            <v>General Surgical Instruments</v>
          </cell>
          <cell r="L1602" t="str">
            <v>Maeshara</v>
          </cell>
        </row>
        <row r="1603">
          <cell r="A1603" t="str">
            <v>BN114R</v>
          </cell>
          <cell r="B1603">
            <v>1</v>
          </cell>
          <cell r="C1603" t="str">
            <v>PC</v>
          </cell>
          <cell r="D1603" t="str">
            <v>DOUBLE-ENDED PROBE 1.5MM 145MM</v>
          </cell>
          <cell r="E1603">
            <v>278000</v>
          </cell>
          <cell r="F1603" t="str">
            <v>AE 01</v>
          </cell>
          <cell r="G1603" t="str">
            <v>KEMENKES RI AKL 11603604445</v>
          </cell>
          <cell r="H1603">
            <v>0</v>
          </cell>
          <cell r="I1603" t="str">
            <v>No</v>
          </cell>
          <cell r="J1603" t="str">
            <v>30</v>
          </cell>
          <cell r="K1603" t="str">
            <v>General Surgical Instruments</v>
          </cell>
          <cell r="L1603" t="str">
            <v>Maeshara</v>
          </cell>
        </row>
        <row r="1604">
          <cell r="A1604" t="str">
            <v>BN116R</v>
          </cell>
          <cell r="B1604">
            <v>1</v>
          </cell>
          <cell r="C1604" t="str">
            <v>PC</v>
          </cell>
          <cell r="D1604" t="str">
            <v>DOUBLE-ENDED PROBE 1.5MM 160MM</v>
          </cell>
          <cell r="E1604">
            <v>345000</v>
          </cell>
          <cell r="F1604" t="str">
            <v>AE 01</v>
          </cell>
          <cell r="G1604" t="str">
            <v>KEMENKES RI AKL 11603604445</v>
          </cell>
          <cell r="H1604">
            <v>0</v>
          </cell>
          <cell r="I1604" t="str">
            <v>No</v>
          </cell>
          <cell r="J1604" t="str">
            <v>30</v>
          </cell>
          <cell r="K1604" t="str">
            <v>General Surgical Instruments</v>
          </cell>
          <cell r="L1604" t="str">
            <v>Maeshara</v>
          </cell>
        </row>
        <row r="1605">
          <cell r="A1605" t="str">
            <v>BN118R</v>
          </cell>
          <cell r="B1605">
            <v>1</v>
          </cell>
          <cell r="C1605" t="str">
            <v>PC</v>
          </cell>
          <cell r="D1605" t="str">
            <v>DOUBLE-ENDED PROBE 1.5MM 180MM</v>
          </cell>
          <cell r="E1605">
            <v>387000</v>
          </cell>
          <cell r="F1605" t="str">
            <v>AE 01</v>
          </cell>
          <cell r="G1605" t="str">
            <v>KEMENKES RI AKL 11603604445</v>
          </cell>
          <cell r="H1605">
            <v>0</v>
          </cell>
          <cell r="I1605" t="str">
            <v>No</v>
          </cell>
          <cell r="J1605" t="str">
            <v>30</v>
          </cell>
          <cell r="K1605" t="str">
            <v>General Surgical Instruments</v>
          </cell>
          <cell r="L1605" t="str">
            <v>Maeshara</v>
          </cell>
        </row>
        <row r="1606">
          <cell r="A1606" t="str">
            <v>BN120R</v>
          </cell>
          <cell r="B1606">
            <v>1</v>
          </cell>
          <cell r="C1606" t="str">
            <v>PC</v>
          </cell>
          <cell r="D1606" t="str">
            <v>DOUBLE-ENDED PROBE 1.5MM 200MM</v>
          </cell>
          <cell r="E1606">
            <v>408000</v>
          </cell>
          <cell r="F1606" t="str">
            <v>AE 01</v>
          </cell>
          <cell r="G1606" t="str">
            <v>KEMENKES RI AKL 11603604445</v>
          </cell>
          <cell r="H1606">
            <v>0</v>
          </cell>
          <cell r="I1606" t="str">
            <v>No</v>
          </cell>
          <cell r="J1606" t="str">
            <v>30</v>
          </cell>
          <cell r="K1606" t="str">
            <v>General Surgical Instruments</v>
          </cell>
          <cell r="L1606" t="str">
            <v>Maeshara</v>
          </cell>
        </row>
        <row r="1607">
          <cell r="A1607" t="str">
            <v>BN125R</v>
          </cell>
          <cell r="B1607">
            <v>1</v>
          </cell>
          <cell r="C1607" t="str">
            <v>PC</v>
          </cell>
          <cell r="D1607" t="str">
            <v>DOUBLE-ENDED PROBE 1.5MM 250MM</v>
          </cell>
          <cell r="E1607">
            <v>433000</v>
          </cell>
          <cell r="F1607" t="str">
            <v>AE 01</v>
          </cell>
          <cell r="G1607" t="str">
            <v>KEMENKES RI AKL 11603604445</v>
          </cell>
          <cell r="H1607">
            <v>0</v>
          </cell>
          <cell r="I1607" t="str">
            <v>No</v>
          </cell>
          <cell r="J1607" t="str">
            <v>30</v>
          </cell>
          <cell r="K1607" t="str">
            <v>General Surgical Instruments</v>
          </cell>
          <cell r="L1607" t="str">
            <v>Maeshara</v>
          </cell>
        </row>
        <row r="1608">
          <cell r="A1608" t="str">
            <v>BN134R</v>
          </cell>
          <cell r="B1608">
            <v>1</v>
          </cell>
          <cell r="C1608" t="str">
            <v>PC</v>
          </cell>
          <cell r="D1608" t="str">
            <v>DOUBLE-ENDED PROBE 2.0MM145MM</v>
          </cell>
          <cell r="E1608">
            <v>278000</v>
          </cell>
          <cell r="F1608" t="str">
            <v>AE 01</v>
          </cell>
          <cell r="G1608" t="str">
            <v>KEMENKES RI AKL 11603604445</v>
          </cell>
          <cell r="H1608">
            <v>0</v>
          </cell>
          <cell r="I1608" t="str">
            <v>No</v>
          </cell>
          <cell r="J1608" t="str">
            <v>30</v>
          </cell>
          <cell r="K1608" t="str">
            <v>General Surgical Instruments</v>
          </cell>
          <cell r="L1608" t="str">
            <v>Maeshara</v>
          </cell>
        </row>
        <row r="1609">
          <cell r="A1609" t="str">
            <v>BN136R</v>
          </cell>
          <cell r="B1609">
            <v>1</v>
          </cell>
          <cell r="C1609" t="str">
            <v>PC</v>
          </cell>
          <cell r="D1609" t="str">
            <v>DOUBLE-ENDED PROBE 2.0MM 160MM</v>
          </cell>
          <cell r="E1609">
            <v>345000</v>
          </cell>
          <cell r="F1609" t="str">
            <v>AE 01</v>
          </cell>
          <cell r="G1609" t="str">
            <v>AKL 11603900187</v>
          </cell>
          <cell r="H1609">
            <v>0</v>
          </cell>
          <cell r="I1609" t="str">
            <v>No</v>
          </cell>
          <cell r="J1609" t="str">
            <v>30</v>
          </cell>
          <cell r="K1609" t="str">
            <v>General Surgical Instruments</v>
          </cell>
          <cell r="L1609" t="str">
            <v>Maeshara</v>
          </cell>
        </row>
        <row r="1610">
          <cell r="A1610" t="str">
            <v>BN138R</v>
          </cell>
          <cell r="B1610">
            <v>1</v>
          </cell>
          <cell r="C1610" t="str">
            <v>PC</v>
          </cell>
          <cell r="D1610" t="str">
            <v>DOUBLE-ENDED PROBE 2.0MM 180MM</v>
          </cell>
          <cell r="E1610">
            <v>391000</v>
          </cell>
          <cell r="F1610" t="str">
            <v>AE 01</v>
          </cell>
          <cell r="G1610" t="str">
            <v>AKL 11603900187</v>
          </cell>
          <cell r="H1610">
            <v>0</v>
          </cell>
          <cell r="I1610" t="str">
            <v>No</v>
          </cell>
          <cell r="J1610" t="str">
            <v>30</v>
          </cell>
          <cell r="K1610" t="str">
            <v>General Surgical Instruments</v>
          </cell>
          <cell r="L1610" t="str">
            <v>Maeshara</v>
          </cell>
        </row>
        <row r="1611">
          <cell r="A1611" t="str">
            <v>BN140R</v>
          </cell>
          <cell r="B1611">
            <v>1</v>
          </cell>
          <cell r="C1611" t="str">
            <v>PC</v>
          </cell>
          <cell r="D1611" t="str">
            <v>DOUBLE-ENDED PROBE 2.0MM 200MM</v>
          </cell>
          <cell r="E1611">
            <v>410000</v>
          </cell>
          <cell r="F1611" t="str">
            <v>AE 01</v>
          </cell>
          <cell r="G1611" t="str">
            <v>AKL 11603900187</v>
          </cell>
          <cell r="H1611">
            <v>0</v>
          </cell>
          <cell r="I1611" t="str">
            <v>No</v>
          </cell>
          <cell r="J1611" t="str">
            <v>30</v>
          </cell>
          <cell r="K1611" t="str">
            <v>General Surgical Instruments</v>
          </cell>
          <cell r="L1611" t="str">
            <v>Maeshara</v>
          </cell>
        </row>
        <row r="1612">
          <cell r="A1612" t="str">
            <v>BN150R</v>
          </cell>
          <cell r="B1612">
            <v>1</v>
          </cell>
          <cell r="C1612" t="str">
            <v>PC</v>
          </cell>
          <cell r="D1612" t="str">
            <v>DOUBLE-ENDED PROBE 2.0MM 300MM</v>
          </cell>
          <cell r="E1612">
            <v>716000</v>
          </cell>
          <cell r="F1612" t="str">
            <v>AE 01</v>
          </cell>
          <cell r="G1612" t="str">
            <v>AKL 11603900187</v>
          </cell>
          <cell r="H1612">
            <v>0</v>
          </cell>
          <cell r="I1612" t="str">
            <v>No</v>
          </cell>
          <cell r="J1612" t="str">
            <v>30</v>
          </cell>
          <cell r="K1612" t="str">
            <v>General Surgical Instruments</v>
          </cell>
          <cell r="L1612" t="str">
            <v>Maeshara</v>
          </cell>
        </row>
        <row r="1613">
          <cell r="A1613" t="str">
            <v>BN160</v>
          </cell>
          <cell r="B1613">
            <v>1</v>
          </cell>
          <cell r="C1613" t="str">
            <v>PC</v>
          </cell>
          <cell r="D1613" t="str">
            <v>STACKE SILVER PROBE 0.8MM 100MM</v>
          </cell>
          <cell r="E1613">
            <v>1022000</v>
          </cell>
          <cell r="F1613" t="str">
            <v>AE 01</v>
          </cell>
          <cell r="G1613" t="str">
            <v>AKL 11603900187</v>
          </cell>
          <cell r="H1613">
            <v>0</v>
          </cell>
          <cell r="I1613" t="str">
            <v>No</v>
          </cell>
          <cell r="J1613" t="str">
            <v>30</v>
          </cell>
          <cell r="K1613" t="str">
            <v>General Surgical Instruments</v>
          </cell>
          <cell r="L1613" t="str">
            <v>Maeshara</v>
          </cell>
        </row>
        <row r="1614">
          <cell r="A1614" t="str">
            <v>BN170R</v>
          </cell>
          <cell r="B1614">
            <v>1</v>
          </cell>
          <cell r="C1614" t="str">
            <v>PC</v>
          </cell>
          <cell r="D1614" t="str">
            <v>NASAL PROBE D:1.4MM 160MM</v>
          </cell>
          <cell r="E1614">
            <v>1638000</v>
          </cell>
          <cell r="F1614" t="str">
            <v>AE 01</v>
          </cell>
          <cell r="G1614" t="str">
            <v>AKL 11603900187</v>
          </cell>
          <cell r="H1614">
            <v>0</v>
          </cell>
          <cell r="I1614" t="str">
            <v>No</v>
          </cell>
          <cell r="J1614" t="str">
            <v>30</v>
          </cell>
          <cell r="K1614" t="str">
            <v>General Surgical Instruments</v>
          </cell>
          <cell r="L1614" t="str">
            <v>Maeshara</v>
          </cell>
        </row>
        <row r="1615">
          <cell r="A1615" t="str">
            <v>BN172R</v>
          </cell>
          <cell r="B1615">
            <v>1</v>
          </cell>
          <cell r="C1615" t="str">
            <v>PC</v>
          </cell>
          <cell r="D1615" t="str">
            <v>KILLIAN PROBE CVD 1.5MM 165MM</v>
          </cell>
          <cell r="E1615">
            <v>1074000</v>
          </cell>
          <cell r="F1615" t="str">
            <v>AE 01</v>
          </cell>
          <cell r="G1615" t="str">
            <v>AKL 11603900187</v>
          </cell>
          <cell r="H1615">
            <v>0</v>
          </cell>
          <cell r="I1615" t="str">
            <v>No</v>
          </cell>
          <cell r="J1615" t="str">
            <v>30</v>
          </cell>
          <cell r="K1615" t="str">
            <v>General Surgical Instruments</v>
          </cell>
          <cell r="L1615" t="str">
            <v>Maeshara</v>
          </cell>
        </row>
        <row r="1616">
          <cell r="A1616" t="str">
            <v>BN175R</v>
          </cell>
          <cell r="B1616">
            <v>1</v>
          </cell>
          <cell r="C1616" t="str">
            <v>PC</v>
          </cell>
          <cell r="D1616" t="str">
            <v>OSTIUM PROBE DBL ENDED 220MM</v>
          </cell>
          <cell r="E1616">
            <v>3707000</v>
          </cell>
          <cell r="F1616" t="str">
            <v>AE 01</v>
          </cell>
          <cell r="G1616" t="str">
            <v>AKL 11603900187</v>
          </cell>
          <cell r="H1616">
            <v>0</v>
          </cell>
          <cell r="I1616" t="str">
            <v>No</v>
          </cell>
          <cell r="J1616" t="str">
            <v>30</v>
          </cell>
          <cell r="K1616" t="str">
            <v>General Surgical Instruments</v>
          </cell>
          <cell r="L1616" t="str">
            <v>Maeshara</v>
          </cell>
        </row>
        <row r="1617">
          <cell r="A1617" t="str">
            <v>BN184R</v>
          </cell>
          <cell r="B1617">
            <v>1</v>
          </cell>
          <cell r="C1617" t="str">
            <v>PC</v>
          </cell>
          <cell r="D1617" t="str">
            <v>SPATULA 145MM</v>
          </cell>
          <cell r="E1617">
            <v>807000</v>
          </cell>
          <cell r="F1617" t="str">
            <v>AE 01</v>
          </cell>
          <cell r="G1617" t="str">
            <v>AKL 11603900187</v>
          </cell>
          <cell r="H1617">
            <v>0</v>
          </cell>
          <cell r="I1617" t="str">
            <v>No</v>
          </cell>
          <cell r="J1617" t="str">
            <v>30</v>
          </cell>
          <cell r="K1617" t="str">
            <v>General Surgical Instruments</v>
          </cell>
          <cell r="L1617" t="str">
            <v>Maeshara</v>
          </cell>
        </row>
        <row r="1618">
          <cell r="A1618" t="str">
            <v>BN320R</v>
          </cell>
          <cell r="B1618">
            <v>1</v>
          </cell>
          <cell r="C1618" t="str">
            <v>PC</v>
          </cell>
          <cell r="D1618" t="str">
            <v>EXPLORATORY PROBE 5MM 400MM</v>
          </cell>
          <cell r="E1618">
            <v>2575000</v>
          </cell>
          <cell r="F1618" t="str">
            <v>AE 23</v>
          </cell>
          <cell r="G1618" t="str">
            <v>KEMENKES RI AKL 21302905937</v>
          </cell>
          <cell r="H1618">
            <v>0</v>
          </cell>
          <cell r="I1618" t="str">
            <v>Yes</v>
          </cell>
          <cell r="J1618" t="str">
            <v>32</v>
          </cell>
          <cell r="K1618" t="str">
            <v>Laparascopic Surgery</v>
          </cell>
          <cell r="L1618" t="str">
            <v>Indra</v>
          </cell>
        </row>
        <row r="1619">
          <cell r="A1619" t="str">
            <v>BN321R</v>
          </cell>
          <cell r="B1619">
            <v>1</v>
          </cell>
          <cell r="C1619" t="str">
            <v>PC</v>
          </cell>
          <cell r="D1619" t="str">
            <v>EXPLORATORY PROBE 5MM 500MM</v>
          </cell>
          <cell r="E1619">
            <v>2564000</v>
          </cell>
          <cell r="F1619" t="str">
            <v>AE 23</v>
          </cell>
          <cell r="G1619" t="str">
            <v>KEMENKES RI AKL 10804900185</v>
          </cell>
          <cell r="H1619">
            <v>0</v>
          </cell>
          <cell r="I1619" t="str">
            <v>Yes</v>
          </cell>
          <cell r="J1619" t="str">
            <v>32</v>
          </cell>
          <cell r="K1619" t="str">
            <v>Laparascopic Surgery</v>
          </cell>
          <cell r="L1619" t="str">
            <v>Indra</v>
          </cell>
        </row>
        <row r="1620">
          <cell r="A1620" t="str">
            <v>BN322R</v>
          </cell>
          <cell r="B1620">
            <v>1</v>
          </cell>
          <cell r="C1620" t="str">
            <v>PC</v>
          </cell>
          <cell r="D1620" t="str">
            <v>EXPLORATION PROBE W/SCALING 3.5MM 400MM</v>
          </cell>
          <cell r="E1620">
            <v>5856000</v>
          </cell>
          <cell r="F1620" t="str">
            <v>AE 23</v>
          </cell>
          <cell r="G1620" t="str">
            <v>KEMENKES RI AKL 10504808553</v>
          </cell>
          <cell r="H1620">
            <v>0</v>
          </cell>
          <cell r="I1620" t="str">
            <v>Yes</v>
          </cell>
          <cell r="J1620" t="str">
            <v>32</v>
          </cell>
          <cell r="K1620" t="str">
            <v>Laparascopic Surgery</v>
          </cell>
          <cell r="L1620" t="str">
            <v>Indra</v>
          </cell>
        </row>
        <row r="1621">
          <cell r="A1621" t="str">
            <v>BN400R</v>
          </cell>
          <cell r="B1621">
            <v>1</v>
          </cell>
          <cell r="C1621" t="str">
            <v>PC</v>
          </cell>
          <cell r="D1621" t="str">
            <v>BUCK COTTON APPLICATORSPIR0.9MM120MM</v>
          </cell>
          <cell r="E1621">
            <v>880000</v>
          </cell>
          <cell r="F1621" t="str">
            <v>AE 01</v>
          </cell>
          <cell r="G1621" t="str">
            <v>AKL 11603900187</v>
          </cell>
          <cell r="H1621">
            <v>0</v>
          </cell>
          <cell r="I1621" t="str">
            <v>No</v>
          </cell>
          <cell r="J1621" t="str">
            <v>30</v>
          </cell>
          <cell r="K1621" t="str">
            <v>General Surgical Instruments</v>
          </cell>
          <cell r="L1621" t="str">
            <v>Maeshara</v>
          </cell>
        </row>
        <row r="1622">
          <cell r="A1622" t="str">
            <v>BN403</v>
          </cell>
          <cell r="B1622">
            <v>1</v>
          </cell>
          <cell r="C1622" t="str">
            <v>PC</v>
          </cell>
          <cell r="D1622" t="str">
            <v>KING'S COLLEGE HOSP.COTTON CARRIER 90MM</v>
          </cell>
          <cell r="E1622">
            <v>1104000</v>
          </cell>
          <cell r="F1622" t="str">
            <v>AE 01</v>
          </cell>
          <cell r="G1622" t="str">
            <v>AKL 11603900187</v>
          </cell>
          <cell r="H1622">
            <v>0</v>
          </cell>
          <cell r="I1622" t="str">
            <v>No</v>
          </cell>
          <cell r="J1622" t="str">
            <v>30</v>
          </cell>
          <cell r="K1622" t="str">
            <v>General Surgical Instruments</v>
          </cell>
          <cell r="L1622" t="str">
            <v>Maeshara</v>
          </cell>
        </row>
        <row r="1623">
          <cell r="A1623" t="str">
            <v>BN440R</v>
          </cell>
          <cell r="B1623">
            <v>1</v>
          </cell>
          <cell r="C1623" t="str">
            <v>PC</v>
          </cell>
          <cell r="D1623" t="str">
            <v>COTTON CARRIER D:1.0MM 140MM</v>
          </cell>
          <cell r="E1623">
            <v>906000</v>
          </cell>
          <cell r="F1623" t="str">
            <v>AE 01</v>
          </cell>
          <cell r="G1623" t="str">
            <v>AKL 11603900187</v>
          </cell>
          <cell r="H1623">
            <v>0</v>
          </cell>
          <cell r="I1623" t="str">
            <v>No</v>
          </cell>
          <cell r="J1623" t="str">
            <v>30</v>
          </cell>
          <cell r="K1623" t="str">
            <v>General Surgical Instruments</v>
          </cell>
          <cell r="L1623" t="str">
            <v>Maeshara</v>
          </cell>
        </row>
        <row r="1624">
          <cell r="A1624" t="str">
            <v>BN452R</v>
          </cell>
          <cell r="B1624">
            <v>1</v>
          </cell>
          <cell r="C1624" t="str">
            <v>PC</v>
          </cell>
          <cell r="D1624" t="str">
            <v>COTTON APPLICATOR SPIR-END 1.5MM180MM</v>
          </cell>
          <cell r="E1624">
            <v>906000</v>
          </cell>
          <cell r="F1624" t="str">
            <v>AE 01</v>
          </cell>
          <cell r="G1624" t="str">
            <v>AKL 11603900187</v>
          </cell>
          <cell r="H1624">
            <v>0</v>
          </cell>
          <cell r="I1624" t="str">
            <v>No</v>
          </cell>
          <cell r="J1624" t="str">
            <v>30</v>
          </cell>
          <cell r="K1624" t="str">
            <v>General Surgical Instruments</v>
          </cell>
          <cell r="L1624" t="str">
            <v>Maeshara</v>
          </cell>
        </row>
        <row r="1625">
          <cell r="A1625" t="str">
            <v>BN457R</v>
          </cell>
          <cell r="B1625">
            <v>1</v>
          </cell>
          <cell r="C1625" t="str">
            <v>PC</v>
          </cell>
          <cell r="D1625" t="str">
            <v>COTTON APPLICATOR SPIR-END 1.8MM180MM</v>
          </cell>
          <cell r="E1625">
            <v>906000</v>
          </cell>
          <cell r="F1625" t="str">
            <v>AE 01</v>
          </cell>
          <cell r="G1625" t="str">
            <v>AKL 11603900187</v>
          </cell>
          <cell r="H1625">
            <v>0</v>
          </cell>
          <cell r="I1625" t="str">
            <v>No</v>
          </cell>
          <cell r="J1625" t="str">
            <v>30</v>
          </cell>
          <cell r="K1625" t="str">
            <v>General Surgical Instruments</v>
          </cell>
          <cell r="L1625" t="str">
            <v>Maeshara</v>
          </cell>
        </row>
        <row r="1626">
          <cell r="A1626" t="str">
            <v>BN460R</v>
          </cell>
          <cell r="B1626">
            <v>1</v>
          </cell>
          <cell r="C1626" t="str">
            <v>PC</v>
          </cell>
          <cell r="D1626" t="str">
            <v>FARRELL COTTON APPSERRRND-END 140MM</v>
          </cell>
          <cell r="E1626">
            <v>569000</v>
          </cell>
          <cell r="F1626" t="str">
            <v>AE 01</v>
          </cell>
          <cell r="G1626" t="str">
            <v>AKL 11603900187</v>
          </cell>
          <cell r="H1626">
            <v>0</v>
          </cell>
          <cell r="I1626" t="str">
            <v>No</v>
          </cell>
          <cell r="J1626" t="str">
            <v>30</v>
          </cell>
          <cell r="K1626" t="str">
            <v>General Surgical Instruments</v>
          </cell>
          <cell r="L1626" t="str">
            <v>Maeshara</v>
          </cell>
        </row>
        <row r="1627">
          <cell r="A1627" t="str">
            <v>BN461R</v>
          </cell>
          <cell r="B1627">
            <v>1</v>
          </cell>
          <cell r="C1627" t="str">
            <v>PC</v>
          </cell>
          <cell r="D1627" t="str">
            <v>FARRELL COTTON APPLICATRSPIR-END 160MM</v>
          </cell>
          <cell r="E1627">
            <v>569000</v>
          </cell>
          <cell r="F1627" t="str">
            <v>AE 01</v>
          </cell>
          <cell r="G1627" t="str">
            <v>AKL 11603900187</v>
          </cell>
          <cell r="H1627">
            <v>0</v>
          </cell>
          <cell r="I1627" t="str">
            <v>No</v>
          </cell>
          <cell r="J1627" t="str">
            <v>30</v>
          </cell>
          <cell r="K1627" t="str">
            <v>General Surgical Instruments</v>
          </cell>
          <cell r="L1627" t="str">
            <v>Maeshara</v>
          </cell>
        </row>
        <row r="1628">
          <cell r="A1628" t="str">
            <v>BN465R</v>
          </cell>
          <cell r="B1628">
            <v>1</v>
          </cell>
          <cell r="C1628" t="str">
            <v>PC</v>
          </cell>
          <cell r="D1628" t="str">
            <v>COTTON APPLCTRTRI-SERR-END1.4MM140MM</v>
          </cell>
          <cell r="E1628">
            <v>569000</v>
          </cell>
          <cell r="F1628" t="str">
            <v>AE 01</v>
          </cell>
          <cell r="G1628" t="str">
            <v>AKL 11603900187</v>
          </cell>
          <cell r="H1628">
            <v>0</v>
          </cell>
          <cell r="I1628" t="str">
            <v>No</v>
          </cell>
          <cell r="J1628" t="str">
            <v>30</v>
          </cell>
          <cell r="K1628" t="str">
            <v>General Surgical Instruments</v>
          </cell>
          <cell r="L1628" t="str">
            <v>Maeshara</v>
          </cell>
        </row>
        <row r="1629">
          <cell r="A1629" t="str">
            <v>BN466R</v>
          </cell>
          <cell r="B1629">
            <v>1</v>
          </cell>
          <cell r="C1629" t="str">
            <v>PC</v>
          </cell>
          <cell r="D1629" t="str">
            <v>COTTON APPLCTRTRI-SERR-END1.2MM160MM</v>
          </cell>
          <cell r="E1629">
            <v>569000</v>
          </cell>
          <cell r="F1629" t="str">
            <v>AE 01</v>
          </cell>
          <cell r="G1629" t="str">
            <v>AKL 11603900187</v>
          </cell>
          <cell r="H1629">
            <v>0</v>
          </cell>
          <cell r="I1629" t="str">
            <v>No</v>
          </cell>
          <cell r="J1629" t="str">
            <v>30</v>
          </cell>
          <cell r="K1629" t="str">
            <v>General Surgical Instruments</v>
          </cell>
          <cell r="L1629" t="str">
            <v>Maeshara</v>
          </cell>
        </row>
        <row r="1630">
          <cell r="A1630" t="str">
            <v>BN467R</v>
          </cell>
          <cell r="B1630">
            <v>1</v>
          </cell>
          <cell r="C1630" t="str">
            <v>PC</v>
          </cell>
          <cell r="D1630" t="str">
            <v>COTTON APPLCTRTRI-SERR-END0.9MM140MM</v>
          </cell>
          <cell r="E1630">
            <v>569000</v>
          </cell>
          <cell r="F1630" t="str">
            <v>AE 01</v>
          </cell>
          <cell r="G1630" t="str">
            <v>AKL 11603900187</v>
          </cell>
          <cell r="H1630">
            <v>0</v>
          </cell>
          <cell r="I1630" t="str">
            <v>No</v>
          </cell>
          <cell r="J1630" t="str">
            <v>30</v>
          </cell>
          <cell r="K1630" t="str">
            <v>General Surgical Instruments</v>
          </cell>
          <cell r="L1630" t="str">
            <v>Maeshara</v>
          </cell>
        </row>
        <row r="1631">
          <cell r="A1631" t="str">
            <v>BN730R</v>
          </cell>
          <cell r="B1631">
            <v>1</v>
          </cell>
          <cell r="C1631" t="str">
            <v>PC</v>
          </cell>
          <cell r="D1631" t="str">
            <v>MICHEL CLIP APPLYING FORCEPS 125MM</v>
          </cell>
          <cell r="E1631">
            <v>996000</v>
          </cell>
          <cell r="F1631" t="str">
            <v>AE 01</v>
          </cell>
          <cell r="G1631" t="str">
            <v>AKL 11603900187</v>
          </cell>
          <cell r="H1631">
            <v>0</v>
          </cell>
          <cell r="I1631" t="str">
            <v>No</v>
          </cell>
          <cell r="J1631" t="str">
            <v>30</v>
          </cell>
          <cell r="K1631" t="str">
            <v>General Surgical Instruments</v>
          </cell>
          <cell r="L1631" t="str">
            <v>Maeshara</v>
          </cell>
        </row>
        <row r="1632">
          <cell r="A1632" t="str">
            <v>BN731R</v>
          </cell>
          <cell r="B1632">
            <v>1</v>
          </cell>
          <cell r="C1632" t="str">
            <v>PC</v>
          </cell>
          <cell r="D1632" t="str">
            <v>REVERSE ACTION FCPSF/MICHELCLIP120MM</v>
          </cell>
          <cell r="E1632">
            <v>1881000</v>
          </cell>
          <cell r="F1632" t="str">
            <v>AE 01</v>
          </cell>
          <cell r="G1632" t="str">
            <v>AKL 11603900187</v>
          </cell>
          <cell r="H1632">
            <v>0</v>
          </cell>
          <cell r="I1632" t="str">
            <v>No</v>
          </cell>
          <cell r="J1632" t="str">
            <v>30</v>
          </cell>
          <cell r="K1632" t="str">
            <v>General Surgical Instruments</v>
          </cell>
          <cell r="L1632" t="str">
            <v>Maeshara</v>
          </cell>
        </row>
        <row r="1633">
          <cell r="A1633" t="str">
            <v>BN750R</v>
          </cell>
          <cell r="B1633">
            <v>1</v>
          </cell>
          <cell r="C1633" t="str">
            <v>PC</v>
          </cell>
          <cell r="D1633" t="str">
            <v>MICHEL CLIP REMOVING FORCEPS 125MM</v>
          </cell>
          <cell r="E1633">
            <v>2867000</v>
          </cell>
          <cell r="F1633" t="str">
            <v>AE 01</v>
          </cell>
          <cell r="G1633" t="str">
            <v>AKL 11603900187</v>
          </cell>
          <cell r="H1633">
            <v>0</v>
          </cell>
          <cell r="I1633" t="str">
            <v>No</v>
          </cell>
          <cell r="J1633" t="str">
            <v>30</v>
          </cell>
          <cell r="K1633" t="str">
            <v>General Surgical Instruments</v>
          </cell>
          <cell r="L1633" t="str">
            <v>Maeshara</v>
          </cell>
        </row>
        <row r="1634">
          <cell r="A1634" t="str">
            <v>BN754R</v>
          </cell>
          <cell r="B1634">
            <v>1</v>
          </cell>
          <cell r="C1634" t="str">
            <v>PC</v>
          </cell>
          <cell r="D1634" t="str">
            <v>MICHEL REMOVING FORCEPS ANG 130MM</v>
          </cell>
          <cell r="E1634">
            <v>2108000</v>
          </cell>
          <cell r="F1634" t="str">
            <v>AE 01</v>
          </cell>
          <cell r="G1634" t="str">
            <v>AKL 11603900187</v>
          </cell>
          <cell r="H1634">
            <v>0</v>
          </cell>
          <cell r="I1634" t="str">
            <v>No</v>
          </cell>
          <cell r="J1634" t="str">
            <v>30</v>
          </cell>
          <cell r="K1634" t="str">
            <v>General Surgical Instruments</v>
          </cell>
          <cell r="L1634" t="str">
            <v>Maeshara</v>
          </cell>
        </row>
        <row r="1635">
          <cell r="A1635" t="str">
            <v>BN757R</v>
          </cell>
          <cell r="B1635">
            <v>1</v>
          </cell>
          <cell r="C1635" t="str">
            <v>PC</v>
          </cell>
          <cell r="D1635" t="str">
            <v>HEATH CLIP REMOVING FORCEPS 135MM</v>
          </cell>
          <cell r="E1635">
            <v>3972000</v>
          </cell>
          <cell r="F1635" t="str">
            <v>AE 01</v>
          </cell>
          <cell r="G1635" t="str">
            <v>AKL 11603900187</v>
          </cell>
          <cell r="H1635">
            <v>0</v>
          </cell>
          <cell r="I1635" t="str">
            <v>No</v>
          </cell>
          <cell r="J1635" t="str">
            <v>30</v>
          </cell>
          <cell r="K1635" t="str">
            <v>General Surgical Instruments</v>
          </cell>
          <cell r="L1635" t="str">
            <v>Maeshara</v>
          </cell>
        </row>
        <row r="1636">
          <cell r="A1636" t="str">
            <v>BN758R</v>
          </cell>
          <cell r="B1636">
            <v>1</v>
          </cell>
          <cell r="C1636" t="str">
            <v>PC</v>
          </cell>
          <cell r="D1636" t="str">
            <v>COLLIN CLIP REMOVING FORCEPS 135MM</v>
          </cell>
          <cell r="E1636">
            <v>2007000</v>
          </cell>
          <cell r="F1636" t="str">
            <v>AE 01</v>
          </cell>
          <cell r="G1636" t="str">
            <v>AKL 11603900187</v>
          </cell>
          <cell r="H1636">
            <v>0</v>
          </cell>
          <cell r="I1636" t="str">
            <v>No</v>
          </cell>
          <cell r="J1636" t="str">
            <v>30</v>
          </cell>
          <cell r="K1636" t="str">
            <v>General Surgical Instruments</v>
          </cell>
          <cell r="L1636" t="str">
            <v>Maeshara</v>
          </cell>
        </row>
        <row r="1637">
          <cell r="A1637" t="str">
            <v>BN902R</v>
          </cell>
          <cell r="B1637">
            <v>1</v>
          </cell>
          <cell r="C1637" t="str">
            <v>PC</v>
          </cell>
          <cell r="D1637" t="str">
            <v>REDON SPIKE CH.8 SLIGHT.CVD.KNIFE TIP</v>
          </cell>
          <cell r="E1637">
            <v>538000</v>
          </cell>
          <cell r="F1637" t="str">
            <v>AE 01</v>
          </cell>
          <cell r="G1637" t="str">
            <v>AKL 11603900187</v>
          </cell>
          <cell r="H1637">
            <v>0</v>
          </cell>
          <cell r="I1637" t="str">
            <v>No</v>
          </cell>
          <cell r="J1637" t="str">
            <v>30</v>
          </cell>
          <cell r="K1637" t="str">
            <v>General Surgical Instruments</v>
          </cell>
          <cell r="L1637" t="str">
            <v>Maeshara</v>
          </cell>
        </row>
        <row r="1638">
          <cell r="A1638" t="str">
            <v>BN903R</v>
          </cell>
          <cell r="B1638">
            <v>1</v>
          </cell>
          <cell r="C1638" t="str">
            <v>PC</v>
          </cell>
          <cell r="D1638" t="str">
            <v>REDON SPIKE CH.10 SLIGHT.CVD.KNIFE TIP</v>
          </cell>
          <cell r="E1638">
            <v>538000</v>
          </cell>
          <cell r="F1638" t="str">
            <v>AE 01</v>
          </cell>
          <cell r="G1638" t="str">
            <v>AKL 11603900187</v>
          </cell>
          <cell r="H1638">
            <v>0</v>
          </cell>
          <cell r="I1638" t="str">
            <v>No</v>
          </cell>
          <cell r="J1638" t="str">
            <v>30</v>
          </cell>
          <cell r="K1638" t="str">
            <v>General Surgical Instruments</v>
          </cell>
          <cell r="L1638" t="str">
            <v>Maeshara</v>
          </cell>
        </row>
        <row r="1639">
          <cell r="A1639" t="str">
            <v>BN904R</v>
          </cell>
          <cell r="B1639">
            <v>1</v>
          </cell>
          <cell r="C1639" t="str">
            <v>PC</v>
          </cell>
          <cell r="D1639" t="str">
            <v>REDON SPIKE CH.12 SLIGHT.CVD.KNIFE TIP</v>
          </cell>
          <cell r="E1639">
            <v>538000</v>
          </cell>
          <cell r="F1639" t="str">
            <v>AE 01</v>
          </cell>
          <cell r="G1639" t="str">
            <v>AKL 11603900187</v>
          </cell>
          <cell r="H1639">
            <v>0</v>
          </cell>
          <cell r="I1639" t="str">
            <v>No</v>
          </cell>
          <cell r="J1639" t="str">
            <v>30</v>
          </cell>
          <cell r="K1639" t="str">
            <v>General Surgical Instruments</v>
          </cell>
          <cell r="L1639" t="str">
            <v>Maeshara</v>
          </cell>
        </row>
        <row r="1640">
          <cell r="A1640" t="str">
            <v>BN905R</v>
          </cell>
          <cell r="B1640">
            <v>1</v>
          </cell>
          <cell r="C1640" t="str">
            <v>PC</v>
          </cell>
          <cell r="D1640" t="str">
            <v>REDON SPIKE CH.14 SLIGHT.CVD.KNIFE TIP</v>
          </cell>
          <cell r="E1640">
            <v>538000</v>
          </cell>
          <cell r="F1640" t="str">
            <v>AE 01</v>
          </cell>
          <cell r="G1640" t="str">
            <v>AKL 11603900187</v>
          </cell>
          <cell r="H1640">
            <v>0</v>
          </cell>
          <cell r="I1640" t="str">
            <v>No</v>
          </cell>
          <cell r="J1640" t="str">
            <v>30</v>
          </cell>
          <cell r="K1640" t="str">
            <v>General Surgical Instruments</v>
          </cell>
          <cell r="L1640" t="str">
            <v>Maeshara</v>
          </cell>
        </row>
        <row r="1641">
          <cell r="A1641" t="str">
            <v>BN906R</v>
          </cell>
          <cell r="B1641">
            <v>1</v>
          </cell>
          <cell r="C1641" t="str">
            <v>PC</v>
          </cell>
          <cell r="D1641" t="str">
            <v>REDON SPIKE CH.16 SLIGHT.CVD.KNIFE TIP</v>
          </cell>
          <cell r="E1641">
            <v>538000</v>
          </cell>
          <cell r="F1641" t="str">
            <v>AE 01</v>
          </cell>
          <cell r="G1641" t="str">
            <v>AKL 11603900187</v>
          </cell>
          <cell r="H1641">
            <v>0</v>
          </cell>
          <cell r="I1641" t="str">
            <v>No</v>
          </cell>
          <cell r="J1641" t="str">
            <v>30</v>
          </cell>
          <cell r="K1641" t="str">
            <v>General Surgical Instruments</v>
          </cell>
          <cell r="L1641" t="str">
            <v>Maeshara</v>
          </cell>
        </row>
        <row r="1642">
          <cell r="A1642" t="str">
            <v>BN907R</v>
          </cell>
          <cell r="B1642">
            <v>1</v>
          </cell>
          <cell r="C1642" t="str">
            <v>PC</v>
          </cell>
          <cell r="D1642" t="str">
            <v>REDON SPIKE CH.18 SLIGHT.CVD.KNIFE TIP</v>
          </cell>
          <cell r="E1642">
            <v>538000</v>
          </cell>
          <cell r="F1642" t="str">
            <v>AE 01</v>
          </cell>
          <cell r="G1642" t="str">
            <v>AKL 11603900187</v>
          </cell>
          <cell r="H1642">
            <v>0</v>
          </cell>
          <cell r="I1642" t="str">
            <v>No</v>
          </cell>
          <cell r="J1642" t="str">
            <v>30</v>
          </cell>
          <cell r="K1642" t="str">
            <v>General Surgical Instruments</v>
          </cell>
          <cell r="L1642" t="str">
            <v>Maeshara</v>
          </cell>
        </row>
        <row r="1643">
          <cell r="A1643" t="str">
            <v>BN912R</v>
          </cell>
          <cell r="B1643">
            <v>1</v>
          </cell>
          <cell r="C1643" t="str">
            <v>PC</v>
          </cell>
          <cell r="D1643" t="str">
            <v>REDON SPIKE CH.8 STRONG CVD.KNIFE TIP</v>
          </cell>
          <cell r="E1643">
            <v>538000</v>
          </cell>
          <cell r="F1643" t="str">
            <v>AE 01</v>
          </cell>
          <cell r="G1643" t="str">
            <v>AKL 11603900187</v>
          </cell>
          <cell r="H1643">
            <v>0</v>
          </cell>
          <cell r="I1643" t="str">
            <v>No</v>
          </cell>
          <cell r="J1643" t="str">
            <v>30</v>
          </cell>
          <cell r="K1643" t="str">
            <v>General Surgical Instruments</v>
          </cell>
          <cell r="L1643" t="str">
            <v>Maeshara</v>
          </cell>
        </row>
        <row r="1644">
          <cell r="A1644" t="str">
            <v>BN913R</v>
          </cell>
          <cell r="B1644">
            <v>1</v>
          </cell>
          <cell r="C1644" t="str">
            <v>PC</v>
          </cell>
          <cell r="D1644" t="str">
            <v>REDON SPIKE CH.10 STRONG CVD.KNIFE TIP</v>
          </cell>
          <cell r="E1644">
            <v>538000</v>
          </cell>
          <cell r="F1644" t="str">
            <v>AE 01</v>
          </cell>
          <cell r="G1644" t="str">
            <v>AKL 11603900187</v>
          </cell>
          <cell r="H1644">
            <v>0</v>
          </cell>
          <cell r="I1644" t="str">
            <v>No</v>
          </cell>
          <cell r="J1644" t="str">
            <v>30</v>
          </cell>
          <cell r="K1644" t="str">
            <v>General Surgical Instruments</v>
          </cell>
          <cell r="L1644" t="str">
            <v>Maeshara</v>
          </cell>
        </row>
        <row r="1645">
          <cell r="A1645" t="str">
            <v>BN914R</v>
          </cell>
          <cell r="B1645">
            <v>1</v>
          </cell>
          <cell r="C1645" t="str">
            <v>PC</v>
          </cell>
          <cell r="D1645" t="str">
            <v>REDON SPIKE CH.12 STRONG CVD.KNIFE TIP</v>
          </cell>
          <cell r="E1645">
            <v>532000</v>
          </cell>
          <cell r="F1645" t="str">
            <v>AE 01</v>
          </cell>
          <cell r="G1645" t="str">
            <v>AKL 11603900187</v>
          </cell>
          <cell r="H1645">
            <v>0</v>
          </cell>
          <cell r="I1645" t="str">
            <v>No</v>
          </cell>
          <cell r="J1645" t="str">
            <v>30</v>
          </cell>
          <cell r="K1645" t="str">
            <v>General Surgical Instruments</v>
          </cell>
          <cell r="L1645" t="str">
            <v>Maeshara</v>
          </cell>
        </row>
        <row r="1646">
          <cell r="A1646" t="str">
            <v>BN915R</v>
          </cell>
          <cell r="B1646">
            <v>1</v>
          </cell>
          <cell r="C1646" t="str">
            <v>PC</v>
          </cell>
          <cell r="D1646" t="str">
            <v>REDON SPIKE CH.14 STRONG CVD.KNIFE TIP</v>
          </cell>
          <cell r="E1646">
            <v>532000</v>
          </cell>
          <cell r="F1646" t="str">
            <v>AE 01</v>
          </cell>
          <cell r="G1646" t="str">
            <v>AKL 11603900187</v>
          </cell>
          <cell r="H1646">
            <v>0</v>
          </cell>
          <cell r="I1646" t="str">
            <v>No</v>
          </cell>
          <cell r="J1646" t="str">
            <v>30</v>
          </cell>
          <cell r="K1646" t="str">
            <v>General Surgical Instruments</v>
          </cell>
          <cell r="L1646" t="str">
            <v>Maeshara</v>
          </cell>
        </row>
        <row r="1647">
          <cell r="A1647" t="str">
            <v>BN916R</v>
          </cell>
          <cell r="B1647">
            <v>1</v>
          </cell>
          <cell r="C1647" t="str">
            <v>PC</v>
          </cell>
          <cell r="D1647" t="str">
            <v>REDON SPIKE CH.16 STRONG CVD.KNIFE TIP</v>
          </cell>
          <cell r="E1647">
            <v>532000</v>
          </cell>
          <cell r="F1647" t="str">
            <v>AE 01</v>
          </cell>
          <cell r="G1647" t="str">
            <v>AKL 11603900187</v>
          </cell>
          <cell r="H1647">
            <v>0</v>
          </cell>
          <cell r="I1647" t="str">
            <v>No</v>
          </cell>
          <cell r="J1647" t="str">
            <v>30</v>
          </cell>
          <cell r="K1647" t="str">
            <v>General Surgical Instruments</v>
          </cell>
          <cell r="L1647" t="str">
            <v>Maeshara</v>
          </cell>
        </row>
        <row r="1648">
          <cell r="A1648" t="str">
            <v>BN917R</v>
          </cell>
          <cell r="B1648">
            <v>1</v>
          </cell>
          <cell r="C1648" t="str">
            <v>PC</v>
          </cell>
          <cell r="D1648" t="str">
            <v>REDON SPIKE CH.18 STRONG CVD.KNIFE TIP</v>
          </cell>
          <cell r="E1648">
            <v>538000</v>
          </cell>
          <cell r="F1648" t="str">
            <v>AE 01</v>
          </cell>
          <cell r="G1648" t="str">
            <v>AKL 11603900187</v>
          </cell>
          <cell r="H1648">
            <v>0</v>
          </cell>
          <cell r="I1648" t="str">
            <v>No</v>
          </cell>
          <cell r="J1648" t="str">
            <v>30</v>
          </cell>
          <cell r="K1648" t="str">
            <v>General Surgical Instruments</v>
          </cell>
          <cell r="L1648" t="str">
            <v>Maeshara</v>
          </cell>
        </row>
        <row r="1649">
          <cell r="A1649" t="str">
            <v>BN922R</v>
          </cell>
          <cell r="B1649">
            <v>1</v>
          </cell>
          <cell r="C1649" t="str">
            <v>PC</v>
          </cell>
          <cell r="D1649" t="str">
            <v>REDON SPIKE CH.8 SLIGHT.CVD.LANCE TIP</v>
          </cell>
          <cell r="E1649">
            <v>538000</v>
          </cell>
          <cell r="F1649" t="str">
            <v>AE 01</v>
          </cell>
          <cell r="G1649" t="str">
            <v>AKL 11603900187</v>
          </cell>
          <cell r="H1649">
            <v>0</v>
          </cell>
          <cell r="I1649" t="str">
            <v>No</v>
          </cell>
          <cell r="J1649" t="str">
            <v>30</v>
          </cell>
          <cell r="K1649" t="str">
            <v>General Surgical Instruments</v>
          </cell>
          <cell r="L1649" t="str">
            <v>Maeshara</v>
          </cell>
        </row>
        <row r="1650">
          <cell r="A1650" t="str">
            <v>BN923R</v>
          </cell>
          <cell r="B1650">
            <v>1</v>
          </cell>
          <cell r="C1650" t="str">
            <v>PC</v>
          </cell>
          <cell r="D1650" t="str">
            <v>REDON SPIKE CH.10 SLIGHT.CVD.LANCE TIP</v>
          </cell>
          <cell r="E1650">
            <v>538000</v>
          </cell>
          <cell r="F1650" t="str">
            <v>AE 01</v>
          </cell>
          <cell r="G1650" t="str">
            <v>AKL 11603900187</v>
          </cell>
          <cell r="H1650">
            <v>0</v>
          </cell>
          <cell r="I1650" t="str">
            <v>No</v>
          </cell>
          <cell r="J1650" t="str">
            <v>30</v>
          </cell>
          <cell r="K1650" t="str">
            <v>General Surgical Instruments</v>
          </cell>
          <cell r="L1650" t="str">
            <v>Maeshara</v>
          </cell>
        </row>
        <row r="1651">
          <cell r="A1651" t="str">
            <v>BN924R</v>
          </cell>
          <cell r="B1651">
            <v>1</v>
          </cell>
          <cell r="C1651" t="str">
            <v>PC</v>
          </cell>
          <cell r="D1651" t="str">
            <v>REDON SPIKE CH.12 SLIGHT.CVD.LANCE TIP</v>
          </cell>
          <cell r="E1651">
            <v>538000</v>
          </cell>
          <cell r="F1651" t="str">
            <v>AE 01</v>
          </cell>
          <cell r="G1651" t="str">
            <v>AKL 11603900187</v>
          </cell>
          <cell r="H1651">
            <v>0</v>
          </cell>
          <cell r="I1651" t="str">
            <v>No</v>
          </cell>
          <cell r="J1651" t="str">
            <v>30</v>
          </cell>
          <cell r="K1651" t="str">
            <v>General Surgical Instruments</v>
          </cell>
          <cell r="L1651" t="str">
            <v>Maeshara</v>
          </cell>
        </row>
        <row r="1652">
          <cell r="A1652" t="str">
            <v>BN925R</v>
          </cell>
          <cell r="B1652">
            <v>1</v>
          </cell>
          <cell r="C1652" t="str">
            <v>PC</v>
          </cell>
          <cell r="D1652" t="str">
            <v>REDON SPIKE CH.14 SLIGHT.CVD.LANCE TIP</v>
          </cell>
          <cell r="E1652">
            <v>538000</v>
          </cell>
          <cell r="F1652" t="str">
            <v>AE 01</v>
          </cell>
          <cell r="G1652" t="str">
            <v>AKL 11603900187</v>
          </cell>
          <cell r="H1652">
            <v>0</v>
          </cell>
          <cell r="I1652" t="str">
            <v>No</v>
          </cell>
          <cell r="J1652" t="str">
            <v>30</v>
          </cell>
          <cell r="K1652" t="str">
            <v>General Surgical Instruments</v>
          </cell>
          <cell r="L1652" t="str">
            <v>Maeshara</v>
          </cell>
        </row>
        <row r="1653">
          <cell r="A1653" t="str">
            <v>BN926R</v>
          </cell>
          <cell r="B1653">
            <v>1</v>
          </cell>
          <cell r="C1653" t="str">
            <v>PC</v>
          </cell>
          <cell r="D1653" t="str">
            <v>REDON SPIKE CH.16 SLIGHT.CVD.LANCE TIP</v>
          </cell>
          <cell r="E1653">
            <v>538000</v>
          </cell>
          <cell r="F1653" t="str">
            <v>AE 01</v>
          </cell>
          <cell r="G1653" t="str">
            <v>AKL 11603900187</v>
          </cell>
          <cell r="H1653">
            <v>0</v>
          </cell>
          <cell r="I1653" t="str">
            <v>No</v>
          </cell>
          <cell r="J1653" t="str">
            <v>30</v>
          </cell>
          <cell r="K1653" t="str">
            <v>General Surgical Instruments</v>
          </cell>
          <cell r="L1653" t="str">
            <v>Maeshara</v>
          </cell>
        </row>
        <row r="1654">
          <cell r="A1654" t="str">
            <v>BN942R</v>
          </cell>
          <cell r="B1654">
            <v>1</v>
          </cell>
          <cell r="C1654" t="str">
            <v>PC</v>
          </cell>
          <cell r="D1654" t="str">
            <v>REDON SPIKE CH.8 SLIG.CVD.TRIANG.TIP</v>
          </cell>
          <cell r="E1654">
            <v>538000</v>
          </cell>
          <cell r="F1654" t="str">
            <v>AE 01</v>
          </cell>
          <cell r="G1654" t="str">
            <v>AKL 11603900187</v>
          </cell>
          <cell r="H1654">
            <v>0</v>
          </cell>
          <cell r="I1654" t="str">
            <v>No</v>
          </cell>
          <cell r="J1654" t="str">
            <v>30</v>
          </cell>
          <cell r="K1654" t="str">
            <v>General Surgical Instruments</v>
          </cell>
          <cell r="L1654" t="str">
            <v>Maeshara</v>
          </cell>
        </row>
        <row r="1655">
          <cell r="A1655" t="str">
            <v>BN943R</v>
          </cell>
          <cell r="B1655">
            <v>1</v>
          </cell>
          <cell r="C1655" t="str">
            <v>PC</v>
          </cell>
          <cell r="D1655" t="str">
            <v>REDON SPIKE CH.10 SLIG.CVD.TRIANG.TIP</v>
          </cell>
          <cell r="E1655">
            <v>532000</v>
          </cell>
          <cell r="F1655" t="str">
            <v>AE 01</v>
          </cell>
          <cell r="G1655" t="str">
            <v>AKL 11603900187</v>
          </cell>
          <cell r="H1655">
            <v>0</v>
          </cell>
          <cell r="I1655" t="str">
            <v>No</v>
          </cell>
          <cell r="J1655" t="str">
            <v>30</v>
          </cell>
          <cell r="K1655" t="str">
            <v>General Surgical Instruments</v>
          </cell>
          <cell r="L1655" t="str">
            <v>Maeshara</v>
          </cell>
        </row>
        <row r="1656">
          <cell r="A1656" t="str">
            <v>BN944R</v>
          </cell>
          <cell r="B1656">
            <v>1</v>
          </cell>
          <cell r="C1656" t="str">
            <v>PC</v>
          </cell>
          <cell r="D1656" t="str">
            <v>REDON SPIKE CH.12 SLIG.CVD.TRIANG.TIP</v>
          </cell>
          <cell r="E1656">
            <v>532000</v>
          </cell>
          <cell r="F1656" t="str">
            <v>AE 01</v>
          </cell>
          <cell r="G1656" t="str">
            <v>AKL 11603900187</v>
          </cell>
          <cell r="H1656">
            <v>0</v>
          </cell>
          <cell r="I1656" t="str">
            <v>No</v>
          </cell>
          <cell r="J1656" t="str">
            <v>30</v>
          </cell>
          <cell r="K1656" t="str">
            <v>General Surgical Instruments</v>
          </cell>
          <cell r="L1656" t="str">
            <v>Maeshara</v>
          </cell>
        </row>
        <row r="1657">
          <cell r="A1657" t="str">
            <v>BN945R</v>
          </cell>
          <cell r="B1657">
            <v>1</v>
          </cell>
          <cell r="C1657" t="str">
            <v>PC</v>
          </cell>
          <cell r="D1657" t="str">
            <v>REDON SPIKE CH.14 SLIG.CVD.TRIANG.TIP</v>
          </cell>
          <cell r="E1657">
            <v>532000</v>
          </cell>
          <cell r="F1657" t="str">
            <v>AE 01</v>
          </cell>
          <cell r="G1657" t="str">
            <v>AKL 11603900187</v>
          </cell>
          <cell r="H1657">
            <v>0</v>
          </cell>
          <cell r="I1657" t="str">
            <v>No</v>
          </cell>
          <cell r="J1657" t="str">
            <v>30</v>
          </cell>
          <cell r="K1657" t="str">
            <v>General Surgical Instruments</v>
          </cell>
          <cell r="L1657" t="str">
            <v>Maeshara</v>
          </cell>
        </row>
        <row r="1658">
          <cell r="A1658" t="str">
            <v>BN946R</v>
          </cell>
          <cell r="B1658">
            <v>1</v>
          </cell>
          <cell r="C1658" t="str">
            <v>PC</v>
          </cell>
          <cell r="D1658" t="str">
            <v>REDON SPIKE CH.16 SLIG.CVD.TRIANG.TIP</v>
          </cell>
          <cell r="E1658">
            <v>538000</v>
          </cell>
          <cell r="F1658" t="str">
            <v>AE 01</v>
          </cell>
          <cell r="G1658" t="str">
            <v>AKL 11603900187</v>
          </cell>
          <cell r="H1658">
            <v>0</v>
          </cell>
          <cell r="I1658" t="str">
            <v>No</v>
          </cell>
          <cell r="J1658" t="str">
            <v>30</v>
          </cell>
          <cell r="K1658" t="str">
            <v>General Surgical Instruments</v>
          </cell>
          <cell r="L1658" t="str">
            <v>Maeshara</v>
          </cell>
        </row>
        <row r="1659">
          <cell r="A1659" t="str">
            <v>BN947R</v>
          </cell>
          <cell r="B1659">
            <v>1</v>
          </cell>
          <cell r="C1659" t="str">
            <v>PC</v>
          </cell>
          <cell r="D1659" t="str">
            <v>REDON SPIKE CH.18 SLIG.CVD.TRIANG.TIP</v>
          </cell>
          <cell r="E1659">
            <v>538000</v>
          </cell>
          <cell r="F1659" t="str">
            <v>AE 01</v>
          </cell>
          <cell r="G1659" t="str">
            <v>AKL 11603900187</v>
          </cell>
          <cell r="H1659">
            <v>0</v>
          </cell>
          <cell r="I1659" t="str">
            <v>No</v>
          </cell>
          <cell r="J1659" t="str">
            <v>30</v>
          </cell>
          <cell r="K1659" t="str">
            <v>General Surgical Instruments</v>
          </cell>
          <cell r="L1659" t="str">
            <v>Maeshara</v>
          </cell>
        </row>
        <row r="1660">
          <cell r="A1660" t="str">
            <v>BT001R</v>
          </cell>
          <cell r="B1660">
            <v>1</v>
          </cell>
          <cell r="C1660" t="str">
            <v>PC</v>
          </cell>
          <cell r="D1660" t="str">
            <v>COLLIN-HARTMANN RETRACTOR DBL.END.</v>
          </cell>
          <cell r="E1660">
            <v>1715000</v>
          </cell>
          <cell r="F1660" t="str">
            <v>AE 01</v>
          </cell>
          <cell r="G1660" t="str">
            <v>KEMENKES RI AKL 11603900186</v>
          </cell>
          <cell r="H1660">
            <v>0</v>
          </cell>
          <cell r="I1660" t="str">
            <v>No</v>
          </cell>
          <cell r="J1660" t="str">
            <v>30</v>
          </cell>
          <cell r="K1660" t="str">
            <v>General Surgical Instruments</v>
          </cell>
          <cell r="L1660" t="str">
            <v>Maeshara</v>
          </cell>
        </row>
        <row r="1661">
          <cell r="A1661" t="str">
            <v>BT004R</v>
          </cell>
          <cell r="B1661">
            <v>1</v>
          </cell>
          <cell r="C1661" t="str">
            <v>PC</v>
          </cell>
          <cell r="D1661" t="str">
            <v>RAGNELL DB.WOUND HOOK5X3/14X6.3MM</v>
          </cell>
          <cell r="E1661">
            <v>1921000</v>
          </cell>
          <cell r="F1661" t="str">
            <v>AE 01</v>
          </cell>
          <cell r="G1661" t="str">
            <v>KEMENKES RI AKL 11603900186</v>
          </cell>
          <cell r="H1661">
            <v>0</v>
          </cell>
          <cell r="I1661" t="str">
            <v>No</v>
          </cell>
          <cell r="J1661" t="str">
            <v>30</v>
          </cell>
          <cell r="K1661" t="str">
            <v>General Surgical Instruments</v>
          </cell>
          <cell r="L1661" t="str">
            <v>Maeshara</v>
          </cell>
        </row>
        <row r="1662">
          <cell r="A1662" t="str">
            <v>BT005R</v>
          </cell>
          <cell r="B1662">
            <v>1</v>
          </cell>
          <cell r="C1662" t="str">
            <v>PC</v>
          </cell>
          <cell r="D1662" t="str">
            <v>WOUND HOOK KILNER DOUBLE-ENDSH.165MM</v>
          </cell>
          <cell r="E1662">
            <v>3566000</v>
          </cell>
          <cell r="F1662" t="str">
            <v>AE 01</v>
          </cell>
          <cell r="G1662" t="str">
            <v>KEMENKES RI AKL 11603900186</v>
          </cell>
          <cell r="H1662">
            <v>0</v>
          </cell>
          <cell r="I1662" t="str">
            <v>No</v>
          </cell>
          <cell r="J1662" t="str">
            <v>30</v>
          </cell>
          <cell r="K1662" t="str">
            <v>General Surgical Instruments</v>
          </cell>
          <cell r="L1662" t="str">
            <v>Maeshara</v>
          </cell>
        </row>
        <row r="1663">
          <cell r="A1663" t="str">
            <v>BT006R</v>
          </cell>
          <cell r="B1663">
            <v>1</v>
          </cell>
          <cell r="C1663" t="str">
            <v>PC</v>
          </cell>
          <cell r="D1663" t="str">
            <v>BABY-SENN-MILLER RECTOR.SH.8X7/22X7MM</v>
          </cell>
          <cell r="E1663">
            <v>1217000</v>
          </cell>
          <cell r="F1663" t="str">
            <v>AE 01</v>
          </cell>
          <cell r="G1663" t="str">
            <v>KEMENKES RI AKL 11603611582</v>
          </cell>
          <cell r="H1663">
            <v>0</v>
          </cell>
          <cell r="I1663" t="str">
            <v>No</v>
          </cell>
          <cell r="J1663" t="str">
            <v>30</v>
          </cell>
          <cell r="K1663" t="str">
            <v>General Surgical Instruments</v>
          </cell>
          <cell r="L1663" t="str">
            <v>Maeshara</v>
          </cell>
        </row>
        <row r="1664">
          <cell r="A1664" t="str">
            <v>BT007R</v>
          </cell>
          <cell r="B1664">
            <v>1</v>
          </cell>
          <cell r="C1664" t="str">
            <v>PC</v>
          </cell>
          <cell r="D1664" t="str">
            <v>BABY-SENN-MILLER RECTOR.BL.8X7/22X7MM</v>
          </cell>
          <cell r="E1664">
            <v>1227000</v>
          </cell>
          <cell r="F1664" t="str">
            <v>AE 01</v>
          </cell>
          <cell r="G1664" t="str">
            <v>KEMENKES RI AKL 11603900186</v>
          </cell>
          <cell r="H1664">
            <v>0</v>
          </cell>
          <cell r="I1664" t="str">
            <v>No</v>
          </cell>
          <cell r="J1664" t="str">
            <v>30</v>
          </cell>
          <cell r="K1664" t="str">
            <v>General Surgical Instruments</v>
          </cell>
          <cell r="L1664" t="str">
            <v>Maeshara</v>
          </cell>
        </row>
        <row r="1665">
          <cell r="A1665" t="str">
            <v>BT008R</v>
          </cell>
          <cell r="B1665">
            <v>1</v>
          </cell>
          <cell r="C1665" t="str">
            <v>PC</v>
          </cell>
          <cell r="D1665" t="str">
            <v>SENN-MILLER RECTOR.SH.8X7/18X5.5MM</v>
          </cell>
          <cell r="E1665">
            <v>1709000</v>
          </cell>
          <cell r="F1665" t="str">
            <v>AE 01</v>
          </cell>
          <cell r="G1665" t="str">
            <v>KEMENKES RI AKL 11603611703</v>
          </cell>
          <cell r="H1665">
            <v>0</v>
          </cell>
          <cell r="I1665" t="str">
            <v>No</v>
          </cell>
          <cell r="J1665" t="str">
            <v>30</v>
          </cell>
          <cell r="K1665" t="str">
            <v>General Surgical Instruments</v>
          </cell>
          <cell r="L1665" t="str">
            <v>Maeshara</v>
          </cell>
        </row>
        <row r="1666">
          <cell r="A1666" t="str">
            <v>BT010R</v>
          </cell>
          <cell r="B1666">
            <v>1</v>
          </cell>
          <cell r="C1666" t="str">
            <v>PC</v>
          </cell>
          <cell r="D1666" t="str">
            <v>LUER RETRACTOR 10X8MM/12X11MM</v>
          </cell>
          <cell r="E1666">
            <v>554000</v>
          </cell>
          <cell r="F1666" t="str">
            <v>AE 01</v>
          </cell>
          <cell r="G1666" t="str">
            <v>KEMENKES RI AKL 11603900186</v>
          </cell>
          <cell r="H1666">
            <v>0</v>
          </cell>
          <cell r="I1666" t="str">
            <v>No</v>
          </cell>
          <cell r="J1666" t="str">
            <v>30</v>
          </cell>
          <cell r="K1666" t="str">
            <v>General Surgical Instruments</v>
          </cell>
          <cell r="L1666" t="str">
            <v>Maeshara</v>
          </cell>
        </row>
        <row r="1667">
          <cell r="A1667" t="str">
            <v>BT011R</v>
          </cell>
          <cell r="B1667">
            <v>1</v>
          </cell>
          <cell r="C1667" t="str">
            <v>PC</v>
          </cell>
          <cell r="D1667" t="str">
            <v>ROSE RETRACTOR 10X12/11X15MM</v>
          </cell>
          <cell r="E1667">
            <v>1423000</v>
          </cell>
          <cell r="F1667" t="str">
            <v>AE 01</v>
          </cell>
          <cell r="G1667" t="str">
            <v>KEMENKES RI AKL 11603900186</v>
          </cell>
          <cell r="H1667">
            <v>0</v>
          </cell>
          <cell r="I1667" t="str">
            <v>No</v>
          </cell>
          <cell r="J1667" t="str">
            <v>30</v>
          </cell>
          <cell r="K1667" t="str">
            <v>General Surgical Instruments</v>
          </cell>
          <cell r="L1667" t="str">
            <v>Maeshara</v>
          </cell>
        </row>
        <row r="1668">
          <cell r="A1668" t="str">
            <v>BT012R</v>
          </cell>
          <cell r="B1668">
            <v>1</v>
          </cell>
          <cell r="C1668" t="str">
            <v>PC</v>
          </cell>
          <cell r="D1668" t="str">
            <v>CRILE RETRACTOR 11X4MM/19X6MM</v>
          </cell>
          <cell r="E1668">
            <v>1144000</v>
          </cell>
          <cell r="F1668" t="str">
            <v>AE 01</v>
          </cell>
          <cell r="G1668" t="str">
            <v>KEMENKES RI AKL 11603900186</v>
          </cell>
          <cell r="H1668">
            <v>0</v>
          </cell>
          <cell r="I1668" t="str">
            <v>No</v>
          </cell>
          <cell r="J1668" t="str">
            <v>30</v>
          </cell>
          <cell r="K1668" t="str">
            <v>General Surgical Instruments</v>
          </cell>
          <cell r="L1668" t="str">
            <v>Maeshara</v>
          </cell>
        </row>
        <row r="1669">
          <cell r="A1669" t="str">
            <v>BT019R</v>
          </cell>
          <cell r="B1669">
            <v>1</v>
          </cell>
          <cell r="C1669" t="str">
            <v>PC</v>
          </cell>
          <cell r="D1669" t="str">
            <v>BABY-ROUX RETRACTOR 135MM</v>
          </cell>
          <cell r="E1669">
            <v>723000</v>
          </cell>
          <cell r="F1669" t="str">
            <v>AE 01</v>
          </cell>
          <cell r="G1669" t="str">
            <v>KEMENKES RI AKL 10804611458</v>
          </cell>
          <cell r="H1669">
            <v>0</v>
          </cell>
          <cell r="I1669" t="str">
            <v>No</v>
          </cell>
          <cell r="J1669" t="str">
            <v>30</v>
          </cell>
          <cell r="K1669" t="str">
            <v>General Surgical Instruments</v>
          </cell>
          <cell r="L1669" t="str">
            <v>Maeshara</v>
          </cell>
        </row>
        <row r="1670">
          <cell r="A1670" t="str">
            <v>BT020R</v>
          </cell>
          <cell r="B1670">
            <v>1</v>
          </cell>
          <cell r="C1670" t="str">
            <v>SET</v>
          </cell>
          <cell r="D1670" t="str">
            <v>FARABEUF RTRCTRS25X10/32X12-22X10/28X12</v>
          </cell>
          <cell r="E1670">
            <v>800000</v>
          </cell>
          <cell r="F1670" t="str">
            <v>AE 01</v>
          </cell>
          <cell r="G1670" t="str">
            <v>KEMENKES RI AKL 11603611582</v>
          </cell>
          <cell r="H1670">
            <v>0</v>
          </cell>
          <cell r="I1670" t="str">
            <v>No</v>
          </cell>
          <cell r="J1670" t="str">
            <v>30</v>
          </cell>
          <cell r="K1670" t="str">
            <v>General Surgical Instruments</v>
          </cell>
          <cell r="L1670" t="str">
            <v>Maeshara</v>
          </cell>
        </row>
        <row r="1671">
          <cell r="A1671" t="str">
            <v>BT021R</v>
          </cell>
          <cell r="B1671">
            <v>1</v>
          </cell>
          <cell r="C1671" t="str">
            <v>SET</v>
          </cell>
          <cell r="D1671" t="str">
            <v>FARABEUF RTRCTRS23X16/28X16-20X16/24X16</v>
          </cell>
          <cell r="E1671">
            <v>977000</v>
          </cell>
          <cell r="F1671" t="str">
            <v>AE 01</v>
          </cell>
          <cell r="G1671" t="str">
            <v>KEMENKES RI AKL 11603611703</v>
          </cell>
          <cell r="H1671">
            <v>0</v>
          </cell>
          <cell r="I1671" t="str">
            <v>No</v>
          </cell>
          <cell r="J1671" t="str">
            <v>30</v>
          </cell>
          <cell r="K1671" t="str">
            <v>General Surgical Instruments</v>
          </cell>
          <cell r="L1671" t="str">
            <v>Maeshara</v>
          </cell>
        </row>
        <row r="1672">
          <cell r="A1672" t="str">
            <v>BT022R</v>
          </cell>
          <cell r="B1672">
            <v>1</v>
          </cell>
          <cell r="C1672" t="str">
            <v>SET</v>
          </cell>
          <cell r="D1672" t="str">
            <v>COLLIN RETRAC.21X14/32X16-17X14/28X16MM</v>
          </cell>
          <cell r="E1672">
            <v>1262000</v>
          </cell>
          <cell r="F1672" t="str">
            <v>AE 01</v>
          </cell>
          <cell r="G1672" t="str">
            <v>KEMENKES RI AKL 11603900186</v>
          </cell>
          <cell r="H1672">
            <v>0</v>
          </cell>
          <cell r="I1672" t="str">
            <v>No</v>
          </cell>
          <cell r="J1672" t="str">
            <v>30</v>
          </cell>
          <cell r="K1672" t="str">
            <v>General Surgical Instruments</v>
          </cell>
          <cell r="L1672" t="str">
            <v>Maeshara</v>
          </cell>
        </row>
        <row r="1673">
          <cell r="A1673" t="str">
            <v>BT025R</v>
          </cell>
          <cell r="B1673">
            <v>1</v>
          </cell>
          <cell r="C1673" t="str">
            <v>SET</v>
          </cell>
          <cell r="D1673" t="str">
            <v>PARKER RETRAC.22X15/22X15-18X15/18X15MM</v>
          </cell>
          <cell r="E1673">
            <v>1251000</v>
          </cell>
          <cell r="F1673" t="str">
            <v>AE 01</v>
          </cell>
          <cell r="G1673" t="str">
            <v>KEMENKES RI AKL 11603611777</v>
          </cell>
          <cell r="H1673">
            <v>0</v>
          </cell>
          <cell r="I1673" t="str">
            <v>No</v>
          </cell>
          <cell r="J1673" t="str">
            <v>30</v>
          </cell>
          <cell r="K1673" t="str">
            <v>General Surgical Instruments</v>
          </cell>
          <cell r="L1673" t="str">
            <v>Maeshara</v>
          </cell>
        </row>
        <row r="1674">
          <cell r="A1674" t="str">
            <v>BT026R</v>
          </cell>
          <cell r="B1674">
            <v>1</v>
          </cell>
          <cell r="C1674" t="str">
            <v>SET</v>
          </cell>
          <cell r="D1674" t="str">
            <v>PARKER RETRACTOR DBL.END SET OF 2 180MM</v>
          </cell>
          <cell r="E1674">
            <v>1806000</v>
          </cell>
          <cell r="F1674" t="str">
            <v>AE 01</v>
          </cell>
          <cell r="G1674" t="str">
            <v>KEMENKES RI AKL 11603900186</v>
          </cell>
          <cell r="H1674">
            <v>0</v>
          </cell>
          <cell r="I1674" t="str">
            <v>No</v>
          </cell>
          <cell r="J1674" t="str">
            <v>30</v>
          </cell>
          <cell r="K1674" t="str">
            <v>General Surgical Instruments</v>
          </cell>
          <cell r="L1674" t="str">
            <v>Maeshara</v>
          </cell>
        </row>
        <row r="1675">
          <cell r="A1675" t="str">
            <v>BT028R</v>
          </cell>
          <cell r="B1675">
            <v>1</v>
          </cell>
          <cell r="C1675" t="str">
            <v>PC</v>
          </cell>
          <cell r="D1675" t="str">
            <v>ROUX RETRACTOR 28X24/43X24MM</v>
          </cell>
          <cell r="E1675">
            <v>1296000</v>
          </cell>
          <cell r="F1675" t="str">
            <v>AE 01</v>
          </cell>
          <cell r="G1675" t="str">
            <v>KEMENKES RI AKL 11603900186</v>
          </cell>
          <cell r="H1675">
            <v>0</v>
          </cell>
          <cell r="I1675" t="str">
            <v>No</v>
          </cell>
          <cell r="J1675" t="str">
            <v>30</v>
          </cell>
          <cell r="K1675" t="str">
            <v>General Surgical Instruments</v>
          </cell>
          <cell r="L1675" t="str">
            <v>Maeshara</v>
          </cell>
        </row>
        <row r="1676">
          <cell r="A1676" t="str">
            <v>BT028SU</v>
          </cell>
          <cell r="B1676">
            <v>1</v>
          </cell>
          <cell r="C1676" t="str">
            <v>PAC</v>
          </cell>
          <cell r="D1676" t="str">
            <v>SUSI ROUX RETRACTOR 170MM</v>
          </cell>
          <cell r="E1676">
            <v>3410000</v>
          </cell>
          <cell r="F1676" t="str">
            <v>AE 01</v>
          </cell>
          <cell r="G1676" t="str">
            <v>AKL 11603808492</v>
          </cell>
          <cell r="H1676">
            <v>0</v>
          </cell>
          <cell r="I1676" t="str">
            <v>No</v>
          </cell>
          <cell r="J1676" t="str">
            <v>30</v>
          </cell>
          <cell r="K1676" t="str">
            <v>General Surgical Instruments</v>
          </cell>
          <cell r="L1676" t="str">
            <v>Maeshara</v>
          </cell>
        </row>
        <row r="1677">
          <cell r="A1677" t="str">
            <v>BT029R</v>
          </cell>
          <cell r="B1677">
            <v>1</v>
          </cell>
          <cell r="C1677" t="str">
            <v>PC</v>
          </cell>
          <cell r="D1677" t="str">
            <v>ROUX RETRACTOR 28X28MM/46X28MM 190MM</v>
          </cell>
          <cell r="E1677">
            <v>1296000</v>
          </cell>
          <cell r="F1677" t="str">
            <v>AE 01</v>
          </cell>
          <cell r="G1677" t="str">
            <v>KEMENKES RI AKL 11603900186</v>
          </cell>
          <cell r="H1677">
            <v>0</v>
          </cell>
          <cell r="I1677" t="str">
            <v>No</v>
          </cell>
          <cell r="J1677" t="str">
            <v>30</v>
          </cell>
          <cell r="K1677" t="str">
            <v>General Surgical Instruments</v>
          </cell>
          <cell r="L1677" t="str">
            <v>Maeshara</v>
          </cell>
        </row>
        <row r="1678">
          <cell r="A1678" t="str">
            <v>BT030R</v>
          </cell>
          <cell r="B1678">
            <v>1</v>
          </cell>
          <cell r="C1678" t="str">
            <v>SET</v>
          </cell>
          <cell r="D1678" t="str">
            <v>ROUX RETRACTORS DOUBLE ENDED SET/3 165MM</v>
          </cell>
          <cell r="E1678">
            <v>1883000</v>
          </cell>
          <cell r="F1678" t="str">
            <v>AE 01</v>
          </cell>
          <cell r="G1678" t="str">
            <v>KEMENKES RI AKL 10504611445</v>
          </cell>
          <cell r="H1678">
            <v>0</v>
          </cell>
          <cell r="I1678" t="str">
            <v>No</v>
          </cell>
          <cell r="J1678" t="str">
            <v>30</v>
          </cell>
          <cell r="K1678" t="str">
            <v>General Surgical Instruments</v>
          </cell>
          <cell r="L1678" t="str">
            <v>Maeshara</v>
          </cell>
        </row>
        <row r="1679">
          <cell r="A1679" t="str">
            <v>BT031R</v>
          </cell>
          <cell r="B1679">
            <v>1</v>
          </cell>
          <cell r="C1679" t="str">
            <v>PC</v>
          </cell>
          <cell r="D1679" t="str">
            <v>ROUX RETRACTOR 23X22/29X28MM 130MM</v>
          </cell>
          <cell r="E1679">
            <v>581000</v>
          </cell>
          <cell r="F1679" t="str">
            <v>AE 01</v>
          </cell>
          <cell r="G1679" t="str">
            <v>KEMENKES RI AKL 10804611458</v>
          </cell>
          <cell r="H1679">
            <v>0</v>
          </cell>
          <cell r="I1679" t="str">
            <v>No</v>
          </cell>
          <cell r="J1679" t="str">
            <v>30</v>
          </cell>
          <cell r="K1679" t="str">
            <v>General Surgical Instruments</v>
          </cell>
          <cell r="L1679" t="str">
            <v>Maeshara</v>
          </cell>
        </row>
        <row r="1680">
          <cell r="A1680" t="str">
            <v>BT032R</v>
          </cell>
          <cell r="B1680">
            <v>1</v>
          </cell>
          <cell r="C1680" t="str">
            <v>PC</v>
          </cell>
          <cell r="D1680" t="str">
            <v>ROUX RETRACTOR 28X26/34X36MM 145MM</v>
          </cell>
          <cell r="E1680">
            <v>670000</v>
          </cell>
          <cell r="F1680" t="str">
            <v>AE 01</v>
          </cell>
          <cell r="G1680" t="str">
            <v>KEMENKES RI AKL 11603900186</v>
          </cell>
          <cell r="H1680">
            <v>0</v>
          </cell>
          <cell r="I1680" t="str">
            <v>No</v>
          </cell>
          <cell r="J1680" t="str">
            <v>30</v>
          </cell>
          <cell r="K1680" t="str">
            <v>General Surgical Instruments</v>
          </cell>
          <cell r="L1680" t="str">
            <v>Maeshara</v>
          </cell>
        </row>
        <row r="1681">
          <cell r="A1681" t="str">
            <v>BT033R</v>
          </cell>
          <cell r="B1681">
            <v>1</v>
          </cell>
          <cell r="C1681" t="str">
            <v>PC</v>
          </cell>
          <cell r="D1681" t="str">
            <v>ROUX RETRACTOR 32X30/38X44MM 165MM</v>
          </cell>
          <cell r="E1681">
            <v>745000</v>
          </cell>
          <cell r="F1681" t="str">
            <v>AE 01</v>
          </cell>
          <cell r="G1681" t="str">
            <v>KEMENKES RI AKL 11603900186</v>
          </cell>
          <cell r="H1681">
            <v>0</v>
          </cell>
          <cell r="I1681" t="str">
            <v>No</v>
          </cell>
          <cell r="J1681" t="str">
            <v>30</v>
          </cell>
          <cell r="K1681" t="str">
            <v>General Surgical Instruments</v>
          </cell>
          <cell r="L1681" t="str">
            <v>Maeshara</v>
          </cell>
        </row>
        <row r="1682">
          <cell r="A1682" t="str">
            <v>BT034R</v>
          </cell>
          <cell r="B1682">
            <v>1</v>
          </cell>
          <cell r="C1682" t="str">
            <v>PC</v>
          </cell>
          <cell r="D1682" t="str">
            <v>ROUX RETRACTOR S-SHP 20X22MM/25X29MM</v>
          </cell>
          <cell r="E1682">
            <v>882000</v>
          </cell>
          <cell r="F1682" t="str">
            <v>AE 01</v>
          </cell>
          <cell r="G1682" t="str">
            <v>KEMENKES RI AKL 11603900186</v>
          </cell>
          <cell r="H1682">
            <v>0</v>
          </cell>
          <cell r="I1682" t="str">
            <v>No</v>
          </cell>
          <cell r="J1682" t="str">
            <v>30</v>
          </cell>
          <cell r="K1682" t="str">
            <v>General Surgical Instruments</v>
          </cell>
          <cell r="L1682" t="str">
            <v>Maeshara</v>
          </cell>
        </row>
        <row r="1683">
          <cell r="A1683" t="str">
            <v>BT035R</v>
          </cell>
          <cell r="B1683">
            <v>1</v>
          </cell>
          <cell r="C1683" t="str">
            <v>PC</v>
          </cell>
          <cell r="D1683" t="str">
            <v>ROUX RTRCTR S-SHP25X26MM/30X38MM160MM</v>
          </cell>
          <cell r="E1683">
            <v>996000</v>
          </cell>
          <cell r="F1683" t="str">
            <v>AE 01</v>
          </cell>
          <cell r="G1683" t="str">
            <v>KEMENKES RI AKL 11603900186</v>
          </cell>
          <cell r="H1683">
            <v>0</v>
          </cell>
          <cell r="I1683" t="str">
            <v>No</v>
          </cell>
          <cell r="J1683" t="str">
            <v>30</v>
          </cell>
          <cell r="K1683" t="str">
            <v>General Surgical Instruments</v>
          </cell>
          <cell r="L1683" t="str">
            <v>Maeshara</v>
          </cell>
        </row>
        <row r="1684">
          <cell r="A1684" t="str">
            <v>BT036R</v>
          </cell>
          <cell r="B1684">
            <v>1</v>
          </cell>
          <cell r="C1684" t="str">
            <v>PC</v>
          </cell>
          <cell r="D1684" t="str">
            <v>ROUX RETR S-SHP 28X29MM/33X44MM 170MM</v>
          </cell>
          <cell r="E1684">
            <v>1112000</v>
          </cell>
          <cell r="F1684" t="str">
            <v>AE 01</v>
          </cell>
          <cell r="G1684" t="str">
            <v>KEMENKES RI AKL 11603900186</v>
          </cell>
          <cell r="H1684">
            <v>0</v>
          </cell>
          <cell r="I1684" t="str">
            <v>No</v>
          </cell>
          <cell r="J1684" t="str">
            <v>30</v>
          </cell>
          <cell r="K1684" t="str">
            <v>General Surgical Instruments</v>
          </cell>
          <cell r="L1684" t="str">
            <v>Maeshara</v>
          </cell>
        </row>
        <row r="1685">
          <cell r="A1685" t="str">
            <v>BT037R</v>
          </cell>
          <cell r="B1685">
            <v>1</v>
          </cell>
          <cell r="C1685" t="str">
            <v>PC</v>
          </cell>
          <cell r="D1685" t="str">
            <v>LANE RETRACTOR 13X19MM</v>
          </cell>
          <cell r="E1685">
            <v>4466000</v>
          </cell>
          <cell r="F1685" t="str">
            <v>AE 01</v>
          </cell>
          <cell r="G1685" t="str">
            <v>KEMENKES RI AKL 11603900186</v>
          </cell>
          <cell r="H1685">
            <v>0</v>
          </cell>
          <cell r="I1685" t="str">
            <v>No</v>
          </cell>
          <cell r="J1685" t="str">
            <v>30</v>
          </cell>
          <cell r="K1685" t="str">
            <v>General Surgical Instruments</v>
          </cell>
          <cell r="L1685" t="str">
            <v>Maeshara</v>
          </cell>
        </row>
        <row r="1686">
          <cell r="A1686" t="str">
            <v>BT038R</v>
          </cell>
          <cell r="B1686">
            <v>1</v>
          </cell>
          <cell r="C1686" t="str">
            <v>PC</v>
          </cell>
          <cell r="D1686" t="str">
            <v>LSNR RETRACTOR 25X32MM</v>
          </cell>
          <cell r="E1686">
            <v>2848000</v>
          </cell>
          <cell r="F1686" t="str">
            <v>AE 01</v>
          </cell>
          <cell r="G1686" t="str">
            <v>KEMENKES RI AKL 11603900186</v>
          </cell>
          <cell r="H1686">
            <v>0</v>
          </cell>
          <cell r="I1686" t="str">
            <v>No</v>
          </cell>
          <cell r="J1686" t="str">
            <v>30</v>
          </cell>
          <cell r="K1686" t="str">
            <v>General Surgical Instruments</v>
          </cell>
          <cell r="L1686" t="str">
            <v>Maeshara</v>
          </cell>
        </row>
        <row r="1687">
          <cell r="A1687" t="str">
            <v>BT040R</v>
          </cell>
          <cell r="B1687">
            <v>1</v>
          </cell>
          <cell r="C1687" t="str">
            <v>SET</v>
          </cell>
          <cell r="D1687" t="str">
            <v>MATHIEU RETRAC.47X13/45X25-44X13/41X25</v>
          </cell>
          <cell r="E1687">
            <v>6964000</v>
          </cell>
          <cell r="F1687" t="str">
            <v>AE 01</v>
          </cell>
          <cell r="G1687" t="str">
            <v>KEMENKES RI AKL 11603900186</v>
          </cell>
          <cell r="H1687">
            <v>0</v>
          </cell>
          <cell r="I1687" t="str">
            <v>No</v>
          </cell>
          <cell r="J1687" t="str">
            <v>30</v>
          </cell>
          <cell r="K1687" t="str">
            <v>General Surgical Instruments</v>
          </cell>
          <cell r="L1687" t="str">
            <v>Maeshara</v>
          </cell>
        </row>
        <row r="1688">
          <cell r="A1688" t="str">
            <v>BT041R</v>
          </cell>
          <cell r="B1688">
            <v>1</v>
          </cell>
          <cell r="C1688" t="str">
            <v>SET</v>
          </cell>
          <cell r="D1688" t="str">
            <v>US-ARMY RETRAC.26X15/43X15-23X15/40X15</v>
          </cell>
          <cell r="E1688">
            <v>1879000</v>
          </cell>
          <cell r="F1688" t="str">
            <v>AE 01</v>
          </cell>
          <cell r="G1688" t="str">
            <v>KEMENKES RI AKL 10703611439</v>
          </cell>
          <cell r="H1688">
            <v>0</v>
          </cell>
          <cell r="I1688" t="str">
            <v>No</v>
          </cell>
          <cell r="J1688" t="str">
            <v>30</v>
          </cell>
          <cell r="K1688" t="str">
            <v>General Surgical Instruments</v>
          </cell>
          <cell r="L1688" t="str">
            <v>Maeshara</v>
          </cell>
        </row>
        <row r="1689">
          <cell r="A1689" t="str">
            <v>BT042R</v>
          </cell>
          <cell r="B1689">
            <v>1</v>
          </cell>
          <cell r="C1689" t="str">
            <v>PC</v>
          </cell>
          <cell r="D1689" t="str">
            <v>CZERNY RETRACTOR 38X22MM 175MM</v>
          </cell>
          <cell r="E1689">
            <v>2518000</v>
          </cell>
          <cell r="F1689" t="str">
            <v>AE 01</v>
          </cell>
          <cell r="G1689" t="str">
            <v>KEMENKES RI AKL 10703611439</v>
          </cell>
          <cell r="H1689">
            <v>0</v>
          </cell>
          <cell r="I1689" t="str">
            <v>No</v>
          </cell>
          <cell r="J1689" t="str">
            <v>30</v>
          </cell>
          <cell r="K1689" t="str">
            <v>General Surgical Instruments</v>
          </cell>
          <cell r="L1689" t="str">
            <v>Maeshara</v>
          </cell>
        </row>
        <row r="1690">
          <cell r="A1690" t="str">
            <v>BT047R</v>
          </cell>
          <cell r="B1690">
            <v>1</v>
          </cell>
          <cell r="C1690" t="str">
            <v>PC</v>
          </cell>
          <cell r="D1690" t="str">
            <v>RETRACTOR CANNY-RYALL 16MM 190MM</v>
          </cell>
          <cell r="E1690">
            <v>3746000</v>
          </cell>
          <cell r="F1690" t="str">
            <v>AE 01</v>
          </cell>
          <cell r="G1690" t="str">
            <v>KEMENKES RI AKL 11603900186</v>
          </cell>
          <cell r="H1690">
            <v>0</v>
          </cell>
          <cell r="I1690" t="str">
            <v>No</v>
          </cell>
          <cell r="J1690" t="str">
            <v>30</v>
          </cell>
          <cell r="K1690" t="str">
            <v>General Surgical Instruments</v>
          </cell>
          <cell r="L1690" t="str">
            <v>Maeshara</v>
          </cell>
        </row>
        <row r="1691">
          <cell r="A1691" t="str">
            <v>BT048R</v>
          </cell>
          <cell r="B1691">
            <v>1</v>
          </cell>
          <cell r="C1691" t="str">
            <v>PC</v>
          </cell>
          <cell r="D1691" t="str">
            <v>RETRACTOR CANNY-RYALL 20MM 190MM</v>
          </cell>
          <cell r="E1691">
            <v>3269000</v>
          </cell>
          <cell r="F1691" t="str">
            <v>AE 01</v>
          </cell>
          <cell r="G1691" t="str">
            <v>KEMENKES RI AKL 11603900186</v>
          </cell>
          <cell r="H1691">
            <v>0</v>
          </cell>
          <cell r="I1691" t="str">
            <v>No</v>
          </cell>
          <cell r="J1691" t="str">
            <v>30</v>
          </cell>
          <cell r="K1691" t="str">
            <v>General Surgical Instruments</v>
          </cell>
          <cell r="L1691" t="str">
            <v>Maeshara</v>
          </cell>
        </row>
        <row r="1692">
          <cell r="A1692" t="str">
            <v>BT049R</v>
          </cell>
          <cell r="B1692">
            <v>1</v>
          </cell>
          <cell r="C1692" t="str">
            <v>PC</v>
          </cell>
          <cell r="D1692" t="str">
            <v>RETRACTOR CANNY-RYALL 25MM 200MM</v>
          </cell>
          <cell r="E1692">
            <v>4043000</v>
          </cell>
          <cell r="F1692" t="str">
            <v>AE 01</v>
          </cell>
          <cell r="G1692" t="str">
            <v>KEMENKES RI AKL 11603900186</v>
          </cell>
          <cell r="H1692">
            <v>0</v>
          </cell>
          <cell r="I1692" t="str">
            <v>No</v>
          </cell>
          <cell r="J1692" t="str">
            <v>30</v>
          </cell>
          <cell r="K1692" t="str">
            <v>General Surgical Instruments</v>
          </cell>
          <cell r="L1692" t="str">
            <v>Maeshara</v>
          </cell>
        </row>
        <row r="1693">
          <cell r="A1693" t="str">
            <v>BT070R</v>
          </cell>
          <cell r="B1693">
            <v>1</v>
          </cell>
          <cell r="C1693" t="str">
            <v>PC</v>
          </cell>
          <cell r="D1693" t="str">
            <v>MIASPAS TL EXPLORATION HOOK 5MM</v>
          </cell>
          <cell r="E1693">
            <v>7088000</v>
          </cell>
          <cell r="F1693" t="str">
            <v>AE 46</v>
          </cell>
          <cell r="G1693" t="str">
            <v>KEMENKES RI AKL 11603901842</v>
          </cell>
          <cell r="H1693">
            <v>0</v>
          </cell>
          <cell r="I1693" t="str">
            <v>No</v>
          </cell>
          <cell r="J1693" t="str">
            <v>33</v>
          </cell>
          <cell r="K1693" t="str">
            <v>Spine Surgery</v>
          </cell>
          <cell r="L1693" t="str">
            <v>Yanuar/Eries</v>
          </cell>
        </row>
        <row r="1694">
          <cell r="A1694" t="str">
            <v>BT075R</v>
          </cell>
          <cell r="B1694">
            <v>1</v>
          </cell>
          <cell r="C1694" t="str">
            <v>PC</v>
          </cell>
          <cell r="D1694" t="str">
            <v>BROM VEIN HOOK 170MM</v>
          </cell>
          <cell r="E1694">
            <v>3196000</v>
          </cell>
          <cell r="F1694" t="str">
            <v>AE 01</v>
          </cell>
          <cell r="G1694" t="str">
            <v>AKL 11603900171</v>
          </cell>
          <cell r="H1694">
            <v>0</v>
          </cell>
          <cell r="I1694" t="str">
            <v>No</v>
          </cell>
          <cell r="J1694" t="str">
            <v>30</v>
          </cell>
          <cell r="K1694" t="str">
            <v>General Surgical Instruments</v>
          </cell>
          <cell r="L1694" t="str">
            <v>Maeshara</v>
          </cell>
        </row>
        <row r="1695">
          <cell r="A1695" t="str">
            <v>BT080R</v>
          </cell>
          <cell r="B1695">
            <v>1</v>
          </cell>
          <cell r="C1695" t="str">
            <v>PC</v>
          </cell>
          <cell r="D1695" t="str">
            <v>CRILE VESSEL HOOK BLUNT 90DEG 6/200MM</v>
          </cell>
          <cell r="E1695">
            <v>1823000</v>
          </cell>
          <cell r="F1695" t="str">
            <v>AE 17</v>
          </cell>
          <cell r="G1695" t="str">
            <v>KEMENKES RI AKL 10504611445</v>
          </cell>
          <cell r="H1695">
            <v>0</v>
          </cell>
          <cell r="I1695" t="str">
            <v>No</v>
          </cell>
          <cell r="J1695" t="str">
            <v>31</v>
          </cell>
          <cell r="K1695" t="str">
            <v>Micro Neurosurgical Instr. /Disposable</v>
          </cell>
          <cell r="L1695" t="str">
            <v>Yanuar/Eries</v>
          </cell>
        </row>
        <row r="1696">
          <cell r="A1696" t="str">
            <v>BT082R</v>
          </cell>
          <cell r="B1696">
            <v>1</v>
          </cell>
          <cell r="C1696" t="str">
            <v>PC</v>
          </cell>
          <cell r="D1696" t="str">
            <v>CUSHING VESS.HOOK BL.90DEG 4/190MM</v>
          </cell>
          <cell r="E1696">
            <v>1885000</v>
          </cell>
          <cell r="F1696" t="str">
            <v>AE 17</v>
          </cell>
          <cell r="G1696" t="str">
            <v>KEMENKES RI AKL 11603604300</v>
          </cell>
          <cell r="H1696">
            <v>0</v>
          </cell>
          <cell r="I1696" t="str">
            <v>No</v>
          </cell>
          <cell r="J1696" t="str">
            <v>31</v>
          </cell>
          <cell r="K1696" t="str">
            <v>Micro Neurosurgical Instr. /Disposable</v>
          </cell>
          <cell r="L1696" t="str">
            <v>Yanuar/Eries</v>
          </cell>
        </row>
        <row r="1697">
          <cell r="A1697" t="str">
            <v>BT083R</v>
          </cell>
          <cell r="B1697">
            <v>1</v>
          </cell>
          <cell r="C1697" t="str">
            <v>PC</v>
          </cell>
          <cell r="D1697" t="str">
            <v>CUSHING VESS.HOOK BL.90DEG 6/190MM</v>
          </cell>
          <cell r="E1697">
            <v>1885000</v>
          </cell>
          <cell r="F1697" t="str">
            <v>AE 17</v>
          </cell>
          <cell r="G1697" t="str">
            <v>KEMENKES RI AKL 11603604300</v>
          </cell>
          <cell r="H1697">
            <v>0</v>
          </cell>
          <cell r="I1697" t="str">
            <v>No</v>
          </cell>
          <cell r="J1697" t="str">
            <v>31</v>
          </cell>
          <cell r="K1697" t="str">
            <v>Micro Neurosurgical Instr. /Disposable</v>
          </cell>
          <cell r="L1697" t="str">
            <v>Yanuar/Eries</v>
          </cell>
        </row>
        <row r="1698">
          <cell r="A1698" t="str">
            <v>BT084R</v>
          </cell>
          <cell r="B1698">
            <v>1</v>
          </cell>
          <cell r="C1698" t="str">
            <v>PC</v>
          </cell>
          <cell r="D1698" t="str">
            <v>CUSHING VESS.HOOK BL.90DEG 6/280MM</v>
          </cell>
          <cell r="E1698">
            <v>2724000</v>
          </cell>
          <cell r="F1698" t="str">
            <v>AE 17</v>
          </cell>
          <cell r="G1698" t="str">
            <v>AKL 11603900171</v>
          </cell>
          <cell r="H1698">
            <v>0</v>
          </cell>
          <cell r="I1698" t="str">
            <v>No</v>
          </cell>
          <cell r="J1698" t="str">
            <v>31</v>
          </cell>
          <cell r="K1698" t="str">
            <v>Micro Neurosurgical Instr. /Disposable</v>
          </cell>
          <cell r="L1698" t="str">
            <v>Yanuar/Eries</v>
          </cell>
        </row>
        <row r="1699">
          <cell r="A1699" t="str">
            <v>BT088R</v>
          </cell>
          <cell r="B1699">
            <v>1</v>
          </cell>
          <cell r="C1699" t="str">
            <v>PC</v>
          </cell>
          <cell r="D1699" t="str">
            <v>CASPAR EXPLOR.HOOKSHORT-TIP90DG 245MM</v>
          </cell>
          <cell r="E1699">
            <v>4120000</v>
          </cell>
          <cell r="F1699" t="str">
            <v>AE 17</v>
          </cell>
          <cell r="G1699" t="str">
            <v>AKL 11603900171</v>
          </cell>
          <cell r="H1699">
            <v>0</v>
          </cell>
          <cell r="I1699" t="str">
            <v>No</v>
          </cell>
          <cell r="J1699" t="str">
            <v>31</v>
          </cell>
          <cell r="K1699" t="str">
            <v>Micro Neurosurgical Instr. /Disposable</v>
          </cell>
          <cell r="L1699" t="str">
            <v>Yanuar/Eries</v>
          </cell>
        </row>
        <row r="1700">
          <cell r="A1700" t="str">
            <v>BT089R</v>
          </cell>
          <cell r="B1700">
            <v>1</v>
          </cell>
          <cell r="C1700" t="str">
            <v>PC</v>
          </cell>
          <cell r="D1700" t="str">
            <v>CASPAR EXPLOR.HOOK MED-TIP90DG 245MM</v>
          </cell>
          <cell r="E1700">
            <v>4120000</v>
          </cell>
          <cell r="F1700" t="str">
            <v>AE 17</v>
          </cell>
          <cell r="G1700" t="str">
            <v>AKL 11603900171</v>
          </cell>
          <cell r="H1700">
            <v>0</v>
          </cell>
          <cell r="I1700" t="str">
            <v>No</v>
          </cell>
          <cell r="J1700" t="str">
            <v>31</v>
          </cell>
          <cell r="K1700" t="str">
            <v>Micro Neurosurgical Instr. /Disposable</v>
          </cell>
          <cell r="L1700" t="str">
            <v>Yanuar/Eries</v>
          </cell>
        </row>
        <row r="1701">
          <cell r="A1701" t="str">
            <v>BT090R</v>
          </cell>
          <cell r="B1701">
            <v>1</v>
          </cell>
          <cell r="C1701" t="str">
            <v>PC</v>
          </cell>
          <cell r="D1701" t="str">
            <v>CASPAR EXPLORATION HOOKLONG-TIP245MM</v>
          </cell>
          <cell r="E1701">
            <v>4120000</v>
          </cell>
          <cell r="F1701" t="str">
            <v>AE 17</v>
          </cell>
          <cell r="G1701" t="str">
            <v>AKL 11603900171</v>
          </cell>
          <cell r="H1701">
            <v>0</v>
          </cell>
          <cell r="I1701" t="str">
            <v>No</v>
          </cell>
          <cell r="J1701" t="str">
            <v>31</v>
          </cell>
          <cell r="K1701" t="str">
            <v>Micro Neurosurgical Instr. /Disposable</v>
          </cell>
          <cell r="L1701" t="str">
            <v>Yanuar/Eries</v>
          </cell>
        </row>
        <row r="1702">
          <cell r="A1702" t="str">
            <v>BT091R</v>
          </cell>
          <cell r="B1702">
            <v>1</v>
          </cell>
          <cell r="C1702" t="str">
            <v>PC</v>
          </cell>
          <cell r="D1702" t="str">
            <v>CASPAR EXPLOR.HOOK45 DG-TIP45DG 245MM</v>
          </cell>
          <cell r="E1702">
            <v>4503000</v>
          </cell>
          <cell r="F1702" t="str">
            <v>AE 17</v>
          </cell>
          <cell r="G1702" t="str">
            <v>AKL 11603900171</v>
          </cell>
          <cell r="H1702">
            <v>0</v>
          </cell>
          <cell r="I1702" t="str">
            <v>No</v>
          </cell>
          <cell r="J1702" t="str">
            <v>31</v>
          </cell>
          <cell r="K1702" t="str">
            <v>Micro Neurosurgical Instr. /Disposable</v>
          </cell>
          <cell r="L1702" t="str">
            <v>Yanuar/Eries</v>
          </cell>
        </row>
        <row r="1703">
          <cell r="A1703" t="str">
            <v>BT096R</v>
          </cell>
          <cell r="B1703">
            <v>1</v>
          </cell>
          <cell r="C1703" t="str">
            <v>PC</v>
          </cell>
          <cell r="D1703" t="str">
            <v>EXPLORATION HK ENDO SHORT 80MM WRK LGTH</v>
          </cell>
          <cell r="E1703">
            <v>6898000</v>
          </cell>
          <cell r="F1703" t="str">
            <v>AE 46</v>
          </cell>
          <cell r="G1703" t="str">
            <v>KEMENKES RI AKL 11603901842</v>
          </cell>
          <cell r="H1703">
            <v>0</v>
          </cell>
          <cell r="I1703" t="str">
            <v>No</v>
          </cell>
          <cell r="J1703" t="str">
            <v>33</v>
          </cell>
          <cell r="K1703" t="str">
            <v>Spine Surgery</v>
          </cell>
          <cell r="L1703" t="str">
            <v>Yanuar/Eries</v>
          </cell>
        </row>
        <row r="1704">
          <cell r="A1704" t="str">
            <v>BT097R</v>
          </cell>
          <cell r="B1704">
            <v>1</v>
          </cell>
          <cell r="C1704" t="str">
            <v>PC</v>
          </cell>
          <cell r="D1704" t="str">
            <v>EXPLORATION HK ENDO MED 80 MMWRK LGTH</v>
          </cell>
          <cell r="E1704">
            <v>6898000</v>
          </cell>
          <cell r="F1704" t="str">
            <v>AE 46</v>
          </cell>
          <cell r="G1704" t="str">
            <v>KEMENKES RI AKL 11603901842</v>
          </cell>
          <cell r="H1704">
            <v>0</v>
          </cell>
          <cell r="I1704" t="str">
            <v>No</v>
          </cell>
          <cell r="J1704" t="str">
            <v>33</v>
          </cell>
          <cell r="K1704" t="str">
            <v>Spine Surgery</v>
          </cell>
          <cell r="L1704" t="str">
            <v>Yanuar/Eries</v>
          </cell>
        </row>
        <row r="1705">
          <cell r="A1705" t="str">
            <v>BT098R</v>
          </cell>
          <cell r="B1705">
            <v>1</v>
          </cell>
          <cell r="C1705" t="str">
            <v>PC</v>
          </cell>
          <cell r="D1705" t="str">
            <v>EXPLO HOOK LONG ENDO 10MM W/SLIDE TUBE</v>
          </cell>
          <cell r="E1705">
            <v>19592000</v>
          </cell>
          <cell r="F1705" t="str">
            <v>AE 46</v>
          </cell>
          <cell r="G1705" t="str">
            <v>KEMENKES RI AKL 11603901842</v>
          </cell>
          <cell r="H1705">
            <v>0</v>
          </cell>
          <cell r="I1705" t="str">
            <v>No</v>
          </cell>
          <cell r="J1705" t="str">
            <v>33</v>
          </cell>
          <cell r="K1705" t="str">
            <v>Spine Surgery</v>
          </cell>
          <cell r="L1705" t="str">
            <v>Yanuar/Eries</v>
          </cell>
        </row>
        <row r="1706">
          <cell r="A1706" t="str">
            <v>BT099R</v>
          </cell>
          <cell r="B1706">
            <v>1</v>
          </cell>
          <cell r="C1706" t="str">
            <v>PC</v>
          </cell>
          <cell r="D1706" t="str">
            <v>EXPLOR HOOKENDOANG10MM W/SLIDE TUBE</v>
          </cell>
          <cell r="E1706">
            <v>19592000</v>
          </cell>
          <cell r="F1706" t="str">
            <v>AE 46</v>
          </cell>
          <cell r="G1706" t="str">
            <v>KEMENKES RI AKL 11603901842</v>
          </cell>
          <cell r="H1706">
            <v>0</v>
          </cell>
          <cell r="I1706" t="str">
            <v>No</v>
          </cell>
          <cell r="J1706" t="str">
            <v>33</v>
          </cell>
          <cell r="K1706" t="str">
            <v>Spine Surgery</v>
          </cell>
          <cell r="L1706" t="str">
            <v>Yanuar/Eries</v>
          </cell>
        </row>
        <row r="1707">
          <cell r="A1707" t="str">
            <v>BT100R</v>
          </cell>
          <cell r="B1707">
            <v>1</v>
          </cell>
          <cell r="C1707" t="str">
            <v>PC</v>
          </cell>
          <cell r="D1707" t="str">
            <v>BERGMANN RETR 1-PRONGSHARP7MM 140MM</v>
          </cell>
          <cell r="E1707">
            <v>1108000</v>
          </cell>
          <cell r="F1707" t="str">
            <v>AE 01</v>
          </cell>
          <cell r="G1707" t="str">
            <v>KEMENKES RI AKL 10603807038</v>
          </cell>
          <cell r="H1707">
            <v>0</v>
          </cell>
          <cell r="I1707" t="str">
            <v>No</v>
          </cell>
          <cell r="J1707" t="str">
            <v>30</v>
          </cell>
          <cell r="K1707" t="str">
            <v>General Surgical Instruments</v>
          </cell>
          <cell r="L1707" t="str">
            <v>Maeshara</v>
          </cell>
        </row>
        <row r="1708">
          <cell r="A1708" t="str">
            <v>BT103R</v>
          </cell>
          <cell r="B1708">
            <v>1</v>
          </cell>
          <cell r="C1708" t="str">
            <v>PC</v>
          </cell>
          <cell r="D1708" t="str">
            <v>TRACHEA RETRACTOR 1-PRONG SHARP 180MM</v>
          </cell>
          <cell r="E1708">
            <v>1979000</v>
          </cell>
          <cell r="F1708" t="str">
            <v>AE 01</v>
          </cell>
          <cell r="G1708" t="str">
            <v>KEMENKES RI AKL 10703604298</v>
          </cell>
          <cell r="H1708">
            <v>0</v>
          </cell>
          <cell r="I1708" t="str">
            <v>No</v>
          </cell>
          <cell r="J1708" t="str">
            <v>30</v>
          </cell>
          <cell r="K1708" t="str">
            <v>General Surgical Instruments</v>
          </cell>
          <cell r="L1708" t="str">
            <v>Maeshara</v>
          </cell>
        </row>
        <row r="1709">
          <cell r="A1709" t="str">
            <v>BT106R</v>
          </cell>
          <cell r="B1709">
            <v>1</v>
          </cell>
          <cell r="C1709" t="str">
            <v>PC</v>
          </cell>
          <cell r="D1709" t="str">
            <v>TRACHEA RETRACTOR 1-PRONG BLUNT 180MM</v>
          </cell>
          <cell r="E1709">
            <v>1210000</v>
          </cell>
          <cell r="F1709" t="str">
            <v>AE 01</v>
          </cell>
          <cell r="G1709" t="str">
            <v>KEMENKES RI AKL 10703604298</v>
          </cell>
          <cell r="H1709">
            <v>0</v>
          </cell>
          <cell r="I1709" t="str">
            <v>No</v>
          </cell>
          <cell r="J1709" t="str">
            <v>30</v>
          </cell>
          <cell r="K1709" t="str">
            <v>General Surgical Instruments</v>
          </cell>
          <cell r="L1709" t="str">
            <v>Maeshara</v>
          </cell>
        </row>
        <row r="1710">
          <cell r="A1710" t="str">
            <v>BT107R</v>
          </cell>
          <cell r="B1710">
            <v>1</v>
          </cell>
          <cell r="C1710" t="str">
            <v>PC</v>
          </cell>
          <cell r="D1710" t="str">
            <v>TRACHEA RETRACTOR 2-PRONG BLUNT180MM</v>
          </cell>
          <cell r="E1710">
            <v>2580000</v>
          </cell>
          <cell r="F1710" t="str">
            <v>AE 01</v>
          </cell>
          <cell r="G1710" t="str">
            <v>KEMENKES RI AKL 10703604298</v>
          </cell>
          <cell r="H1710">
            <v>0</v>
          </cell>
          <cell r="I1710" t="str">
            <v>No</v>
          </cell>
          <cell r="J1710" t="str">
            <v>30</v>
          </cell>
          <cell r="K1710" t="str">
            <v>General Surgical Instruments</v>
          </cell>
          <cell r="L1710" t="str">
            <v>Maeshara</v>
          </cell>
        </row>
        <row r="1711">
          <cell r="A1711" t="str">
            <v>BT111R</v>
          </cell>
          <cell r="B1711">
            <v>1</v>
          </cell>
          <cell r="C1711" t="str">
            <v>PC</v>
          </cell>
          <cell r="D1711" t="str">
            <v>HOOK 1-PRONG SHARP SM-CVD165MM</v>
          </cell>
          <cell r="E1711">
            <v>895000</v>
          </cell>
          <cell r="F1711" t="str">
            <v>AE 01</v>
          </cell>
          <cell r="G1711" t="str">
            <v>KEMENKES RI AKL 11603611582</v>
          </cell>
          <cell r="H1711">
            <v>0</v>
          </cell>
          <cell r="I1711" t="str">
            <v>No</v>
          </cell>
          <cell r="J1711" t="str">
            <v>30</v>
          </cell>
          <cell r="K1711" t="str">
            <v>General Surgical Instruments</v>
          </cell>
          <cell r="L1711" t="str">
            <v>Maeshara</v>
          </cell>
        </row>
        <row r="1712">
          <cell r="A1712" t="str">
            <v>BT112R</v>
          </cell>
          <cell r="B1712">
            <v>1</v>
          </cell>
          <cell r="C1712" t="str">
            <v>PC</v>
          </cell>
          <cell r="D1712" t="str">
            <v>HOOK 2-PRONG SHARP SM-CVD 165MM</v>
          </cell>
          <cell r="E1712">
            <v>1290000</v>
          </cell>
          <cell r="F1712" t="str">
            <v>AE 01</v>
          </cell>
          <cell r="G1712" t="str">
            <v>KEMENKES RI AKL 10804611458</v>
          </cell>
          <cell r="H1712">
            <v>0</v>
          </cell>
          <cell r="I1712" t="str">
            <v>No</v>
          </cell>
          <cell r="J1712" t="str">
            <v>30</v>
          </cell>
          <cell r="K1712" t="str">
            <v>General Surgical Instruments</v>
          </cell>
          <cell r="L1712" t="str">
            <v>Maeshara</v>
          </cell>
        </row>
        <row r="1713">
          <cell r="A1713" t="str">
            <v>BT113R</v>
          </cell>
          <cell r="B1713">
            <v>1</v>
          </cell>
          <cell r="C1713" t="str">
            <v>PC</v>
          </cell>
          <cell r="D1713" t="str">
            <v>HOOK 3-PRONG SHARP SM-CVD165MM</v>
          </cell>
          <cell r="E1713">
            <v>1602000</v>
          </cell>
          <cell r="F1713" t="str">
            <v>AE 01</v>
          </cell>
          <cell r="G1713" t="str">
            <v>KEMENKES RI AKL 10603807038</v>
          </cell>
          <cell r="H1713">
            <v>0</v>
          </cell>
          <cell r="I1713" t="str">
            <v>No</v>
          </cell>
          <cell r="J1713" t="str">
            <v>30</v>
          </cell>
          <cell r="K1713" t="str">
            <v>General Surgical Instruments</v>
          </cell>
          <cell r="L1713" t="str">
            <v>Maeshara</v>
          </cell>
        </row>
        <row r="1714">
          <cell r="A1714" t="str">
            <v>BT114R</v>
          </cell>
          <cell r="B1714">
            <v>1</v>
          </cell>
          <cell r="C1714" t="str">
            <v>PC</v>
          </cell>
          <cell r="D1714" t="str">
            <v>HOOK 4-PRONG SHARP SM-CVD 165MM</v>
          </cell>
          <cell r="E1714">
            <v>1888000</v>
          </cell>
          <cell r="F1714" t="str">
            <v>AE 01</v>
          </cell>
          <cell r="G1714" t="str">
            <v>KEMENKES RI AKL 10504611445</v>
          </cell>
          <cell r="H1714">
            <v>0</v>
          </cell>
          <cell r="I1714" t="str">
            <v>No</v>
          </cell>
          <cell r="J1714" t="str">
            <v>30</v>
          </cell>
          <cell r="K1714" t="str">
            <v>General Surgical Instruments</v>
          </cell>
          <cell r="L1714" t="str">
            <v>Maeshara</v>
          </cell>
        </row>
        <row r="1715">
          <cell r="A1715" t="str">
            <v>BT116R</v>
          </cell>
          <cell r="B1715">
            <v>1</v>
          </cell>
          <cell r="C1715" t="str">
            <v>PC</v>
          </cell>
          <cell r="D1715" t="str">
            <v>HOOK 1-PRONG BLUNT SM-CVD 165MM</v>
          </cell>
          <cell r="E1715">
            <v>905000</v>
          </cell>
          <cell r="F1715" t="str">
            <v>AE 01</v>
          </cell>
          <cell r="G1715" t="str">
            <v>KEMENKES RI AKL 10603807038</v>
          </cell>
          <cell r="H1715">
            <v>0</v>
          </cell>
          <cell r="I1715" t="str">
            <v>No</v>
          </cell>
          <cell r="J1715" t="str">
            <v>30</v>
          </cell>
          <cell r="K1715" t="str">
            <v>General Surgical Instruments</v>
          </cell>
          <cell r="L1715" t="str">
            <v>Maeshara</v>
          </cell>
        </row>
        <row r="1716">
          <cell r="A1716" t="str">
            <v>BT117R</v>
          </cell>
          <cell r="B1716">
            <v>1</v>
          </cell>
          <cell r="C1716" t="str">
            <v>PC</v>
          </cell>
          <cell r="D1716" t="str">
            <v>HOOK 2-PRONG BLUNT SM-CVD 165MM</v>
          </cell>
          <cell r="E1716">
            <v>1300000</v>
          </cell>
          <cell r="F1716" t="str">
            <v>AE 01</v>
          </cell>
          <cell r="G1716" t="str">
            <v>KEMENKES RI AKL 10603807038</v>
          </cell>
          <cell r="H1716">
            <v>0</v>
          </cell>
          <cell r="I1716" t="str">
            <v>No</v>
          </cell>
          <cell r="J1716" t="str">
            <v>30</v>
          </cell>
          <cell r="K1716" t="str">
            <v>General Surgical Instruments</v>
          </cell>
          <cell r="L1716" t="str">
            <v>Maeshara</v>
          </cell>
        </row>
        <row r="1717">
          <cell r="A1717" t="str">
            <v>BT118R</v>
          </cell>
          <cell r="B1717">
            <v>1</v>
          </cell>
          <cell r="C1717" t="str">
            <v>PC</v>
          </cell>
          <cell r="D1717" t="str">
            <v>HOOK 3-PRONG BLUNT SM-CVD 165MM</v>
          </cell>
          <cell r="E1717">
            <v>1602000</v>
          </cell>
          <cell r="F1717" t="str">
            <v>AE 01</v>
          </cell>
          <cell r="G1717" t="str">
            <v>KEMENKES RI AKL 10603807038</v>
          </cell>
          <cell r="H1717">
            <v>0</v>
          </cell>
          <cell r="I1717" t="str">
            <v>No</v>
          </cell>
          <cell r="J1717" t="str">
            <v>30</v>
          </cell>
          <cell r="K1717" t="str">
            <v>General Surgical Instruments</v>
          </cell>
          <cell r="L1717" t="str">
            <v>Maeshara</v>
          </cell>
        </row>
        <row r="1718">
          <cell r="A1718" t="str">
            <v>BT119R</v>
          </cell>
          <cell r="B1718">
            <v>1</v>
          </cell>
          <cell r="C1718" t="str">
            <v>PC</v>
          </cell>
          <cell r="D1718" t="str">
            <v>HOOK 4-PRONG BLUNT SM-CVD165MM</v>
          </cell>
          <cell r="E1718">
            <v>1905000</v>
          </cell>
          <cell r="F1718" t="str">
            <v>AE 01</v>
          </cell>
          <cell r="G1718" t="str">
            <v>KEMENKES RI AKL 10603807038</v>
          </cell>
          <cell r="H1718">
            <v>0</v>
          </cell>
          <cell r="I1718" t="str">
            <v>No</v>
          </cell>
          <cell r="J1718" t="str">
            <v>30</v>
          </cell>
          <cell r="K1718" t="str">
            <v>General Surgical Instruments</v>
          </cell>
          <cell r="L1718" t="str">
            <v>Maeshara</v>
          </cell>
        </row>
        <row r="1719">
          <cell r="A1719" t="str">
            <v>BT120R</v>
          </cell>
          <cell r="B1719">
            <v>1</v>
          </cell>
          <cell r="C1719" t="str">
            <v>PC</v>
          </cell>
          <cell r="D1719" t="str">
            <v>RETRACTOR 1- PRONG BLUNT 3.8MM 175MM</v>
          </cell>
          <cell r="E1719">
            <v>3233000</v>
          </cell>
          <cell r="F1719" t="str">
            <v>AE 01</v>
          </cell>
          <cell r="G1719" t="str">
            <v>KEMENKES RI AKL 11603900186</v>
          </cell>
          <cell r="H1719">
            <v>0</v>
          </cell>
          <cell r="I1719" t="str">
            <v>No</v>
          </cell>
          <cell r="J1719" t="str">
            <v>30</v>
          </cell>
          <cell r="K1719" t="str">
            <v>General Surgical Instruments</v>
          </cell>
          <cell r="L1719" t="str">
            <v>Maeshara</v>
          </cell>
        </row>
        <row r="1720">
          <cell r="A1720" t="str">
            <v>BT121R</v>
          </cell>
          <cell r="B1720">
            <v>1</v>
          </cell>
          <cell r="C1720" t="str">
            <v>PC</v>
          </cell>
          <cell r="D1720" t="str">
            <v>HOOK 1-PRONG SHARP LRG-CVD 165MM</v>
          </cell>
          <cell r="E1720">
            <v>887000</v>
          </cell>
          <cell r="F1720" t="str">
            <v>AE 01</v>
          </cell>
          <cell r="G1720" t="str">
            <v>KEMENKES RI AKL 10703604298</v>
          </cell>
          <cell r="H1720">
            <v>0</v>
          </cell>
          <cell r="I1720" t="str">
            <v>No</v>
          </cell>
          <cell r="J1720" t="str">
            <v>30</v>
          </cell>
          <cell r="K1720" t="str">
            <v>General Surgical Instruments</v>
          </cell>
          <cell r="L1720" t="str">
            <v>Maeshara</v>
          </cell>
        </row>
        <row r="1721">
          <cell r="A1721" t="str">
            <v>BT122R</v>
          </cell>
          <cell r="B1721">
            <v>1</v>
          </cell>
          <cell r="C1721" t="str">
            <v>PC</v>
          </cell>
          <cell r="D1721" t="str">
            <v>HOOK 2-PRONG SHARP LRG-CVD 165MM</v>
          </cell>
          <cell r="E1721">
            <v>1290000</v>
          </cell>
          <cell r="F1721" t="str">
            <v>AE 01</v>
          </cell>
          <cell r="G1721" t="str">
            <v>KEMENKES RI AKL 10603807038</v>
          </cell>
          <cell r="H1721">
            <v>0</v>
          </cell>
          <cell r="I1721" t="str">
            <v>No</v>
          </cell>
          <cell r="J1721" t="str">
            <v>30</v>
          </cell>
          <cell r="K1721" t="str">
            <v>General Surgical Instruments</v>
          </cell>
          <cell r="L1721" t="str">
            <v>Maeshara</v>
          </cell>
        </row>
        <row r="1722">
          <cell r="A1722" t="str">
            <v>BT123R</v>
          </cell>
          <cell r="B1722">
            <v>1</v>
          </cell>
          <cell r="C1722" t="str">
            <v>PC</v>
          </cell>
          <cell r="D1722" t="str">
            <v>HOOK 3-PRONG SHARP LRG-CVD 165MM</v>
          </cell>
          <cell r="E1722">
            <v>1602000</v>
          </cell>
          <cell r="F1722" t="str">
            <v>AE 01</v>
          </cell>
          <cell r="G1722" t="str">
            <v>KEMENKES RI AKL 10603807038</v>
          </cell>
          <cell r="H1722">
            <v>0</v>
          </cell>
          <cell r="I1722" t="str">
            <v>No</v>
          </cell>
          <cell r="J1722" t="str">
            <v>30</v>
          </cell>
          <cell r="K1722" t="str">
            <v>General Surgical Instruments</v>
          </cell>
          <cell r="L1722" t="str">
            <v>Maeshara</v>
          </cell>
        </row>
        <row r="1723">
          <cell r="A1723" t="str">
            <v>BT124R</v>
          </cell>
          <cell r="B1723">
            <v>1</v>
          </cell>
          <cell r="C1723" t="str">
            <v>PC</v>
          </cell>
          <cell r="D1723" t="str">
            <v>HOOK 4-PRONG SHARP LRG-CVD165MM</v>
          </cell>
          <cell r="E1723">
            <v>1888000</v>
          </cell>
          <cell r="F1723" t="str">
            <v>AE 01</v>
          </cell>
          <cell r="G1723" t="str">
            <v>KEMENKES RI AKL 10703611438</v>
          </cell>
          <cell r="H1723">
            <v>0</v>
          </cell>
          <cell r="I1723" t="str">
            <v>No</v>
          </cell>
          <cell r="J1723" t="str">
            <v>30</v>
          </cell>
          <cell r="K1723" t="str">
            <v>General Surgical Instruments</v>
          </cell>
          <cell r="L1723" t="str">
            <v>Maeshara</v>
          </cell>
        </row>
        <row r="1724">
          <cell r="A1724" t="str">
            <v>BT126R</v>
          </cell>
          <cell r="B1724">
            <v>1</v>
          </cell>
          <cell r="C1724" t="str">
            <v>PC</v>
          </cell>
          <cell r="D1724" t="str">
            <v>HOOK 1-PRONG BLUNT LRG-CVD 165MM</v>
          </cell>
          <cell r="E1724">
            <v>894000</v>
          </cell>
          <cell r="F1724" t="str">
            <v>AE 01</v>
          </cell>
          <cell r="G1724" t="str">
            <v>KEMENKES RI AKL 10804808558</v>
          </cell>
          <cell r="H1724">
            <v>0</v>
          </cell>
          <cell r="I1724" t="str">
            <v>No</v>
          </cell>
          <cell r="J1724" t="str">
            <v>30</v>
          </cell>
          <cell r="K1724" t="str">
            <v>General Surgical Instruments</v>
          </cell>
          <cell r="L1724" t="str">
            <v>Maeshara</v>
          </cell>
        </row>
        <row r="1725">
          <cell r="A1725" t="str">
            <v>BT127R</v>
          </cell>
          <cell r="B1725">
            <v>1</v>
          </cell>
          <cell r="C1725" t="str">
            <v>PC</v>
          </cell>
          <cell r="D1725" t="str">
            <v>HOOK 2-PRONG BLUNT LRG-CVD 165MM</v>
          </cell>
          <cell r="E1725">
            <v>1290000</v>
          </cell>
          <cell r="F1725" t="str">
            <v>AE 01</v>
          </cell>
          <cell r="G1725" t="str">
            <v>KEMENKES RI AKL 20903703987</v>
          </cell>
          <cell r="H1725">
            <v>0</v>
          </cell>
          <cell r="I1725" t="str">
            <v>No</v>
          </cell>
          <cell r="J1725" t="str">
            <v>30</v>
          </cell>
          <cell r="K1725" t="str">
            <v>General Surgical Instruments</v>
          </cell>
          <cell r="L1725" t="str">
            <v>Maeshara</v>
          </cell>
        </row>
        <row r="1726">
          <cell r="A1726" t="str">
            <v>BT128R</v>
          </cell>
          <cell r="B1726">
            <v>1</v>
          </cell>
          <cell r="C1726" t="str">
            <v>PC</v>
          </cell>
          <cell r="D1726" t="str">
            <v>HOOK 3-PRONG BLUNT LRG-CVD165MM</v>
          </cell>
          <cell r="E1726">
            <v>1602000</v>
          </cell>
          <cell r="F1726" t="str">
            <v>AE 01</v>
          </cell>
          <cell r="G1726" t="str">
            <v>KEMENKES RI AKL 10603807038</v>
          </cell>
          <cell r="H1726">
            <v>0</v>
          </cell>
          <cell r="I1726" t="str">
            <v>No</v>
          </cell>
          <cell r="J1726" t="str">
            <v>30</v>
          </cell>
          <cell r="K1726" t="str">
            <v>General Surgical Instruments</v>
          </cell>
          <cell r="L1726" t="str">
            <v>Maeshara</v>
          </cell>
        </row>
        <row r="1727">
          <cell r="A1727" t="str">
            <v>BT129R</v>
          </cell>
          <cell r="B1727">
            <v>1</v>
          </cell>
          <cell r="C1727" t="str">
            <v>PC</v>
          </cell>
          <cell r="D1727" t="str">
            <v>HOOK 4-PRONG BLUNT LRG-CVD 165MM</v>
          </cell>
          <cell r="E1727">
            <v>1905000</v>
          </cell>
          <cell r="F1727" t="str">
            <v>AE 01</v>
          </cell>
          <cell r="G1727" t="str">
            <v>KEMENKES RI AKL 10603807038</v>
          </cell>
          <cell r="H1727">
            <v>0</v>
          </cell>
          <cell r="I1727" t="str">
            <v>No</v>
          </cell>
          <cell r="J1727" t="str">
            <v>30</v>
          </cell>
          <cell r="K1727" t="str">
            <v>General Surgical Instruments</v>
          </cell>
          <cell r="L1727" t="str">
            <v>Maeshara</v>
          </cell>
        </row>
        <row r="1728">
          <cell r="A1728" t="str">
            <v>BT161R</v>
          </cell>
          <cell r="B1728">
            <v>1</v>
          </cell>
          <cell r="C1728" t="str">
            <v>PC</v>
          </cell>
          <cell r="D1728" t="str">
            <v>EMMET FISTULA HOOK 1-PRONGSHARP220MM</v>
          </cell>
          <cell r="E1728">
            <v>1973000</v>
          </cell>
          <cell r="F1728" t="str">
            <v>AE 01</v>
          </cell>
          <cell r="G1728" t="str">
            <v>KEMENKES RI AKL 11603900186</v>
          </cell>
          <cell r="H1728">
            <v>0</v>
          </cell>
          <cell r="I1728" t="str">
            <v>No</v>
          </cell>
          <cell r="J1728" t="str">
            <v>30</v>
          </cell>
          <cell r="K1728" t="str">
            <v>General Surgical Instruments</v>
          </cell>
          <cell r="L1728" t="str">
            <v>Maeshara</v>
          </cell>
        </row>
        <row r="1729">
          <cell r="A1729" t="str">
            <v>BT166R</v>
          </cell>
          <cell r="B1729">
            <v>1</v>
          </cell>
          <cell r="C1729" t="str">
            <v>PC</v>
          </cell>
          <cell r="D1729" t="str">
            <v>FISTULA HOOK 1-PRONG SHARP 220MM</v>
          </cell>
          <cell r="E1729">
            <v>2334000</v>
          </cell>
          <cell r="F1729" t="str">
            <v>AE 01</v>
          </cell>
          <cell r="G1729" t="str">
            <v>KEMENKES RI AKL 11603900186</v>
          </cell>
          <cell r="H1729">
            <v>0</v>
          </cell>
          <cell r="I1729" t="str">
            <v>No</v>
          </cell>
          <cell r="J1729" t="str">
            <v>30</v>
          </cell>
          <cell r="K1729" t="str">
            <v>General Surgical Instruments</v>
          </cell>
          <cell r="L1729" t="str">
            <v>Maeshara</v>
          </cell>
        </row>
        <row r="1730">
          <cell r="A1730" t="str">
            <v>BT167R</v>
          </cell>
          <cell r="B1730">
            <v>1</v>
          </cell>
          <cell r="C1730" t="str">
            <v>PC</v>
          </cell>
          <cell r="D1730" t="str">
            <v>FISTULA HOOK 2-PRONG SHARP 220MM</v>
          </cell>
          <cell r="E1730">
            <v>2814000</v>
          </cell>
          <cell r="F1730" t="str">
            <v>AE 01</v>
          </cell>
          <cell r="G1730" t="str">
            <v>KEMENKES RI AKL 11603900186</v>
          </cell>
          <cell r="H1730">
            <v>0</v>
          </cell>
          <cell r="I1730" t="str">
            <v>No</v>
          </cell>
          <cell r="J1730" t="str">
            <v>30</v>
          </cell>
          <cell r="K1730" t="str">
            <v>General Surgical Instruments</v>
          </cell>
          <cell r="L1730" t="str">
            <v>Maeshara</v>
          </cell>
        </row>
        <row r="1731">
          <cell r="A1731" t="str">
            <v>BT170R</v>
          </cell>
          <cell r="B1731">
            <v>1</v>
          </cell>
          <cell r="C1731" t="str">
            <v>PC</v>
          </cell>
          <cell r="D1731" t="str">
            <v>RETRACTOR 2-PRO.BL.12X6MM</v>
          </cell>
          <cell r="E1731">
            <v>3100000</v>
          </cell>
          <cell r="F1731" t="str">
            <v>AE 01</v>
          </cell>
          <cell r="G1731" t="str">
            <v>AKL 11603900184</v>
          </cell>
          <cell r="H1731">
            <v>0</v>
          </cell>
          <cell r="I1731" t="str">
            <v>No</v>
          </cell>
          <cell r="J1731" t="str">
            <v>30</v>
          </cell>
          <cell r="K1731" t="str">
            <v>General Surgical Instruments</v>
          </cell>
          <cell r="L1731" t="str">
            <v>Maeshara</v>
          </cell>
        </row>
        <row r="1732">
          <cell r="A1732" t="str">
            <v>BT171R</v>
          </cell>
          <cell r="B1732">
            <v>1</v>
          </cell>
          <cell r="C1732" t="str">
            <v>PC</v>
          </cell>
          <cell r="D1732" t="str">
            <v>RETRACTOR 3-PRO.BL.12X11MM</v>
          </cell>
          <cell r="E1732">
            <v>3196000</v>
          </cell>
          <cell r="F1732" t="str">
            <v>AE 01</v>
          </cell>
          <cell r="G1732" t="str">
            <v>AKL 11603900184</v>
          </cell>
          <cell r="H1732">
            <v>0</v>
          </cell>
          <cell r="I1732" t="str">
            <v>No</v>
          </cell>
          <cell r="J1732" t="str">
            <v>30</v>
          </cell>
          <cell r="K1732" t="str">
            <v>General Surgical Instruments</v>
          </cell>
          <cell r="L1732" t="str">
            <v>Maeshara</v>
          </cell>
        </row>
        <row r="1733">
          <cell r="A1733" t="str">
            <v>BT172R</v>
          </cell>
          <cell r="B1733">
            <v>1</v>
          </cell>
          <cell r="C1733" t="str">
            <v>PC</v>
          </cell>
          <cell r="D1733" t="str">
            <v>KLAPP TENDON HOOK4-PRONG15X11MM175MM</v>
          </cell>
          <cell r="E1733">
            <v>3904000</v>
          </cell>
          <cell r="F1733" t="str">
            <v>AE 01</v>
          </cell>
          <cell r="G1733" t="str">
            <v>AKL 11603900173</v>
          </cell>
          <cell r="H1733">
            <v>0</v>
          </cell>
          <cell r="I1733" t="str">
            <v>No</v>
          </cell>
          <cell r="J1733" t="str">
            <v>30</v>
          </cell>
          <cell r="K1733" t="str">
            <v>General Surgical Instruments</v>
          </cell>
          <cell r="L1733" t="str">
            <v>Maeshara</v>
          </cell>
        </row>
        <row r="1734">
          <cell r="A1734" t="str">
            <v>BT173R</v>
          </cell>
          <cell r="B1734">
            <v>1</v>
          </cell>
          <cell r="C1734" t="str">
            <v>PC</v>
          </cell>
          <cell r="D1734" t="str">
            <v>RETRACTOR 1-PRO.SH.</v>
          </cell>
          <cell r="E1734">
            <v>1948000</v>
          </cell>
          <cell r="F1734" t="str">
            <v>AE 01</v>
          </cell>
          <cell r="G1734" t="str">
            <v>KEMENKES RI AKL 10603807038</v>
          </cell>
          <cell r="H1734">
            <v>0</v>
          </cell>
          <cell r="I1734" t="str">
            <v>No</v>
          </cell>
          <cell r="J1734" t="str">
            <v>30</v>
          </cell>
          <cell r="K1734" t="str">
            <v>General Surgical Instruments</v>
          </cell>
          <cell r="L1734" t="str">
            <v>Maeshara</v>
          </cell>
        </row>
        <row r="1735">
          <cell r="A1735" t="str">
            <v>BT174R</v>
          </cell>
          <cell r="B1735">
            <v>1</v>
          </cell>
          <cell r="C1735" t="str">
            <v>PC</v>
          </cell>
          <cell r="D1735" t="str">
            <v>RETRACTOR 2-PRO.SH.</v>
          </cell>
          <cell r="E1735">
            <v>2590000</v>
          </cell>
          <cell r="F1735" t="str">
            <v>AE 01</v>
          </cell>
          <cell r="G1735" t="str">
            <v>KEMENKES RI AKL 10603807038</v>
          </cell>
          <cell r="H1735">
            <v>0</v>
          </cell>
          <cell r="I1735" t="str">
            <v>No</v>
          </cell>
          <cell r="J1735" t="str">
            <v>30</v>
          </cell>
          <cell r="K1735" t="str">
            <v>General Surgical Instruments</v>
          </cell>
          <cell r="L1735" t="str">
            <v>Maeshara</v>
          </cell>
        </row>
        <row r="1736">
          <cell r="A1736" t="str">
            <v>BT177R</v>
          </cell>
          <cell r="B1736">
            <v>1</v>
          </cell>
          <cell r="C1736" t="str">
            <v>PC</v>
          </cell>
          <cell r="D1736" t="str">
            <v>LANGENBECK GREEN RETRACTOR16 X6MM160MM</v>
          </cell>
          <cell r="E1736">
            <v>2567000</v>
          </cell>
          <cell r="F1736" t="str">
            <v>AE 01</v>
          </cell>
          <cell r="G1736" t="str">
            <v>KEMENKES RI AKL 10804611458</v>
          </cell>
          <cell r="H1736">
            <v>0</v>
          </cell>
          <cell r="I1736" t="str">
            <v>No</v>
          </cell>
          <cell r="J1736" t="str">
            <v>30</v>
          </cell>
          <cell r="K1736" t="str">
            <v>General Surgical Instruments</v>
          </cell>
          <cell r="L1736" t="str">
            <v>Maeshara</v>
          </cell>
        </row>
        <row r="1737">
          <cell r="A1737" t="str">
            <v>BT178R</v>
          </cell>
          <cell r="B1737">
            <v>1</v>
          </cell>
          <cell r="C1737" t="str">
            <v>PC</v>
          </cell>
          <cell r="D1737" t="str">
            <v>LANGENBECK GREEN RETRACTOR24X6MM160MM</v>
          </cell>
          <cell r="E1737">
            <v>2590000</v>
          </cell>
          <cell r="F1737" t="str">
            <v>AE 01</v>
          </cell>
          <cell r="G1737" t="str">
            <v>KEMENKES RI AKL 10603807038</v>
          </cell>
          <cell r="H1737">
            <v>0</v>
          </cell>
          <cell r="I1737" t="str">
            <v>No</v>
          </cell>
          <cell r="J1737" t="str">
            <v>30</v>
          </cell>
          <cell r="K1737" t="str">
            <v>General Surgical Instruments</v>
          </cell>
          <cell r="L1737" t="str">
            <v>Maeshara</v>
          </cell>
        </row>
        <row r="1738">
          <cell r="A1738" t="str">
            <v>BT179R</v>
          </cell>
          <cell r="B1738">
            <v>1</v>
          </cell>
          <cell r="C1738" t="str">
            <v>PC</v>
          </cell>
          <cell r="D1738" t="str">
            <v>VEIN RETRACTOR 10X13MM 160MM</v>
          </cell>
          <cell r="E1738">
            <v>2930000</v>
          </cell>
          <cell r="F1738" t="str">
            <v>AE 01</v>
          </cell>
          <cell r="G1738" t="str">
            <v>KEMENKES RI AKL 10603807038</v>
          </cell>
          <cell r="H1738">
            <v>0</v>
          </cell>
          <cell r="I1738" t="str">
            <v>No</v>
          </cell>
          <cell r="J1738" t="str">
            <v>30</v>
          </cell>
          <cell r="K1738" t="str">
            <v>General Surgical Instruments</v>
          </cell>
          <cell r="L1738" t="str">
            <v>Maeshara</v>
          </cell>
        </row>
        <row r="1739">
          <cell r="A1739" t="str">
            <v>BT180R</v>
          </cell>
          <cell r="B1739">
            <v>1</v>
          </cell>
          <cell r="C1739" t="str">
            <v>PC</v>
          </cell>
          <cell r="D1739" t="str">
            <v>STRANDELL-STILLE RETRACTOR 15X6MM BLUNT</v>
          </cell>
          <cell r="E1739">
            <v>2517000</v>
          </cell>
          <cell r="F1739" t="str">
            <v>AE 01</v>
          </cell>
          <cell r="G1739" t="str">
            <v>AKL 11603900184</v>
          </cell>
          <cell r="H1739">
            <v>0</v>
          </cell>
          <cell r="I1739" t="str">
            <v>No</v>
          </cell>
          <cell r="J1739" t="str">
            <v>30</v>
          </cell>
          <cell r="K1739" t="str">
            <v>General Surgical Instruments</v>
          </cell>
          <cell r="L1739" t="str">
            <v>Maeshara</v>
          </cell>
        </row>
        <row r="1740">
          <cell r="A1740" t="str">
            <v>BT181R</v>
          </cell>
          <cell r="B1740">
            <v>1</v>
          </cell>
          <cell r="C1740" t="str">
            <v>PC</v>
          </cell>
          <cell r="D1740" t="str">
            <v>STRANDELL-STILLE RETRACTOR 15X6MM TOOTH.</v>
          </cell>
          <cell r="E1740">
            <v>2571000</v>
          </cell>
          <cell r="F1740" t="str">
            <v>AE 01</v>
          </cell>
          <cell r="G1740" t="str">
            <v>AKL 11603900184</v>
          </cell>
          <cell r="H1740">
            <v>0</v>
          </cell>
          <cell r="I1740" t="str">
            <v>No</v>
          </cell>
          <cell r="J1740" t="str">
            <v>30</v>
          </cell>
          <cell r="K1740" t="str">
            <v>General Surgical Instruments</v>
          </cell>
          <cell r="L1740" t="str">
            <v>Maeshara</v>
          </cell>
        </row>
        <row r="1741">
          <cell r="A1741" t="str">
            <v>BT182R</v>
          </cell>
          <cell r="B1741">
            <v>1</v>
          </cell>
          <cell r="C1741" t="str">
            <v>PC</v>
          </cell>
          <cell r="D1741" t="str">
            <v>KOENIG VEIN RETRACTOR 13X13MM 180MM</v>
          </cell>
          <cell r="E1741">
            <v>2324000</v>
          </cell>
          <cell r="F1741" t="str">
            <v>AE 01</v>
          </cell>
          <cell r="G1741" t="str">
            <v>AKL 11603900173</v>
          </cell>
          <cell r="H1741">
            <v>0</v>
          </cell>
          <cell r="I1741" t="str">
            <v>No</v>
          </cell>
          <cell r="J1741" t="str">
            <v>30</v>
          </cell>
          <cell r="K1741" t="str">
            <v>General Surgical Instruments</v>
          </cell>
          <cell r="L1741" t="str">
            <v>Maeshara</v>
          </cell>
        </row>
        <row r="1742">
          <cell r="A1742" t="str">
            <v>BT183R</v>
          </cell>
          <cell r="B1742">
            <v>1</v>
          </cell>
          <cell r="C1742" t="str">
            <v>PC</v>
          </cell>
          <cell r="D1742" t="str">
            <v>KOENIG VEIN RETRACTOR 12X16MM 180MM</v>
          </cell>
          <cell r="E1742">
            <v>2324000</v>
          </cell>
          <cell r="F1742" t="str">
            <v>AE 01</v>
          </cell>
          <cell r="G1742" t="str">
            <v>AKL 11603900173</v>
          </cell>
          <cell r="H1742">
            <v>0</v>
          </cell>
          <cell r="I1742" t="str">
            <v>No</v>
          </cell>
          <cell r="J1742" t="str">
            <v>30</v>
          </cell>
          <cell r="K1742" t="str">
            <v>General Surgical Instruments</v>
          </cell>
          <cell r="L1742" t="str">
            <v>Maeshara</v>
          </cell>
        </row>
        <row r="1743">
          <cell r="A1743" t="str">
            <v>BT184R</v>
          </cell>
          <cell r="B1743">
            <v>1</v>
          </cell>
          <cell r="C1743" t="str">
            <v>PC</v>
          </cell>
          <cell r="D1743" t="str">
            <v>CUSHING VEIN RETRACTOR 10X13MM 205MM</v>
          </cell>
          <cell r="E1743">
            <v>2179000</v>
          </cell>
          <cell r="F1743" t="str">
            <v>AE 01</v>
          </cell>
          <cell r="G1743" t="str">
            <v>KEMENKES RI AKL 10504611445</v>
          </cell>
          <cell r="H1743">
            <v>0</v>
          </cell>
          <cell r="I1743" t="str">
            <v>No</v>
          </cell>
          <cell r="J1743" t="str">
            <v>30</v>
          </cell>
          <cell r="K1743" t="str">
            <v>General Surgical Instruments</v>
          </cell>
          <cell r="L1743" t="str">
            <v>Maeshara</v>
          </cell>
        </row>
        <row r="1744">
          <cell r="A1744" t="str">
            <v>BT185R</v>
          </cell>
          <cell r="B1744">
            <v>1</v>
          </cell>
          <cell r="C1744" t="str">
            <v>PC</v>
          </cell>
          <cell r="D1744" t="str">
            <v>CUSHING VEIN RETRACTOR 14X18MM 205MM</v>
          </cell>
          <cell r="E1744">
            <v>2199000</v>
          </cell>
          <cell r="F1744" t="str">
            <v>AE 01</v>
          </cell>
          <cell r="G1744" t="str">
            <v>AKL 11603900173</v>
          </cell>
          <cell r="H1744">
            <v>0</v>
          </cell>
          <cell r="I1744" t="str">
            <v>No</v>
          </cell>
          <cell r="J1744" t="str">
            <v>30</v>
          </cell>
          <cell r="K1744" t="str">
            <v>General Surgical Instruments</v>
          </cell>
          <cell r="L1744" t="str">
            <v>Maeshara</v>
          </cell>
        </row>
        <row r="1745">
          <cell r="A1745" t="str">
            <v>BT187R</v>
          </cell>
          <cell r="B1745">
            <v>1</v>
          </cell>
          <cell r="C1745" t="str">
            <v>PC</v>
          </cell>
          <cell r="D1745" t="str">
            <v>DOUBLE-END RETR 20X15MM/20X19`M 205MM</v>
          </cell>
          <cell r="E1745">
            <v>3268000</v>
          </cell>
          <cell r="F1745" t="str">
            <v>AE 01</v>
          </cell>
          <cell r="G1745" t="str">
            <v>KEMENKES RI AKL 11603604445</v>
          </cell>
          <cell r="H1745">
            <v>0</v>
          </cell>
          <cell r="I1745" t="str">
            <v>No</v>
          </cell>
          <cell r="J1745" t="str">
            <v>30</v>
          </cell>
          <cell r="K1745" t="str">
            <v>General Surgical Instruments</v>
          </cell>
          <cell r="L1745" t="str">
            <v>Maeshara</v>
          </cell>
        </row>
        <row r="1746">
          <cell r="A1746" t="str">
            <v>BT190R</v>
          </cell>
          <cell r="B1746">
            <v>1</v>
          </cell>
          <cell r="C1746" t="str">
            <v>PC</v>
          </cell>
          <cell r="D1746" t="str">
            <v>CUSHING-KOCHER RETRACTOR 10X10MM180MM</v>
          </cell>
          <cell r="E1746">
            <v>2770000</v>
          </cell>
          <cell r="F1746" t="str">
            <v>AE 01</v>
          </cell>
          <cell r="G1746" t="str">
            <v>AKL 11603900173</v>
          </cell>
          <cell r="H1746">
            <v>0</v>
          </cell>
          <cell r="I1746" t="str">
            <v>No</v>
          </cell>
          <cell r="J1746" t="str">
            <v>30</v>
          </cell>
          <cell r="K1746" t="str">
            <v>General Surgical Instruments</v>
          </cell>
          <cell r="L1746" t="str">
            <v>Maeshara</v>
          </cell>
        </row>
        <row r="1747">
          <cell r="A1747" t="str">
            <v>BT192R</v>
          </cell>
          <cell r="B1747">
            <v>1</v>
          </cell>
          <cell r="C1747" t="str">
            <v>PC</v>
          </cell>
          <cell r="D1747" t="str">
            <v>SCHOENBORN RETRACTOR 13X6MM 200MM</v>
          </cell>
          <cell r="E1747">
            <v>3110000</v>
          </cell>
          <cell r="F1747" t="str">
            <v>AE 01</v>
          </cell>
          <cell r="G1747" t="str">
            <v>KEMENKES RI AKL 10703604298</v>
          </cell>
          <cell r="H1747">
            <v>0</v>
          </cell>
          <cell r="I1747" t="str">
            <v>No</v>
          </cell>
          <cell r="J1747" t="str">
            <v>30</v>
          </cell>
          <cell r="K1747" t="str">
            <v>General Surgical Instruments</v>
          </cell>
          <cell r="L1747" t="str">
            <v>Maeshara</v>
          </cell>
        </row>
        <row r="1748">
          <cell r="A1748" t="str">
            <v>BT193R</v>
          </cell>
          <cell r="B1748">
            <v>1</v>
          </cell>
          <cell r="C1748" t="str">
            <v>PC</v>
          </cell>
          <cell r="D1748" t="str">
            <v>MEYERDING THUMB RETRACTOR FIG A 180MM</v>
          </cell>
          <cell r="E1748">
            <v>3144000</v>
          </cell>
          <cell r="F1748" t="str">
            <v>AE 01</v>
          </cell>
          <cell r="G1748" t="str">
            <v>KEMENKES RI AKL 11603900186</v>
          </cell>
          <cell r="H1748">
            <v>0</v>
          </cell>
          <cell r="I1748" t="str">
            <v>No</v>
          </cell>
          <cell r="J1748" t="str">
            <v>30</v>
          </cell>
          <cell r="K1748" t="str">
            <v>General Surgical Instruments</v>
          </cell>
          <cell r="L1748" t="str">
            <v>Maeshara</v>
          </cell>
        </row>
        <row r="1749">
          <cell r="A1749" t="str">
            <v>BT194R</v>
          </cell>
          <cell r="B1749">
            <v>1</v>
          </cell>
          <cell r="C1749" t="str">
            <v>PC</v>
          </cell>
          <cell r="D1749" t="str">
            <v>MEYERDING THUMB RETRACTOR FIG B 180MM</v>
          </cell>
          <cell r="E1749">
            <v>3144000</v>
          </cell>
          <cell r="F1749" t="str">
            <v>AE 01</v>
          </cell>
          <cell r="G1749" t="str">
            <v>KEMENKES RI AKL 11603900186</v>
          </cell>
          <cell r="H1749">
            <v>0</v>
          </cell>
          <cell r="I1749" t="str">
            <v>No</v>
          </cell>
          <cell r="J1749" t="str">
            <v>30</v>
          </cell>
          <cell r="K1749" t="str">
            <v>General Surgical Instruments</v>
          </cell>
          <cell r="L1749" t="str">
            <v>Maeshara</v>
          </cell>
        </row>
        <row r="1750">
          <cell r="A1750" t="str">
            <v>BT195R</v>
          </cell>
          <cell r="B1750">
            <v>1</v>
          </cell>
          <cell r="C1750" t="str">
            <v>PC</v>
          </cell>
          <cell r="D1750" t="str">
            <v>MEYERDING THUMB RETRACTOR FIG C 180MM</v>
          </cell>
          <cell r="E1750">
            <v>3144000</v>
          </cell>
          <cell r="F1750" t="str">
            <v>AE 01</v>
          </cell>
          <cell r="G1750" t="str">
            <v>KEMENKES RI AKL 11603900186</v>
          </cell>
          <cell r="H1750">
            <v>0</v>
          </cell>
          <cell r="I1750" t="str">
            <v>No</v>
          </cell>
          <cell r="J1750" t="str">
            <v>30</v>
          </cell>
          <cell r="K1750" t="str">
            <v>General Surgical Instruments</v>
          </cell>
          <cell r="L1750" t="str">
            <v>Maeshara</v>
          </cell>
        </row>
        <row r="1751">
          <cell r="A1751" t="str">
            <v>BT196R</v>
          </cell>
          <cell r="B1751">
            <v>1</v>
          </cell>
          <cell r="C1751" t="str">
            <v>PC</v>
          </cell>
          <cell r="D1751" t="str">
            <v>MEYERDING THUMB RETRACTOR FIG D 180MM</v>
          </cell>
          <cell r="E1751">
            <v>3144000</v>
          </cell>
          <cell r="F1751" t="str">
            <v>AE 01</v>
          </cell>
          <cell r="G1751" t="str">
            <v>KEMENKES RI AKL 11603900186</v>
          </cell>
          <cell r="H1751">
            <v>0</v>
          </cell>
          <cell r="I1751" t="str">
            <v>No</v>
          </cell>
          <cell r="J1751" t="str">
            <v>30</v>
          </cell>
          <cell r="K1751" t="str">
            <v>General Surgical Instruments</v>
          </cell>
          <cell r="L1751" t="str">
            <v>Maeshara</v>
          </cell>
        </row>
        <row r="1752">
          <cell r="A1752" t="str">
            <v>BT197R</v>
          </cell>
          <cell r="B1752">
            <v>1</v>
          </cell>
          <cell r="C1752" t="str">
            <v>PC</v>
          </cell>
          <cell r="D1752" t="str">
            <v>MEYERDING THUMB RETRACTOR FIG E 180MM</v>
          </cell>
          <cell r="E1752">
            <v>3144000</v>
          </cell>
          <cell r="F1752" t="str">
            <v>AE 01</v>
          </cell>
          <cell r="G1752" t="str">
            <v>KEMENKES RI AKL 11603900186</v>
          </cell>
          <cell r="H1752">
            <v>0</v>
          </cell>
          <cell r="I1752" t="str">
            <v>No</v>
          </cell>
          <cell r="J1752" t="str">
            <v>30</v>
          </cell>
          <cell r="K1752" t="str">
            <v>General Surgical Instruments</v>
          </cell>
          <cell r="L1752" t="str">
            <v>Maeshara</v>
          </cell>
        </row>
        <row r="1753">
          <cell r="A1753" t="str">
            <v>BT198R</v>
          </cell>
          <cell r="B1753">
            <v>1</v>
          </cell>
          <cell r="C1753" t="str">
            <v>PC</v>
          </cell>
          <cell r="D1753" t="str">
            <v>MEYERDING THUMB RETRACTOR FIG F 180MM</v>
          </cell>
          <cell r="E1753">
            <v>3144000</v>
          </cell>
          <cell r="F1753" t="str">
            <v>AE 01</v>
          </cell>
          <cell r="G1753" t="str">
            <v>KEMENKES RI AKL 11603900186</v>
          </cell>
          <cell r="H1753">
            <v>0</v>
          </cell>
          <cell r="I1753" t="str">
            <v>No</v>
          </cell>
          <cell r="J1753" t="str">
            <v>30</v>
          </cell>
          <cell r="K1753" t="str">
            <v>General Surgical Instruments</v>
          </cell>
          <cell r="L1753" t="str">
            <v>Maeshara</v>
          </cell>
        </row>
        <row r="1754">
          <cell r="A1754" t="str">
            <v>BT199R</v>
          </cell>
          <cell r="B1754">
            <v>1</v>
          </cell>
          <cell r="C1754" t="str">
            <v>PC</v>
          </cell>
          <cell r="D1754" t="str">
            <v>TRACHEAHOOK 220MM</v>
          </cell>
          <cell r="E1754">
            <v>4326000</v>
          </cell>
          <cell r="F1754" t="str">
            <v>AE 01</v>
          </cell>
          <cell r="G1754" t="str">
            <v>KEMENKES RI AKL 11603900186</v>
          </cell>
          <cell r="H1754">
            <v>0</v>
          </cell>
          <cell r="I1754" t="str">
            <v>No</v>
          </cell>
          <cell r="J1754" t="str">
            <v>30</v>
          </cell>
          <cell r="K1754" t="str">
            <v>General Surgical Instruments</v>
          </cell>
          <cell r="L1754" t="str">
            <v>Maeshara</v>
          </cell>
        </row>
        <row r="1755">
          <cell r="A1755" t="str">
            <v>BT200R</v>
          </cell>
          <cell r="B1755">
            <v>1</v>
          </cell>
          <cell r="C1755" t="str">
            <v>PC</v>
          </cell>
          <cell r="D1755" t="str">
            <v>CUSHING SADDLE HOOK 14X11MM 250MM</v>
          </cell>
          <cell r="E1755">
            <v>3393000</v>
          </cell>
          <cell r="F1755" t="str">
            <v>AE 01</v>
          </cell>
          <cell r="G1755" t="str">
            <v>AKL 11603900184</v>
          </cell>
          <cell r="H1755">
            <v>0</v>
          </cell>
          <cell r="I1755" t="str">
            <v>No</v>
          </cell>
          <cell r="J1755" t="str">
            <v>30</v>
          </cell>
          <cell r="K1755" t="str">
            <v>General Surgical Instruments</v>
          </cell>
          <cell r="L1755" t="str">
            <v>Maeshara</v>
          </cell>
        </row>
        <row r="1756">
          <cell r="A1756" t="str">
            <v>BT201R</v>
          </cell>
          <cell r="B1756">
            <v>1</v>
          </cell>
          <cell r="C1756" t="str">
            <v>PC</v>
          </cell>
          <cell r="D1756" t="str">
            <v>CUSHING SADDLE HOOK 13X18MM 250MM</v>
          </cell>
          <cell r="E1756">
            <v>3393000</v>
          </cell>
          <cell r="F1756" t="str">
            <v>AE 01</v>
          </cell>
          <cell r="G1756" t="str">
            <v>KEMENKES RI AKL 11603601399</v>
          </cell>
          <cell r="H1756">
            <v>0</v>
          </cell>
          <cell r="I1756" t="str">
            <v>No</v>
          </cell>
          <cell r="J1756" t="str">
            <v>30</v>
          </cell>
          <cell r="K1756" t="str">
            <v>General Surgical Instruments</v>
          </cell>
          <cell r="L1756" t="str">
            <v>Maeshara</v>
          </cell>
        </row>
        <row r="1757">
          <cell r="A1757" t="str">
            <v>BT202R</v>
          </cell>
          <cell r="B1757">
            <v>1</v>
          </cell>
          <cell r="C1757" t="str">
            <v>PC</v>
          </cell>
          <cell r="D1757" t="str">
            <v>CUSHING SADDLE HOOK 22X15MM 250MM</v>
          </cell>
          <cell r="E1757">
            <v>3362000</v>
          </cell>
          <cell r="F1757" t="str">
            <v>AE 01</v>
          </cell>
          <cell r="G1757" t="str">
            <v>KEMENKES RI AKL 11603611956</v>
          </cell>
          <cell r="H1757">
            <v>0</v>
          </cell>
          <cell r="I1757" t="str">
            <v>No</v>
          </cell>
          <cell r="J1757" t="str">
            <v>30</v>
          </cell>
          <cell r="K1757" t="str">
            <v>General Surgical Instruments</v>
          </cell>
          <cell r="L1757" t="str">
            <v>Maeshara</v>
          </cell>
        </row>
        <row r="1758">
          <cell r="A1758" t="str">
            <v>BT206R</v>
          </cell>
          <cell r="B1758">
            <v>1</v>
          </cell>
          <cell r="C1758" t="str">
            <v>PC</v>
          </cell>
          <cell r="D1758" t="str">
            <v>SM DISS.WND HOOK/RETRACTOR 235MM</v>
          </cell>
          <cell r="E1758">
            <v>2287000</v>
          </cell>
          <cell r="F1758" t="str">
            <v>AE 01</v>
          </cell>
          <cell r="G1758" t="str">
            <v>AKL 11603900184</v>
          </cell>
          <cell r="H1758">
            <v>0</v>
          </cell>
          <cell r="I1758" t="str">
            <v>No</v>
          </cell>
          <cell r="J1758" t="str">
            <v>30</v>
          </cell>
          <cell r="K1758" t="str">
            <v>General Surgical Instruments</v>
          </cell>
          <cell r="L1758" t="str">
            <v>Maeshara</v>
          </cell>
        </row>
        <row r="1759">
          <cell r="A1759" t="str">
            <v>BT210R</v>
          </cell>
          <cell r="B1759">
            <v>1</v>
          </cell>
          <cell r="C1759" t="str">
            <v>PC</v>
          </cell>
          <cell r="D1759" t="str">
            <v>GIL VERNET VEIN RETRAKTOR 240MM/4MM</v>
          </cell>
          <cell r="E1759">
            <v>7155000</v>
          </cell>
          <cell r="F1759" t="str">
            <v>AE 01</v>
          </cell>
          <cell r="G1759" t="str">
            <v>AKL 11603900173</v>
          </cell>
          <cell r="H1759">
            <v>0</v>
          </cell>
          <cell r="I1759" t="str">
            <v>No</v>
          </cell>
          <cell r="J1759" t="str">
            <v>30</v>
          </cell>
          <cell r="K1759" t="str">
            <v>General Surgical Instruments</v>
          </cell>
          <cell r="L1759" t="str">
            <v>Maeshara</v>
          </cell>
        </row>
        <row r="1760">
          <cell r="A1760" t="str">
            <v>BT211R</v>
          </cell>
          <cell r="B1760">
            <v>1</v>
          </cell>
          <cell r="C1760" t="str">
            <v>PC</v>
          </cell>
          <cell r="D1760" t="str">
            <v>GIL VERNET VEIN RETRAKTOR 240MM/6MM</v>
          </cell>
          <cell r="E1760">
            <v>7155000</v>
          </cell>
          <cell r="F1760" t="str">
            <v>AE 01</v>
          </cell>
          <cell r="G1760" t="str">
            <v>AKL 11603900173</v>
          </cell>
          <cell r="H1760">
            <v>0</v>
          </cell>
          <cell r="I1760" t="str">
            <v>No</v>
          </cell>
          <cell r="J1760" t="str">
            <v>30</v>
          </cell>
          <cell r="K1760" t="str">
            <v>General Surgical Instruments</v>
          </cell>
          <cell r="L1760" t="str">
            <v>Maeshara</v>
          </cell>
        </row>
        <row r="1761">
          <cell r="A1761" t="str">
            <v>BT212R</v>
          </cell>
          <cell r="B1761">
            <v>1</v>
          </cell>
          <cell r="C1761" t="str">
            <v>PC</v>
          </cell>
          <cell r="D1761" t="str">
            <v>GIL VERNET VEIN RETRAKTOR 240MM/8MM</v>
          </cell>
          <cell r="E1761">
            <v>7155000</v>
          </cell>
          <cell r="F1761" t="str">
            <v>AE 01</v>
          </cell>
          <cell r="G1761" t="str">
            <v>AKL 11603900173</v>
          </cell>
          <cell r="H1761">
            <v>0</v>
          </cell>
          <cell r="I1761" t="str">
            <v>No</v>
          </cell>
          <cell r="J1761" t="str">
            <v>30</v>
          </cell>
          <cell r="K1761" t="str">
            <v>General Surgical Instruments</v>
          </cell>
          <cell r="L1761" t="str">
            <v>Maeshara</v>
          </cell>
        </row>
        <row r="1762">
          <cell r="A1762" t="str">
            <v>BT213R</v>
          </cell>
          <cell r="B1762">
            <v>1</v>
          </cell>
          <cell r="C1762" t="str">
            <v>PC</v>
          </cell>
          <cell r="D1762" t="str">
            <v>GIL VERNET VEIN RETRAKTOR 240MM/11MM</v>
          </cell>
          <cell r="E1762">
            <v>7155000</v>
          </cell>
          <cell r="F1762" t="str">
            <v>AE 01</v>
          </cell>
          <cell r="G1762" t="str">
            <v>AKL 11603900173</v>
          </cell>
          <cell r="H1762">
            <v>0</v>
          </cell>
          <cell r="I1762" t="str">
            <v>No</v>
          </cell>
          <cell r="J1762" t="str">
            <v>30</v>
          </cell>
          <cell r="K1762" t="str">
            <v>General Surgical Instruments</v>
          </cell>
          <cell r="L1762" t="str">
            <v>Maeshara</v>
          </cell>
        </row>
        <row r="1763">
          <cell r="A1763" t="str">
            <v>BT214R</v>
          </cell>
          <cell r="B1763">
            <v>1</v>
          </cell>
          <cell r="C1763" t="str">
            <v>PC</v>
          </cell>
          <cell r="D1763" t="str">
            <v>GIL VERNET VEIN RETRAKTOR 240MM/15MM</v>
          </cell>
          <cell r="E1763">
            <v>7155000</v>
          </cell>
          <cell r="F1763" t="str">
            <v>AE 01</v>
          </cell>
          <cell r="G1763" t="str">
            <v>AKL 11603900173</v>
          </cell>
          <cell r="H1763">
            <v>0</v>
          </cell>
          <cell r="I1763" t="str">
            <v>No</v>
          </cell>
          <cell r="J1763" t="str">
            <v>30</v>
          </cell>
          <cell r="K1763" t="str">
            <v>General Surgical Instruments</v>
          </cell>
          <cell r="L1763" t="str">
            <v>Maeshara</v>
          </cell>
        </row>
        <row r="1764">
          <cell r="A1764" t="str">
            <v>BT215R</v>
          </cell>
          <cell r="B1764">
            <v>1</v>
          </cell>
          <cell r="C1764" t="str">
            <v>PC</v>
          </cell>
          <cell r="D1764" t="str">
            <v>GIL VERNET VEIN RETRAKTOR 240MM/17MM</v>
          </cell>
          <cell r="E1764">
            <v>7155000</v>
          </cell>
          <cell r="F1764" t="str">
            <v>AE 01</v>
          </cell>
          <cell r="G1764" t="str">
            <v>AKL 11603900173</v>
          </cell>
          <cell r="H1764">
            <v>0</v>
          </cell>
          <cell r="I1764" t="str">
            <v>No</v>
          </cell>
          <cell r="J1764" t="str">
            <v>30</v>
          </cell>
          <cell r="K1764" t="str">
            <v>General Surgical Instruments</v>
          </cell>
          <cell r="L1764" t="str">
            <v>Maeshara</v>
          </cell>
        </row>
        <row r="1765">
          <cell r="A1765" t="str">
            <v>BT216R</v>
          </cell>
          <cell r="B1765">
            <v>1</v>
          </cell>
          <cell r="C1765" t="str">
            <v>PC</v>
          </cell>
          <cell r="D1765" t="str">
            <v>GIL VERNET VEIN RETRAKTOR 240MM/20MM</v>
          </cell>
          <cell r="E1765">
            <v>7155000</v>
          </cell>
          <cell r="F1765" t="str">
            <v>AE 01</v>
          </cell>
          <cell r="G1765" t="str">
            <v>AKL 11603900173</v>
          </cell>
          <cell r="H1765">
            <v>0</v>
          </cell>
          <cell r="I1765" t="str">
            <v>No</v>
          </cell>
          <cell r="J1765" t="str">
            <v>30</v>
          </cell>
          <cell r="K1765" t="str">
            <v>General Surgical Instruments</v>
          </cell>
          <cell r="L1765" t="str">
            <v>Maeshara</v>
          </cell>
        </row>
        <row r="1766">
          <cell r="A1766" t="str">
            <v>BT217R</v>
          </cell>
          <cell r="B1766">
            <v>1</v>
          </cell>
          <cell r="C1766" t="str">
            <v>PC</v>
          </cell>
          <cell r="D1766" t="str">
            <v>GIL VERNET VEIN RETRAKTOR 240MM/23MM</v>
          </cell>
          <cell r="E1766">
            <v>7155000</v>
          </cell>
          <cell r="F1766" t="str">
            <v>AE 01</v>
          </cell>
          <cell r="G1766" t="str">
            <v>AKL 11603900173</v>
          </cell>
          <cell r="H1766">
            <v>0</v>
          </cell>
          <cell r="I1766" t="str">
            <v>No</v>
          </cell>
          <cell r="J1766" t="str">
            <v>30</v>
          </cell>
          <cell r="K1766" t="str">
            <v>General Surgical Instruments</v>
          </cell>
          <cell r="L1766" t="str">
            <v>Maeshara</v>
          </cell>
        </row>
        <row r="1767">
          <cell r="A1767" t="str">
            <v>BT220NR</v>
          </cell>
          <cell r="B1767">
            <v>1</v>
          </cell>
          <cell r="C1767" t="str">
            <v>PC</v>
          </cell>
          <cell r="D1767" t="str">
            <v>BONE HOOK W/T-HANDLE 240MM</v>
          </cell>
          <cell r="E1767">
            <v>7458000</v>
          </cell>
          <cell r="F1767" t="str">
            <v>AE 01</v>
          </cell>
          <cell r="G1767" t="str">
            <v>KEMENKES RI AKL 11303027624</v>
          </cell>
          <cell r="H1767" t="str">
            <v>New Item</v>
          </cell>
          <cell r="I1767" t="str">
            <v>No</v>
          </cell>
          <cell r="J1767" t="str">
            <v>30</v>
          </cell>
          <cell r="K1767" t="str">
            <v>General Surgical Instruments</v>
          </cell>
          <cell r="L1767" t="str">
            <v>Maeshara</v>
          </cell>
        </row>
        <row r="1768">
          <cell r="A1768" t="str">
            <v>BT221R</v>
          </cell>
          <cell r="B1768">
            <v>1</v>
          </cell>
          <cell r="C1768" t="str">
            <v>PC</v>
          </cell>
          <cell r="D1768" t="str">
            <v>VOLKMANN RETR1-PRGSHARPSLD-HDL220MM</v>
          </cell>
          <cell r="E1768">
            <v>2517000</v>
          </cell>
          <cell r="F1768" t="str">
            <v>AE 01</v>
          </cell>
          <cell r="G1768" t="str">
            <v>KEMENKES RI AKL 11303504540</v>
          </cell>
          <cell r="H1768">
            <v>0</v>
          </cell>
          <cell r="I1768" t="str">
            <v>No</v>
          </cell>
          <cell r="J1768" t="str">
            <v>30</v>
          </cell>
          <cell r="K1768" t="str">
            <v>General Surgical Instruments</v>
          </cell>
          <cell r="L1768" t="str">
            <v>Maeshara</v>
          </cell>
        </row>
        <row r="1769">
          <cell r="A1769" t="str">
            <v>BT222R</v>
          </cell>
          <cell r="B1769">
            <v>1</v>
          </cell>
          <cell r="C1769" t="str">
            <v>PC</v>
          </cell>
          <cell r="D1769" t="str">
            <v>VOLKMANN RETR 2-PRONGSHARP9X8MM225MM</v>
          </cell>
          <cell r="E1769">
            <v>2930000</v>
          </cell>
          <cell r="F1769" t="str">
            <v>AE 01</v>
          </cell>
          <cell r="G1769" t="str">
            <v>KEMENKES RI AKL 11303504540</v>
          </cell>
          <cell r="H1769">
            <v>0</v>
          </cell>
          <cell r="I1769" t="str">
            <v>No</v>
          </cell>
          <cell r="J1769" t="str">
            <v>30</v>
          </cell>
          <cell r="K1769" t="str">
            <v>General Surgical Instruments</v>
          </cell>
          <cell r="L1769" t="str">
            <v>Maeshara</v>
          </cell>
        </row>
        <row r="1770">
          <cell r="A1770" t="str">
            <v>BT223R</v>
          </cell>
          <cell r="B1770">
            <v>1</v>
          </cell>
          <cell r="C1770" t="str">
            <v>PC</v>
          </cell>
          <cell r="D1770" t="str">
            <v>VOLKMANN RETR3-PRONGSHARP9X13MM225MM</v>
          </cell>
          <cell r="E1770">
            <v>3019000</v>
          </cell>
          <cell r="F1770" t="str">
            <v>AE 01</v>
          </cell>
          <cell r="G1770" t="str">
            <v>KEMENKES RI AKL 11303504540</v>
          </cell>
          <cell r="H1770">
            <v>0</v>
          </cell>
          <cell r="I1770" t="str">
            <v>No</v>
          </cell>
          <cell r="J1770" t="str">
            <v>30</v>
          </cell>
          <cell r="K1770" t="str">
            <v>General Surgical Instruments</v>
          </cell>
          <cell r="L1770" t="str">
            <v>Maeshara</v>
          </cell>
        </row>
        <row r="1771">
          <cell r="A1771" t="str">
            <v>BT224R</v>
          </cell>
          <cell r="B1771">
            <v>1</v>
          </cell>
          <cell r="C1771" t="str">
            <v>PC</v>
          </cell>
          <cell r="D1771" t="str">
            <v>VOLKMANN RETR4-PRONGSHARP9X19MM225MM</v>
          </cell>
          <cell r="E1771">
            <v>3287000</v>
          </cell>
          <cell r="F1771" t="str">
            <v>AE 01</v>
          </cell>
          <cell r="G1771" t="str">
            <v>KEMENKES RI AKL 11303504540</v>
          </cell>
          <cell r="H1771">
            <v>0</v>
          </cell>
          <cell r="I1771" t="str">
            <v>No</v>
          </cell>
          <cell r="J1771" t="str">
            <v>30</v>
          </cell>
          <cell r="K1771" t="str">
            <v>General Surgical Instruments</v>
          </cell>
          <cell r="L1771" t="str">
            <v>Maeshara</v>
          </cell>
        </row>
        <row r="1772">
          <cell r="A1772" t="str">
            <v>BT225R</v>
          </cell>
          <cell r="B1772">
            <v>1</v>
          </cell>
          <cell r="C1772" t="str">
            <v>PC</v>
          </cell>
          <cell r="D1772" t="str">
            <v>VOLKMANN RETR6-PRONGSHARP9X29MM225MM</v>
          </cell>
          <cell r="E1772">
            <v>3393000</v>
          </cell>
          <cell r="F1772" t="str">
            <v>AE 01</v>
          </cell>
          <cell r="G1772" t="str">
            <v>KEMENKES RI AKL 11303504540</v>
          </cell>
          <cell r="H1772">
            <v>0</v>
          </cell>
          <cell r="I1772" t="str">
            <v>No</v>
          </cell>
          <cell r="J1772" t="str">
            <v>30</v>
          </cell>
          <cell r="K1772" t="str">
            <v>General Surgical Instruments</v>
          </cell>
          <cell r="L1772" t="str">
            <v>Maeshara</v>
          </cell>
        </row>
        <row r="1773">
          <cell r="A1773" t="str">
            <v>BT227R</v>
          </cell>
          <cell r="B1773">
            <v>1</v>
          </cell>
          <cell r="C1773" t="str">
            <v>PC</v>
          </cell>
          <cell r="D1773" t="str">
            <v>VOLKMANN RETR2-PRONGBLNT8.5X8MM225MM</v>
          </cell>
          <cell r="E1773">
            <v>2930000</v>
          </cell>
          <cell r="F1773" t="str">
            <v>AE 01</v>
          </cell>
          <cell r="G1773" t="str">
            <v>KEMENKES RI AKL 11303504540</v>
          </cell>
          <cell r="H1773">
            <v>0</v>
          </cell>
          <cell r="I1773" t="str">
            <v>No</v>
          </cell>
          <cell r="J1773" t="str">
            <v>30</v>
          </cell>
          <cell r="K1773" t="str">
            <v>General Surgical Instruments</v>
          </cell>
          <cell r="L1773" t="str">
            <v>Maeshara</v>
          </cell>
        </row>
        <row r="1774">
          <cell r="A1774" t="str">
            <v>BT228R</v>
          </cell>
          <cell r="B1774">
            <v>1</v>
          </cell>
          <cell r="C1774" t="str">
            <v>PC</v>
          </cell>
          <cell r="D1774" t="str">
            <v>VOLKMANN RETR3-PRNGBLNT8.5X13MM225MM</v>
          </cell>
          <cell r="E1774">
            <v>3019000</v>
          </cell>
          <cell r="F1774" t="str">
            <v>AE 01</v>
          </cell>
          <cell r="G1774" t="str">
            <v>KEMENKES RI AKL 11303504540</v>
          </cell>
          <cell r="H1774">
            <v>0</v>
          </cell>
          <cell r="I1774" t="str">
            <v>No</v>
          </cell>
          <cell r="J1774" t="str">
            <v>30</v>
          </cell>
          <cell r="K1774" t="str">
            <v>General Surgical Instruments</v>
          </cell>
          <cell r="L1774" t="str">
            <v>Maeshara</v>
          </cell>
        </row>
        <row r="1775">
          <cell r="A1775" t="str">
            <v>BT229R</v>
          </cell>
          <cell r="B1775">
            <v>1</v>
          </cell>
          <cell r="C1775" t="str">
            <v>PC</v>
          </cell>
          <cell r="D1775" t="str">
            <v>VOLKMANN RETR4-PRNGBLNT8.5X19MM225MM</v>
          </cell>
          <cell r="E1775">
            <v>3287000</v>
          </cell>
          <cell r="F1775" t="str">
            <v>AE 01</v>
          </cell>
          <cell r="G1775" t="str">
            <v>KEMENKES RI AKL 11303504540</v>
          </cell>
          <cell r="H1775">
            <v>0</v>
          </cell>
          <cell r="I1775" t="str">
            <v>No</v>
          </cell>
          <cell r="J1775" t="str">
            <v>30</v>
          </cell>
          <cell r="K1775" t="str">
            <v>General Surgical Instruments</v>
          </cell>
          <cell r="L1775" t="str">
            <v>Maeshara</v>
          </cell>
        </row>
        <row r="1776">
          <cell r="A1776" t="str">
            <v>BT230R</v>
          </cell>
          <cell r="B1776">
            <v>1</v>
          </cell>
          <cell r="C1776" t="str">
            <v>PC</v>
          </cell>
          <cell r="D1776" t="str">
            <v>VOLKMANN RETR6-PRNGBLNT8.5X29MM225MM</v>
          </cell>
          <cell r="E1776">
            <v>3393000</v>
          </cell>
          <cell r="F1776" t="str">
            <v>AE 01</v>
          </cell>
          <cell r="G1776" t="str">
            <v>KEMENKES RI AKL 11303504540</v>
          </cell>
          <cell r="H1776">
            <v>0</v>
          </cell>
          <cell r="I1776" t="str">
            <v>No</v>
          </cell>
          <cell r="J1776" t="str">
            <v>30</v>
          </cell>
          <cell r="K1776" t="str">
            <v>General Surgical Instruments</v>
          </cell>
          <cell r="L1776" t="str">
            <v>Maeshara</v>
          </cell>
        </row>
        <row r="1777">
          <cell r="A1777" t="str">
            <v>BT232R</v>
          </cell>
          <cell r="B1777">
            <v>1</v>
          </cell>
          <cell r="C1777" t="str">
            <v>PC</v>
          </cell>
          <cell r="D1777" t="str">
            <v>RETRACTOR 1 PRONG SHARP24MM245MM</v>
          </cell>
          <cell r="E1777">
            <v>3165000</v>
          </cell>
          <cell r="F1777" t="str">
            <v>AE 01</v>
          </cell>
          <cell r="G1777" t="str">
            <v>KEMENKES RI AKL 11303504540</v>
          </cell>
          <cell r="H1777">
            <v>0</v>
          </cell>
          <cell r="I1777" t="str">
            <v>No</v>
          </cell>
          <cell r="J1777" t="str">
            <v>30</v>
          </cell>
          <cell r="K1777" t="str">
            <v>General Surgical Instruments</v>
          </cell>
          <cell r="L1777" t="str">
            <v>Maeshara</v>
          </cell>
        </row>
        <row r="1778">
          <cell r="A1778" t="str">
            <v>BT234R</v>
          </cell>
          <cell r="B1778">
            <v>1</v>
          </cell>
          <cell r="C1778" t="str">
            <v>PC</v>
          </cell>
          <cell r="D1778" t="str">
            <v>KOCHER RETRACTOR 1-PRONG SHARP205MM</v>
          </cell>
          <cell r="E1778">
            <v>2394000</v>
          </cell>
          <cell r="F1778" t="str">
            <v>AE 01</v>
          </cell>
          <cell r="G1778" t="str">
            <v>KEMENKES RI AKL 11303504540</v>
          </cell>
          <cell r="H1778">
            <v>0</v>
          </cell>
          <cell r="I1778" t="str">
            <v>No</v>
          </cell>
          <cell r="J1778" t="str">
            <v>30</v>
          </cell>
          <cell r="K1778" t="str">
            <v>General Surgical Instruments</v>
          </cell>
          <cell r="L1778" t="str">
            <v>Maeshara</v>
          </cell>
        </row>
        <row r="1779">
          <cell r="A1779" t="str">
            <v>BT238R</v>
          </cell>
          <cell r="B1779">
            <v>1</v>
          </cell>
          <cell r="C1779" t="str">
            <v>PC</v>
          </cell>
          <cell r="D1779" t="str">
            <v>KOCHER RETRACTOR 1-PRONG SHARP220MM</v>
          </cell>
          <cell r="E1779">
            <v>2394000</v>
          </cell>
          <cell r="F1779" t="str">
            <v>AE 01</v>
          </cell>
          <cell r="G1779" t="str">
            <v>KEMENKES RI AKL 11303504540</v>
          </cell>
          <cell r="H1779">
            <v>0</v>
          </cell>
          <cell r="I1779" t="str">
            <v>No</v>
          </cell>
          <cell r="J1779" t="str">
            <v>30</v>
          </cell>
          <cell r="K1779" t="str">
            <v>General Surgical Instruments</v>
          </cell>
          <cell r="L1779" t="str">
            <v>Maeshara</v>
          </cell>
        </row>
        <row r="1780">
          <cell r="A1780" t="str">
            <v>BT239R</v>
          </cell>
          <cell r="B1780">
            <v>1</v>
          </cell>
          <cell r="C1780" t="str">
            <v>PC</v>
          </cell>
          <cell r="D1780" t="str">
            <v>KOCHER RETRACTOR 1-PRONG BLUNT 220MM</v>
          </cell>
          <cell r="E1780">
            <v>2394000</v>
          </cell>
          <cell r="F1780" t="str">
            <v>AE 01</v>
          </cell>
          <cell r="G1780" t="str">
            <v>KEMENKES RI AKL 11303504540</v>
          </cell>
          <cell r="H1780">
            <v>0</v>
          </cell>
          <cell r="I1780" t="str">
            <v>No</v>
          </cell>
          <cell r="J1780" t="str">
            <v>30</v>
          </cell>
          <cell r="K1780" t="str">
            <v>General Surgical Instruments</v>
          </cell>
          <cell r="L1780" t="str">
            <v>Maeshara</v>
          </cell>
        </row>
        <row r="1781">
          <cell r="A1781" t="str">
            <v>BT240R</v>
          </cell>
          <cell r="B1781">
            <v>1</v>
          </cell>
          <cell r="C1781" t="str">
            <v>PC</v>
          </cell>
          <cell r="D1781" t="str">
            <v>VOLKMANN RETRACTOR1-PRONGSHARP220MM</v>
          </cell>
          <cell r="E1781">
            <v>2394000</v>
          </cell>
          <cell r="F1781" t="str">
            <v>AE 01</v>
          </cell>
          <cell r="G1781" t="str">
            <v>KEMENKES RI AKL 11303504540</v>
          </cell>
          <cell r="H1781">
            <v>0</v>
          </cell>
          <cell r="I1781" t="str">
            <v>No</v>
          </cell>
          <cell r="J1781" t="str">
            <v>30</v>
          </cell>
          <cell r="K1781" t="str">
            <v>General Surgical Instruments</v>
          </cell>
          <cell r="L1781" t="str">
            <v>Maeshara</v>
          </cell>
        </row>
        <row r="1782">
          <cell r="A1782" t="str">
            <v>BT241R</v>
          </cell>
          <cell r="B1782">
            <v>1</v>
          </cell>
          <cell r="C1782" t="str">
            <v>PC</v>
          </cell>
          <cell r="D1782" t="str">
            <v>VOLKMANN RETRACTOR1-PRONGBLUNT220MM</v>
          </cell>
          <cell r="E1782">
            <v>2394000</v>
          </cell>
          <cell r="F1782" t="str">
            <v>AE 01</v>
          </cell>
          <cell r="G1782" t="str">
            <v>KEMENKES RI AKL 11303504540</v>
          </cell>
          <cell r="H1782">
            <v>0</v>
          </cell>
          <cell r="I1782" t="str">
            <v>No</v>
          </cell>
          <cell r="J1782" t="str">
            <v>30</v>
          </cell>
          <cell r="K1782" t="str">
            <v>General Surgical Instruments</v>
          </cell>
          <cell r="L1782" t="str">
            <v>Maeshara</v>
          </cell>
        </row>
        <row r="1783">
          <cell r="A1783" t="str">
            <v>BT242R</v>
          </cell>
          <cell r="B1783">
            <v>1</v>
          </cell>
          <cell r="C1783" t="str">
            <v>PC</v>
          </cell>
          <cell r="D1783" t="str">
            <v>VOLKMANN RETR2-PRONGSHARP9X8MM220MM</v>
          </cell>
          <cell r="E1783">
            <v>2481000</v>
          </cell>
          <cell r="F1783" t="str">
            <v>AE 01</v>
          </cell>
          <cell r="G1783" t="str">
            <v>KEMENKES RI AKL 11603900186</v>
          </cell>
          <cell r="H1783">
            <v>0</v>
          </cell>
          <cell r="I1783" t="str">
            <v>No</v>
          </cell>
          <cell r="J1783" t="str">
            <v>30</v>
          </cell>
          <cell r="K1783" t="str">
            <v>General Surgical Instruments</v>
          </cell>
          <cell r="L1783" t="str">
            <v>Maeshara</v>
          </cell>
        </row>
        <row r="1784">
          <cell r="A1784" t="str">
            <v>BT243R</v>
          </cell>
          <cell r="B1784">
            <v>1</v>
          </cell>
          <cell r="C1784" t="str">
            <v>PC</v>
          </cell>
          <cell r="D1784" t="str">
            <v>VOLKMANN RETR3-PRONGSHP 9X13MM220MM</v>
          </cell>
          <cell r="E1784">
            <v>2669000</v>
          </cell>
          <cell r="F1784" t="str">
            <v>AE 01</v>
          </cell>
          <cell r="G1784" t="str">
            <v>KEMENKES RI AKL 11603900186</v>
          </cell>
          <cell r="H1784">
            <v>0</v>
          </cell>
          <cell r="I1784" t="str">
            <v>No</v>
          </cell>
          <cell r="J1784" t="str">
            <v>30</v>
          </cell>
          <cell r="K1784" t="str">
            <v>General Surgical Instruments</v>
          </cell>
          <cell r="L1784" t="str">
            <v>Maeshara</v>
          </cell>
        </row>
        <row r="1785">
          <cell r="A1785" t="str">
            <v>BT244R</v>
          </cell>
          <cell r="B1785">
            <v>1</v>
          </cell>
          <cell r="C1785" t="str">
            <v>PC</v>
          </cell>
          <cell r="D1785" t="str">
            <v>VOLKMANN RETR4-PRGSHARP9X19MM220MM</v>
          </cell>
          <cell r="E1785">
            <v>2786000</v>
          </cell>
          <cell r="F1785" t="str">
            <v>AE 01</v>
          </cell>
          <cell r="G1785" t="str">
            <v>KEMENKES RI AKL 10703611444</v>
          </cell>
          <cell r="H1785">
            <v>0</v>
          </cell>
          <cell r="I1785" t="str">
            <v>No</v>
          </cell>
          <cell r="J1785" t="str">
            <v>30</v>
          </cell>
          <cell r="K1785" t="str">
            <v>General Surgical Instruments</v>
          </cell>
          <cell r="L1785" t="str">
            <v>Maeshara</v>
          </cell>
        </row>
        <row r="1786">
          <cell r="A1786" t="str">
            <v>BT246R</v>
          </cell>
          <cell r="B1786">
            <v>1</v>
          </cell>
          <cell r="C1786" t="str">
            <v>PC</v>
          </cell>
          <cell r="D1786" t="str">
            <v>VOLKMANN RETR6-PRGSHARP9X29MM220MM</v>
          </cell>
          <cell r="E1786">
            <v>2927000</v>
          </cell>
          <cell r="F1786" t="str">
            <v>AE 01</v>
          </cell>
          <cell r="G1786" t="str">
            <v>KEMENKES RI AKL 11603900186</v>
          </cell>
          <cell r="H1786">
            <v>0</v>
          </cell>
          <cell r="I1786" t="str">
            <v>No</v>
          </cell>
          <cell r="J1786" t="str">
            <v>30</v>
          </cell>
          <cell r="K1786" t="str">
            <v>General Surgical Instruments</v>
          </cell>
          <cell r="L1786" t="str">
            <v>Maeshara</v>
          </cell>
        </row>
        <row r="1787">
          <cell r="A1787" t="str">
            <v>BT248R</v>
          </cell>
          <cell r="B1787">
            <v>1</v>
          </cell>
          <cell r="C1787" t="str">
            <v>PC</v>
          </cell>
          <cell r="D1787" t="str">
            <v>VOLKMANN RETR8-PRGSHARP9X40MM 220MM</v>
          </cell>
          <cell r="E1787">
            <v>3047000</v>
          </cell>
          <cell r="F1787" t="str">
            <v>AE 01</v>
          </cell>
          <cell r="G1787" t="str">
            <v>KEMENKES RI AKL 11603900186</v>
          </cell>
          <cell r="H1787">
            <v>0</v>
          </cell>
          <cell r="I1787" t="str">
            <v>No</v>
          </cell>
          <cell r="J1787" t="str">
            <v>30</v>
          </cell>
          <cell r="K1787" t="str">
            <v>General Surgical Instruments</v>
          </cell>
          <cell r="L1787" t="str">
            <v>Maeshara</v>
          </cell>
        </row>
        <row r="1788">
          <cell r="A1788" t="str">
            <v>BT252R</v>
          </cell>
          <cell r="B1788">
            <v>1</v>
          </cell>
          <cell r="C1788" t="str">
            <v>PC</v>
          </cell>
          <cell r="D1788" t="str">
            <v>VOLKMANN RETR2-PRONGBLUNT8X8MM220MM</v>
          </cell>
          <cell r="E1788">
            <v>2481000</v>
          </cell>
          <cell r="F1788" t="str">
            <v>AE 01</v>
          </cell>
          <cell r="G1788" t="str">
            <v>KEMENKES RI AKL 11603900186</v>
          </cell>
          <cell r="H1788">
            <v>0</v>
          </cell>
          <cell r="I1788" t="str">
            <v>No</v>
          </cell>
          <cell r="J1788" t="str">
            <v>30</v>
          </cell>
          <cell r="K1788" t="str">
            <v>General Surgical Instruments</v>
          </cell>
          <cell r="L1788" t="str">
            <v>Maeshara</v>
          </cell>
        </row>
        <row r="1789">
          <cell r="A1789" t="str">
            <v>BT253R</v>
          </cell>
          <cell r="B1789">
            <v>1</v>
          </cell>
          <cell r="C1789" t="str">
            <v>PC</v>
          </cell>
          <cell r="D1789" t="str">
            <v>VOLKMANN RETR3-PRGBLUNT8X13MM220MM</v>
          </cell>
          <cell r="E1789">
            <v>2669000</v>
          </cell>
          <cell r="F1789" t="str">
            <v>AE 01</v>
          </cell>
          <cell r="G1789" t="str">
            <v>KEMENKES RI AKL 11603900186</v>
          </cell>
          <cell r="H1789">
            <v>0</v>
          </cell>
          <cell r="I1789" t="str">
            <v>No</v>
          </cell>
          <cell r="J1789" t="str">
            <v>30</v>
          </cell>
          <cell r="K1789" t="str">
            <v>General Surgical Instruments</v>
          </cell>
          <cell r="L1789" t="str">
            <v>Maeshara</v>
          </cell>
        </row>
        <row r="1790">
          <cell r="A1790" t="str">
            <v>BT254R</v>
          </cell>
          <cell r="B1790">
            <v>1</v>
          </cell>
          <cell r="C1790" t="str">
            <v>PC</v>
          </cell>
          <cell r="D1790" t="str">
            <v>VOLKMANN RETR4-PRGBLUNT8X19MM 220MM</v>
          </cell>
          <cell r="E1790">
            <v>2770000</v>
          </cell>
          <cell r="F1790" t="str">
            <v>AE 01</v>
          </cell>
          <cell r="G1790" t="str">
            <v>KEMENKES RI AKL 11603900186</v>
          </cell>
          <cell r="H1790">
            <v>0</v>
          </cell>
          <cell r="I1790" t="str">
            <v>No</v>
          </cell>
          <cell r="J1790" t="str">
            <v>30</v>
          </cell>
          <cell r="K1790" t="str">
            <v>General Surgical Instruments</v>
          </cell>
          <cell r="L1790" t="str">
            <v>Maeshara</v>
          </cell>
        </row>
        <row r="1791">
          <cell r="A1791" t="str">
            <v>BT256R</v>
          </cell>
          <cell r="B1791">
            <v>1</v>
          </cell>
          <cell r="C1791" t="str">
            <v>PC</v>
          </cell>
          <cell r="D1791" t="str">
            <v>VOLKMANN RETR6-PRGBLUNT8X29MM220MM</v>
          </cell>
          <cell r="E1791">
            <v>2927000</v>
          </cell>
          <cell r="F1791" t="str">
            <v>AE 01</v>
          </cell>
          <cell r="G1791" t="str">
            <v>KEMENKES RI AKL 11603900186</v>
          </cell>
          <cell r="H1791">
            <v>0</v>
          </cell>
          <cell r="I1791" t="str">
            <v>No</v>
          </cell>
          <cell r="J1791" t="str">
            <v>30</v>
          </cell>
          <cell r="K1791" t="str">
            <v>General Surgical Instruments</v>
          </cell>
          <cell r="L1791" t="str">
            <v>Maeshara</v>
          </cell>
        </row>
        <row r="1792">
          <cell r="A1792" t="str">
            <v>BT257R</v>
          </cell>
          <cell r="B1792">
            <v>1</v>
          </cell>
          <cell r="C1792" t="str">
            <v>PC</v>
          </cell>
          <cell r="D1792" t="str">
            <v>VOLKMAN RETR2-PRGSEMI-S8.5X8MM220MM</v>
          </cell>
          <cell r="E1792">
            <v>2481000</v>
          </cell>
          <cell r="F1792" t="str">
            <v>AE 01</v>
          </cell>
          <cell r="G1792" t="str">
            <v>KEMENKES RI AKL 11603900186</v>
          </cell>
          <cell r="H1792">
            <v>0</v>
          </cell>
          <cell r="I1792" t="str">
            <v>No</v>
          </cell>
          <cell r="J1792" t="str">
            <v>30</v>
          </cell>
          <cell r="K1792" t="str">
            <v>General Surgical Instruments</v>
          </cell>
          <cell r="L1792" t="str">
            <v>Maeshara</v>
          </cell>
        </row>
        <row r="1793">
          <cell r="A1793" t="str">
            <v>BT258R</v>
          </cell>
          <cell r="B1793">
            <v>1</v>
          </cell>
          <cell r="C1793" t="str">
            <v>PC</v>
          </cell>
          <cell r="D1793" t="str">
            <v>VOLKMANN RETR8-PRGBLUNT8X40MM220MM</v>
          </cell>
          <cell r="E1793">
            <v>3047000</v>
          </cell>
          <cell r="F1793" t="str">
            <v>AE 01</v>
          </cell>
          <cell r="G1793" t="str">
            <v>KEMENKES RI AKL 11603900186</v>
          </cell>
          <cell r="H1793">
            <v>0</v>
          </cell>
          <cell r="I1793" t="str">
            <v>No</v>
          </cell>
          <cell r="J1793" t="str">
            <v>30</v>
          </cell>
          <cell r="K1793" t="str">
            <v>General Surgical Instruments</v>
          </cell>
          <cell r="L1793" t="str">
            <v>Maeshara</v>
          </cell>
        </row>
        <row r="1794">
          <cell r="A1794" t="str">
            <v>BT259R</v>
          </cell>
          <cell r="B1794">
            <v>1</v>
          </cell>
          <cell r="C1794" t="str">
            <v>PC</v>
          </cell>
          <cell r="D1794" t="str">
            <v>VOLKMANN RETR3-PRGSEMI-S8.5X13220MM</v>
          </cell>
          <cell r="E1794">
            <v>2669000</v>
          </cell>
          <cell r="F1794" t="str">
            <v>AE 01</v>
          </cell>
          <cell r="G1794" t="str">
            <v>KEMENKES RI AKL 11603900186</v>
          </cell>
          <cell r="H1794">
            <v>0</v>
          </cell>
          <cell r="I1794" t="str">
            <v>No</v>
          </cell>
          <cell r="J1794" t="str">
            <v>30</v>
          </cell>
          <cell r="K1794" t="str">
            <v>General Surgical Instruments</v>
          </cell>
          <cell r="L1794" t="str">
            <v>Maeshara</v>
          </cell>
        </row>
        <row r="1795">
          <cell r="A1795" t="str">
            <v>BT260R</v>
          </cell>
          <cell r="B1795">
            <v>1</v>
          </cell>
          <cell r="C1795" t="str">
            <v>PC</v>
          </cell>
          <cell r="D1795" t="str">
            <v>VOLKMANN RETR4-PRGSEMI-S8.5X19220MM</v>
          </cell>
          <cell r="E1795">
            <v>2745000</v>
          </cell>
          <cell r="F1795" t="str">
            <v>AE 01</v>
          </cell>
          <cell r="G1795" t="str">
            <v>KEMENKES RI AKL 10504611445</v>
          </cell>
          <cell r="H1795">
            <v>0</v>
          </cell>
          <cell r="I1795" t="str">
            <v>No</v>
          </cell>
          <cell r="J1795" t="str">
            <v>30</v>
          </cell>
          <cell r="K1795" t="str">
            <v>General Surgical Instruments</v>
          </cell>
          <cell r="L1795" t="str">
            <v>Maeshara</v>
          </cell>
        </row>
        <row r="1796">
          <cell r="A1796" t="str">
            <v>BT261R</v>
          </cell>
          <cell r="B1796">
            <v>1</v>
          </cell>
          <cell r="C1796" t="str">
            <v>PC</v>
          </cell>
          <cell r="D1796" t="str">
            <v>VOLKMANN RETR6-PRGSEMI-S8.5X29 220MM</v>
          </cell>
          <cell r="E1796">
            <v>2900000</v>
          </cell>
          <cell r="F1796" t="str">
            <v>AE 01</v>
          </cell>
          <cell r="G1796" t="str">
            <v>KEMENKES RI AKL 21103612977</v>
          </cell>
          <cell r="H1796">
            <v>0</v>
          </cell>
          <cell r="I1796" t="str">
            <v>No</v>
          </cell>
          <cell r="J1796" t="str">
            <v>30</v>
          </cell>
          <cell r="K1796" t="str">
            <v>General Surgical Instruments</v>
          </cell>
          <cell r="L1796" t="str">
            <v>Maeshara</v>
          </cell>
        </row>
        <row r="1797">
          <cell r="A1797" t="str">
            <v>BT262R</v>
          </cell>
          <cell r="B1797">
            <v>1</v>
          </cell>
          <cell r="C1797" t="str">
            <v>PC</v>
          </cell>
          <cell r="D1797" t="str">
            <v>KOCHER RETR 2-PRGSEMI-S16X9 220MM</v>
          </cell>
          <cell r="E1797">
            <v>2533000</v>
          </cell>
          <cell r="F1797" t="str">
            <v>AE 01</v>
          </cell>
          <cell r="G1797" t="str">
            <v>KEMENKES RI AKL 11603900186</v>
          </cell>
          <cell r="H1797">
            <v>0</v>
          </cell>
          <cell r="I1797" t="str">
            <v>No</v>
          </cell>
          <cell r="J1797" t="str">
            <v>30</v>
          </cell>
          <cell r="K1797" t="str">
            <v>General Surgical Instruments</v>
          </cell>
          <cell r="L1797" t="str">
            <v>Maeshara</v>
          </cell>
        </row>
        <row r="1798">
          <cell r="A1798" t="str">
            <v>BT263R</v>
          </cell>
          <cell r="B1798">
            <v>1</v>
          </cell>
          <cell r="C1798" t="str">
            <v>PC</v>
          </cell>
          <cell r="D1798" t="str">
            <v>KOCHER RETR 3-PRGSEMI-S16X14220MM</v>
          </cell>
          <cell r="E1798">
            <v>2755000</v>
          </cell>
          <cell r="F1798" t="str">
            <v>AE 01</v>
          </cell>
          <cell r="G1798" t="str">
            <v>KEMENKES RI AKL 11603900186</v>
          </cell>
          <cell r="H1798">
            <v>0</v>
          </cell>
          <cell r="I1798" t="str">
            <v>No</v>
          </cell>
          <cell r="J1798" t="str">
            <v>30</v>
          </cell>
          <cell r="K1798" t="str">
            <v>General Surgical Instruments</v>
          </cell>
          <cell r="L1798" t="str">
            <v>Maeshara</v>
          </cell>
        </row>
        <row r="1799">
          <cell r="A1799" t="str">
            <v>BT264R</v>
          </cell>
          <cell r="B1799">
            <v>1</v>
          </cell>
          <cell r="C1799" t="str">
            <v>PC</v>
          </cell>
          <cell r="D1799" t="str">
            <v>KOCHER RETR 4-PRGSEMI-S16X20220MM</v>
          </cell>
          <cell r="E1799">
            <v>2813000</v>
          </cell>
          <cell r="F1799" t="str">
            <v>AE 01</v>
          </cell>
          <cell r="G1799" t="str">
            <v>KEMENKES RI AKL 10703611439</v>
          </cell>
          <cell r="H1799">
            <v>0</v>
          </cell>
          <cell r="I1799" t="str">
            <v>No</v>
          </cell>
          <cell r="J1799" t="str">
            <v>30</v>
          </cell>
          <cell r="K1799" t="str">
            <v>General Surgical Instruments</v>
          </cell>
          <cell r="L1799" t="str">
            <v>Maeshara</v>
          </cell>
        </row>
        <row r="1800">
          <cell r="A1800" t="str">
            <v>BT265R</v>
          </cell>
          <cell r="B1800">
            <v>1</v>
          </cell>
          <cell r="C1800" t="str">
            <v>PC</v>
          </cell>
          <cell r="D1800" t="str">
            <v>VOLKMANN RETRAC.8-PRO.SEMI SH.8.5X40MM</v>
          </cell>
          <cell r="E1800">
            <v>3186000</v>
          </cell>
          <cell r="F1800" t="str">
            <v>AE 01</v>
          </cell>
          <cell r="G1800" t="str">
            <v>KEMENKES RI AKL 11603900186</v>
          </cell>
          <cell r="H1800">
            <v>0</v>
          </cell>
          <cell r="I1800" t="str">
            <v>No</v>
          </cell>
          <cell r="J1800" t="str">
            <v>30</v>
          </cell>
          <cell r="K1800" t="str">
            <v>General Surgical Instruments</v>
          </cell>
          <cell r="L1800" t="str">
            <v>Maeshara</v>
          </cell>
        </row>
        <row r="1801">
          <cell r="A1801" t="str">
            <v>BT266R</v>
          </cell>
          <cell r="B1801">
            <v>1</v>
          </cell>
          <cell r="C1801" t="str">
            <v>PC</v>
          </cell>
          <cell r="D1801" t="str">
            <v>KOCHER RETR 6-PRGSEMI-S16X30220MM</v>
          </cell>
          <cell r="E1801">
            <v>3012000</v>
          </cell>
          <cell r="F1801" t="str">
            <v>AE 01</v>
          </cell>
          <cell r="G1801" t="str">
            <v>KEMENKES RI AKL 11603900186</v>
          </cell>
          <cell r="H1801">
            <v>0</v>
          </cell>
          <cell r="I1801" t="str">
            <v>No</v>
          </cell>
          <cell r="J1801" t="str">
            <v>30</v>
          </cell>
          <cell r="K1801" t="str">
            <v>General Surgical Instruments</v>
          </cell>
          <cell r="L1801" t="str">
            <v>Maeshara</v>
          </cell>
        </row>
        <row r="1802">
          <cell r="A1802" t="str">
            <v>BT272R</v>
          </cell>
          <cell r="B1802">
            <v>1</v>
          </cell>
          <cell r="C1802" t="str">
            <v>PC</v>
          </cell>
          <cell r="D1802" t="str">
            <v>VOLKMANN RETR2-PRGBLNT15.5X9MM220MM</v>
          </cell>
          <cell r="E1802">
            <v>2533000</v>
          </cell>
          <cell r="F1802" t="str">
            <v>AE 01</v>
          </cell>
          <cell r="G1802" t="str">
            <v>KEMENKES RI AKL 11603900186</v>
          </cell>
          <cell r="H1802">
            <v>0</v>
          </cell>
          <cell r="I1802" t="str">
            <v>No</v>
          </cell>
          <cell r="J1802" t="str">
            <v>30</v>
          </cell>
          <cell r="K1802" t="str">
            <v>General Surgical Instruments</v>
          </cell>
          <cell r="L1802" t="str">
            <v>Maeshara</v>
          </cell>
        </row>
        <row r="1803">
          <cell r="A1803" t="str">
            <v>BT273R</v>
          </cell>
          <cell r="B1803">
            <v>1</v>
          </cell>
          <cell r="C1803" t="str">
            <v>PC</v>
          </cell>
          <cell r="D1803" t="str">
            <v>VOLKMANN RETR3-PRGBLT15.5X14MM220MM</v>
          </cell>
          <cell r="E1803">
            <v>2755000</v>
          </cell>
          <cell r="F1803" t="str">
            <v>AE 01</v>
          </cell>
          <cell r="G1803" t="str">
            <v>KEMENKES RI AKL 11603900186</v>
          </cell>
          <cell r="H1803">
            <v>0</v>
          </cell>
          <cell r="I1803" t="str">
            <v>No</v>
          </cell>
          <cell r="J1803" t="str">
            <v>30</v>
          </cell>
          <cell r="K1803" t="str">
            <v>General Surgical Instruments</v>
          </cell>
          <cell r="L1803" t="str">
            <v>Maeshara</v>
          </cell>
        </row>
        <row r="1804">
          <cell r="A1804" t="str">
            <v>BT274R</v>
          </cell>
          <cell r="B1804">
            <v>1</v>
          </cell>
          <cell r="C1804" t="str">
            <v>PC</v>
          </cell>
          <cell r="D1804" t="str">
            <v>VOLKMANN RETR4-PRGBLT15.5X20MM220MM</v>
          </cell>
          <cell r="E1804">
            <v>2858000</v>
          </cell>
          <cell r="F1804" t="str">
            <v>AE 01</v>
          </cell>
          <cell r="G1804" t="str">
            <v>KEMENKES RI AKL 11603611777</v>
          </cell>
          <cell r="H1804">
            <v>0</v>
          </cell>
          <cell r="I1804" t="str">
            <v>No</v>
          </cell>
          <cell r="J1804" t="str">
            <v>30</v>
          </cell>
          <cell r="K1804" t="str">
            <v>General Surgical Instruments</v>
          </cell>
          <cell r="L1804" t="str">
            <v>Maeshara</v>
          </cell>
        </row>
        <row r="1805">
          <cell r="A1805" t="str">
            <v>BT276R</v>
          </cell>
          <cell r="B1805">
            <v>1</v>
          </cell>
          <cell r="C1805" t="str">
            <v>PC</v>
          </cell>
          <cell r="D1805" t="str">
            <v>VOLKMANN RETR6-PRGBLT15.5X30MM220MM</v>
          </cell>
          <cell r="E1805">
            <v>3012000</v>
          </cell>
          <cell r="F1805" t="str">
            <v>AE 01</v>
          </cell>
          <cell r="G1805" t="str">
            <v>KEMENKES RI AKL 11603900186</v>
          </cell>
          <cell r="H1805">
            <v>0</v>
          </cell>
          <cell r="I1805" t="str">
            <v>No</v>
          </cell>
          <cell r="J1805" t="str">
            <v>30</v>
          </cell>
          <cell r="K1805" t="str">
            <v>General Surgical Instruments</v>
          </cell>
          <cell r="L1805" t="str">
            <v>Maeshara</v>
          </cell>
        </row>
        <row r="1806">
          <cell r="A1806" t="str">
            <v>BT278R</v>
          </cell>
          <cell r="B1806">
            <v>1</v>
          </cell>
          <cell r="C1806" t="str">
            <v>PC</v>
          </cell>
          <cell r="D1806" t="str">
            <v>KOERTE RETRACTOR 8-PRONG BLUNT 26X40MM</v>
          </cell>
          <cell r="E1806">
            <v>6001000</v>
          </cell>
          <cell r="F1806" t="str">
            <v>AE 01</v>
          </cell>
          <cell r="G1806" t="str">
            <v>AKL 11603900184</v>
          </cell>
          <cell r="H1806">
            <v>0</v>
          </cell>
          <cell r="I1806" t="str">
            <v>No</v>
          </cell>
          <cell r="J1806" t="str">
            <v>30</v>
          </cell>
          <cell r="K1806" t="str">
            <v>General Surgical Instruments</v>
          </cell>
          <cell r="L1806" t="str">
            <v>Maeshara</v>
          </cell>
        </row>
        <row r="1807">
          <cell r="A1807" t="str">
            <v>BT279R</v>
          </cell>
          <cell r="B1807">
            <v>1</v>
          </cell>
          <cell r="C1807" t="str">
            <v>PC</v>
          </cell>
          <cell r="D1807" t="str">
            <v>KOERTE RETRAC.8-PRONG SEMI SHARP 26X40MM</v>
          </cell>
          <cell r="E1807">
            <v>6001000</v>
          </cell>
          <cell r="F1807" t="str">
            <v>AE 01</v>
          </cell>
          <cell r="G1807" t="str">
            <v>AKL 11603900184</v>
          </cell>
          <cell r="H1807">
            <v>0</v>
          </cell>
          <cell r="I1807" t="str">
            <v>No</v>
          </cell>
          <cell r="J1807" t="str">
            <v>30</v>
          </cell>
          <cell r="K1807" t="str">
            <v>General Surgical Instruments</v>
          </cell>
          <cell r="L1807" t="str">
            <v>Maeshara</v>
          </cell>
        </row>
        <row r="1808">
          <cell r="A1808" t="str">
            <v>BT280R</v>
          </cell>
          <cell r="B1808">
            <v>1</v>
          </cell>
          <cell r="C1808" t="str">
            <v>PC</v>
          </cell>
          <cell r="D1808" t="str">
            <v>KOERTE RETRACTOR 4-PRO.BL.45X55MM</v>
          </cell>
          <cell r="E1808">
            <v>5427000</v>
          </cell>
          <cell r="F1808" t="str">
            <v>AE 01</v>
          </cell>
          <cell r="G1808" t="str">
            <v>AKL 11603900184</v>
          </cell>
          <cell r="H1808">
            <v>0</v>
          </cell>
          <cell r="I1808" t="str">
            <v>No</v>
          </cell>
          <cell r="J1808" t="str">
            <v>30</v>
          </cell>
          <cell r="K1808" t="str">
            <v>General Surgical Instruments</v>
          </cell>
          <cell r="L1808" t="str">
            <v>Maeshara</v>
          </cell>
        </row>
        <row r="1809">
          <cell r="A1809" t="str">
            <v>BT284R</v>
          </cell>
          <cell r="B1809">
            <v>1</v>
          </cell>
          <cell r="C1809" t="str">
            <v>PC</v>
          </cell>
          <cell r="D1809" t="str">
            <v>ISRAEL RETR 4-PRONGBLUNT39X40MM255MM</v>
          </cell>
          <cell r="E1809">
            <v>4964000</v>
          </cell>
          <cell r="F1809" t="str">
            <v>AE 01</v>
          </cell>
          <cell r="G1809" t="str">
            <v>AKL 11603900173</v>
          </cell>
          <cell r="H1809">
            <v>0</v>
          </cell>
          <cell r="I1809" t="str">
            <v>No</v>
          </cell>
          <cell r="J1809" t="str">
            <v>30</v>
          </cell>
          <cell r="K1809" t="str">
            <v>General Surgical Instruments</v>
          </cell>
          <cell r="L1809" t="str">
            <v>Maeshara</v>
          </cell>
        </row>
        <row r="1810">
          <cell r="A1810" t="str">
            <v>BT285R</v>
          </cell>
          <cell r="B1810">
            <v>1</v>
          </cell>
          <cell r="C1810" t="str">
            <v>PC</v>
          </cell>
          <cell r="D1810" t="str">
            <v>ISRAEL RETR 5-PRONGBLUNT47X51MM255MM</v>
          </cell>
          <cell r="E1810">
            <v>5106000</v>
          </cell>
          <cell r="F1810" t="str">
            <v>AE 01</v>
          </cell>
          <cell r="G1810" t="str">
            <v>AKL 11603900173</v>
          </cell>
          <cell r="H1810">
            <v>0</v>
          </cell>
          <cell r="I1810" t="str">
            <v>No</v>
          </cell>
          <cell r="J1810" t="str">
            <v>30</v>
          </cell>
          <cell r="K1810" t="str">
            <v>General Surgical Instruments</v>
          </cell>
          <cell r="L1810" t="str">
            <v>Maeshara</v>
          </cell>
        </row>
        <row r="1811">
          <cell r="A1811" t="str">
            <v>BT286R</v>
          </cell>
          <cell r="B1811">
            <v>1</v>
          </cell>
          <cell r="C1811" t="str">
            <v>PC</v>
          </cell>
          <cell r="D1811" t="str">
            <v>ISRAEL RETR 6-PRONGBLUNT53X62MM255MM</v>
          </cell>
          <cell r="E1811">
            <v>5427000</v>
          </cell>
          <cell r="F1811" t="str">
            <v>AE 01</v>
          </cell>
          <cell r="G1811" t="str">
            <v>AKL 11603900173</v>
          </cell>
          <cell r="H1811">
            <v>0</v>
          </cell>
          <cell r="I1811" t="str">
            <v>No</v>
          </cell>
          <cell r="J1811" t="str">
            <v>30</v>
          </cell>
          <cell r="K1811" t="str">
            <v>General Surgical Instruments</v>
          </cell>
          <cell r="L1811" t="str">
            <v>Maeshara</v>
          </cell>
        </row>
        <row r="1812">
          <cell r="A1812" t="str">
            <v>BT287R</v>
          </cell>
          <cell r="B1812">
            <v>1</v>
          </cell>
          <cell r="C1812" t="str">
            <v>PC</v>
          </cell>
          <cell r="D1812" t="str">
            <v>ISRAEL RETR 6-PRONGBLUNT70X70MM255MM</v>
          </cell>
          <cell r="E1812">
            <v>8324000</v>
          </cell>
          <cell r="F1812" t="str">
            <v>AE 01</v>
          </cell>
          <cell r="G1812" t="str">
            <v>AKL 11603900173</v>
          </cell>
          <cell r="H1812">
            <v>0</v>
          </cell>
          <cell r="I1812" t="str">
            <v>No</v>
          </cell>
          <cell r="J1812" t="str">
            <v>30</v>
          </cell>
          <cell r="K1812" t="str">
            <v>General Surgical Instruments</v>
          </cell>
          <cell r="L1812" t="str">
            <v>Maeshara</v>
          </cell>
        </row>
        <row r="1813">
          <cell r="A1813" t="str">
            <v>BT288R</v>
          </cell>
          <cell r="B1813">
            <v>1</v>
          </cell>
          <cell r="C1813" t="str">
            <v>PC</v>
          </cell>
          <cell r="D1813" t="str">
            <v>OLLIER RETRACTOR4 BLUNT PRONGS 35X55MM</v>
          </cell>
          <cell r="E1813">
            <v>4964000</v>
          </cell>
          <cell r="F1813" t="str">
            <v>AE 01</v>
          </cell>
          <cell r="G1813" t="str">
            <v>KEMENKES RI AKL 11603900186</v>
          </cell>
          <cell r="H1813">
            <v>0</v>
          </cell>
          <cell r="I1813" t="str">
            <v>No</v>
          </cell>
          <cell r="J1813" t="str">
            <v>30</v>
          </cell>
          <cell r="K1813" t="str">
            <v>General Surgical Instruments</v>
          </cell>
          <cell r="L1813" t="str">
            <v>Maeshara</v>
          </cell>
        </row>
        <row r="1814">
          <cell r="A1814" t="str">
            <v>BT290R</v>
          </cell>
          <cell r="B1814">
            <v>1</v>
          </cell>
          <cell r="C1814" t="str">
            <v>PC</v>
          </cell>
          <cell r="D1814" t="str">
            <v>RETRACTOR8-PRONGSEMI-S28X40MM280MM</v>
          </cell>
          <cell r="E1814">
            <v>12150000</v>
          </cell>
          <cell r="F1814" t="str">
            <v>AE 01</v>
          </cell>
          <cell r="G1814" t="str">
            <v>AKL 11603900184</v>
          </cell>
          <cell r="H1814">
            <v>0</v>
          </cell>
          <cell r="I1814" t="str">
            <v>No</v>
          </cell>
          <cell r="J1814" t="str">
            <v>30</v>
          </cell>
          <cell r="K1814" t="str">
            <v>General Surgical Instruments</v>
          </cell>
          <cell r="L1814" t="str">
            <v>Maeshara</v>
          </cell>
        </row>
        <row r="1815">
          <cell r="A1815" t="str">
            <v>BT293R</v>
          </cell>
          <cell r="B1815">
            <v>1</v>
          </cell>
          <cell r="C1815" t="str">
            <v>PC</v>
          </cell>
          <cell r="D1815" t="str">
            <v>MURPHY RETSHARP 3 PRONGS 195MM</v>
          </cell>
          <cell r="E1815">
            <v>5172000</v>
          </cell>
          <cell r="F1815" t="str">
            <v>AE 01</v>
          </cell>
          <cell r="G1815" t="str">
            <v>KEMENKES RI AKL 11603900186</v>
          </cell>
          <cell r="H1815">
            <v>0</v>
          </cell>
          <cell r="I1815" t="str">
            <v>No</v>
          </cell>
          <cell r="J1815" t="str">
            <v>30</v>
          </cell>
          <cell r="K1815" t="str">
            <v>General Surgical Instruments</v>
          </cell>
          <cell r="L1815" t="str">
            <v>Maeshara</v>
          </cell>
        </row>
        <row r="1816">
          <cell r="A1816" t="str">
            <v>BT294R</v>
          </cell>
          <cell r="B1816">
            <v>1</v>
          </cell>
          <cell r="C1816" t="str">
            <v>PC</v>
          </cell>
          <cell r="D1816" t="str">
            <v>MURPHY RETRACTORSHARP4 PRONG 195MM</v>
          </cell>
          <cell r="E1816">
            <v>5327000</v>
          </cell>
          <cell r="F1816" t="str">
            <v>AE 01</v>
          </cell>
          <cell r="G1816" t="str">
            <v>KEMENKES RI AKL 11603900186</v>
          </cell>
          <cell r="H1816">
            <v>0</v>
          </cell>
          <cell r="I1816" t="str">
            <v>No</v>
          </cell>
          <cell r="J1816" t="str">
            <v>30</v>
          </cell>
          <cell r="K1816" t="str">
            <v>General Surgical Instruments</v>
          </cell>
          <cell r="L1816" t="str">
            <v>Maeshara</v>
          </cell>
        </row>
        <row r="1817">
          <cell r="A1817" t="str">
            <v>BT295R</v>
          </cell>
          <cell r="B1817">
            <v>1</v>
          </cell>
          <cell r="C1817" t="str">
            <v>PC</v>
          </cell>
          <cell r="D1817" t="str">
            <v>MURPHY RETBLUNT 3 PRONGS 195MM</v>
          </cell>
          <cell r="E1817">
            <v>5172000</v>
          </cell>
          <cell r="F1817" t="str">
            <v>AE 01</v>
          </cell>
          <cell r="G1817" t="str">
            <v>KEMENKES RI AKL 11603900186</v>
          </cell>
          <cell r="H1817">
            <v>0</v>
          </cell>
          <cell r="I1817" t="str">
            <v>No</v>
          </cell>
          <cell r="J1817" t="str">
            <v>30</v>
          </cell>
          <cell r="K1817" t="str">
            <v>General Surgical Instruments</v>
          </cell>
          <cell r="L1817" t="str">
            <v>Maeshara</v>
          </cell>
        </row>
        <row r="1818">
          <cell r="A1818" t="str">
            <v>BT296R</v>
          </cell>
          <cell r="B1818">
            <v>1</v>
          </cell>
          <cell r="C1818" t="str">
            <v>PC</v>
          </cell>
          <cell r="D1818" t="str">
            <v>MURPHY RET BLUNT 4 PRONGS 195MM</v>
          </cell>
          <cell r="E1818">
            <v>5327000</v>
          </cell>
          <cell r="F1818" t="str">
            <v>AE 01</v>
          </cell>
          <cell r="G1818" t="str">
            <v>KEMENKES RI AKL 11603900186</v>
          </cell>
          <cell r="H1818">
            <v>0</v>
          </cell>
          <cell r="I1818" t="str">
            <v>No</v>
          </cell>
          <cell r="J1818" t="str">
            <v>30</v>
          </cell>
          <cell r="K1818" t="str">
            <v>General Surgical Instruments</v>
          </cell>
          <cell r="L1818" t="str">
            <v>Maeshara</v>
          </cell>
        </row>
        <row r="1819">
          <cell r="A1819" t="str">
            <v>BT311R</v>
          </cell>
          <cell r="B1819">
            <v>1</v>
          </cell>
          <cell r="C1819" t="str">
            <v>PC</v>
          </cell>
          <cell r="D1819" t="str">
            <v>LANGENBECK RETRACTORSOLID30X10MM230MM</v>
          </cell>
          <cell r="E1819">
            <v>2930000</v>
          </cell>
          <cell r="F1819" t="str">
            <v>AE 01</v>
          </cell>
          <cell r="G1819" t="str">
            <v>KEMENKES RI AKL 11603900186</v>
          </cell>
          <cell r="H1819">
            <v>0</v>
          </cell>
          <cell r="I1819" t="str">
            <v>No</v>
          </cell>
          <cell r="J1819" t="str">
            <v>30</v>
          </cell>
          <cell r="K1819" t="str">
            <v>General Surgical Instruments</v>
          </cell>
          <cell r="L1819" t="str">
            <v>Maeshara</v>
          </cell>
        </row>
        <row r="1820">
          <cell r="A1820" t="str">
            <v>BT315R</v>
          </cell>
          <cell r="B1820">
            <v>1</v>
          </cell>
          <cell r="C1820" t="str">
            <v>PC</v>
          </cell>
          <cell r="D1820" t="str">
            <v>LANGENBECK RETRACTORSOLID40X10MM230MM</v>
          </cell>
          <cell r="E1820">
            <v>3001000</v>
          </cell>
          <cell r="F1820" t="str">
            <v>AE 01</v>
          </cell>
          <cell r="G1820" t="str">
            <v>KEMENKES RI AKL 11603900186</v>
          </cell>
          <cell r="H1820">
            <v>0</v>
          </cell>
          <cell r="I1820" t="str">
            <v>No</v>
          </cell>
          <cell r="J1820" t="str">
            <v>30</v>
          </cell>
          <cell r="K1820" t="str">
            <v>General Surgical Instruments</v>
          </cell>
          <cell r="L1820" t="str">
            <v>Maeshara</v>
          </cell>
        </row>
        <row r="1821">
          <cell r="A1821" t="str">
            <v>BT316R</v>
          </cell>
          <cell r="B1821">
            <v>1</v>
          </cell>
          <cell r="C1821" t="str">
            <v>PC</v>
          </cell>
          <cell r="D1821" t="str">
            <v>LANGENBECK RETRACTORSOLID43X13MM230MM</v>
          </cell>
          <cell r="E1821">
            <v>3001000</v>
          </cell>
          <cell r="F1821" t="str">
            <v>AE 01</v>
          </cell>
          <cell r="G1821" t="str">
            <v>KEMENKES RI AKL 11603900186</v>
          </cell>
          <cell r="H1821">
            <v>0</v>
          </cell>
          <cell r="I1821" t="str">
            <v>No</v>
          </cell>
          <cell r="J1821" t="str">
            <v>30</v>
          </cell>
          <cell r="K1821" t="str">
            <v>General Surgical Instruments</v>
          </cell>
          <cell r="L1821" t="str">
            <v>Maeshara</v>
          </cell>
        </row>
        <row r="1822">
          <cell r="A1822" t="str">
            <v>BT320R</v>
          </cell>
          <cell r="B1822">
            <v>1</v>
          </cell>
          <cell r="C1822" t="str">
            <v>PC</v>
          </cell>
          <cell r="D1822" t="str">
            <v>LANGENBECK RETRACTOROPEN28X10MM210MM</v>
          </cell>
          <cell r="E1822">
            <v>2178000</v>
          </cell>
          <cell r="F1822" t="str">
            <v>AE 01</v>
          </cell>
          <cell r="G1822" t="str">
            <v>KEMENKES RI AKL 10804611458</v>
          </cell>
          <cell r="H1822">
            <v>0</v>
          </cell>
          <cell r="I1822" t="str">
            <v>No</v>
          </cell>
          <cell r="J1822" t="str">
            <v>30</v>
          </cell>
          <cell r="K1822" t="str">
            <v>General Surgical Instruments</v>
          </cell>
          <cell r="L1822" t="str">
            <v>Maeshara</v>
          </cell>
        </row>
        <row r="1823">
          <cell r="A1823" t="str">
            <v>BT321R</v>
          </cell>
          <cell r="B1823">
            <v>1</v>
          </cell>
          <cell r="C1823" t="str">
            <v>PC</v>
          </cell>
          <cell r="D1823" t="str">
            <v>LANGENBECK RETRACTOR 28X14MM</v>
          </cell>
          <cell r="E1823">
            <v>2178000</v>
          </cell>
          <cell r="F1823" t="str">
            <v>AE 01</v>
          </cell>
          <cell r="G1823" t="str">
            <v>KEMENKES RI AKL 10504611445</v>
          </cell>
          <cell r="H1823">
            <v>0</v>
          </cell>
          <cell r="I1823" t="str">
            <v>No</v>
          </cell>
          <cell r="J1823" t="str">
            <v>30</v>
          </cell>
          <cell r="K1823" t="str">
            <v>General Surgical Instruments</v>
          </cell>
          <cell r="L1823" t="str">
            <v>Maeshara</v>
          </cell>
        </row>
        <row r="1824">
          <cell r="A1824" t="str">
            <v>BT322R</v>
          </cell>
          <cell r="B1824">
            <v>1</v>
          </cell>
          <cell r="C1824" t="str">
            <v>PC</v>
          </cell>
          <cell r="D1824" t="str">
            <v>LANGENBECK RETRACTOR 33X14MM 210MM</v>
          </cell>
          <cell r="E1824">
            <v>2272000</v>
          </cell>
          <cell r="F1824" t="str">
            <v>AE 01</v>
          </cell>
          <cell r="G1824" t="str">
            <v>KEMENKES RI AKL 10703611438</v>
          </cell>
          <cell r="H1824">
            <v>0</v>
          </cell>
          <cell r="I1824" t="str">
            <v>No</v>
          </cell>
          <cell r="J1824" t="str">
            <v>30</v>
          </cell>
          <cell r="K1824" t="str">
            <v>General Surgical Instruments</v>
          </cell>
          <cell r="L1824" t="str">
            <v>Maeshara</v>
          </cell>
        </row>
        <row r="1825">
          <cell r="A1825" t="str">
            <v>BT323R</v>
          </cell>
          <cell r="B1825">
            <v>1</v>
          </cell>
          <cell r="C1825" t="str">
            <v>PC</v>
          </cell>
          <cell r="D1825" t="str">
            <v>LANGENBECK RETRACTOR 28X16MM</v>
          </cell>
          <cell r="E1825">
            <v>2260000</v>
          </cell>
          <cell r="F1825" t="str">
            <v>AE 01</v>
          </cell>
          <cell r="G1825" t="str">
            <v>KEMENKES RI AKL 11603900186</v>
          </cell>
          <cell r="H1825">
            <v>0</v>
          </cell>
          <cell r="I1825" t="str">
            <v>No</v>
          </cell>
          <cell r="J1825" t="str">
            <v>30</v>
          </cell>
          <cell r="K1825" t="str">
            <v>General Surgical Instruments</v>
          </cell>
          <cell r="L1825" t="str">
            <v>Maeshara</v>
          </cell>
        </row>
        <row r="1826">
          <cell r="A1826" t="str">
            <v>BT325R</v>
          </cell>
          <cell r="B1826">
            <v>1</v>
          </cell>
          <cell r="C1826" t="str">
            <v>PC</v>
          </cell>
          <cell r="D1826" t="str">
            <v>LANGENBECK RETRACTOR 40X10MM</v>
          </cell>
          <cell r="E1826">
            <v>2421000</v>
          </cell>
          <cell r="F1826" t="str">
            <v>AE 01</v>
          </cell>
          <cell r="G1826" t="str">
            <v>KEMENKES RI AKL 10504611445</v>
          </cell>
          <cell r="H1826">
            <v>0</v>
          </cell>
          <cell r="I1826" t="str">
            <v>No</v>
          </cell>
          <cell r="J1826" t="str">
            <v>30</v>
          </cell>
          <cell r="K1826" t="str">
            <v>General Surgical Instruments</v>
          </cell>
          <cell r="L1826" t="str">
            <v>Maeshara</v>
          </cell>
        </row>
        <row r="1827">
          <cell r="A1827" t="str">
            <v>BT326R</v>
          </cell>
          <cell r="B1827">
            <v>1</v>
          </cell>
          <cell r="C1827" t="str">
            <v>PC</v>
          </cell>
          <cell r="D1827" t="str">
            <v>LANGENBECK RETRACTOR 40X13MM 210MM</v>
          </cell>
          <cell r="E1827">
            <v>2421000</v>
          </cell>
          <cell r="F1827" t="str">
            <v>AE 01</v>
          </cell>
          <cell r="G1827" t="str">
            <v>KEMENKES RI AKL 11103611457</v>
          </cell>
          <cell r="H1827">
            <v>0</v>
          </cell>
          <cell r="I1827" t="str">
            <v>No</v>
          </cell>
          <cell r="J1827" t="str">
            <v>30</v>
          </cell>
          <cell r="K1827" t="str">
            <v>General Surgical Instruments</v>
          </cell>
          <cell r="L1827" t="str">
            <v>Maeshara</v>
          </cell>
        </row>
        <row r="1828">
          <cell r="A1828" t="str">
            <v>BT327R</v>
          </cell>
          <cell r="B1828">
            <v>1</v>
          </cell>
          <cell r="C1828" t="str">
            <v>PC</v>
          </cell>
          <cell r="D1828" t="str">
            <v>LANGENBECK RETRACTOR 55X20MM</v>
          </cell>
          <cell r="E1828">
            <v>2699000</v>
          </cell>
          <cell r="F1828" t="str">
            <v>AE 01</v>
          </cell>
          <cell r="G1828" t="str">
            <v>KEMENKES RI AKL 11603900186</v>
          </cell>
          <cell r="H1828">
            <v>0</v>
          </cell>
          <cell r="I1828" t="str">
            <v>No</v>
          </cell>
          <cell r="J1828" t="str">
            <v>30</v>
          </cell>
          <cell r="K1828" t="str">
            <v>General Surgical Instruments</v>
          </cell>
          <cell r="L1828" t="str">
            <v>Maeshara</v>
          </cell>
        </row>
        <row r="1829">
          <cell r="A1829" t="str">
            <v>BT328R</v>
          </cell>
          <cell r="B1829">
            <v>1</v>
          </cell>
          <cell r="C1829" t="str">
            <v>PC</v>
          </cell>
          <cell r="D1829" t="str">
            <v>LANGENBECK RETRACTOR 64X20MM 210MM</v>
          </cell>
          <cell r="E1829">
            <v>2699000</v>
          </cell>
          <cell r="F1829" t="str">
            <v>AE 01</v>
          </cell>
          <cell r="G1829" t="str">
            <v>KEMENKES RI AKL 11603900186</v>
          </cell>
          <cell r="H1829">
            <v>0</v>
          </cell>
          <cell r="I1829" t="str">
            <v>No</v>
          </cell>
          <cell r="J1829" t="str">
            <v>30</v>
          </cell>
          <cell r="K1829" t="str">
            <v>General Surgical Instruments</v>
          </cell>
          <cell r="L1829" t="str">
            <v>Maeshara</v>
          </cell>
        </row>
        <row r="1830">
          <cell r="A1830" t="str">
            <v>BT329R</v>
          </cell>
          <cell r="B1830">
            <v>1</v>
          </cell>
          <cell r="C1830" t="str">
            <v>PC</v>
          </cell>
          <cell r="D1830" t="str">
            <v>MORRIS RETRACTOR 70X40MM 250MM</v>
          </cell>
          <cell r="E1830">
            <v>7029000</v>
          </cell>
          <cell r="F1830" t="str">
            <v>AE 01</v>
          </cell>
          <cell r="G1830" t="str">
            <v>KEMENKES RI AKL 11603900186</v>
          </cell>
          <cell r="H1830">
            <v>0</v>
          </cell>
          <cell r="I1830" t="str">
            <v>No</v>
          </cell>
          <cell r="J1830" t="str">
            <v>30</v>
          </cell>
          <cell r="K1830" t="str">
            <v>General Surgical Instruments</v>
          </cell>
          <cell r="L1830" t="str">
            <v>Maeshara</v>
          </cell>
        </row>
        <row r="1831">
          <cell r="A1831" t="str">
            <v>BT330R</v>
          </cell>
          <cell r="B1831">
            <v>1</v>
          </cell>
          <cell r="C1831" t="str">
            <v>PC</v>
          </cell>
          <cell r="D1831" t="str">
            <v>MORRIS RETRACTOR 70X50MM 250MM</v>
          </cell>
          <cell r="E1831">
            <v>7029000</v>
          </cell>
          <cell r="F1831" t="str">
            <v>AE 01</v>
          </cell>
          <cell r="G1831" t="str">
            <v>KEMENKES RI AKL 11603900186</v>
          </cell>
          <cell r="H1831">
            <v>0</v>
          </cell>
          <cell r="I1831" t="str">
            <v>No</v>
          </cell>
          <cell r="J1831" t="str">
            <v>30</v>
          </cell>
          <cell r="K1831" t="str">
            <v>General Surgical Instruments</v>
          </cell>
          <cell r="L1831" t="str">
            <v>Maeshara</v>
          </cell>
        </row>
        <row r="1832">
          <cell r="A1832" t="str">
            <v>BT331R</v>
          </cell>
          <cell r="B1832">
            <v>1</v>
          </cell>
          <cell r="C1832" t="str">
            <v>PC</v>
          </cell>
          <cell r="D1832" t="str">
            <v>MORRIS RETRACOTR 70X65MM 250MM</v>
          </cell>
          <cell r="E1832">
            <v>7029000</v>
          </cell>
          <cell r="F1832" t="str">
            <v>AE 01</v>
          </cell>
          <cell r="G1832" t="str">
            <v>KEMENKES RI AKL 11603900186</v>
          </cell>
          <cell r="H1832">
            <v>0</v>
          </cell>
          <cell r="I1832" t="str">
            <v>No</v>
          </cell>
          <cell r="J1832" t="str">
            <v>30</v>
          </cell>
          <cell r="K1832" t="str">
            <v>General Surgical Instruments</v>
          </cell>
          <cell r="L1832" t="str">
            <v>Maeshara</v>
          </cell>
        </row>
        <row r="1833">
          <cell r="A1833" t="str">
            <v>BT332R</v>
          </cell>
          <cell r="B1833">
            <v>1</v>
          </cell>
          <cell r="C1833" t="str">
            <v>PC</v>
          </cell>
          <cell r="D1833" t="str">
            <v>LANGENBECK RETRACTOR 83X15MM</v>
          </cell>
          <cell r="E1833">
            <v>5073000</v>
          </cell>
          <cell r="F1833" t="str">
            <v>AE 01</v>
          </cell>
          <cell r="G1833" t="str">
            <v>KEMENKES RI AKL 11603900186</v>
          </cell>
          <cell r="H1833">
            <v>0</v>
          </cell>
          <cell r="I1833" t="str">
            <v>No</v>
          </cell>
          <cell r="J1833" t="str">
            <v>30</v>
          </cell>
          <cell r="K1833" t="str">
            <v>General Surgical Instruments</v>
          </cell>
          <cell r="L1833" t="str">
            <v>Maeshara</v>
          </cell>
        </row>
        <row r="1834">
          <cell r="A1834" t="str">
            <v>BT340R</v>
          </cell>
          <cell r="B1834">
            <v>1</v>
          </cell>
          <cell r="C1834" t="str">
            <v>PC</v>
          </cell>
          <cell r="D1834" t="str">
            <v>KOCHER RETRACTOR 23X8MM 210MM</v>
          </cell>
          <cell r="E1834">
            <v>3393000</v>
          </cell>
          <cell r="F1834" t="str">
            <v>AE 01</v>
          </cell>
          <cell r="G1834" t="str">
            <v>KEMENKES RI AKL 11603900186</v>
          </cell>
          <cell r="H1834">
            <v>0</v>
          </cell>
          <cell r="I1834" t="str">
            <v>No</v>
          </cell>
          <cell r="J1834" t="str">
            <v>30</v>
          </cell>
          <cell r="K1834" t="str">
            <v>General Surgical Instruments</v>
          </cell>
          <cell r="L1834" t="str">
            <v>Maeshara</v>
          </cell>
        </row>
        <row r="1835">
          <cell r="A1835" t="str">
            <v>BT343R</v>
          </cell>
          <cell r="B1835">
            <v>1</v>
          </cell>
          <cell r="C1835" t="str">
            <v>PC</v>
          </cell>
          <cell r="D1835" t="str">
            <v>LANGE MODIF.RETRACTOR 40X10MM</v>
          </cell>
          <cell r="E1835">
            <v>2876000</v>
          </cell>
          <cell r="F1835" t="str">
            <v>AE 01</v>
          </cell>
          <cell r="G1835" t="str">
            <v>KEMENKES RI AKL 10603806066</v>
          </cell>
          <cell r="H1835">
            <v>0</v>
          </cell>
          <cell r="I1835" t="str">
            <v>No</v>
          </cell>
          <cell r="J1835" t="str">
            <v>30</v>
          </cell>
          <cell r="K1835" t="str">
            <v>General Surgical Instruments</v>
          </cell>
          <cell r="L1835" t="str">
            <v>Maeshara</v>
          </cell>
        </row>
        <row r="1836">
          <cell r="A1836" t="str">
            <v>BT351R</v>
          </cell>
          <cell r="B1836">
            <v>1</v>
          </cell>
          <cell r="C1836" t="str">
            <v>PC</v>
          </cell>
          <cell r="D1836" t="str">
            <v>SAUERBRUCH RETRACTORSOLID46X16MM</v>
          </cell>
          <cell r="E1836">
            <v>4034000</v>
          </cell>
          <cell r="F1836" t="str">
            <v>AE 01</v>
          </cell>
          <cell r="G1836" t="str">
            <v>KEMENKES RI AKL 10703612476</v>
          </cell>
          <cell r="H1836">
            <v>0</v>
          </cell>
          <cell r="I1836" t="str">
            <v>No</v>
          </cell>
          <cell r="J1836" t="str">
            <v>30</v>
          </cell>
          <cell r="K1836" t="str">
            <v>General Surgical Instruments</v>
          </cell>
          <cell r="L1836" t="str">
            <v>Maeshara</v>
          </cell>
        </row>
        <row r="1837">
          <cell r="A1837" t="str">
            <v>BT352R</v>
          </cell>
          <cell r="B1837">
            <v>1</v>
          </cell>
          <cell r="C1837" t="str">
            <v>PC</v>
          </cell>
          <cell r="D1837" t="str">
            <v>SAUERBRUCH RETRACTORSOLID55X22MM</v>
          </cell>
          <cell r="E1837">
            <v>4034000</v>
          </cell>
          <cell r="F1837" t="str">
            <v>AE 01</v>
          </cell>
          <cell r="G1837" t="str">
            <v>KEMENKES RI AKL 11603611956</v>
          </cell>
          <cell r="H1837">
            <v>0</v>
          </cell>
          <cell r="I1837" t="str">
            <v>No</v>
          </cell>
          <cell r="J1837" t="str">
            <v>30</v>
          </cell>
          <cell r="K1837" t="str">
            <v>General Surgical Instruments</v>
          </cell>
          <cell r="L1837" t="str">
            <v>Maeshara</v>
          </cell>
        </row>
        <row r="1838">
          <cell r="A1838" t="str">
            <v>BT353R</v>
          </cell>
          <cell r="B1838">
            <v>1</v>
          </cell>
          <cell r="C1838" t="str">
            <v>PC</v>
          </cell>
          <cell r="D1838" t="str">
            <v>SAUERBRUCH RETRACTORSOLID72X19MM</v>
          </cell>
          <cell r="E1838">
            <v>4034000</v>
          </cell>
          <cell r="F1838" t="str">
            <v>AE 01</v>
          </cell>
          <cell r="G1838" t="str">
            <v>KEMENKES RI AKL 11603611956</v>
          </cell>
          <cell r="H1838">
            <v>0</v>
          </cell>
          <cell r="I1838" t="str">
            <v>No</v>
          </cell>
          <cell r="J1838" t="str">
            <v>30</v>
          </cell>
          <cell r="K1838" t="str">
            <v>General Surgical Instruments</v>
          </cell>
          <cell r="L1838" t="str">
            <v>Maeshara</v>
          </cell>
        </row>
        <row r="1839">
          <cell r="A1839" t="str">
            <v>BT354R</v>
          </cell>
          <cell r="B1839">
            <v>1</v>
          </cell>
          <cell r="C1839" t="str">
            <v>PC</v>
          </cell>
          <cell r="D1839" t="str">
            <v>KOCHER-LANGENBECK RETR 25X6MM215MM</v>
          </cell>
          <cell r="E1839">
            <v>3254000</v>
          </cell>
          <cell r="F1839" t="str">
            <v>AE 01</v>
          </cell>
          <cell r="G1839" t="str">
            <v>KEMENKES RI AKL 11603900186</v>
          </cell>
          <cell r="H1839">
            <v>0</v>
          </cell>
          <cell r="I1839" t="str">
            <v>No</v>
          </cell>
          <cell r="J1839" t="str">
            <v>30</v>
          </cell>
          <cell r="K1839" t="str">
            <v>General Surgical Instruments</v>
          </cell>
          <cell r="L1839" t="str">
            <v>Maeshara</v>
          </cell>
        </row>
        <row r="1840">
          <cell r="A1840" t="str">
            <v>BT356R</v>
          </cell>
          <cell r="B1840">
            <v>1</v>
          </cell>
          <cell r="C1840" t="str">
            <v>PC</v>
          </cell>
          <cell r="D1840" t="str">
            <v>KOCHER-LANGENBECK RETR 35X8MM215MM</v>
          </cell>
          <cell r="E1840">
            <v>3234000</v>
          </cell>
          <cell r="F1840" t="str">
            <v>AE 01</v>
          </cell>
          <cell r="G1840" t="str">
            <v>KEMENKES RI AKL 11603900186</v>
          </cell>
          <cell r="H1840">
            <v>0</v>
          </cell>
          <cell r="I1840" t="str">
            <v>No</v>
          </cell>
          <cell r="J1840" t="str">
            <v>30</v>
          </cell>
          <cell r="K1840" t="str">
            <v>General Surgical Instruments</v>
          </cell>
          <cell r="L1840" t="str">
            <v>Maeshara</v>
          </cell>
        </row>
        <row r="1841">
          <cell r="A1841" t="str">
            <v>BT357R</v>
          </cell>
          <cell r="B1841">
            <v>1</v>
          </cell>
          <cell r="C1841" t="str">
            <v>PC</v>
          </cell>
          <cell r="D1841" t="str">
            <v>KOCHER-LANGENBECK RETR 35X11MM215MM</v>
          </cell>
          <cell r="E1841">
            <v>3234000</v>
          </cell>
          <cell r="F1841" t="str">
            <v>AE 01</v>
          </cell>
          <cell r="G1841" t="str">
            <v>KEMENKES RI AKL 11603900186</v>
          </cell>
          <cell r="H1841">
            <v>0</v>
          </cell>
          <cell r="I1841" t="str">
            <v>No</v>
          </cell>
          <cell r="J1841" t="str">
            <v>30</v>
          </cell>
          <cell r="K1841" t="str">
            <v>General Surgical Instruments</v>
          </cell>
          <cell r="L1841" t="str">
            <v>Maeshara</v>
          </cell>
        </row>
        <row r="1842">
          <cell r="A1842" t="str">
            <v>BT358R</v>
          </cell>
          <cell r="B1842">
            <v>1</v>
          </cell>
          <cell r="C1842" t="str">
            <v>PC</v>
          </cell>
          <cell r="D1842" t="str">
            <v>KOCHER-LANGENBECK RETR 35X15MM215MM</v>
          </cell>
          <cell r="E1842">
            <v>3234000</v>
          </cell>
          <cell r="F1842" t="str">
            <v>AE 01</v>
          </cell>
          <cell r="G1842" t="str">
            <v>KEMENKES RI AKL 11603900186</v>
          </cell>
          <cell r="H1842">
            <v>0</v>
          </cell>
          <cell r="I1842" t="str">
            <v>No</v>
          </cell>
          <cell r="J1842" t="str">
            <v>30</v>
          </cell>
          <cell r="K1842" t="str">
            <v>General Surgical Instruments</v>
          </cell>
          <cell r="L1842" t="str">
            <v>Maeshara</v>
          </cell>
        </row>
        <row r="1843">
          <cell r="A1843" t="str">
            <v>BT359R</v>
          </cell>
          <cell r="B1843">
            <v>1</v>
          </cell>
          <cell r="C1843" t="str">
            <v>PC</v>
          </cell>
          <cell r="D1843" t="str">
            <v>KOCHER-LANGENBECK RETR 41X11MM215MM</v>
          </cell>
          <cell r="E1843">
            <v>3394000</v>
          </cell>
          <cell r="F1843" t="str">
            <v>AE 01</v>
          </cell>
          <cell r="G1843" t="str">
            <v>KEMENKES RI AKL 11603611703</v>
          </cell>
          <cell r="H1843">
            <v>0</v>
          </cell>
          <cell r="I1843" t="str">
            <v>No</v>
          </cell>
          <cell r="J1843" t="str">
            <v>30</v>
          </cell>
          <cell r="K1843" t="str">
            <v>General Surgical Instruments</v>
          </cell>
          <cell r="L1843" t="str">
            <v>Maeshara</v>
          </cell>
        </row>
        <row r="1844">
          <cell r="A1844" t="str">
            <v>BT361R</v>
          </cell>
          <cell r="B1844">
            <v>1</v>
          </cell>
          <cell r="C1844" t="str">
            <v>PC</v>
          </cell>
          <cell r="D1844" t="str">
            <v>KOCHER-LANGENBECK RETR 55X11MM 215MM</v>
          </cell>
          <cell r="E1844">
            <v>3394000</v>
          </cell>
          <cell r="F1844" t="str">
            <v>AE 01</v>
          </cell>
          <cell r="G1844" t="str">
            <v>KEMENKES RI AKL 10504611445</v>
          </cell>
          <cell r="H1844">
            <v>0</v>
          </cell>
          <cell r="I1844" t="str">
            <v>No</v>
          </cell>
          <cell r="J1844" t="str">
            <v>30</v>
          </cell>
          <cell r="K1844" t="str">
            <v>General Surgical Instruments</v>
          </cell>
          <cell r="L1844" t="str">
            <v>Maeshara</v>
          </cell>
        </row>
        <row r="1845">
          <cell r="A1845" t="str">
            <v>BT363R</v>
          </cell>
          <cell r="B1845">
            <v>1</v>
          </cell>
          <cell r="C1845" t="str">
            <v>PC</v>
          </cell>
          <cell r="D1845" t="str">
            <v>KOCHER-LANGENBECK RETR 70X14MM215MM</v>
          </cell>
          <cell r="E1845">
            <v>4071000</v>
          </cell>
          <cell r="F1845" t="str">
            <v>AE 01</v>
          </cell>
          <cell r="G1845" t="str">
            <v>KEMENKES RI AKL 11603900186</v>
          </cell>
          <cell r="H1845">
            <v>0</v>
          </cell>
          <cell r="I1845" t="str">
            <v>No</v>
          </cell>
          <cell r="J1845" t="str">
            <v>30</v>
          </cell>
          <cell r="K1845" t="str">
            <v>General Surgical Instruments</v>
          </cell>
          <cell r="L1845" t="str">
            <v>Maeshara</v>
          </cell>
        </row>
        <row r="1846">
          <cell r="A1846" t="str">
            <v>BT364R</v>
          </cell>
          <cell r="B1846">
            <v>1</v>
          </cell>
          <cell r="C1846" t="str">
            <v>PC</v>
          </cell>
          <cell r="D1846" t="str">
            <v>KOCHER-LANGENBECK RETR 80X12MM215MM</v>
          </cell>
          <cell r="E1846">
            <v>4071000</v>
          </cell>
          <cell r="F1846" t="str">
            <v>AE 01</v>
          </cell>
          <cell r="G1846" t="str">
            <v>KEMENKES RI AKL 11603900186</v>
          </cell>
          <cell r="H1846">
            <v>0</v>
          </cell>
          <cell r="I1846" t="str">
            <v>No</v>
          </cell>
          <cell r="J1846" t="str">
            <v>30</v>
          </cell>
          <cell r="K1846" t="str">
            <v>General Surgical Instruments</v>
          </cell>
          <cell r="L1846" t="str">
            <v>Maeshara</v>
          </cell>
        </row>
        <row r="1847">
          <cell r="A1847" t="str">
            <v>BT365R</v>
          </cell>
          <cell r="B1847">
            <v>1</v>
          </cell>
          <cell r="C1847" t="str">
            <v>PC</v>
          </cell>
          <cell r="D1847" t="str">
            <v>KOCHER-LANGENBECK RETR 80X16MM215MM</v>
          </cell>
          <cell r="E1847">
            <v>4071000</v>
          </cell>
          <cell r="F1847" t="str">
            <v>AE 01</v>
          </cell>
          <cell r="G1847" t="str">
            <v>KEMENKES RI AKL 11603900186</v>
          </cell>
          <cell r="H1847">
            <v>0</v>
          </cell>
          <cell r="I1847" t="str">
            <v>No</v>
          </cell>
          <cell r="J1847" t="str">
            <v>30</v>
          </cell>
          <cell r="K1847" t="str">
            <v>General Surgical Instruments</v>
          </cell>
          <cell r="L1847" t="str">
            <v>Maeshara</v>
          </cell>
        </row>
        <row r="1848">
          <cell r="A1848" t="str">
            <v>BT369R</v>
          </cell>
          <cell r="B1848">
            <v>1</v>
          </cell>
          <cell r="C1848" t="str">
            <v>PC</v>
          </cell>
          <cell r="D1848" t="str">
            <v>KOCHER RETRACTOR 40X18MM</v>
          </cell>
          <cell r="E1848">
            <v>3643000</v>
          </cell>
          <cell r="F1848" t="str">
            <v>AE 01</v>
          </cell>
          <cell r="G1848" t="str">
            <v>KEMENKES RI AKL 11603900186</v>
          </cell>
          <cell r="H1848">
            <v>0</v>
          </cell>
          <cell r="I1848" t="str">
            <v>No</v>
          </cell>
          <cell r="J1848" t="str">
            <v>30</v>
          </cell>
          <cell r="K1848" t="str">
            <v>General Surgical Instruments</v>
          </cell>
          <cell r="L1848" t="str">
            <v>Maeshara</v>
          </cell>
        </row>
        <row r="1849">
          <cell r="A1849" t="str">
            <v>BT370R</v>
          </cell>
          <cell r="B1849">
            <v>1</v>
          </cell>
          <cell r="C1849" t="str">
            <v>PC</v>
          </cell>
          <cell r="D1849" t="str">
            <v>KOCHER RETRACTOR 60X20MM</v>
          </cell>
          <cell r="E1849">
            <v>4288000</v>
          </cell>
          <cell r="F1849" t="str">
            <v>AE 01</v>
          </cell>
          <cell r="G1849" t="str">
            <v>KEMENKES RI AKL 11603900186</v>
          </cell>
          <cell r="H1849">
            <v>0</v>
          </cell>
          <cell r="I1849" t="str">
            <v>No</v>
          </cell>
          <cell r="J1849" t="str">
            <v>30</v>
          </cell>
          <cell r="K1849" t="str">
            <v>General Surgical Instruments</v>
          </cell>
          <cell r="L1849" t="str">
            <v>Maeshara</v>
          </cell>
        </row>
        <row r="1850">
          <cell r="A1850" t="str">
            <v>BT371R</v>
          </cell>
          <cell r="B1850">
            <v>1</v>
          </cell>
          <cell r="C1850" t="str">
            <v>PC</v>
          </cell>
          <cell r="D1850" t="str">
            <v>KOCHER RETRACTOR 60X25MM</v>
          </cell>
          <cell r="E1850">
            <v>3643000</v>
          </cell>
          <cell r="F1850" t="str">
            <v>AE 01</v>
          </cell>
          <cell r="G1850" t="str">
            <v>KEMENKES RI AKL 11603900186</v>
          </cell>
          <cell r="H1850">
            <v>0</v>
          </cell>
          <cell r="I1850" t="str">
            <v>No</v>
          </cell>
          <cell r="J1850" t="str">
            <v>30</v>
          </cell>
          <cell r="K1850" t="str">
            <v>General Surgical Instruments</v>
          </cell>
          <cell r="L1850" t="str">
            <v>Maeshara</v>
          </cell>
        </row>
        <row r="1851">
          <cell r="A1851" t="str">
            <v>BT372R</v>
          </cell>
          <cell r="B1851">
            <v>1</v>
          </cell>
          <cell r="C1851" t="str">
            <v>PC</v>
          </cell>
          <cell r="D1851" t="str">
            <v>KOCHER RETRACTOR 75X30MM</v>
          </cell>
          <cell r="E1851">
            <v>4288000</v>
          </cell>
          <cell r="F1851" t="str">
            <v>AE 01</v>
          </cell>
          <cell r="G1851" t="str">
            <v>KEMENKES RI AKL 11603900186</v>
          </cell>
          <cell r="H1851">
            <v>0</v>
          </cell>
          <cell r="I1851" t="str">
            <v>No</v>
          </cell>
          <cell r="J1851" t="str">
            <v>30</v>
          </cell>
          <cell r="K1851" t="str">
            <v>General Surgical Instruments</v>
          </cell>
          <cell r="L1851" t="str">
            <v>Maeshara</v>
          </cell>
        </row>
        <row r="1852">
          <cell r="A1852" t="str">
            <v>BT373R</v>
          </cell>
          <cell r="B1852">
            <v>1</v>
          </cell>
          <cell r="C1852" t="str">
            <v>PC</v>
          </cell>
          <cell r="D1852" t="str">
            <v>KOCHER RETRACTOR 75X40MM 230MM</v>
          </cell>
          <cell r="E1852">
            <v>4751000</v>
          </cell>
          <cell r="F1852" t="str">
            <v>AE 01</v>
          </cell>
          <cell r="G1852" t="str">
            <v>KEMENKES RI AKL 11603900186</v>
          </cell>
          <cell r="H1852">
            <v>0</v>
          </cell>
          <cell r="I1852" t="str">
            <v>No</v>
          </cell>
          <cell r="J1852" t="str">
            <v>30</v>
          </cell>
          <cell r="K1852" t="str">
            <v>General Surgical Instruments</v>
          </cell>
          <cell r="L1852" t="str">
            <v>Maeshara</v>
          </cell>
        </row>
        <row r="1853">
          <cell r="A1853" t="str">
            <v>BT400R</v>
          </cell>
          <cell r="B1853">
            <v>1</v>
          </cell>
          <cell r="C1853" t="str">
            <v>PC</v>
          </cell>
          <cell r="D1853" t="str">
            <v>DURHAM WOUND HOOK 18X10MM 225MM</v>
          </cell>
          <cell r="E1853">
            <v>4001000</v>
          </cell>
          <cell r="F1853" t="str">
            <v>AE 01</v>
          </cell>
          <cell r="G1853" t="str">
            <v>KEMENKES RI AKL 11603900186</v>
          </cell>
          <cell r="H1853">
            <v>0</v>
          </cell>
          <cell r="I1853" t="str">
            <v>No</v>
          </cell>
          <cell r="J1853" t="str">
            <v>30</v>
          </cell>
          <cell r="K1853" t="str">
            <v>General Surgical Instruments</v>
          </cell>
          <cell r="L1853" t="str">
            <v>Maeshara</v>
          </cell>
        </row>
        <row r="1854">
          <cell r="A1854" t="str">
            <v>BT404R</v>
          </cell>
          <cell r="B1854">
            <v>1</v>
          </cell>
          <cell r="C1854" t="str">
            <v>PC</v>
          </cell>
          <cell r="D1854" t="str">
            <v>MIDDELDORPF RETR OPEN 15X15MM220MM</v>
          </cell>
          <cell r="E1854">
            <v>3468000</v>
          </cell>
          <cell r="F1854" t="str">
            <v>AE 01</v>
          </cell>
          <cell r="G1854" t="str">
            <v>KEMENKES RI AKL 11603900186</v>
          </cell>
          <cell r="H1854">
            <v>0</v>
          </cell>
          <cell r="I1854" t="str">
            <v>No</v>
          </cell>
          <cell r="J1854" t="str">
            <v>30</v>
          </cell>
          <cell r="K1854" t="str">
            <v>General Surgical Instruments</v>
          </cell>
          <cell r="L1854" t="str">
            <v>Maeshara</v>
          </cell>
        </row>
        <row r="1855">
          <cell r="A1855" t="str">
            <v>BT405R</v>
          </cell>
          <cell r="B1855">
            <v>1</v>
          </cell>
          <cell r="C1855" t="str">
            <v>PC</v>
          </cell>
          <cell r="D1855" t="str">
            <v>MIDDELDORPF RETR OPEN 20X22MM215MM</v>
          </cell>
          <cell r="E1855">
            <v>3435000</v>
          </cell>
          <cell r="F1855" t="str">
            <v>AE 01</v>
          </cell>
          <cell r="G1855" t="str">
            <v>KEMENKES RI AKL 10603806066</v>
          </cell>
          <cell r="H1855">
            <v>0</v>
          </cell>
          <cell r="I1855" t="str">
            <v>No</v>
          </cell>
          <cell r="J1855" t="str">
            <v>30</v>
          </cell>
          <cell r="K1855" t="str">
            <v>General Surgical Instruments</v>
          </cell>
          <cell r="L1855" t="str">
            <v>Maeshara</v>
          </cell>
        </row>
        <row r="1856">
          <cell r="A1856" t="str">
            <v>BT406R</v>
          </cell>
          <cell r="B1856">
            <v>1</v>
          </cell>
          <cell r="C1856" t="str">
            <v>PC</v>
          </cell>
          <cell r="D1856" t="str">
            <v>MIDDELDORPF RETR OPEN 28X28MM235MM</v>
          </cell>
          <cell r="E1856">
            <v>3435000</v>
          </cell>
          <cell r="F1856" t="str">
            <v>AE 01</v>
          </cell>
          <cell r="G1856" t="str">
            <v>KEMENKES RI AKL 11603611443</v>
          </cell>
          <cell r="H1856">
            <v>0</v>
          </cell>
          <cell r="I1856" t="str">
            <v>No</v>
          </cell>
          <cell r="J1856" t="str">
            <v>30</v>
          </cell>
          <cell r="K1856" t="str">
            <v>General Surgical Instruments</v>
          </cell>
          <cell r="L1856" t="str">
            <v>Maeshara</v>
          </cell>
        </row>
        <row r="1857">
          <cell r="A1857" t="str">
            <v>BT408R</v>
          </cell>
          <cell r="B1857">
            <v>1</v>
          </cell>
          <cell r="C1857" t="str">
            <v>PC</v>
          </cell>
          <cell r="D1857" t="str">
            <v>GREENE RETRACTOR OPEN 28X22MM225MM</v>
          </cell>
          <cell r="E1857">
            <v>2894000</v>
          </cell>
          <cell r="F1857" t="str">
            <v>AE 01</v>
          </cell>
          <cell r="G1857" t="str">
            <v>KEMENKES RI AKL 11603900186</v>
          </cell>
          <cell r="H1857">
            <v>0</v>
          </cell>
          <cell r="I1857" t="str">
            <v>No</v>
          </cell>
          <cell r="J1857" t="str">
            <v>30</v>
          </cell>
          <cell r="K1857" t="str">
            <v>General Surgical Instruments</v>
          </cell>
          <cell r="L1857" t="str">
            <v>Maeshara</v>
          </cell>
        </row>
        <row r="1858">
          <cell r="A1858" t="str">
            <v>BT419R</v>
          </cell>
          <cell r="B1858">
            <v>1</v>
          </cell>
          <cell r="C1858" t="str">
            <v>PC</v>
          </cell>
          <cell r="D1858" t="str">
            <v>KNEE RETRACTOR OPEN 38X9MM225MM</v>
          </cell>
          <cell r="E1858">
            <v>3867000</v>
          </cell>
          <cell r="F1858" t="str">
            <v>AE 01</v>
          </cell>
          <cell r="G1858" t="str">
            <v>KEMENKES RI AKL 10603010498</v>
          </cell>
          <cell r="H1858">
            <v>0</v>
          </cell>
          <cell r="I1858" t="str">
            <v>No</v>
          </cell>
          <cell r="J1858" t="str">
            <v>30</v>
          </cell>
          <cell r="K1858" t="str">
            <v>General Surgical Instruments</v>
          </cell>
          <cell r="L1858" t="str">
            <v>Maeshara</v>
          </cell>
        </row>
        <row r="1859">
          <cell r="A1859" t="str">
            <v>BT420R</v>
          </cell>
          <cell r="B1859">
            <v>1</v>
          </cell>
          <cell r="C1859" t="str">
            <v>PC</v>
          </cell>
          <cell r="D1859" t="str">
            <v>BLOUNT KNEE RETRACTOR 40X4MM175MM</v>
          </cell>
          <cell r="E1859">
            <v>4782000</v>
          </cell>
          <cell r="F1859" t="str">
            <v>AE 01</v>
          </cell>
          <cell r="G1859" t="str">
            <v>KEMENKES RI AKL 10603010498</v>
          </cell>
          <cell r="H1859">
            <v>0</v>
          </cell>
          <cell r="I1859" t="str">
            <v>No</v>
          </cell>
          <cell r="J1859" t="str">
            <v>30</v>
          </cell>
          <cell r="K1859" t="str">
            <v>General Surgical Instruments</v>
          </cell>
          <cell r="L1859" t="str">
            <v>Maeshara</v>
          </cell>
        </row>
        <row r="1860">
          <cell r="A1860" t="str">
            <v>BT421R</v>
          </cell>
          <cell r="B1860">
            <v>1</v>
          </cell>
          <cell r="C1860" t="str">
            <v>PC</v>
          </cell>
          <cell r="D1860" t="str">
            <v>SMILLIE RETRACTOR ANG 32X19MM140MM</v>
          </cell>
          <cell r="E1860">
            <v>4594000</v>
          </cell>
          <cell r="F1860" t="str">
            <v>AE 01</v>
          </cell>
          <cell r="G1860" t="str">
            <v>KEMENKES RI AKL 10603010498</v>
          </cell>
          <cell r="H1860">
            <v>0</v>
          </cell>
          <cell r="I1860" t="str">
            <v>No</v>
          </cell>
          <cell r="J1860" t="str">
            <v>30</v>
          </cell>
          <cell r="K1860" t="str">
            <v>General Surgical Instruments</v>
          </cell>
          <cell r="L1860" t="str">
            <v>Maeshara</v>
          </cell>
        </row>
        <row r="1861">
          <cell r="A1861" t="str">
            <v>BT422R</v>
          </cell>
          <cell r="B1861">
            <v>1</v>
          </cell>
          <cell r="C1861" t="str">
            <v>PC</v>
          </cell>
          <cell r="D1861" t="str">
            <v>SMILLIE RETRACTOR ANG 48X19MM140MM</v>
          </cell>
          <cell r="E1861">
            <v>4594000</v>
          </cell>
          <cell r="F1861" t="str">
            <v>AE 01</v>
          </cell>
          <cell r="G1861" t="str">
            <v>KEMENKES RI AKL 10603010498</v>
          </cell>
          <cell r="H1861">
            <v>0</v>
          </cell>
          <cell r="I1861" t="str">
            <v>No</v>
          </cell>
          <cell r="J1861" t="str">
            <v>30</v>
          </cell>
          <cell r="K1861" t="str">
            <v>General Surgical Instruments</v>
          </cell>
          <cell r="L1861" t="str">
            <v>Maeshara</v>
          </cell>
        </row>
        <row r="1862">
          <cell r="A1862" t="str">
            <v>BT423R</v>
          </cell>
          <cell r="B1862">
            <v>1</v>
          </cell>
          <cell r="C1862" t="str">
            <v>PC</v>
          </cell>
          <cell r="D1862" t="str">
            <v>SMILLIE RETRACTOR ANG 57X19MM140MM</v>
          </cell>
          <cell r="E1862">
            <v>4594000</v>
          </cell>
          <cell r="F1862" t="str">
            <v>AE 01</v>
          </cell>
          <cell r="G1862" t="str">
            <v>KEMENKES RI AKL 10603010498</v>
          </cell>
          <cell r="H1862">
            <v>0</v>
          </cell>
          <cell r="I1862" t="str">
            <v>No</v>
          </cell>
          <cell r="J1862" t="str">
            <v>30</v>
          </cell>
          <cell r="K1862" t="str">
            <v>General Surgical Instruments</v>
          </cell>
          <cell r="L1862" t="str">
            <v>Maeshara</v>
          </cell>
        </row>
        <row r="1863">
          <cell r="A1863" t="str">
            <v>BT424R</v>
          </cell>
          <cell r="B1863">
            <v>1</v>
          </cell>
          <cell r="C1863" t="str">
            <v>PC</v>
          </cell>
          <cell r="D1863" t="str">
            <v>SMILLIE RETR REV-CVD 52X13MM 140MM</v>
          </cell>
          <cell r="E1863">
            <v>5129000</v>
          </cell>
          <cell r="F1863" t="str">
            <v>AE 01</v>
          </cell>
          <cell r="G1863" t="str">
            <v>KEMENKES RI AKL 10603010498</v>
          </cell>
          <cell r="H1863">
            <v>0</v>
          </cell>
          <cell r="I1863" t="str">
            <v>No</v>
          </cell>
          <cell r="J1863" t="str">
            <v>30</v>
          </cell>
          <cell r="K1863" t="str">
            <v>General Surgical Instruments</v>
          </cell>
          <cell r="L1863" t="str">
            <v>Maeshara</v>
          </cell>
        </row>
        <row r="1864">
          <cell r="A1864" t="str">
            <v>BT425R</v>
          </cell>
          <cell r="B1864">
            <v>1</v>
          </cell>
          <cell r="C1864" t="str">
            <v>PC</v>
          </cell>
          <cell r="D1864" t="str">
            <v>SMILLIE RETRACTOR CVD 12X13MM140MM</v>
          </cell>
          <cell r="E1864">
            <v>5129000</v>
          </cell>
          <cell r="F1864" t="str">
            <v>AE 01</v>
          </cell>
          <cell r="G1864" t="str">
            <v>KEMENKES RI AKL 10603010498</v>
          </cell>
          <cell r="H1864">
            <v>0</v>
          </cell>
          <cell r="I1864" t="str">
            <v>No</v>
          </cell>
          <cell r="J1864" t="str">
            <v>30</v>
          </cell>
          <cell r="K1864" t="str">
            <v>General Surgical Instruments</v>
          </cell>
          <cell r="L1864" t="str">
            <v>Maeshara</v>
          </cell>
        </row>
        <row r="1865">
          <cell r="A1865" t="str">
            <v>BT430R</v>
          </cell>
          <cell r="B1865">
            <v>1</v>
          </cell>
          <cell r="C1865" t="str">
            <v>PC</v>
          </cell>
          <cell r="D1865" t="str">
            <v>KNEE RETRACTOR 56X10MM 170MM</v>
          </cell>
          <cell r="E1865">
            <v>4782000</v>
          </cell>
          <cell r="F1865" t="str">
            <v>AE 01</v>
          </cell>
          <cell r="G1865" t="str">
            <v>KEMENKES RI AKL 10603010498</v>
          </cell>
          <cell r="H1865">
            <v>0</v>
          </cell>
          <cell r="I1865" t="str">
            <v>No</v>
          </cell>
          <cell r="J1865" t="str">
            <v>30</v>
          </cell>
          <cell r="K1865" t="str">
            <v>General Surgical Instruments</v>
          </cell>
          <cell r="L1865" t="str">
            <v>Maeshara</v>
          </cell>
        </row>
        <row r="1866">
          <cell r="A1866" t="str">
            <v>BT440R</v>
          </cell>
          <cell r="B1866">
            <v>1</v>
          </cell>
          <cell r="C1866" t="str">
            <v>PC</v>
          </cell>
          <cell r="D1866" t="str">
            <v>HOESEL RETRACTOR 60X20MM</v>
          </cell>
          <cell r="E1866">
            <v>5536000</v>
          </cell>
          <cell r="F1866" t="str">
            <v>AE 01</v>
          </cell>
          <cell r="G1866" t="str">
            <v>KEMENKES RI AKL 11603900186</v>
          </cell>
          <cell r="H1866">
            <v>0</v>
          </cell>
          <cell r="I1866" t="str">
            <v>No</v>
          </cell>
          <cell r="J1866" t="str">
            <v>30</v>
          </cell>
          <cell r="K1866" t="str">
            <v>General Surgical Instruments</v>
          </cell>
          <cell r="L1866" t="str">
            <v>Maeshara</v>
          </cell>
        </row>
        <row r="1867">
          <cell r="A1867" t="str">
            <v>BT441R</v>
          </cell>
          <cell r="B1867">
            <v>1</v>
          </cell>
          <cell r="C1867" t="str">
            <v>PC</v>
          </cell>
          <cell r="D1867" t="str">
            <v>HOESEL RETRACTOR 80X30MM</v>
          </cell>
          <cell r="E1867">
            <v>6393000</v>
          </cell>
          <cell r="F1867" t="str">
            <v>AE 01</v>
          </cell>
          <cell r="G1867" t="str">
            <v>KEMENKES RI AKL 11603900186</v>
          </cell>
          <cell r="H1867">
            <v>0</v>
          </cell>
          <cell r="I1867" t="str">
            <v>No</v>
          </cell>
          <cell r="J1867" t="str">
            <v>30</v>
          </cell>
          <cell r="K1867" t="str">
            <v>General Surgical Instruments</v>
          </cell>
          <cell r="L1867" t="str">
            <v>Maeshara</v>
          </cell>
        </row>
        <row r="1868">
          <cell r="A1868" t="str">
            <v>BT442R</v>
          </cell>
          <cell r="B1868">
            <v>1</v>
          </cell>
          <cell r="C1868" t="str">
            <v>PC</v>
          </cell>
          <cell r="D1868" t="str">
            <v>HOESEL RETRACTOR 100X30MM250MM</v>
          </cell>
          <cell r="E1868">
            <v>7608000</v>
          </cell>
          <cell r="F1868" t="str">
            <v>AE 01</v>
          </cell>
          <cell r="G1868" t="str">
            <v>KEMENKES RI AKL 11603900186</v>
          </cell>
          <cell r="H1868">
            <v>0</v>
          </cell>
          <cell r="I1868" t="str">
            <v>No</v>
          </cell>
          <cell r="J1868" t="str">
            <v>30</v>
          </cell>
          <cell r="K1868" t="str">
            <v>General Surgical Instruments</v>
          </cell>
          <cell r="L1868" t="str">
            <v>Maeshara</v>
          </cell>
        </row>
        <row r="1869">
          <cell r="A1869" t="str">
            <v>BT443R</v>
          </cell>
          <cell r="B1869">
            <v>1</v>
          </cell>
          <cell r="C1869" t="str">
            <v>PC</v>
          </cell>
          <cell r="D1869" t="str">
            <v>HOESEL RETRACTOR 120X30MM</v>
          </cell>
          <cell r="E1869">
            <v>8037000</v>
          </cell>
          <cell r="F1869" t="str">
            <v>AE 01</v>
          </cell>
          <cell r="G1869" t="str">
            <v>KEMENKES RI AKL 11603900186</v>
          </cell>
          <cell r="H1869">
            <v>0</v>
          </cell>
          <cell r="I1869" t="str">
            <v>No</v>
          </cell>
          <cell r="J1869" t="str">
            <v>30</v>
          </cell>
          <cell r="K1869" t="str">
            <v>General Surgical Instruments</v>
          </cell>
          <cell r="L1869" t="str">
            <v>Maeshara</v>
          </cell>
        </row>
        <row r="1870">
          <cell r="A1870" t="str">
            <v>BT444R</v>
          </cell>
          <cell r="B1870">
            <v>1</v>
          </cell>
          <cell r="C1870" t="str">
            <v>PC</v>
          </cell>
          <cell r="D1870" t="str">
            <v>HOESEL RETRACTOR 140X30MM</v>
          </cell>
          <cell r="E1870">
            <v>8392000</v>
          </cell>
          <cell r="F1870" t="str">
            <v>AE 01</v>
          </cell>
          <cell r="G1870" t="str">
            <v>KEMENKES RI AKL 11603900186</v>
          </cell>
          <cell r="H1870">
            <v>0</v>
          </cell>
          <cell r="I1870" t="str">
            <v>No</v>
          </cell>
          <cell r="J1870" t="str">
            <v>30</v>
          </cell>
          <cell r="K1870" t="str">
            <v>General Surgical Instruments</v>
          </cell>
          <cell r="L1870" t="str">
            <v>Maeshara</v>
          </cell>
        </row>
        <row r="1871">
          <cell r="A1871" t="str">
            <v>BT445R</v>
          </cell>
          <cell r="B1871">
            <v>1</v>
          </cell>
          <cell r="C1871" t="str">
            <v>PC</v>
          </cell>
          <cell r="D1871" t="str">
            <v>HOESEL RETRACTOR 140X40MM</v>
          </cell>
          <cell r="E1871">
            <v>8857000</v>
          </cell>
          <cell r="F1871" t="str">
            <v>AE 01</v>
          </cell>
          <cell r="G1871" t="str">
            <v>KEMENKES RI AKL 11603900186</v>
          </cell>
          <cell r="H1871">
            <v>0</v>
          </cell>
          <cell r="I1871" t="str">
            <v>No</v>
          </cell>
          <cell r="J1871" t="str">
            <v>30</v>
          </cell>
          <cell r="K1871" t="str">
            <v>General Surgical Instruments</v>
          </cell>
          <cell r="L1871" t="str">
            <v>Maeshara</v>
          </cell>
        </row>
        <row r="1872">
          <cell r="A1872" t="str">
            <v>BT446R</v>
          </cell>
          <cell r="B1872">
            <v>1</v>
          </cell>
          <cell r="C1872" t="str">
            <v>PC</v>
          </cell>
          <cell r="D1872" t="str">
            <v>MULLER RETRACTOR 220X40MM</v>
          </cell>
          <cell r="E1872">
            <v>9475000</v>
          </cell>
          <cell r="F1872" t="str">
            <v>AE 01</v>
          </cell>
          <cell r="G1872" t="str">
            <v>KEMENKES RI AKL 11603900186</v>
          </cell>
          <cell r="H1872">
            <v>0</v>
          </cell>
          <cell r="I1872" t="str">
            <v>No</v>
          </cell>
          <cell r="J1872" t="str">
            <v>30</v>
          </cell>
          <cell r="K1872" t="str">
            <v>General Surgical Instruments</v>
          </cell>
          <cell r="L1872" t="str">
            <v>Maeshara</v>
          </cell>
        </row>
        <row r="1873">
          <cell r="A1873" t="str">
            <v>BT450R</v>
          </cell>
          <cell r="B1873">
            <v>1</v>
          </cell>
          <cell r="C1873" t="str">
            <v>PC</v>
          </cell>
          <cell r="D1873" t="str">
            <v>MINI-ALIF RETR LANGENBECK 125 X 20MM</v>
          </cell>
          <cell r="E1873">
            <v>9014000</v>
          </cell>
          <cell r="F1873" t="str">
            <v>AE 46</v>
          </cell>
          <cell r="G1873" t="str">
            <v>KEMENKES RI AKL 21603604337</v>
          </cell>
          <cell r="H1873">
            <v>0</v>
          </cell>
          <cell r="I1873" t="str">
            <v>No</v>
          </cell>
          <cell r="J1873" t="str">
            <v>33</v>
          </cell>
          <cell r="K1873" t="str">
            <v>Spine Surgery</v>
          </cell>
          <cell r="L1873" t="str">
            <v>Yanuar/Eries</v>
          </cell>
        </row>
        <row r="1874">
          <cell r="A1874" t="str">
            <v>BT451R</v>
          </cell>
          <cell r="B1874">
            <v>1</v>
          </cell>
          <cell r="C1874" t="str">
            <v>PC</v>
          </cell>
          <cell r="D1874" t="str">
            <v>MINI-ALIF RETR LANGENBECK 125 X 35MM</v>
          </cell>
          <cell r="E1874">
            <v>9014000</v>
          </cell>
          <cell r="F1874" t="str">
            <v>AE 46</v>
          </cell>
          <cell r="G1874" t="str">
            <v>KEMENKES RI AKL 21603604337</v>
          </cell>
          <cell r="H1874">
            <v>0</v>
          </cell>
          <cell r="I1874" t="str">
            <v>No</v>
          </cell>
          <cell r="J1874" t="str">
            <v>33</v>
          </cell>
          <cell r="K1874" t="str">
            <v>Spine Surgery</v>
          </cell>
          <cell r="L1874" t="str">
            <v>Yanuar/Eries</v>
          </cell>
        </row>
        <row r="1875">
          <cell r="A1875" t="str">
            <v>BT457R</v>
          </cell>
          <cell r="B1875">
            <v>1</v>
          </cell>
          <cell r="C1875" t="str">
            <v>PC</v>
          </cell>
          <cell r="D1875" t="str">
            <v>KOCHER RETRACTOR OPEN 20X12MM205MM</v>
          </cell>
          <cell r="E1875">
            <v>3449000</v>
          </cell>
          <cell r="F1875" t="str">
            <v>AE 01</v>
          </cell>
          <cell r="G1875" t="str">
            <v>KEMENKES RI AKL 10703902884</v>
          </cell>
          <cell r="H1875">
            <v>0</v>
          </cell>
          <cell r="I1875" t="str">
            <v>No</v>
          </cell>
          <cell r="J1875" t="str">
            <v>30</v>
          </cell>
          <cell r="K1875" t="str">
            <v>General Surgical Instruments</v>
          </cell>
          <cell r="L1875" t="str">
            <v>Maeshara</v>
          </cell>
        </row>
        <row r="1876">
          <cell r="A1876" t="str">
            <v>BT458R</v>
          </cell>
          <cell r="B1876">
            <v>1</v>
          </cell>
          <cell r="C1876" t="str">
            <v>PC</v>
          </cell>
          <cell r="D1876" t="str">
            <v>KOCHER RETRACTOR OPEN 20X15MM205MM</v>
          </cell>
          <cell r="E1876">
            <v>3449000</v>
          </cell>
          <cell r="F1876" t="str">
            <v>AE 01</v>
          </cell>
          <cell r="G1876" t="str">
            <v>AKL 11603900173</v>
          </cell>
          <cell r="H1876">
            <v>0</v>
          </cell>
          <cell r="I1876" t="str">
            <v>No</v>
          </cell>
          <cell r="J1876" t="str">
            <v>30</v>
          </cell>
          <cell r="K1876" t="str">
            <v>General Surgical Instruments</v>
          </cell>
          <cell r="L1876" t="str">
            <v>Maeshara</v>
          </cell>
        </row>
        <row r="1877">
          <cell r="A1877" t="str">
            <v>BT459R</v>
          </cell>
          <cell r="B1877">
            <v>1</v>
          </cell>
          <cell r="C1877" t="str">
            <v>PC</v>
          </cell>
          <cell r="D1877" t="str">
            <v>KOCHER RETRACTOR 36X20MM</v>
          </cell>
          <cell r="E1877">
            <v>4608000</v>
          </cell>
          <cell r="F1877" t="str">
            <v>AE 01</v>
          </cell>
          <cell r="G1877" t="str">
            <v>KEMENKES RI AKL 11603900186</v>
          </cell>
          <cell r="H1877">
            <v>0</v>
          </cell>
          <cell r="I1877" t="str">
            <v>No</v>
          </cell>
          <cell r="J1877" t="str">
            <v>30</v>
          </cell>
          <cell r="K1877" t="str">
            <v>General Surgical Instruments</v>
          </cell>
          <cell r="L1877" t="str">
            <v>Maeshara</v>
          </cell>
        </row>
        <row r="1878">
          <cell r="A1878" t="str">
            <v>BT460R</v>
          </cell>
          <cell r="B1878">
            <v>1</v>
          </cell>
          <cell r="C1878" t="str">
            <v>PC</v>
          </cell>
          <cell r="D1878" t="str">
            <v>KOCHER RETRACTOR 67X25MM</v>
          </cell>
          <cell r="E1878">
            <v>5394000</v>
          </cell>
          <cell r="F1878" t="str">
            <v>AE 01</v>
          </cell>
          <cell r="G1878" t="str">
            <v>KEMENKES RI AKL 11603900186</v>
          </cell>
          <cell r="H1878">
            <v>0</v>
          </cell>
          <cell r="I1878" t="str">
            <v>No</v>
          </cell>
          <cell r="J1878" t="str">
            <v>30</v>
          </cell>
          <cell r="K1878" t="str">
            <v>General Surgical Instruments</v>
          </cell>
          <cell r="L1878" t="str">
            <v>Maeshara</v>
          </cell>
        </row>
        <row r="1879">
          <cell r="A1879" t="str">
            <v>BT461R</v>
          </cell>
          <cell r="B1879">
            <v>1</v>
          </cell>
          <cell r="C1879" t="str">
            <v>PC</v>
          </cell>
          <cell r="D1879" t="str">
            <v>KOCHER RETRACTOR OPEN 80X42MM250MM</v>
          </cell>
          <cell r="E1879">
            <v>6218000</v>
          </cell>
          <cell r="F1879" t="str">
            <v>AE 01</v>
          </cell>
          <cell r="G1879" t="str">
            <v>KEMENKES RI AKL 11603900186</v>
          </cell>
          <cell r="H1879">
            <v>0</v>
          </cell>
          <cell r="I1879" t="str">
            <v>No</v>
          </cell>
          <cell r="J1879" t="str">
            <v>30</v>
          </cell>
          <cell r="K1879" t="str">
            <v>General Surgical Instruments</v>
          </cell>
          <cell r="L1879" t="str">
            <v>Maeshara</v>
          </cell>
        </row>
        <row r="1880">
          <cell r="A1880" t="str">
            <v>BT462R</v>
          </cell>
          <cell r="B1880">
            <v>1</v>
          </cell>
          <cell r="C1880" t="str">
            <v>PC</v>
          </cell>
          <cell r="D1880" t="str">
            <v>KOCHER RETRACTOR OPEN 80X50MM250MM</v>
          </cell>
          <cell r="E1880">
            <v>6218000</v>
          </cell>
          <cell r="F1880" t="str">
            <v>AE 01</v>
          </cell>
          <cell r="G1880" t="str">
            <v>KEMENKES RI AKL 11603900186</v>
          </cell>
          <cell r="H1880">
            <v>0</v>
          </cell>
          <cell r="I1880" t="str">
            <v>No</v>
          </cell>
          <cell r="J1880" t="str">
            <v>30</v>
          </cell>
          <cell r="K1880" t="str">
            <v>General Surgical Instruments</v>
          </cell>
          <cell r="L1880" t="str">
            <v>Maeshara</v>
          </cell>
        </row>
        <row r="1881">
          <cell r="A1881" t="str">
            <v>BT463R</v>
          </cell>
          <cell r="B1881">
            <v>1</v>
          </cell>
          <cell r="C1881" t="str">
            <v>PC</v>
          </cell>
          <cell r="D1881" t="str">
            <v>KOCHER RETRACTOR OPEN 80X60MM250MM</v>
          </cell>
          <cell r="E1881">
            <v>6218000</v>
          </cell>
          <cell r="F1881" t="str">
            <v>AE 01</v>
          </cell>
          <cell r="G1881" t="str">
            <v>KEMENKES RI AKL 11603900186</v>
          </cell>
          <cell r="H1881">
            <v>0</v>
          </cell>
          <cell r="I1881" t="str">
            <v>No</v>
          </cell>
          <cell r="J1881" t="str">
            <v>30</v>
          </cell>
          <cell r="K1881" t="str">
            <v>General Surgical Instruments</v>
          </cell>
          <cell r="L1881" t="str">
            <v>Maeshara</v>
          </cell>
        </row>
        <row r="1882">
          <cell r="A1882" t="str">
            <v>BT464R</v>
          </cell>
          <cell r="B1882">
            <v>1</v>
          </cell>
          <cell r="C1882" t="str">
            <v>PC</v>
          </cell>
          <cell r="D1882" t="str">
            <v>KRAEMER RETRACTOR 66X10MM 210MM</v>
          </cell>
          <cell r="E1882">
            <v>6635000</v>
          </cell>
          <cell r="F1882" t="str">
            <v>AE 01</v>
          </cell>
          <cell r="G1882" t="str">
            <v>KEMENKES RI AKL 11603900186</v>
          </cell>
          <cell r="H1882">
            <v>0</v>
          </cell>
          <cell r="I1882" t="str">
            <v>No</v>
          </cell>
          <cell r="J1882" t="str">
            <v>30</v>
          </cell>
          <cell r="K1882" t="str">
            <v>General Surgical Instruments</v>
          </cell>
          <cell r="L1882" t="str">
            <v>Maeshara</v>
          </cell>
        </row>
        <row r="1883">
          <cell r="A1883" t="str">
            <v>BT465R</v>
          </cell>
          <cell r="B1883">
            <v>1</v>
          </cell>
          <cell r="C1883" t="str">
            <v>PC</v>
          </cell>
          <cell r="D1883" t="str">
            <v>CASPAR RETRACTOR OPEN 67X17MM210MM</v>
          </cell>
          <cell r="E1883">
            <v>6635000</v>
          </cell>
          <cell r="F1883" t="str">
            <v>AE 01</v>
          </cell>
          <cell r="G1883" t="str">
            <v>KEMENKES RI AKL 11603900186</v>
          </cell>
          <cell r="H1883">
            <v>0</v>
          </cell>
          <cell r="I1883" t="str">
            <v>No</v>
          </cell>
          <cell r="J1883" t="str">
            <v>30</v>
          </cell>
          <cell r="K1883" t="str">
            <v>General Surgical Instruments</v>
          </cell>
          <cell r="L1883" t="str">
            <v>Maeshara</v>
          </cell>
        </row>
        <row r="1884">
          <cell r="A1884" t="str">
            <v>BT466R</v>
          </cell>
          <cell r="B1884">
            <v>1</v>
          </cell>
          <cell r="C1884" t="str">
            <v>PC</v>
          </cell>
          <cell r="D1884" t="str">
            <v>MINI-ALIF RETR LANGENBECK 80 X 20MM</v>
          </cell>
          <cell r="E1884">
            <v>9014000</v>
          </cell>
          <cell r="F1884" t="str">
            <v>AE 46</v>
          </cell>
          <cell r="G1884" t="str">
            <v>KEMENKES RI AKL 10804900185</v>
          </cell>
          <cell r="H1884">
            <v>0</v>
          </cell>
          <cell r="I1884" t="str">
            <v>No</v>
          </cell>
          <cell r="J1884" t="str">
            <v>33</v>
          </cell>
          <cell r="K1884" t="str">
            <v>Spine Surgery</v>
          </cell>
          <cell r="L1884" t="str">
            <v>Yanuar/Eries</v>
          </cell>
        </row>
        <row r="1885">
          <cell r="A1885" t="str">
            <v>BT467R</v>
          </cell>
          <cell r="B1885">
            <v>1</v>
          </cell>
          <cell r="C1885" t="str">
            <v>PC</v>
          </cell>
          <cell r="D1885" t="str">
            <v>MINI-ALIF RETR LANGENBECK 110 X 20MM</v>
          </cell>
          <cell r="E1885">
            <v>9014000</v>
          </cell>
          <cell r="F1885" t="str">
            <v>AE 46</v>
          </cell>
          <cell r="G1885" t="str">
            <v>KEMENKES RI AKL 21603604337</v>
          </cell>
          <cell r="H1885">
            <v>0</v>
          </cell>
          <cell r="I1885" t="str">
            <v>No</v>
          </cell>
          <cell r="J1885" t="str">
            <v>33</v>
          </cell>
          <cell r="K1885" t="str">
            <v>Spine Surgery</v>
          </cell>
          <cell r="L1885" t="str">
            <v>Yanuar/Eries</v>
          </cell>
        </row>
        <row r="1886">
          <cell r="A1886" t="str">
            <v>BT468R</v>
          </cell>
          <cell r="B1886">
            <v>1</v>
          </cell>
          <cell r="C1886" t="str">
            <v>PC</v>
          </cell>
          <cell r="D1886" t="str">
            <v>MINI-ALIF RETR LANGENBECK 80 X 35MM</v>
          </cell>
          <cell r="E1886">
            <v>9014000</v>
          </cell>
          <cell r="F1886" t="str">
            <v>AE 46</v>
          </cell>
          <cell r="G1886" t="str">
            <v>KEMENKES RI AKL 21603604337</v>
          </cell>
          <cell r="H1886">
            <v>0</v>
          </cell>
          <cell r="I1886" t="str">
            <v>No</v>
          </cell>
          <cell r="J1886" t="str">
            <v>33</v>
          </cell>
          <cell r="K1886" t="str">
            <v>Spine Surgery</v>
          </cell>
          <cell r="L1886" t="str">
            <v>Yanuar/Eries</v>
          </cell>
        </row>
        <row r="1887">
          <cell r="A1887" t="str">
            <v>BT469R</v>
          </cell>
          <cell r="B1887">
            <v>1</v>
          </cell>
          <cell r="C1887" t="str">
            <v>PC</v>
          </cell>
          <cell r="D1887" t="str">
            <v>MINI-ALIF RETR LANGENBECK 110 X 35MM</v>
          </cell>
          <cell r="E1887">
            <v>9014000</v>
          </cell>
          <cell r="F1887" t="str">
            <v>AE 46</v>
          </cell>
          <cell r="G1887" t="str">
            <v>KEMENKES RI AKL 21603604337</v>
          </cell>
          <cell r="H1887">
            <v>0</v>
          </cell>
          <cell r="I1887" t="str">
            <v>No</v>
          </cell>
          <cell r="J1887" t="str">
            <v>33</v>
          </cell>
          <cell r="K1887" t="str">
            <v>Spine Surgery</v>
          </cell>
          <cell r="L1887" t="str">
            <v>Yanuar/Eries</v>
          </cell>
        </row>
        <row r="1888">
          <cell r="A1888" t="str">
            <v>BT470R</v>
          </cell>
          <cell r="B1888">
            <v>1</v>
          </cell>
          <cell r="C1888" t="str">
            <v>SET</v>
          </cell>
          <cell r="D1888" t="str">
            <v>RICHARDSON-EASTMAN BT471RBT472R</v>
          </cell>
          <cell r="E1888">
            <v>4851000</v>
          </cell>
          <cell r="F1888" t="str">
            <v>AE 01</v>
          </cell>
          <cell r="G1888" t="str">
            <v>KEMENKES RI AKL 11603900186</v>
          </cell>
          <cell r="H1888">
            <v>0</v>
          </cell>
          <cell r="I1888" t="str">
            <v>No</v>
          </cell>
          <cell r="J1888" t="str">
            <v>30</v>
          </cell>
          <cell r="K1888" t="str">
            <v>General Surgical Instruments</v>
          </cell>
          <cell r="L1888" t="str">
            <v>Maeshara</v>
          </cell>
        </row>
        <row r="1889">
          <cell r="A1889" t="str">
            <v>BT471R</v>
          </cell>
          <cell r="B1889">
            <v>1</v>
          </cell>
          <cell r="C1889" t="str">
            <v>PC</v>
          </cell>
          <cell r="D1889" t="str">
            <v>RICHARDSON-EASTMAN RETRACSM250MM</v>
          </cell>
          <cell r="E1889">
            <v>2326000</v>
          </cell>
          <cell r="F1889" t="str">
            <v>AE 01</v>
          </cell>
          <cell r="G1889" t="str">
            <v>KEMENKES RI AKL 11603900186</v>
          </cell>
          <cell r="H1889">
            <v>0</v>
          </cell>
          <cell r="I1889" t="str">
            <v>No</v>
          </cell>
          <cell r="J1889" t="str">
            <v>30</v>
          </cell>
          <cell r="K1889" t="str">
            <v>General Surgical Instruments</v>
          </cell>
          <cell r="L1889" t="str">
            <v>Maeshara</v>
          </cell>
        </row>
        <row r="1890">
          <cell r="A1890" t="str">
            <v>BT472R</v>
          </cell>
          <cell r="B1890">
            <v>1</v>
          </cell>
          <cell r="C1890" t="str">
            <v>PC</v>
          </cell>
          <cell r="D1890" t="str">
            <v>RICHARDS.-EASTMAN RETRACLRG 270MM</v>
          </cell>
          <cell r="E1890">
            <v>2527000</v>
          </cell>
          <cell r="F1890" t="str">
            <v>AE 01</v>
          </cell>
          <cell r="G1890" t="str">
            <v>KEMENKES RI AKL 11603900186</v>
          </cell>
          <cell r="H1890">
            <v>0</v>
          </cell>
          <cell r="I1890" t="str">
            <v>No</v>
          </cell>
          <cell r="J1890" t="str">
            <v>30</v>
          </cell>
          <cell r="K1890" t="str">
            <v>General Surgical Instruments</v>
          </cell>
          <cell r="L1890" t="str">
            <v>Maeshara</v>
          </cell>
        </row>
        <row r="1891">
          <cell r="A1891" t="str">
            <v>BT475R</v>
          </cell>
          <cell r="B1891">
            <v>1</v>
          </cell>
          <cell r="C1891" t="str">
            <v>PC</v>
          </cell>
          <cell r="D1891" t="str">
            <v>RICHARDSON RETRACTOROPEN23X20MM240MM</v>
          </cell>
          <cell r="E1891">
            <v>3348000</v>
          </cell>
          <cell r="F1891" t="str">
            <v>AE 01</v>
          </cell>
          <cell r="G1891" t="str">
            <v>KEMENKES RI AKL 11603900186</v>
          </cell>
          <cell r="H1891">
            <v>0</v>
          </cell>
          <cell r="I1891" t="str">
            <v>No</v>
          </cell>
          <cell r="J1891" t="str">
            <v>30</v>
          </cell>
          <cell r="K1891" t="str">
            <v>General Surgical Instruments</v>
          </cell>
          <cell r="L1891" t="str">
            <v>Maeshara</v>
          </cell>
        </row>
        <row r="1892">
          <cell r="A1892" t="str">
            <v>BT476R</v>
          </cell>
          <cell r="B1892">
            <v>1</v>
          </cell>
          <cell r="C1892" t="str">
            <v>PC</v>
          </cell>
          <cell r="D1892" t="str">
            <v>RICHARDSON RETRACTOROPEN30X29MM240MM</v>
          </cell>
          <cell r="E1892">
            <v>3348000</v>
          </cell>
          <cell r="F1892" t="str">
            <v>AE 01</v>
          </cell>
          <cell r="G1892" t="str">
            <v>KEMENKES RI AKL 11603900186</v>
          </cell>
          <cell r="H1892">
            <v>0</v>
          </cell>
          <cell r="I1892" t="str">
            <v>No</v>
          </cell>
          <cell r="J1892" t="str">
            <v>30</v>
          </cell>
          <cell r="K1892" t="str">
            <v>General Surgical Instruments</v>
          </cell>
          <cell r="L1892" t="str">
            <v>Maeshara</v>
          </cell>
        </row>
        <row r="1893">
          <cell r="A1893" t="str">
            <v>BT477R</v>
          </cell>
          <cell r="B1893">
            <v>1</v>
          </cell>
          <cell r="C1893" t="str">
            <v>PC</v>
          </cell>
          <cell r="D1893" t="str">
            <v>RICHARDSON RETRACTOROPEN37X37MM240MM</v>
          </cell>
          <cell r="E1893">
            <v>3348000</v>
          </cell>
          <cell r="F1893" t="str">
            <v>AE 01</v>
          </cell>
          <cell r="G1893" t="str">
            <v>KEMENKES RI AKL 11603900186</v>
          </cell>
          <cell r="H1893">
            <v>0</v>
          </cell>
          <cell r="I1893" t="str">
            <v>No</v>
          </cell>
          <cell r="J1893" t="str">
            <v>30</v>
          </cell>
          <cell r="K1893" t="str">
            <v>General Surgical Instruments</v>
          </cell>
          <cell r="L1893" t="str">
            <v>Maeshara</v>
          </cell>
        </row>
        <row r="1894">
          <cell r="A1894" t="str">
            <v>BT478R</v>
          </cell>
          <cell r="B1894">
            <v>1</v>
          </cell>
          <cell r="C1894" t="str">
            <v>PC</v>
          </cell>
          <cell r="D1894" t="str">
            <v>RICHARDSON RETRACTOROPEN47X21MM240MM</v>
          </cell>
          <cell r="E1894">
            <v>3348000</v>
          </cell>
          <cell r="F1894" t="str">
            <v>AE 01</v>
          </cell>
          <cell r="G1894" t="str">
            <v>KEMENKES RI AKL 11603900186</v>
          </cell>
          <cell r="H1894">
            <v>0</v>
          </cell>
          <cell r="I1894" t="str">
            <v>No</v>
          </cell>
          <cell r="J1894" t="str">
            <v>30</v>
          </cell>
          <cell r="K1894" t="str">
            <v>General Surgical Instruments</v>
          </cell>
          <cell r="L1894" t="str">
            <v>Maeshara</v>
          </cell>
        </row>
        <row r="1895">
          <cell r="A1895" t="str">
            <v>BT479R</v>
          </cell>
          <cell r="B1895">
            <v>1</v>
          </cell>
          <cell r="C1895" t="str">
            <v>PC</v>
          </cell>
          <cell r="D1895" t="str">
            <v>RICHARDSON RETBLD 65X41MM 250MM</v>
          </cell>
          <cell r="E1895">
            <v>4698000</v>
          </cell>
          <cell r="F1895" t="str">
            <v>AE 01</v>
          </cell>
          <cell r="G1895" t="str">
            <v>KEMENKES RI AKL 11603900186</v>
          </cell>
          <cell r="H1895">
            <v>0</v>
          </cell>
          <cell r="I1895" t="str">
            <v>No</v>
          </cell>
          <cell r="J1895" t="str">
            <v>30</v>
          </cell>
          <cell r="K1895" t="str">
            <v>General Surgical Instruments</v>
          </cell>
          <cell r="L1895" t="str">
            <v>Maeshara</v>
          </cell>
        </row>
        <row r="1896">
          <cell r="A1896" t="str">
            <v>BT481R</v>
          </cell>
          <cell r="B1896">
            <v>1</v>
          </cell>
          <cell r="C1896" t="str">
            <v>PC</v>
          </cell>
          <cell r="D1896" t="str">
            <v>KELLY RETRACTOR OPEN 50X38MM260MM</v>
          </cell>
          <cell r="E1896">
            <v>4398000</v>
          </cell>
          <cell r="F1896" t="str">
            <v>AE 01</v>
          </cell>
          <cell r="G1896" t="str">
            <v>KEMENKES RI AKL 10703611439</v>
          </cell>
          <cell r="H1896">
            <v>0</v>
          </cell>
          <cell r="I1896" t="str">
            <v>No</v>
          </cell>
          <cell r="J1896" t="str">
            <v>30</v>
          </cell>
          <cell r="K1896" t="str">
            <v>General Surgical Instruments</v>
          </cell>
          <cell r="L1896" t="str">
            <v>Maeshara</v>
          </cell>
        </row>
        <row r="1897">
          <cell r="A1897" t="str">
            <v>BT482R</v>
          </cell>
          <cell r="B1897">
            <v>1</v>
          </cell>
          <cell r="C1897" t="str">
            <v>PC</v>
          </cell>
          <cell r="D1897" t="str">
            <v>KELLY RETRACTOR OPEN 64X54MM260MM</v>
          </cell>
          <cell r="E1897">
            <v>4528000</v>
          </cell>
          <cell r="F1897" t="str">
            <v>AE 01</v>
          </cell>
          <cell r="G1897" t="str">
            <v>KEMENKES RI AKL 10703611439</v>
          </cell>
          <cell r="H1897">
            <v>0</v>
          </cell>
          <cell r="I1897" t="str">
            <v>No</v>
          </cell>
          <cell r="J1897" t="str">
            <v>30</v>
          </cell>
          <cell r="K1897" t="str">
            <v>General Surgical Instruments</v>
          </cell>
          <cell r="L1897" t="str">
            <v>Maeshara</v>
          </cell>
        </row>
        <row r="1898">
          <cell r="A1898" t="str">
            <v>BT483R</v>
          </cell>
          <cell r="B1898">
            <v>1</v>
          </cell>
          <cell r="C1898" t="str">
            <v>PC</v>
          </cell>
          <cell r="D1898" t="str">
            <v>KELLY RETRACTOR OPEN 70X65MM260MM</v>
          </cell>
          <cell r="E1898">
            <v>4814000</v>
          </cell>
          <cell r="F1898" t="str">
            <v>AE 01</v>
          </cell>
          <cell r="G1898" t="str">
            <v>KEMENKES RI AKL 11603611777</v>
          </cell>
          <cell r="H1898">
            <v>0</v>
          </cell>
          <cell r="I1898" t="str">
            <v>No</v>
          </cell>
          <cell r="J1898" t="str">
            <v>30</v>
          </cell>
          <cell r="K1898" t="str">
            <v>General Surgical Instruments</v>
          </cell>
          <cell r="L1898" t="str">
            <v>Maeshara</v>
          </cell>
        </row>
        <row r="1899">
          <cell r="A1899" t="str">
            <v>BT484R</v>
          </cell>
          <cell r="B1899">
            <v>1</v>
          </cell>
          <cell r="C1899" t="str">
            <v>PC</v>
          </cell>
          <cell r="D1899" t="str">
            <v>KELLY RETRACTOR OPEN 90X76MM260MM</v>
          </cell>
          <cell r="E1899">
            <v>5271000</v>
          </cell>
          <cell r="F1899" t="str">
            <v>AE 01</v>
          </cell>
          <cell r="G1899" t="str">
            <v>KEMENKES RI AKL 11603900186</v>
          </cell>
          <cell r="H1899">
            <v>0</v>
          </cell>
          <cell r="I1899" t="str">
            <v>No</v>
          </cell>
          <cell r="J1899" t="str">
            <v>30</v>
          </cell>
          <cell r="K1899" t="str">
            <v>General Surgical Instruments</v>
          </cell>
          <cell r="L1899" t="str">
            <v>Maeshara</v>
          </cell>
        </row>
        <row r="1900">
          <cell r="A1900" t="str">
            <v>BT485R</v>
          </cell>
          <cell r="B1900">
            <v>1</v>
          </cell>
          <cell r="C1900" t="str">
            <v>PC</v>
          </cell>
          <cell r="D1900" t="str">
            <v>MEYERDING RETR W/TEETH 52X16MM230MM</v>
          </cell>
          <cell r="E1900">
            <v>5420000</v>
          </cell>
          <cell r="F1900" t="str">
            <v>AE 01</v>
          </cell>
          <cell r="G1900" t="str">
            <v>KEMENKES RI AKL 11603900186</v>
          </cell>
          <cell r="H1900">
            <v>0</v>
          </cell>
          <cell r="I1900" t="str">
            <v>No</v>
          </cell>
          <cell r="J1900" t="str">
            <v>30</v>
          </cell>
          <cell r="K1900" t="str">
            <v>General Surgical Instruments</v>
          </cell>
          <cell r="L1900" t="str">
            <v>Maeshara</v>
          </cell>
        </row>
        <row r="1901">
          <cell r="A1901" t="str">
            <v>BT486R</v>
          </cell>
          <cell r="B1901">
            <v>1</v>
          </cell>
          <cell r="C1901" t="str">
            <v>PC</v>
          </cell>
          <cell r="D1901" t="str">
            <v>MEYERDING RETRCTRW/TEETH 76X25MM230MM</v>
          </cell>
          <cell r="E1901">
            <v>6032000</v>
          </cell>
          <cell r="F1901" t="str">
            <v>AE 01</v>
          </cell>
          <cell r="G1901" t="str">
            <v>KEMENKES RI AKL 11603900186</v>
          </cell>
          <cell r="H1901">
            <v>0</v>
          </cell>
          <cell r="I1901" t="str">
            <v>No</v>
          </cell>
          <cell r="J1901" t="str">
            <v>30</v>
          </cell>
          <cell r="K1901" t="str">
            <v>General Surgical Instruments</v>
          </cell>
          <cell r="L1901" t="str">
            <v>Maeshara</v>
          </cell>
        </row>
        <row r="1902">
          <cell r="A1902" t="str">
            <v>BT487R</v>
          </cell>
          <cell r="B1902">
            <v>1</v>
          </cell>
          <cell r="C1902" t="str">
            <v>PC</v>
          </cell>
          <cell r="D1902" t="str">
            <v>MEYERDING RETRCTRW/TEETH89X50MM255MM</v>
          </cell>
          <cell r="E1902">
            <v>6152000</v>
          </cell>
          <cell r="F1902" t="str">
            <v>AE 01</v>
          </cell>
          <cell r="G1902" t="str">
            <v>AKL 11603900173</v>
          </cell>
          <cell r="H1902">
            <v>0</v>
          </cell>
          <cell r="I1902" t="str">
            <v>No</v>
          </cell>
          <cell r="J1902" t="str">
            <v>30</v>
          </cell>
          <cell r="K1902" t="str">
            <v>General Surgical Instruments</v>
          </cell>
          <cell r="L1902" t="str">
            <v>Maeshara</v>
          </cell>
        </row>
        <row r="1903">
          <cell r="A1903" t="str">
            <v>BT490R</v>
          </cell>
          <cell r="B1903">
            <v>1</v>
          </cell>
          <cell r="C1903" t="str">
            <v>PC</v>
          </cell>
          <cell r="D1903" t="str">
            <v>KOCHER-WAGNER RETRACTOR 20X15MM</v>
          </cell>
          <cell r="E1903">
            <v>10031000</v>
          </cell>
          <cell r="F1903" t="str">
            <v>AE 01</v>
          </cell>
          <cell r="G1903" t="str">
            <v>KEMENKES RI AKL 11603900186</v>
          </cell>
          <cell r="H1903">
            <v>0</v>
          </cell>
          <cell r="I1903" t="str">
            <v>No</v>
          </cell>
          <cell r="J1903" t="str">
            <v>30</v>
          </cell>
          <cell r="K1903" t="str">
            <v>General Surgical Instruments</v>
          </cell>
          <cell r="L1903" t="str">
            <v>Maeshara</v>
          </cell>
        </row>
        <row r="1904">
          <cell r="A1904" t="str">
            <v>BT492R</v>
          </cell>
          <cell r="B1904">
            <v>1</v>
          </cell>
          <cell r="C1904" t="str">
            <v>PC</v>
          </cell>
          <cell r="D1904" t="str">
            <v>KOCHER-WAGNER RETRACTOR 36X20MM</v>
          </cell>
          <cell r="E1904">
            <v>12480000</v>
          </cell>
          <cell r="F1904" t="str">
            <v>AE 01</v>
          </cell>
          <cell r="G1904" t="str">
            <v>KEMENKES RI AKL 11603900186</v>
          </cell>
          <cell r="H1904">
            <v>0</v>
          </cell>
          <cell r="I1904" t="str">
            <v>No</v>
          </cell>
          <cell r="J1904" t="str">
            <v>30</v>
          </cell>
          <cell r="K1904" t="str">
            <v>General Surgical Instruments</v>
          </cell>
          <cell r="L1904" t="str">
            <v>Maeshara</v>
          </cell>
        </row>
        <row r="1905">
          <cell r="A1905" t="str">
            <v>BT494R</v>
          </cell>
          <cell r="B1905">
            <v>1</v>
          </cell>
          <cell r="C1905" t="str">
            <v>PC</v>
          </cell>
          <cell r="D1905" t="str">
            <v>KOCHER-WAGNER RETRACTOR 64X25MM</v>
          </cell>
          <cell r="E1905">
            <v>12951000</v>
          </cell>
          <cell r="F1905" t="str">
            <v>AE 01</v>
          </cell>
          <cell r="G1905" t="str">
            <v>KEMENKES RI AKL 11603900186</v>
          </cell>
          <cell r="H1905">
            <v>0</v>
          </cell>
          <cell r="I1905" t="str">
            <v>No</v>
          </cell>
          <cell r="J1905" t="str">
            <v>30</v>
          </cell>
          <cell r="K1905" t="str">
            <v>General Surgical Instruments</v>
          </cell>
          <cell r="L1905" t="str">
            <v>Maeshara</v>
          </cell>
        </row>
        <row r="1906">
          <cell r="A1906" t="str">
            <v>BT498R</v>
          </cell>
          <cell r="B1906">
            <v>1</v>
          </cell>
          <cell r="C1906" t="str">
            <v>PC</v>
          </cell>
          <cell r="D1906" t="str">
            <v>KOCHER-WAGNER RETRACTOR 94X36MM</v>
          </cell>
          <cell r="E1906">
            <v>13846000</v>
          </cell>
          <cell r="F1906" t="str">
            <v>AE 01</v>
          </cell>
          <cell r="G1906" t="str">
            <v>KEMENKES RI AKL 11603900186</v>
          </cell>
          <cell r="H1906">
            <v>0</v>
          </cell>
          <cell r="I1906" t="str">
            <v>No</v>
          </cell>
          <cell r="J1906" t="str">
            <v>30</v>
          </cell>
          <cell r="K1906" t="str">
            <v>General Surgical Instruments</v>
          </cell>
          <cell r="L1906" t="str">
            <v>Maeshara</v>
          </cell>
        </row>
        <row r="1907">
          <cell r="A1907" t="str">
            <v>BT500R</v>
          </cell>
          <cell r="B1907">
            <v>1</v>
          </cell>
          <cell r="C1907" t="str">
            <v>PC</v>
          </cell>
          <cell r="D1907" t="str">
            <v>RETRACTOR TUDOR-EDWARD 55X47MM</v>
          </cell>
          <cell r="E1907">
            <v>9554000</v>
          </cell>
          <cell r="F1907" t="str">
            <v>AE 01</v>
          </cell>
          <cell r="G1907" t="str">
            <v>AKL 11603900172</v>
          </cell>
          <cell r="H1907">
            <v>0</v>
          </cell>
          <cell r="I1907" t="str">
            <v>No</v>
          </cell>
          <cell r="J1907" t="str">
            <v>30</v>
          </cell>
          <cell r="K1907" t="str">
            <v>General Surgical Instruments</v>
          </cell>
          <cell r="L1907" t="str">
            <v>Maeshara</v>
          </cell>
        </row>
        <row r="1908">
          <cell r="A1908" t="str">
            <v>BT501R</v>
          </cell>
          <cell r="B1908">
            <v>1</v>
          </cell>
          <cell r="C1908" t="str">
            <v>PC</v>
          </cell>
          <cell r="D1908" t="str">
            <v>TAYLOR RETRACTOR 30X70MM L:185MM</v>
          </cell>
          <cell r="E1908">
            <v>4091000</v>
          </cell>
          <cell r="F1908" t="str">
            <v>AE 01</v>
          </cell>
          <cell r="G1908" t="str">
            <v>AKL 11603900173</v>
          </cell>
          <cell r="H1908">
            <v>0</v>
          </cell>
          <cell r="I1908" t="str">
            <v>No</v>
          </cell>
          <cell r="J1908" t="str">
            <v>30</v>
          </cell>
          <cell r="K1908" t="str">
            <v>General Surgical Instruments</v>
          </cell>
          <cell r="L1908" t="str">
            <v>Maeshara</v>
          </cell>
        </row>
        <row r="1909">
          <cell r="A1909" t="str">
            <v>BT502R</v>
          </cell>
          <cell r="B1909">
            <v>1</v>
          </cell>
          <cell r="C1909" t="str">
            <v>PC</v>
          </cell>
          <cell r="D1909" t="str">
            <v>TAYLOR RETRACTOR 200MM30X100MM</v>
          </cell>
          <cell r="E1909">
            <v>2463000</v>
          </cell>
          <cell r="F1909" t="str">
            <v>AE 01</v>
          </cell>
          <cell r="G1909" t="str">
            <v>AKL 11603900173</v>
          </cell>
          <cell r="H1909">
            <v>0</v>
          </cell>
          <cell r="I1909" t="str">
            <v>No</v>
          </cell>
          <cell r="J1909" t="str">
            <v>30</v>
          </cell>
          <cell r="K1909" t="str">
            <v>General Surgical Instruments</v>
          </cell>
          <cell r="L1909" t="str">
            <v>Maeshara</v>
          </cell>
        </row>
        <row r="1910">
          <cell r="A1910" t="str">
            <v>BT503R</v>
          </cell>
          <cell r="B1910">
            <v>1</v>
          </cell>
          <cell r="C1910" t="str">
            <v>PC</v>
          </cell>
          <cell r="D1910" t="str">
            <v>HIBBS RETRACTOR 240MM25X75MM</v>
          </cell>
          <cell r="E1910">
            <v>2463000</v>
          </cell>
          <cell r="F1910" t="str">
            <v>AE 01</v>
          </cell>
          <cell r="G1910" t="str">
            <v>AKL 11603900173</v>
          </cell>
          <cell r="H1910">
            <v>0</v>
          </cell>
          <cell r="I1910" t="str">
            <v>No</v>
          </cell>
          <cell r="J1910" t="str">
            <v>30</v>
          </cell>
          <cell r="K1910" t="str">
            <v>General Surgical Instruments</v>
          </cell>
          <cell r="L1910" t="str">
            <v>Maeshara</v>
          </cell>
        </row>
        <row r="1911">
          <cell r="A1911" t="str">
            <v>BT504R</v>
          </cell>
          <cell r="B1911">
            <v>1</v>
          </cell>
          <cell r="C1911" t="str">
            <v>PC</v>
          </cell>
          <cell r="D1911" t="str">
            <v>HIBBS RETRACTOR 232MM 20X50MM</v>
          </cell>
          <cell r="E1911">
            <v>4134000</v>
          </cell>
          <cell r="F1911" t="str">
            <v>AE 01</v>
          </cell>
          <cell r="G1911" t="str">
            <v>AKL 11603900184</v>
          </cell>
          <cell r="H1911">
            <v>0</v>
          </cell>
          <cell r="I1911" t="str">
            <v>No</v>
          </cell>
          <cell r="J1911" t="str">
            <v>30</v>
          </cell>
          <cell r="K1911" t="str">
            <v>General Surgical Instruments</v>
          </cell>
          <cell r="L1911" t="str">
            <v>Maeshara</v>
          </cell>
        </row>
        <row r="1912">
          <cell r="A1912" t="str">
            <v>BT505R</v>
          </cell>
          <cell r="B1912">
            <v>1</v>
          </cell>
          <cell r="C1912" t="str">
            <v>PC</v>
          </cell>
          <cell r="D1912" t="str">
            <v>HIBBS RETRACTOR 232MM 13X25MM</v>
          </cell>
          <cell r="E1912">
            <v>4435000</v>
          </cell>
          <cell r="F1912" t="str">
            <v>AE 01</v>
          </cell>
          <cell r="G1912" t="str">
            <v>AKL 11603900184</v>
          </cell>
          <cell r="H1912">
            <v>0</v>
          </cell>
          <cell r="I1912" t="str">
            <v>No</v>
          </cell>
          <cell r="J1912" t="str">
            <v>30</v>
          </cell>
          <cell r="K1912" t="str">
            <v>General Surgical Instruments</v>
          </cell>
          <cell r="L1912" t="str">
            <v>Maeshara</v>
          </cell>
        </row>
        <row r="1913">
          <cell r="A1913" t="str">
            <v>BT508R</v>
          </cell>
          <cell r="B1913">
            <v>1</v>
          </cell>
          <cell r="C1913" t="str">
            <v>PC</v>
          </cell>
          <cell r="D1913" t="str">
            <v>BRUNNER RETRACTOR 80X20MM</v>
          </cell>
          <cell r="E1913">
            <v>4892000</v>
          </cell>
          <cell r="F1913" t="str">
            <v>AE 01</v>
          </cell>
          <cell r="G1913" t="str">
            <v>AKL 11603900184</v>
          </cell>
          <cell r="H1913">
            <v>0</v>
          </cell>
          <cell r="I1913" t="str">
            <v>No</v>
          </cell>
          <cell r="J1913" t="str">
            <v>30</v>
          </cell>
          <cell r="K1913" t="str">
            <v>General Surgical Instruments</v>
          </cell>
          <cell r="L1913" t="str">
            <v>Maeshara</v>
          </cell>
        </row>
        <row r="1914">
          <cell r="A1914" t="str">
            <v>BT509R</v>
          </cell>
          <cell r="B1914">
            <v>1</v>
          </cell>
          <cell r="C1914" t="str">
            <v>PC</v>
          </cell>
          <cell r="D1914" t="str">
            <v>BRUNNER RETRACTOR 100X20MM</v>
          </cell>
          <cell r="E1914">
            <v>4892000</v>
          </cell>
          <cell r="F1914" t="str">
            <v>AE 01</v>
          </cell>
          <cell r="G1914" t="str">
            <v>AKL 11603900184</v>
          </cell>
          <cell r="H1914">
            <v>0</v>
          </cell>
          <cell r="I1914" t="str">
            <v>No</v>
          </cell>
          <cell r="J1914" t="str">
            <v>30</v>
          </cell>
          <cell r="K1914" t="str">
            <v>General Surgical Instruments</v>
          </cell>
          <cell r="L1914" t="str">
            <v>Maeshara</v>
          </cell>
        </row>
        <row r="1915">
          <cell r="A1915" t="str">
            <v>BT510R</v>
          </cell>
          <cell r="B1915">
            <v>1</v>
          </cell>
          <cell r="C1915" t="str">
            <v>PC</v>
          </cell>
          <cell r="D1915" t="str">
            <v>BRUNNER RETRACTOR BLADE 120X25MM</v>
          </cell>
          <cell r="E1915">
            <v>5427000</v>
          </cell>
          <cell r="F1915" t="str">
            <v>AE 01</v>
          </cell>
          <cell r="G1915" t="str">
            <v>AKL 11603900184</v>
          </cell>
          <cell r="H1915">
            <v>0</v>
          </cell>
          <cell r="I1915" t="str">
            <v>No</v>
          </cell>
          <cell r="J1915" t="str">
            <v>30</v>
          </cell>
          <cell r="K1915" t="str">
            <v>General Surgical Instruments</v>
          </cell>
          <cell r="L1915" t="str">
            <v>Maeshara</v>
          </cell>
        </row>
        <row r="1916">
          <cell r="A1916" t="str">
            <v>BT511R</v>
          </cell>
          <cell r="B1916">
            <v>1</v>
          </cell>
          <cell r="C1916" t="str">
            <v>PC</v>
          </cell>
          <cell r="D1916" t="str">
            <v>BRUNNER RETRACTOR 140X25MM</v>
          </cell>
          <cell r="E1916">
            <v>5427000</v>
          </cell>
          <cell r="F1916" t="str">
            <v>AE 01</v>
          </cell>
          <cell r="G1916" t="str">
            <v>AKL 11603900184</v>
          </cell>
          <cell r="H1916">
            <v>0</v>
          </cell>
          <cell r="I1916" t="str">
            <v>No</v>
          </cell>
          <cell r="J1916" t="str">
            <v>30</v>
          </cell>
          <cell r="K1916" t="str">
            <v>General Surgical Instruments</v>
          </cell>
          <cell r="L1916" t="str">
            <v>Maeshara</v>
          </cell>
        </row>
        <row r="1917">
          <cell r="A1917" t="str">
            <v>BT512R</v>
          </cell>
          <cell r="B1917">
            <v>1</v>
          </cell>
          <cell r="C1917" t="str">
            <v>PC</v>
          </cell>
          <cell r="D1917" t="str">
            <v>BRUNNER RETRACTOR 160X30MM</v>
          </cell>
          <cell r="E1917">
            <v>5679000</v>
          </cell>
          <cell r="F1917" t="str">
            <v>AE 01</v>
          </cell>
          <cell r="G1917" t="str">
            <v>AKL 11603900184</v>
          </cell>
          <cell r="H1917">
            <v>0</v>
          </cell>
          <cell r="I1917" t="str">
            <v>No</v>
          </cell>
          <cell r="J1917" t="str">
            <v>30</v>
          </cell>
          <cell r="K1917" t="str">
            <v>General Surgical Instruments</v>
          </cell>
          <cell r="L1917" t="str">
            <v>Maeshara</v>
          </cell>
        </row>
        <row r="1918">
          <cell r="A1918" t="str">
            <v>BT513R</v>
          </cell>
          <cell r="B1918">
            <v>1</v>
          </cell>
          <cell r="C1918" t="str">
            <v>PC</v>
          </cell>
          <cell r="D1918" t="str">
            <v>BRUNNER RETRACTOR 180X30MM</v>
          </cell>
          <cell r="E1918">
            <v>5679000</v>
          </cell>
          <cell r="F1918" t="str">
            <v>AE 01</v>
          </cell>
          <cell r="G1918" t="str">
            <v>AKL 11603900184</v>
          </cell>
          <cell r="H1918">
            <v>0</v>
          </cell>
          <cell r="I1918" t="str">
            <v>No</v>
          </cell>
          <cell r="J1918" t="str">
            <v>30</v>
          </cell>
          <cell r="K1918" t="str">
            <v>General Surgical Instruments</v>
          </cell>
          <cell r="L1918" t="str">
            <v>Maeshara</v>
          </cell>
        </row>
        <row r="1919">
          <cell r="A1919" t="str">
            <v>BT514R</v>
          </cell>
          <cell r="B1919">
            <v>1</v>
          </cell>
          <cell r="C1919" t="str">
            <v>PC</v>
          </cell>
          <cell r="D1919" t="str">
            <v>SAUERBRUCH RETR OPEN 130X38MM260MM</v>
          </cell>
          <cell r="E1919">
            <v>8194000</v>
          </cell>
          <cell r="F1919" t="str">
            <v>AE 01</v>
          </cell>
          <cell r="G1919" t="str">
            <v>KEMENKES RI AKL 11603504546</v>
          </cell>
          <cell r="H1919">
            <v>0</v>
          </cell>
          <cell r="I1919" t="str">
            <v>No</v>
          </cell>
          <cell r="J1919" t="str">
            <v>30</v>
          </cell>
          <cell r="K1919" t="str">
            <v>General Surgical Instruments</v>
          </cell>
          <cell r="L1919" t="str">
            <v>Maeshara</v>
          </cell>
        </row>
        <row r="1920">
          <cell r="A1920" t="str">
            <v>BT521R</v>
          </cell>
          <cell r="B1920">
            <v>1</v>
          </cell>
          <cell r="C1920" t="str">
            <v>PC</v>
          </cell>
          <cell r="D1920" t="str">
            <v>CORYLLOS RETRACTOR OPEN 80X20MM255MM</v>
          </cell>
          <cell r="E1920">
            <v>7899000</v>
          </cell>
          <cell r="F1920" t="str">
            <v>AE 01</v>
          </cell>
          <cell r="G1920" t="str">
            <v>KEMENKES RI AKL 11603504546</v>
          </cell>
          <cell r="H1920">
            <v>0</v>
          </cell>
          <cell r="I1920" t="str">
            <v>No</v>
          </cell>
          <cell r="J1920" t="str">
            <v>30</v>
          </cell>
          <cell r="K1920" t="str">
            <v>General Surgical Instruments</v>
          </cell>
          <cell r="L1920" t="str">
            <v>Maeshara</v>
          </cell>
        </row>
        <row r="1921">
          <cell r="A1921" t="str">
            <v>BT522R</v>
          </cell>
          <cell r="B1921">
            <v>1</v>
          </cell>
          <cell r="C1921" t="str">
            <v>PC</v>
          </cell>
          <cell r="D1921" t="str">
            <v>CORYLLOS RETRACTOROPEN115X38MM255MM</v>
          </cell>
          <cell r="E1921">
            <v>8556000</v>
          </cell>
          <cell r="F1921" t="str">
            <v>AE 01</v>
          </cell>
          <cell r="G1921" t="str">
            <v>KEMENKES RI AKL 11603504546</v>
          </cell>
          <cell r="H1921">
            <v>0</v>
          </cell>
          <cell r="I1921" t="str">
            <v>No</v>
          </cell>
          <cell r="J1921" t="str">
            <v>30</v>
          </cell>
          <cell r="K1921" t="str">
            <v>General Surgical Instruments</v>
          </cell>
          <cell r="L1921" t="str">
            <v>Maeshara</v>
          </cell>
        </row>
        <row r="1922">
          <cell r="A1922" t="str">
            <v>BT523R</v>
          </cell>
          <cell r="B1922">
            <v>1</v>
          </cell>
          <cell r="C1922" t="str">
            <v>PC</v>
          </cell>
          <cell r="D1922" t="str">
            <v>CORYLLOS RETRACTOR OPEN 115X65MM255MM</v>
          </cell>
          <cell r="E1922">
            <v>10169000</v>
          </cell>
          <cell r="F1922" t="str">
            <v>AE 01</v>
          </cell>
          <cell r="G1922" t="str">
            <v>KEMENKES RI AKL 11603504546</v>
          </cell>
          <cell r="H1922">
            <v>0</v>
          </cell>
          <cell r="I1922" t="str">
            <v>No</v>
          </cell>
          <cell r="J1922" t="str">
            <v>30</v>
          </cell>
          <cell r="K1922" t="str">
            <v>General Surgical Instruments</v>
          </cell>
          <cell r="L1922" t="str">
            <v>Maeshara</v>
          </cell>
        </row>
        <row r="1923">
          <cell r="A1923" t="str">
            <v>BT524R</v>
          </cell>
          <cell r="B1923">
            <v>1</v>
          </cell>
          <cell r="C1923" t="str">
            <v>PC</v>
          </cell>
          <cell r="D1923" t="str">
            <v>BRUNNER RETRACTOR BLADE 80X20</v>
          </cell>
          <cell r="E1923">
            <v>5436000</v>
          </cell>
          <cell r="F1923" t="str">
            <v>AE 01</v>
          </cell>
          <cell r="G1923" t="str">
            <v>AKL 11603900184</v>
          </cell>
          <cell r="H1923">
            <v>0</v>
          </cell>
          <cell r="I1923" t="str">
            <v>No</v>
          </cell>
          <cell r="J1923" t="str">
            <v>30</v>
          </cell>
          <cell r="K1923" t="str">
            <v>General Surgical Instruments</v>
          </cell>
          <cell r="L1923" t="str">
            <v>Maeshara</v>
          </cell>
        </row>
        <row r="1924">
          <cell r="A1924" t="str">
            <v>BT525R</v>
          </cell>
          <cell r="B1924">
            <v>1</v>
          </cell>
          <cell r="C1924" t="str">
            <v>PC</v>
          </cell>
          <cell r="D1924" t="str">
            <v>BRUNNER RETRACTOR BLADE 100X25MM</v>
          </cell>
          <cell r="E1924">
            <v>5586000</v>
          </cell>
          <cell r="F1924" t="str">
            <v>AE 01</v>
          </cell>
          <cell r="G1924" t="str">
            <v>AKL 11603900184</v>
          </cell>
          <cell r="H1924">
            <v>0</v>
          </cell>
          <cell r="I1924" t="str">
            <v>No</v>
          </cell>
          <cell r="J1924" t="str">
            <v>30</v>
          </cell>
          <cell r="K1924" t="str">
            <v>General Surgical Instruments</v>
          </cell>
          <cell r="L1924" t="str">
            <v>Maeshara</v>
          </cell>
        </row>
        <row r="1925">
          <cell r="A1925" t="str">
            <v>BT526R</v>
          </cell>
          <cell r="B1925">
            <v>1</v>
          </cell>
          <cell r="C1925" t="str">
            <v>PC</v>
          </cell>
          <cell r="D1925" t="str">
            <v>BRUNNER RETRACTOR BLADE 120X25MM</v>
          </cell>
          <cell r="E1925">
            <v>5931000</v>
          </cell>
          <cell r="F1925" t="str">
            <v>AE 01</v>
          </cell>
          <cell r="G1925" t="str">
            <v>KEMENKES RI AKL 10804900185</v>
          </cell>
          <cell r="H1925">
            <v>0</v>
          </cell>
          <cell r="I1925" t="str">
            <v>No</v>
          </cell>
          <cell r="J1925" t="str">
            <v>30</v>
          </cell>
          <cell r="K1925" t="str">
            <v>General Surgical Instruments</v>
          </cell>
          <cell r="L1925" t="str">
            <v>Maeshara</v>
          </cell>
        </row>
        <row r="1926">
          <cell r="A1926" t="str">
            <v>BT527R</v>
          </cell>
          <cell r="B1926">
            <v>1</v>
          </cell>
          <cell r="C1926" t="str">
            <v>PC</v>
          </cell>
          <cell r="D1926" t="str">
            <v>BRUNNER RETRACTOR BLADE 130X30</v>
          </cell>
          <cell r="E1926">
            <v>6124000</v>
          </cell>
          <cell r="F1926" t="str">
            <v>AE 01</v>
          </cell>
          <cell r="G1926" t="str">
            <v>AKL 11603900184</v>
          </cell>
          <cell r="H1926">
            <v>0</v>
          </cell>
          <cell r="I1926" t="str">
            <v>No</v>
          </cell>
          <cell r="J1926" t="str">
            <v>30</v>
          </cell>
          <cell r="K1926" t="str">
            <v>General Surgical Instruments</v>
          </cell>
          <cell r="L1926" t="str">
            <v>Maeshara</v>
          </cell>
        </row>
        <row r="1927">
          <cell r="A1927" t="str">
            <v>BT528R</v>
          </cell>
          <cell r="B1927">
            <v>1</v>
          </cell>
          <cell r="C1927" t="str">
            <v>PC</v>
          </cell>
          <cell r="D1927" t="str">
            <v>BRUNNER RETRACTOR BLADE 140X30MM</v>
          </cell>
          <cell r="E1927">
            <v>6428000</v>
          </cell>
          <cell r="F1927" t="str">
            <v>AE 01</v>
          </cell>
          <cell r="G1927" t="str">
            <v>AKL 11603900184</v>
          </cell>
          <cell r="H1927">
            <v>0</v>
          </cell>
          <cell r="I1927" t="str">
            <v>No</v>
          </cell>
          <cell r="J1927" t="str">
            <v>30</v>
          </cell>
          <cell r="K1927" t="str">
            <v>General Surgical Instruments</v>
          </cell>
          <cell r="L1927" t="str">
            <v>Maeshara</v>
          </cell>
        </row>
        <row r="1928">
          <cell r="A1928" t="str">
            <v>BT529R</v>
          </cell>
          <cell r="B1928">
            <v>1</v>
          </cell>
          <cell r="C1928" t="str">
            <v>PC</v>
          </cell>
          <cell r="D1928" t="str">
            <v>BRUNNER RETRACTOR BLADE 160X30</v>
          </cell>
          <cell r="E1928">
            <v>6697000</v>
          </cell>
          <cell r="F1928" t="str">
            <v>AE 01</v>
          </cell>
          <cell r="G1928" t="str">
            <v>AKL 11603900184</v>
          </cell>
          <cell r="H1928">
            <v>0</v>
          </cell>
          <cell r="I1928" t="str">
            <v>No</v>
          </cell>
          <cell r="J1928" t="str">
            <v>30</v>
          </cell>
          <cell r="K1928" t="str">
            <v>General Surgical Instruments</v>
          </cell>
          <cell r="L1928" t="str">
            <v>Maeshara</v>
          </cell>
        </row>
        <row r="1929">
          <cell r="A1929" t="str">
            <v>BT530R</v>
          </cell>
          <cell r="B1929">
            <v>1</v>
          </cell>
          <cell r="C1929" t="str">
            <v>PC</v>
          </cell>
          <cell r="D1929" t="str">
            <v>BRUNNER RETRACTOR BLADE 180X30</v>
          </cell>
          <cell r="E1929">
            <v>6925000</v>
          </cell>
          <cell r="F1929" t="str">
            <v>AE 01</v>
          </cell>
          <cell r="G1929" t="str">
            <v>AKL 11603900184</v>
          </cell>
          <cell r="H1929">
            <v>0</v>
          </cell>
          <cell r="I1929" t="str">
            <v>No</v>
          </cell>
          <cell r="J1929" t="str">
            <v>30</v>
          </cell>
          <cell r="K1929" t="str">
            <v>General Surgical Instruments</v>
          </cell>
          <cell r="L1929" t="str">
            <v>Maeshara</v>
          </cell>
        </row>
        <row r="1930">
          <cell r="A1930" t="str">
            <v>BT531R</v>
          </cell>
          <cell r="B1930">
            <v>1</v>
          </cell>
          <cell r="C1930" t="str">
            <v>PC</v>
          </cell>
          <cell r="D1930" t="str">
            <v>DAVIDSON SCAPULA RETR 90X80MM195MM</v>
          </cell>
          <cell r="E1930">
            <v>17319000</v>
          </cell>
          <cell r="F1930" t="str">
            <v>AE 01</v>
          </cell>
          <cell r="G1930" t="str">
            <v>KEMENKES RI AKL 11603504546</v>
          </cell>
          <cell r="H1930">
            <v>0</v>
          </cell>
          <cell r="I1930" t="str">
            <v>No</v>
          </cell>
          <cell r="J1930" t="str">
            <v>30</v>
          </cell>
          <cell r="K1930" t="str">
            <v>General Surgical Instruments</v>
          </cell>
          <cell r="L1930" t="str">
            <v>Maeshara</v>
          </cell>
        </row>
        <row r="1931">
          <cell r="A1931" t="str">
            <v>BT540P</v>
          </cell>
          <cell r="B1931">
            <v>1</v>
          </cell>
          <cell r="C1931" t="str">
            <v>PC</v>
          </cell>
          <cell r="D1931" t="str">
            <v>CARBOTRAC RETRACTOR 60X40MM</v>
          </cell>
          <cell r="E1931">
            <v>8580000</v>
          </cell>
          <cell r="F1931" t="str">
            <v>AE 01</v>
          </cell>
          <cell r="G1931" t="str">
            <v>KEMENKES RI AKL 11603900186</v>
          </cell>
          <cell r="H1931" t="str">
            <v>NEW INPUT PL60 per May 2017</v>
          </cell>
          <cell r="I1931" t="str">
            <v>No</v>
          </cell>
          <cell r="J1931" t="str">
            <v>30</v>
          </cell>
          <cell r="K1931" t="str">
            <v>General Surgical Instruments</v>
          </cell>
          <cell r="L1931" t="str">
            <v>Maeshara</v>
          </cell>
        </row>
        <row r="1932">
          <cell r="A1932" t="str">
            <v>BT542P</v>
          </cell>
          <cell r="B1932">
            <v>1</v>
          </cell>
          <cell r="C1932" t="str">
            <v>PC</v>
          </cell>
          <cell r="D1932" t="str">
            <v>CARBOTRAC RETRACTOR 100X40MM</v>
          </cell>
          <cell r="E1932">
            <v>8545000</v>
          </cell>
          <cell r="F1932" t="str">
            <v>AE 01</v>
          </cell>
          <cell r="G1932" t="str">
            <v>KEMENKES RI AKL 11603900186</v>
          </cell>
          <cell r="H1932">
            <v>0</v>
          </cell>
          <cell r="I1932" t="str">
            <v>No</v>
          </cell>
          <cell r="J1932" t="str">
            <v>30</v>
          </cell>
          <cell r="K1932" t="str">
            <v>General Surgical Instruments</v>
          </cell>
          <cell r="L1932" t="str">
            <v>Maeshara</v>
          </cell>
        </row>
        <row r="1933">
          <cell r="A1933" t="str">
            <v>BT545P</v>
          </cell>
          <cell r="B1933">
            <v>1</v>
          </cell>
          <cell r="C1933" t="str">
            <v>PC</v>
          </cell>
          <cell r="D1933" t="str">
            <v>CARBOTRAC RETRACTOR 140X40MM</v>
          </cell>
          <cell r="E1933">
            <v>10088000</v>
          </cell>
          <cell r="F1933" t="str">
            <v>AE 01</v>
          </cell>
          <cell r="G1933" t="str">
            <v>KEMENKES RI AKL 11603900186</v>
          </cell>
          <cell r="H1933">
            <v>0</v>
          </cell>
          <cell r="I1933" t="str">
            <v>No</v>
          </cell>
          <cell r="J1933" t="str">
            <v>30</v>
          </cell>
          <cell r="K1933" t="str">
            <v>General Surgical Instruments</v>
          </cell>
          <cell r="L1933" t="str">
            <v>Maeshara</v>
          </cell>
        </row>
        <row r="1934">
          <cell r="A1934" t="str">
            <v>BT551R</v>
          </cell>
          <cell r="B1934">
            <v>1</v>
          </cell>
          <cell r="C1934" t="str">
            <v>PC</v>
          </cell>
          <cell r="D1934" t="str">
            <v>HARNGTN LNG SPATULAFLX123X45MM295MM</v>
          </cell>
          <cell r="E1934">
            <v>7803000</v>
          </cell>
          <cell r="F1934" t="str">
            <v>AE 01</v>
          </cell>
          <cell r="G1934" t="str">
            <v>KEMENKES RI AKL 20504604297</v>
          </cell>
          <cell r="H1934">
            <v>0</v>
          </cell>
          <cell r="I1934" t="str">
            <v>No</v>
          </cell>
          <cell r="J1934" t="str">
            <v>30</v>
          </cell>
          <cell r="K1934" t="str">
            <v>General Surgical Instruments</v>
          </cell>
          <cell r="L1934" t="str">
            <v>Maeshara</v>
          </cell>
        </row>
        <row r="1935">
          <cell r="A1935" t="str">
            <v>BT552R</v>
          </cell>
          <cell r="B1935">
            <v>1</v>
          </cell>
          <cell r="C1935" t="str">
            <v>PC</v>
          </cell>
          <cell r="D1935" t="str">
            <v>HARNGTN LNG SPATULAFLX123X64MM295MM</v>
          </cell>
          <cell r="E1935">
            <v>8419000</v>
          </cell>
          <cell r="F1935" t="str">
            <v>AE 01</v>
          </cell>
          <cell r="G1935" t="str">
            <v>KEMENKES RI AKL 20504604297</v>
          </cell>
          <cell r="H1935">
            <v>0</v>
          </cell>
          <cell r="I1935" t="str">
            <v>No</v>
          </cell>
          <cell r="J1935" t="str">
            <v>30</v>
          </cell>
          <cell r="K1935" t="str">
            <v>General Surgical Instruments</v>
          </cell>
          <cell r="L1935" t="str">
            <v>Maeshara</v>
          </cell>
        </row>
        <row r="1936">
          <cell r="A1936" t="str">
            <v>BT553R</v>
          </cell>
          <cell r="B1936">
            <v>1</v>
          </cell>
          <cell r="C1936" t="str">
            <v>PC</v>
          </cell>
          <cell r="D1936" t="str">
            <v>HARNGTN LNG SPATULAFLX175X64MM295MM</v>
          </cell>
          <cell r="E1936">
            <v>8792000</v>
          </cell>
          <cell r="F1936" t="str">
            <v>AE 01</v>
          </cell>
          <cell r="G1936" t="str">
            <v>KEMENKES RI AKL 20504604297</v>
          </cell>
          <cell r="H1936">
            <v>0</v>
          </cell>
          <cell r="I1936" t="str">
            <v>No</v>
          </cell>
          <cell r="J1936" t="str">
            <v>30</v>
          </cell>
          <cell r="K1936" t="str">
            <v>General Surgical Instruments</v>
          </cell>
          <cell r="L1936" t="str">
            <v>Maeshara</v>
          </cell>
        </row>
        <row r="1937">
          <cell r="A1937" t="str">
            <v>BT559R</v>
          </cell>
          <cell r="B1937">
            <v>1</v>
          </cell>
          <cell r="C1937" t="str">
            <v>PC</v>
          </cell>
          <cell r="D1937" t="str">
            <v>ALLISON LUNG SPATULA 40MM255MM</v>
          </cell>
          <cell r="E1937">
            <v>7873000</v>
          </cell>
          <cell r="F1937" t="str">
            <v>AE 01</v>
          </cell>
          <cell r="G1937" t="str">
            <v>KEMENKES RI AKL 11603504546</v>
          </cell>
          <cell r="H1937">
            <v>0</v>
          </cell>
          <cell r="I1937" t="str">
            <v>No</v>
          </cell>
          <cell r="J1937" t="str">
            <v>30</v>
          </cell>
          <cell r="K1937" t="str">
            <v>General Surgical Instruments</v>
          </cell>
          <cell r="L1937" t="str">
            <v>Maeshara</v>
          </cell>
        </row>
        <row r="1938">
          <cell r="A1938" t="str">
            <v>BT560R</v>
          </cell>
          <cell r="B1938">
            <v>1</v>
          </cell>
          <cell r="C1938" t="str">
            <v>PC</v>
          </cell>
          <cell r="D1938" t="str">
            <v>ALLISON LUNG SPATULA 54MM 320MM</v>
          </cell>
          <cell r="E1938">
            <v>8244000</v>
          </cell>
          <cell r="F1938" t="str">
            <v>AE 01</v>
          </cell>
          <cell r="G1938" t="str">
            <v>KEMENKES RI AKL 11603504546</v>
          </cell>
          <cell r="H1938">
            <v>0</v>
          </cell>
          <cell r="I1938" t="str">
            <v>No</v>
          </cell>
          <cell r="J1938" t="str">
            <v>30</v>
          </cell>
          <cell r="K1938" t="str">
            <v>General Surgical Instruments</v>
          </cell>
          <cell r="L1938" t="str">
            <v>Maeshara</v>
          </cell>
        </row>
        <row r="1939">
          <cell r="A1939" t="str">
            <v>BT561R</v>
          </cell>
          <cell r="B1939">
            <v>1</v>
          </cell>
          <cell r="C1939" t="str">
            <v>PC</v>
          </cell>
          <cell r="D1939" t="str">
            <v>ALLISON LUNG SPATULA 137MM300MM</v>
          </cell>
          <cell r="E1939">
            <v>20936000</v>
          </cell>
          <cell r="F1939" t="str">
            <v>AE 01</v>
          </cell>
          <cell r="G1939" t="str">
            <v>KEMENKES RI AKL 11603504546</v>
          </cell>
          <cell r="H1939">
            <v>0</v>
          </cell>
          <cell r="I1939" t="str">
            <v>No</v>
          </cell>
          <cell r="J1939" t="str">
            <v>30</v>
          </cell>
          <cell r="K1939" t="str">
            <v>General Surgical Instruments</v>
          </cell>
          <cell r="L1939" t="str">
            <v>Maeshara</v>
          </cell>
        </row>
        <row r="1940">
          <cell r="A1940" t="str">
            <v>BT594R</v>
          </cell>
          <cell r="B1940">
            <v>1</v>
          </cell>
          <cell r="C1940" t="str">
            <v>PC</v>
          </cell>
          <cell r="D1940" t="str">
            <v>ZENKER RETRACTOR 36X8MM 245MM</v>
          </cell>
          <cell r="E1940">
            <v>4215000</v>
          </cell>
          <cell r="F1940" t="str">
            <v>AE 01</v>
          </cell>
          <cell r="G1940" t="str">
            <v>AKL 11603900173</v>
          </cell>
          <cell r="H1940">
            <v>0</v>
          </cell>
          <cell r="I1940" t="str">
            <v>No</v>
          </cell>
          <cell r="J1940" t="str">
            <v>30</v>
          </cell>
          <cell r="K1940" t="str">
            <v>General Surgical Instruments</v>
          </cell>
          <cell r="L1940" t="str">
            <v>Maeshara</v>
          </cell>
        </row>
        <row r="1941">
          <cell r="A1941" t="str">
            <v>BT595R</v>
          </cell>
          <cell r="B1941">
            <v>1</v>
          </cell>
          <cell r="C1941" t="str">
            <v>PC</v>
          </cell>
          <cell r="D1941" t="str">
            <v>ZENKER RETRACTOR 60X12MM 255MM</v>
          </cell>
          <cell r="E1941">
            <v>4608000</v>
          </cell>
          <cell r="F1941" t="str">
            <v>AE 01</v>
          </cell>
          <cell r="G1941" t="str">
            <v>AKL 11603900173</v>
          </cell>
          <cell r="H1941">
            <v>0</v>
          </cell>
          <cell r="I1941" t="str">
            <v>No</v>
          </cell>
          <cell r="J1941" t="str">
            <v>30</v>
          </cell>
          <cell r="K1941" t="str">
            <v>General Surgical Instruments</v>
          </cell>
          <cell r="L1941" t="str">
            <v>Maeshara</v>
          </cell>
        </row>
        <row r="1942">
          <cell r="A1942" t="str">
            <v>BT596R</v>
          </cell>
          <cell r="B1942">
            <v>1</v>
          </cell>
          <cell r="C1942" t="str">
            <v>PC</v>
          </cell>
          <cell r="D1942" t="str">
            <v>ZENKER RETRACTOR 75X12MM270MM</v>
          </cell>
          <cell r="E1942">
            <v>4608000</v>
          </cell>
          <cell r="F1942" t="str">
            <v>AE 01</v>
          </cell>
          <cell r="G1942" t="str">
            <v>AKL 11603900173</v>
          </cell>
          <cell r="H1942">
            <v>0</v>
          </cell>
          <cell r="I1942" t="str">
            <v>No</v>
          </cell>
          <cell r="J1942" t="str">
            <v>30</v>
          </cell>
          <cell r="K1942" t="str">
            <v>General Surgical Instruments</v>
          </cell>
          <cell r="L1942" t="str">
            <v>Maeshara</v>
          </cell>
        </row>
        <row r="1943">
          <cell r="A1943" t="str">
            <v>BT597R</v>
          </cell>
          <cell r="B1943">
            <v>1</v>
          </cell>
          <cell r="C1943" t="str">
            <v>PC</v>
          </cell>
          <cell r="D1943" t="str">
            <v>ZENKER RETRACTOR 120X12MM295MM</v>
          </cell>
          <cell r="E1943">
            <v>4881000</v>
          </cell>
          <cell r="F1943" t="str">
            <v>AE 01</v>
          </cell>
          <cell r="G1943" t="str">
            <v>AKL 11603900173</v>
          </cell>
          <cell r="H1943">
            <v>0</v>
          </cell>
          <cell r="I1943" t="str">
            <v>No</v>
          </cell>
          <cell r="J1943" t="str">
            <v>30</v>
          </cell>
          <cell r="K1943" t="str">
            <v>General Surgical Instruments</v>
          </cell>
          <cell r="L1943" t="str">
            <v>Maeshara</v>
          </cell>
        </row>
        <row r="1944">
          <cell r="A1944" t="str">
            <v>BT600R</v>
          </cell>
          <cell r="B1944">
            <v>1</v>
          </cell>
          <cell r="C1944" t="str">
            <v>PC</v>
          </cell>
          <cell r="D1944" t="str">
            <v>DEAVER RETRACTOR FIG 000 19MM180MM</v>
          </cell>
          <cell r="E1944">
            <v>1796000</v>
          </cell>
          <cell r="F1944" t="str">
            <v>AE 01</v>
          </cell>
          <cell r="G1944" t="str">
            <v>AKL 11603900173</v>
          </cell>
          <cell r="H1944">
            <v>0</v>
          </cell>
          <cell r="I1944" t="str">
            <v>No</v>
          </cell>
          <cell r="J1944" t="str">
            <v>30</v>
          </cell>
          <cell r="K1944" t="str">
            <v>General Surgical Instruments</v>
          </cell>
          <cell r="L1944" t="str">
            <v>Maeshara</v>
          </cell>
        </row>
        <row r="1945">
          <cell r="A1945" t="str">
            <v>BT601R</v>
          </cell>
          <cell r="B1945">
            <v>1</v>
          </cell>
          <cell r="C1945" t="str">
            <v>PC</v>
          </cell>
          <cell r="D1945" t="str">
            <v>DEAVER RETRACTOR FIG 00 22MM 215MM</v>
          </cell>
          <cell r="E1945">
            <v>1493000</v>
          </cell>
          <cell r="F1945" t="str">
            <v>AE 01</v>
          </cell>
          <cell r="G1945" t="str">
            <v>AKL 11603900173</v>
          </cell>
          <cell r="H1945">
            <v>0</v>
          </cell>
          <cell r="I1945" t="str">
            <v>No</v>
          </cell>
          <cell r="J1945" t="str">
            <v>30</v>
          </cell>
          <cell r="K1945" t="str">
            <v>General Surgical Instruments</v>
          </cell>
          <cell r="L1945" t="str">
            <v>Maeshara</v>
          </cell>
        </row>
        <row r="1946">
          <cell r="A1946" t="str">
            <v>BT602R</v>
          </cell>
          <cell r="B1946">
            <v>1</v>
          </cell>
          <cell r="C1946" t="str">
            <v>PC</v>
          </cell>
          <cell r="D1946" t="str">
            <v>DEAVER RETRACTOR FIG 1 25MM300MM</v>
          </cell>
          <cell r="E1946">
            <v>1592000</v>
          </cell>
          <cell r="F1946" t="str">
            <v>AE 01</v>
          </cell>
          <cell r="G1946" t="str">
            <v>AKL 11603900173</v>
          </cell>
          <cell r="H1946">
            <v>0</v>
          </cell>
          <cell r="I1946" t="str">
            <v>No</v>
          </cell>
          <cell r="J1946" t="str">
            <v>30</v>
          </cell>
          <cell r="K1946" t="str">
            <v>General Surgical Instruments</v>
          </cell>
          <cell r="L1946" t="str">
            <v>Maeshara</v>
          </cell>
        </row>
        <row r="1947">
          <cell r="A1947" t="str">
            <v>BT603R</v>
          </cell>
          <cell r="B1947">
            <v>1</v>
          </cell>
          <cell r="C1947" t="str">
            <v>PC</v>
          </cell>
          <cell r="D1947" t="str">
            <v>DEAVER RETRACTOR FIG 2 25MM 315MM</v>
          </cell>
          <cell r="E1947">
            <v>1689000</v>
          </cell>
          <cell r="F1947" t="str">
            <v>AE 01</v>
          </cell>
          <cell r="G1947" t="str">
            <v>AKL 11603900173</v>
          </cell>
          <cell r="H1947">
            <v>0</v>
          </cell>
          <cell r="I1947" t="str">
            <v>No</v>
          </cell>
          <cell r="J1947" t="str">
            <v>30</v>
          </cell>
          <cell r="K1947" t="str">
            <v>General Surgical Instruments</v>
          </cell>
          <cell r="L1947" t="str">
            <v>Maeshara</v>
          </cell>
        </row>
        <row r="1948">
          <cell r="A1948" t="str">
            <v>BT604R</v>
          </cell>
          <cell r="B1948">
            <v>1</v>
          </cell>
          <cell r="C1948" t="str">
            <v>PC</v>
          </cell>
          <cell r="D1948" t="str">
            <v>DEAVER RETRACTOR FIG 3 38MM300MM</v>
          </cell>
          <cell r="E1948">
            <v>2076000</v>
          </cell>
          <cell r="F1948" t="str">
            <v>AE 01</v>
          </cell>
          <cell r="G1948" t="str">
            <v>AKL 11603900173</v>
          </cell>
          <cell r="H1948">
            <v>0</v>
          </cell>
          <cell r="I1948" t="str">
            <v>No</v>
          </cell>
          <cell r="J1948" t="str">
            <v>30</v>
          </cell>
          <cell r="K1948" t="str">
            <v>General Surgical Instruments</v>
          </cell>
          <cell r="L1948" t="str">
            <v>Maeshara</v>
          </cell>
        </row>
        <row r="1949">
          <cell r="A1949" t="str">
            <v>BT605R</v>
          </cell>
          <cell r="B1949">
            <v>1</v>
          </cell>
          <cell r="C1949" t="str">
            <v>PC</v>
          </cell>
          <cell r="D1949" t="str">
            <v>DEAVER RETRACTOR FIG 4 50MM 310MM</v>
          </cell>
          <cell r="E1949">
            <v>2125000</v>
          </cell>
          <cell r="F1949" t="str">
            <v>AE 01</v>
          </cell>
          <cell r="G1949" t="str">
            <v>AKL 11603900173</v>
          </cell>
          <cell r="H1949">
            <v>0</v>
          </cell>
          <cell r="I1949" t="str">
            <v>No</v>
          </cell>
          <cell r="J1949" t="str">
            <v>30</v>
          </cell>
          <cell r="K1949" t="str">
            <v>General Surgical Instruments</v>
          </cell>
          <cell r="L1949" t="str">
            <v>Maeshara</v>
          </cell>
        </row>
        <row r="1950">
          <cell r="A1950" t="str">
            <v>BT606R</v>
          </cell>
          <cell r="B1950">
            <v>1</v>
          </cell>
          <cell r="C1950" t="str">
            <v>PC</v>
          </cell>
          <cell r="D1950" t="str">
            <v>DEAVER RETRACTOR DBL-END 25MM235MM</v>
          </cell>
          <cell r="E1950">
            <v>2706000</v>
          </cell>
          <cell r="F1950" t="str">
            <v>AE 01</v>
          </cell>
          <cell r="G1950" t="str">
            <v>AKL 11603900184</v>
          </cell>
          <cell r="H1950">
            <v>0</v>
          </cell>
          <cell r="I1950" t="str">
            <v>No</v>
          </cell>
          <cell r="J1950" t="str">
            <v>30</v>
          </cell>
          <cell r="K1950" t="str">
            <v>General Surgical Instruments</v>
          </cell>
          <cell r="L1950" t="str">
            <v>Maeshara</v>
          </cell>
        </row>
        <row r="1951">
          <cell r="A1951" t="str">
            <v>BT607R</v>
          </cell>
          <cell r="B1951">
            <v>1</v>
          </cell>
          <cell r="C1951" t="str">
            <v>PC</v>
          </cell>
          <cell r="D1951" t="str">
            <v>DEAVER RETRACTOR FIG 2.5 25MM 365MM</v>
          </cell>
          <cell r="E1951">
            <v>3309000</v>
          </cell>
          <cell r="F1951" t="str">
            <v>AE 01</v>
          </cell>
          <cell r="G1951" t="str">
            <v>AKL 11603900173</v>
          </cell>
          <cell r="H1951">
            <v>0</v>
          </cell>
          <cell r="I1951" t="str">
            <v>No</v>
          </cell>
          <cell r="J1951" t="str">
            <v>30</v>
          </cell>
          <cell r="K1951" t="str">
            <v>General Surgical Instruments</v>
          </cell>
          <cell r="L1951" t="str">
            <v>Maeshara</v>
          </cell>
        </row>
        <row r="1952">
          <cell r="A1952" t="str">
            <v>BT608R</v>
          </cell>
          <cell r="B1952">
            <v>1</v>
          </cell>
          <cell r="C1952" t="str">
            <v>PC</v>
          </cell>
          <cell r="D1952" t="str">
            <v>DEAVER RETRACTOR FIG 5 75MM 320MM</v>
          </cell>
          <cell r="E1952">
            <v>3893000</v>
          </cell>
          <cell r="F1952" t="str">
            <v>AE 01</v>
          </cell>
          <cell r="G1952" t="str">
            <v>AKL 11603900173</v>
          </cell>
          <cell r="H1952">
            <v>0</v>
          </cell>
          <cell r="I1952" t="str">
            <v>No</v>
          </cell>
          <cell r="J1952" t="str">
            <v>30</v>
          </cell>
          <cell r="K1952" t="str">
            <v>General Surgical Instruments</v>
          </cell>
          <cell r="L1952" t="str">
            <v>Maeshara</v>
          </cell>
        </row>
        <row r="1953">
          <cell r="A1953" t="str">
            <v>BT611R</v>
          </cell>
          <cell r="B1953">
            <v>1</v>
          </cell>
          <cell r="C1953" t="str">
            <v>PC</v>
          </cell>
          <cell r="D1953" t="str">
            <v>DEAVER RETR W/GRIPFIG 1 25MM310MM</v>
          </cell>
          <cell r="E1953">
            <v>4371000</v>
          </cell>
          <cell r="F1953" t="str">
            <v>AE 01</v>
          </cell>
          <cell r="G1953" t="str">
            <v>AKL 11603900173</v>
          </cell>
          <cell r="H1953">
            <v>0</v>
          </cell>
          <cell r="I1953" t="str">
            <v>No</v>
          </cell>
          <cell r="J1953" t="str">
            <v>30</v>
          </cell>
          <cell r="K1953" t="str">
            <v>General Surgical Instruments</v>
          </cell>
          <cell r="L1953" t="str">
            <v>Maeshara</v>
          </cell>
        </row>
        <row r="1954">
          <cell r="A1954" t="str">
            <v>BT613R</v>
          </cell>
          <cell r="B1954">
            <v>1</v>
          </cell>
          <cell r="C1954" t="str">
            <v>PC</v>
          </cell>
          <cell r="D1954" t="str">
            <v>DEAVER RETR W/GRIPFIG 3 38MM 310MM</v>
          </cell>
          <cell r="E1954">
            <v>4652000</v>
          </cell>
          <cell r="F1954" t="str">
            <v>AE 01</v>
          </cell>
          <cell r="G1954" t="str">
            <v>AKL 11603900173</v>
          </cell>
          <cell r="H1954">
            <v>0</v>
          </cell>
          <cell r="I1954" t="str">
            <v>No</v>
          </cell>
          <cell r="J1954" t="str">
            <v>30</v>
          </cell>
          <cell r="K1954" t="str">
            <v>General Surgical Instruments</v>
          </cell>
          <cell r="L1954" t="str">
            <v>Maeshara</v>
          </cell>
        </row>
        <row r="1955">
          <cell r="A1955" t="str">
            <v>BT614R</v>
          </cell>
          <cell r="B1955">
            <v>1</v>
          </cell>
          <cell r="C1955" t="str">
            <v>PC</v>
          </cell>
          <cell r="D1955" t="str">
            <v>DEAVER RETR W/GRIP FIG 4 50MM305MM</v>
          </cell>
          <cell r="E1955">
            <v>4775000</v>
          </cell>
          <cell r="F1955" t="str">
            <v>AE 01</v>
          </cell>
          <cell r="G1955" t="str">
            <v>AKL 11603900184</v>
          </cell>
          <cell r="H1955">
            <v>0</v>
          </cell>
          <cell r="I1955" t="str">
            <v>No</v>
          </cell>
          <cell r="J1955" t="str">
            <v>30</v>
          </cell>
          <cell r="K1955" t="str">
            <v>General Surgical Instruments</v>
          </cell>
          <cell r="L1955" t="str">
            <v>Maeshara</v>
          </cell>
        </row>
        <row r="1956">
          <cell r="A1956" t="str">
            <v>BT615R</v>
          </cell>
          <cell r="B1956">
            <v>1</v>
          </cell>
          <cell r="C1956" t="str">
            <v>PC</v>
          </cell>
          <cell r="D1956" t="str">
            <v>DEAVER RETR W/GRIP FIG 5 75MM310MM</v>
          </cell>
          <cell r="E1956">
            <v>5715000</v>
          </cell>
          <cell r="F1956" t="str">
            <v>AE 01</v>
          </cell>
          <cell r="G1956" t="str">
            <v>AKL 11603900173</v>
          </cell>
          <cell r="H1956">
            <v>0</v>
          </cell>
          <cell r="I1956" t="str">
            <v>No</v>
          </cell>
          <cell r="J1956" t="str">
            <v>30</v>
          </cell>
          <cell r="K1956" t="str">
            <v>General Surgical Instruments</v>
          </cell>
          <cell r="L1956" t="str">
            <v>Maeshara</v>
          </cell>
        </row>
        <row r="1957">
          <cell r="A1957" t="str">
            <v>BT617R</v>
          </cell>
          <cell r="B1957">
            <v>1</v>
          </cell>
          <cell r="C1957" t="str">
            <v>PC</v>
          </cell>
          <cell r="D1957" t="str">
            <v>TUFFIER RETRACTOR SOLID 58X64MM215MM</v>
          </cell>
          <cell r="E1957">
            <v>4892000</v>
          </cell>
          <cell r="F1957" t="str">
            <v>AE 01</v>
          </cell>
          <cell r="G1957" t="str">
            <v>AKL 11603900172</v>
          </cell>
          <cell r="H1957">
            <v>0</v>
          </cell>
          <cell r="I1957" t="str">
            <v>No</v>
          </cell>
          <cell r="J1957" t="str">
            <v>30</v>
          </cell>
          <cell r="K1957" t="str">
            <v>General Surgical Instruments</v>
          </cell>
          <cell r="L1957" t="str">
            <v>Maeshara</v>
          </cell>
        </row>
        <row r="1958">
          <cell r="A1958" t="str">
            <v>BT618R</v>
          </cell>
          <cell r="B1958">
            <v>1</v>
          </cell>
          <cell r="C1958" t="str">
            <v>PC</v>
          </cell>
          <cell r="D1958" t="str">
            <v>MIKULICZ ABDOMINAL RETRACTOR 86X55MM</v>
          </cell>
          <cell r="E1958">
            <v>6355000</v>
          </cell>
          <cell r="F1958" t="str">
            <v>AE 01</v>
          </cell>
          <cell r="G1958" t="str">
            <v>AKL 11603900172</v>
          </cell>
          <cell r="H1958">
            <v>0</v>
          </cell>
          <cell r="I1958" t="str">
            <v>No</v>
          </cell>
          <cell r="J1958" t="str">
            <v>30</v>
          </cell>
          <cell r="K1958" t="str">
            <v>General Surgical Instruments</v>
          </cell>
          <cell r="L1958" t="str">
            <v>Maeshara</v>
          </cell>
        </row>
        <row r="1959">
          <cell r="A1959" t="str">
            <v>BT621R</v>
          </cell>
          <cell r="B1959">
            <v>1</v>
          </cell>
          <cell r="C1959" t="str">
            <v>PC</v>
          </cell>
          <cell r="D1959" t="str">
            <v>MIKULICZ ABDOMINAL RETRACTOR 91X35MM</v>
          </cell>
          <cell r="E1959">
            <v>5427000</v>
          </cell>
          <cell r="F1959" t="str">
            <v>AE 01</v>
          </cell>
          <cell r="G1959" t="str">
            <v>AKL 11603900172</v>
          </cell>
          <cell r="H1959">
            <v>0</v>
          </cell>
          <cell r="I1959" t="str">
            <v>No</v>
          </cell>
          <cell r="J1959" t="str">
            <v>30</v>
          </cell>
          <cell r="K1959" t="str">
            <v>General Surgical Instruments</v>
          </cell>
          <cell r="L1959" t="str">
            <v>Maeshara</v>
          </cell>
        </row>
        <row r="1960">
          <cell r="A1960" t="str">
            <v>BT622R</v>
          </cell>
          <cell r="B1960">
            <v>1</v>
          </cell>
          <cell r="C1960" t="str">
            <v>PC</v>
          </cell>
          <cell r="D1960" t="str">
            <v>MIKULICZ ABDOMINAL RETRACTOR 121X50MM</v>
          </cell>
          <cell r="E1960">
            <v>5858000</v>
          </cell>
          <cell r="F1960" t="str">
            <v>AE 01</v>
          </cell>
          <cell r="G1960" t="str">
            <v>AKL 11603900172</v>
          </cell>
          <cell r="H1960">
            <v>0</v>
          </cell>
          <cell r="I1960" t="str">
            <v>No</v>
          </cell>
          <cell r="J1960" t="str">
            <v>30</v>
          </cell>
          <cell r="K1960" t="str">
            <v>General Surgical Instruments</v>
          </cell>
          <cell r="L1960" t="str">
            <v>Maeshara</v>
          </cell>
        </row>
        <row r="1961">
          <cell r="A1961" t="str">
            <v>BT623R</v>
          </cell>
          <cell r="B1961">
            <v>1</v>
          </cell>
          <cell r="C1961" t="str">
            <v>PC</v>
          </cell>
          <cell r="D1961" t="str">
            <v>MIKULICZ ABDOM.RETRACTOR 155X50MM  250MM</v>
          </cell>
          <cell r="E1961">
            <v>6617000</v>
          </cell>
          <cell r="F1961" t="str">
            <v>AE 01</v>
          </cell>
          <cell r="G1961" t="str">
            <v>AKL 11603900172</v>
          </cell>
          <cell r="H1961">
            <v>0</v>
          </cell>
          <cell r="I1961" t="str">
            <v>No</v>
          </cell>
          <cell r="J1961" t="str">
            <v>30</v>
          </cell>
          <cell r="K1961" t="str">
            <v>General Surgical Instruments</v>
          </cell>
          <cell r="L1961" t="str">
            <v>Maeshara</v>
          </cell>
        </row>
        <row r="1962">
          <cell r="A1962" t="str">
            <v>BT624R</v>
          </cell>
          <cell r="B1962">
            <v>1</v>
          </cell>
          <cell r="C1962" t="str">
            <v>PC</v>
          </cell>
          <cell r="D1962" t="str">
            <v>MIKULICZ ABDOMINAL RETRACTOR 180X50MM</v>
          </cell>
          <cell r="E1962">
            <v>7904000</v>
          </cell>
          <cell r="F1962" t="str">
            <v>AE 01</v>
          </cell>
          <cell r="G1962" t="str">
            <v>AKL 11603900172</v>
          </cell>
          <cell r="H1962">
            <v>0</v>
          </cell>
          <cell r="I1962" t="str">
            <v>No</v>
          </cell>
          <cell r="J1962" t="str">
            <v>30</v>
          </cell>
          <cell r="K1962" t="str">
            <v>General Surgical Instruments</v>
          </cell>
          <cell r="L1962" t="str">
            <v>Maeshara</v>
          </cell>
        </row>
        <row r="1963">
          <cell r="A1963" t="str">
            <v>BT625R</v>
          </cell>
          <cell r="B1963">
            <v>1</v>
          </cell>
          <cell r="C1963" t="str">
            <v>PC</v>
          </cell>
          <cell r="D1963" t="str">
            <v>LIVER RETRACTOR 125X140MM</v>
          </cell>
          <cell r="E1963">
            <v>8778000</v>
          </cell>
          <cell r="F1963" t="str">
            <v>AE 01</v>
          </cell>
          <cell r="G1963" t="str">
            <v>AKL 11603900184</v>
          </cell>
          <cell r="H1963">
            <v>0</v>
          </cell>
          <cell r="I1963" t="str">
            <v>No</v>
          </cell>
          <cell r="J1963" t="str">
            <v>30</v>
          </cell>
          <cell r="K1963" t="str">
            <v>General Surgical Instruments</v>
          </cell>
          <cell r="L1963" t="str">
            <v>Maeshara</v>
          </cell>
        </row>
        <row r="1964">
          <cell r="A1964" t="str">
            <v>BT626R</v>
          </cell>
          <cell r="B1964">
            <v>1</v>
          </cell>
          <cell r="C1964" t="str">
            <v>PC</v>
          </cell>
          <cell r="D1964" t="str">
            <v>MULLER RETRACTOR 250X30MM/60MM</v>
          </cell>
          <cell r="E1964">
            <v>9492000</v>
          </cell>
          <cell r="F1964" t="str">
            <v>AE 01</v>
          </cell>
          <cell r="G1964" t="str">
            <v>KEMENKES RI AKL 11603604347</v>
          </cell>
          <cell r="H1964">
            <v>0</v>
          </cell>
          <cell r="I1964" t="str">
            <v>No</v>
          </cell>
          <cell r="J1964" t="str">
            <v>30</v>
          </cell>
          <cell r="K1964" t="str">
            <v>General Surgical Instruments</v>
          </cell>
          <cell r="L1964" t="str">
            <v>Maeshara</v>
          </cell>
        </row>
        <row r="1965">
          <cell r="A1965" t="str">
            <v>BT630R</v>
          </cell>
          <cell r="B1965">
            <v>1</v>
          </cell>
          <cell r="C1965" t="str">
            <v>PC</v>
          </cell>
          <cell r="D1965" t="str">
            <v>KELLY RETRACTOR 150X39MM 265MM</v>
          </cell>
          <cell r="E1965">
            <v>7178000</v>
          </cell>
          <cell r="F1965" t="str">
            <v>AE 01</v>
          </cell>
          <cell r="G1965" t="str">
            <v>AKL 11603900172</v>
          </cell>
          <cell r="H1965">
            <v>0</v>
          </cell>
          <cell r="I1965" t="str">
            <v>No</v>
          </cell>
          <cell r="J1965" t="str">
            <v>30</v>
          </cell>
          <cell r="K1965" t="str">
            <v>General Surgical Instruments</v>
          </cell>
          <cell r="L1965" t="str">
            <v>Maeshara</v>
          </cell>
        </row>
        <row r="1966">
          <cell r="A1966" t="str">
            <v>BT633R</v>
          </cell>
          <cell r="B1966">
            <v>1</v>
          </cell>
          <cell r="C1966" t="str">
            <v>PC</v>
          </cell>
          <cell r="D1966" t="str">
            <v>KELLY ABDOMINAL RETRACTOR 155X57MM</v>
          </cell>
          <cell r="E1966">
            <v>8203000</v>
          </cell>
          <cell r="F1966" t="str">
            <v>AE 01</v>
          </cell>
          <cell r="G1966" t="str">
            <v>AKL 11603900172</v>
          </cell>
          <cell r="H1966">
            <v>0</v>
          </cell>
          <cell r="I1966" t="str">
            <v>No</v>
          </cell>
          <cell r="J1966" t="str">
            <v>30</v>
          </cell>
          <cell r="K1966" t="str">
            <v>General Surgical Instruments</v>
          </cell>
          <cell r="L1966" t="str">
            <v>Maeshara</v>
          </cell>
        </row>
        <row r="1967">
          <cell r="A1967" t="str">
            <v>BT655R</v>
          </cell>
          <cell r="B1967">
            <v>1</v>
          </cell>
          <cell r="C1967" t="str">
            <v>PC</v>
          </cell>
          <cell r="D1967" t="str">
            <v>FRITSCH ABDOMINAL RETRACTOR 32X40MM #1</v>
          </cell>
          <cell r="E1967">
            <v>5858000</v>
          </cell>
          <cell r="F1967" t="str">
            <v>AE 01</v>
          </cell>
          <cell r="G1967" t="str">
            <v>AKL 11603900172</v>
          </cell>
          <cell r="H1967">
            <v>0</v>
          </cell>
          <cell r="I1967" t="str">
            <v>No</v>
          </cell>
          <cell r="J1967" t="str">
            <v>30</v>
          </cell>
          <cell r="K1967" t="str">
            <v>General Surgical Instruments</v>
          </cell>
          <cell r="L1967" t="str">
            <v>Maeshara</v>
          </cell>
        </row>
        <row r="1968">
          <cell r="A1968" t="str">
            <v>BT656R</v>
          </cell>
          <cell r="B1968">
            <v>1</v>
          </cell>
          <cell r="C1968" t="str">
            <v>PC</v>
          </cell>
          <cell r="D1968" t="str">
            <v>FRITSCH ABDOMINAL RETRACTOR 34X50MM #2</v>
          </cell>
          <cell r="E1968">
            <v>5858000</v>
          </cell>
          <cell r="F1968" t="str">
            <v>AE 01</v>
          </cell>
          <cell r="G1968" t="str">
            <v>AKL 11603900172</v>
          </cell>
          <cell r="H1968">
            <v>0</v>
          </cell>
          <cell r="I1968" t="str">
            <v>No</v>
          </cell>
          <cell r="J1968" t="str">
            <v>30</v>
          </cell>
          <cell r="K1968" t="str">
            <v>General Surgical Instruments</v>
          </cell>
          <cell r="L1968" t="str">
            <v>Maeshara</v>
          </cell>
        </row>
        <row r="1969">
          <cell r="A1969" t="str">
            <v>BT657R</v>
          </cell>
          <cell r="B1969">
            <v>1</v>
          </cell>
          <cell r="C1969" t="str">
            <v>PC</v>
          </cell>
          <cell r="D1969" t="str">
            <v>FRITSCH ABDOMINAL RETRACTOR 41X60MM #3</v>
          </cell>
          <cell r="E1969">
            <v>5858000</v>
          </cell>
          <cell r="F1969" t="str">
            <v>AE 01</v>
          </cell>
          <cell r="G1969" t="str">
            <v>AKL 11603900172</v>
          </cell>
          <cell r="H1969">
            <v>0</v>
          </cell>
          <cell r="I1969" t="str">
            <v>No</v>
          </cell>
          <cell r="J1969" t="str">
            <v>30</v>
          </cell>
          <cell r="K1969" t="str">
            <v>General Surgical Instruments</v>
          </cell>
          <cell r="L1969" t="str">
            <v>Maeshara</v>
          </cell>
        </row>
        <row r="1970">
          <cell r="A1970" t="str">
            <v>BT658R</v>
          </cell>
          <cell r="B1970">
            <v>1</v>
          </cell>
          <cell r="C1970" t="str">
            <v>PC</v>
          </cell>
          <cell r="D1970" t="str">
            <v>FRITSCH ABDOMINAL RETRACTOR 46X75MM #4</v>
          </cell>
          <cell r="E1970">
            <v>5803000</v>
          </cell>
          <cell r="F1970" t="str">
            <v>AE 01</v>
          </cell>
          <cell r="G1970" t="str">
            <v>AKL 11603900172</v>
          </cell>
          <cell r="H1970">
            <v>0</v>
          </cell>
          <cell r="I1970" t="str">
            <v>No</v>
          </cell>
          <cell r="J1970" t="str">
            <v>30</v>
          </cell>
          <cell r="K1970" t="str">
            <v>General Surgical Instruments</v>
          </cell>
          <cell r="L1970" t="str">
            <v>Maeshara</v>
          </cell>
        </row>
        <row r="1971">
          <cell r="A1971" t="str">
            <v>BT659R</v>
          </cell>
          <cell r="B1971">
            <v>1</v>
          </cell>
          <cell r="C1971" t="str">
            <v>PC</v>
          </cell>
          <cell r="D1971" t="str">
            <v>FRITSCH ABDOMINAL RETRACTOR 64X85MM #5</v>
          </cell>
          <cell r="E1971">
            <v>6157000</v>
          </cell>
          <cell r="F1971" t="str">
            <v>AE 01</v>
          </cell>
          <cell r="G1971" t="str">
            <v>AKL 11603900172</v>
          </cell>
          <cell r="H1971">
            <v>0</v>
          </cell>
          <cell r="I1971" t="str">
            <v>No</v>
          </cell>
          <cell r="J1971" t="str">
            <v>30</v>
          </cell>
          <cell r="K1971" t="str">
            <v>General Surgical Instruments</v>
          </cell>
          <cell r="L1971" t="str">
            <v>Maeshara</v>
          </cell>
        </row>
        <row r="1972">
          <cell r="A1972" t="str">
            <v>BT667R</v>
          </cell>
          <cell r="B1972">
            <v>1</v>
          </cell>
          <cell r="C1972" t="str">
            <v>PC</v>
          </cell>
          <cell r="D1972" t="str">
            <v>DOYEN ABDOMINAL RETRACTOR 55X80MM250MM</v>
          </cell>
          <cell r="E1972">
            <v>8463000</v>
          </cell>
          <cell r="F1972" t="str">
            <v>AE 01</v>
          </cell>
          <cell r="G1972" t="str">
            <v>AKL 11603900172</v>
          </cell>
          <cell r="H1972">
            <v>0</v>
          </cell>
          <cell r="I1972" t="str">
            <v>No</v>
          </cell>
          <cell r="J1972" t="str">
            <v>30</v>
          </cell>
          <cell r="K1972" t="str">
            <v>General Surgical Instruments</v>
          </cell>
          <cell r="L1972" t="str">
            <v>Maeshara</v>
          </cell>
        </row>
        <row r="1973">
          <cell r="A1973" t="str">
            <v>BT669R</v>
          </cell>
          <cell r="B1973">
            <v>1</v>
          </cell>
          <cell r="C1973" t="str">
            <v>PC</v>
          </cell>
          <cell r="D1973" t="str">
            <v>DOYEN ABDOMINAL RETR 80X82MM 260MM</v>
          </cell>
          <cell r="E1973">
            <v>9465000</v>
          </cell>
          <cell r="F1973" t="str">
            <v>AE 01</v>
          </cell>
          <cell r="G1973" t="str">
            <v>AKL 11603900172</v>
          </cell>
          <cell r="H1973">
            <v>0</v>
          </cell>
          <cell r="I1973" t="str">
            <v>No</v>
          </cell>
          <cell r="J1973" t="str">
            <v>30</v>
          </cell>
          <cell r="K1973" t="str">
            <v>General Surgical Instruments</v>
          </cell>
          <cell r="L1973" t="str">
            <v>Maeshara</v>
          </cell>
        </row>
        <row r="1974">
          <cell r="A1974" t="str">
            <v>BT670R</v>
          </cell>
          <cell r="B1974">
            <v>1</v>
          </cell>
          <cell r="C1974" t="str">
            <v>PC</v>
          </cell>
          <cell r="D1974" t="str">
            <v>ST MARK PELVIS RET 35X45/124X60MM290MM</v>
          </cell>
          <cell r="E1974">
            <v>12213000</v>
          </cell>
          <cell r="F1974" t="str">
            <v>AE 01</v>
          </cell>
          <cell r="G1974" t="str">
            <v>KEMENKES RI AKL 11603313860</v>
          </cell>
          <cell r="H1974">
            <v>0</v>
          </cell>
          <cell r="I1974" t="str">
            <v>No</v>
          </cell>
          <cell r="J1974" t="str">
            <v>30</v>
          </cell>
          <cell r="K1974" t="str">
            <v>General Surgical Instruments</v>
          </cell>
          <cell r="L1974" t="str">
            <v>Maeshara</v>
          </cell>
        </row>
        <row r="1975">
          <cell r="A1975" t="str">
            <v>BT672R</v>
          </cell>
          <cell r="B1975">
            <v>1</v>
          </cell>
          <cell r="C1975" t="str">
            <v>PC</v>
          </cell>
          <cell r="D1975" t="str">
            <v>ST MARK PELVIS RET 60X45/174X60MM330MM</v>
          </cell>
          <cell r="E1975">
            <v>12213000</v>
          </cell>
          <cell r="F1975" t="str">
            <v>AE 01</v>
          </cell>
          <cell r="G1975" t="str">
            <v>KEMENKES RI AKL 11603313860</v>
          </cell>
          <cell r="H1975">
            <v>0</v>
          </cell>
          <cell r="I1975" t="str">
            <v>No</v>
          </cell>
          <cell r="J1975" t="str">
            <v>30</v>
          </cell>
          <cell r="K1975" t="str">
            <v>General Surgical Instruments</v>
          </cell>
          <cell r="L1975" t="str">
            <v>Maeshara</v>
          </cell>
        </row>
        <row r="1976">
          <cell r="A1976" t="str">
            <v>BT674R</v>
          </cell>
          <cell r="B1976">
            <v>1</v>
          </cell>
          <cell r="C1976" t="str">
            <v>PC</v>
          </cell>
          <cell r="D1976" t="str">
            <v>ST MARK PELVIS RET 60X45/178X60MM330MM</v>
          </cell>
          <cell r="E1976">
            <v>12213000</v>
          </cell>
          <cell r="F1976" t="str">
            <v>AE 01</v>
          </cell>
          <cell r="G1976" t="str">
            <v>KEMENKES RI AKL 11603313860</v>
          </cell>
          <cell r="H1976">
            <v>0</v>
          </cell>
          <cell r="I1976" t="str">
            <v>No</v>
          </cell>
          <cell r="J1976" t="str">
            <v>30</v>
          </cell>
          <cell r="K1976" t="str">
            <v>General Surgical Instruments</v>
          </cell>
          <cell r="L1976" t="str">
            <v>Maeshara</v>
          </cell>
        </row>
        <row r="1977">
          <cell r="A1977" t="str">
            <v>BT680R</v>
          </cell>
          <cell r="B1977">
            <v>1</v>
          </cell>
          <cell r="C1977" t="str">
            <v>PC</v>
          </cell>
          <cell r="D1977" t="str">
            <v>PLEXUSRETRACTOR 360MM</v>
          </cell>
          <cell r="E1977">
            <v>12016000</v>
          </cell>
          <cell r="F1977" t="str">
            <v>AE 01</v>
          </cell>
          <cell r="G1977" t="str">
            <v>KEMENKES RI AKL 10804808558</v>
          </cell>
          <cell r="H1977">
            <v>0</v>
          </cell>
          <cell r="I1977" t="str">
            <v>No</v>
          </cell>
          <cell r="J1977" t="str">
            <v>30</v>
          </cell>
          <cell r="K1977" t="str">
            <v>General Surgical Instruments</v>
          </cell>
          <cell r="L1977" t="str">
            <v>Maeshara</v>
          </cell>
        </row>
        <row r="1978">
          <cell r="A1978" t="str">
            <v>BT681R</v>
          </cell>
          <cell r="B1978">
            <v>1</v>
          </cell>
          <cell r="C1978" t="str">
            <v>PC</v>
          </cell>
          <cell r="D1978" t="str">
            <v>URETHRA RETRACTOR 390MM</v>
          </cell>
          <cell r="E1978">
            <v>15292000</v>
          </cell>
          <cell r="F1978" t="str">
            <v>AE 01</v>
          </cell>
          <cell r="G1978" t="str">
            <v>KEMENKES RI AKL 10804808558</v>
          </cell>
          <cell r="H1978">
            <v>0</v>
          </cell>
          <cell r="I1978" t="str">
            <v>No</v>
          </cell>
          <cell r="J1978" t="str">
            <v>30</v>
          </cell>
          <cell r="K1978" t="str">
            <v>General Surgical Instruments</v>
          </cell>
          <cell r="L1978" t="str">
            <v>Maeshara</v>
          </cell>
        </row>
        <row r="1979">
          <cell r="A1979" t="str">
            <v>BT703R</v>
          </cell>
          <cell r="B1979">
            <v>1</v>
          </cell>
          <cell r="C1979" t="str">
            <v>PC</v>
          </cell>
          <cell r="D1979" t="str">
            <v>CHAIN W/WEIGHT</v>
          </cell>
          <cell r="E1979">
            <v>7385000</v>
          </cell>
          <cell r="F1979" t="str">
            <v>AE 01</v>
          </cell>
          <cell r="G1979" t="str">
            <v>AKL 11603900172</v>
          </cell>
          <cell r="H1979">
            <v>0</v>
          </cell>
          <cell r="I1979" t="str">
            <v>No</v>
          </cell>
          <cell r="J1979" t="str">
            <v>30</v>
          </cell>
          <cell r="K1979" t="str">
            <v>General Surgical Instruments</v>
          </cell>
          <cell r="L1979" t="str">
            <v>Maeshara</v>
          </cell>
        </row>
        <row r="1980">
          <cell r="A1980" t="str">
            <v>BT704R</v>
          </cell>
          <cell r="B1980">
            <v>1</v>
          </cell>
          <cell r="C1980" t="str">
            <v>PC</v>
          </cell>
          <cell r="D1980" t="str">
            <v>CHAIN W/SWIVEL</v>
          </cell>
          <cell r="E1980">
            <v>3507000</v>
          </cell>
          <cell r="F1980" t="str">
            <v>AE 01</v>
          </cell>
          <cell r="G1980" t="str">
            <v>AKL 11603900184</v>
          </cell>
          <cell r="H1980">
            <v>0</v>
          </cell>
          <cell r="I1980" t="str">
            <v>No</v>
          </cell>
          <cell r="J1980" t="str">
            <v>30</v>
          </cell>
          <cell r="K1980" t="str">
            <v>General Surgical Instruments</v>
          </cell>
          <cell r="L1980" t="str">
            <v>Maeshara</v>
          </cell>
        </row>
        <row r="1981">
          <cell r="A1981" t="str">
            <v>BT708R</v>
          </cell>
          <cell r="B1981">
            <v>1</v>
          </cell>
          <cell r="C1981" t="str">
            <v>PC</v>
          </cell>
          <cell r="D1981" t="str">
            <v>RETR MOUNTING FRAMEF/BT710R-15R DBL</v>
          </cell>
          <cell r="E1981">
            <v>73797000</v>
          </cell>
          <cell r="F1981" t="str">
            <v>AE 01</v>
          </cell>
          <cell r="G1981" t="str">
            <v>AKL 11603900172</v>
          </cell>
          <cell r="H1981">
            <v>0</v>
          </cell>
          <cell r="I1981" t="str">
            <v>No</v>
          </cell>
          <cell r="J1981" t="str">
            <v>30</v>
          </cell>
          <cell r="K1981" t="str">
            <v>General Surgical Instruments</v>
          </cell>
          <cell r="L1981" t="str">
            <v>Maeshara</v>
          </cell>
        </row>
        <row r="1982">
          <cell r="A1982" t="str">
            <v>BT709R</v>
          </cell>
          <cell r="B1982">
            <v>1</v>
          </cell>
          <cell r="C1982" t="str">
            <v>PC</v>
          </cell>
          <cell r="D1982" t="str">
            <v>RETR MOUNTING FRAME F/BT710R-15R SGL</v>
          </cell>
          <cell r="E1982">
            <v>45834000</v>
          </cell>
          <cell r="F1982" t="str">
            <v>AE 01</v>
          </cell>
          <cell r="G1982" t="str">
            <v>AKL 11603900172</v>
          </cell>
          <cell r="H1982">
            <v>0</v>
          </cell>
          <cell r="I1982" t="str">
            <v>No</v>
          </cell>
          <cell r="J1982" t="str">
            <v>30</v>
          </cell>
          <cell r="K1982" t="str">
            <v>General Surgical Instruments</v>
          </cell>
          <cell r="L1982" t="str">
            <v>Maeshara</v>
          </cell>
        </row>
        <row r="1983">
          <cell r="A1983" t="str">
            <v>BT710R</v>
          </cell>
          <cell r="B1983">
            <v>1</v>
          </cell>
          <cell r="C1983" t="str">
            <v>PC</v>
          </cell>
          <cell r="D1983" t="str">
            <v>ROCHARD FIXATION DEVICE F/BT711R-15R</v>
          </cell>
          <cell r="E1983">
            <v>7560000</v>
          </cell>
          <cell r="F1983" t="str">
            <v>AE 01</v>
          </cell>
          <cell r="G1983" t="str">
            <v>AKL 11603900172</v>
          </cell>
          <cell r="H1983">
            <v>0</v>
          </cell>
          <cell r="I1983" t="str">
            <v>No</v>
          </cell>
          <cell r="J1983" t="str">
            <v>30</v>
          </cell>
          <cell r="K1983" t="str">
            <v>General Surgical Instruments</v>
          </cell>
          <cell r="L1983" t="str">
            <v>Maeshara</v>
          </cell>
        </row>
        <row r="1984">
          <cell r="A1984" t="str">
            <v>BT711R</v>
          </cell>
          <cell r="B1984">
            <v>1</v>
          </cell>
          <cell r="C1984" t="str">
            <v>PC</v>
          </cell>
          <cell r="D1984" t="str">
            <v>ROCHARD BLADE 48X90MM310MM</v>
          </cell>
          <cell r="E1984">
            <v>8060000</v>
          </cell>
          <cell r="F1984" t="str">
            <v>AE 01</v>
          </cell>
          <cell r="G1984" t="str">
            <v>AKL 11603900172</v>
          </cell>
          <cell r="H1984">
            <v>0</v>
          </cell>
          <cell r="I1984" t="str">
            <v>No</v>
          </cell>
          <cell r="J1984" t="str">
            <v>30</v>
          </cell>
          <cell r="K1984" t="str">
            <v>General Surgical Instruments</v>
          </cell>
          <cell r="L1984" t="str">
            <v>Maeshara</v>
          </cell>
        </row>
        <row r="1985">
          <cell r="A1985" t="str">
            <v>BT712R</v>
          </cell>
          <cell r="B1985">
            <v>1</v>
          </cell>
          <cell r="C1985" t="str">
            <v>PC</v>
          </cell>
          <cell r="D1985" t="str">
            <v>ROCHARD BLADE 48X105MM 310MM</v>
          </cell>
          <cell r="E1985">
            <v>8721000</v>
          </cell>
          <cell r="F1985" t="str">
            <v>AE 01</v>
          </cell>
          <cell r="G1985" t="str">
            <v>AKL 11603900172</v>
          </cell>
          <cell r="H1985">
            <v>0</v>
          </cell>
          <cell r="I1985" t="str">
            <v>No</v>
          </cell>
          <cell r="J1985" t="str">
            <v>30</v>
          </cell>
          <cell r="K1985" t="str">
            <v>General Surgical Instruments</v>
          </cell>
          <cell r="L1985" t="str">
            <v>Maeshara</v>
          </cell>
        </row>
        <row r="1986">
          <cell r="A1986" t="str">
            <v>BT713R</v>
          </cell>
          <cell r="B1986">
            <v>1</v>
          </cell>
          <cell r="C1986" t="str">
            <v>PC</v>
          </cell>
          <cell r="D1986" t="str">
            <v>ROCHARD BLADE 48X120MM310MM</v>
          </cell>
          <cell r="E1986">
            <v>9318000</v>
          </cell>
          <cell r="F1986" t="str">
            <v>AE 01</v>
          </cell>
          <cell r="G1986" t="str">
            <v>AKL 11603900172</v>
          </cell>
          <cell r="H1986">
            <v>0</v>
          </cell>
          <cell r="I1986" t="str">
            <v>No</v>
          </cell>
          <cell r="J1986" t="str">
            <v>30</v>
          </cell>
          <cell r="K1986" t="str">
            <v>General Surgical Instruments</v>
          </cell>
          <cell r="L1986" t="str">
            <v>Maeshara</v>
          </cell>
        </row>
        <row r="1987">
          <cell r="A1987" t="str">
            <v>BT714R</v>
          </cell>
          <cell r="B1987">
            <v>1</v>
          </cell>
          <cell r="C1987" t="str">
            <v>PC</v>
          </cell>
          <cell r="D1987" t="str">
            <v>ROCHARD BLADE 48X135MM 310MM</v>
          </cell>
          <cell r="E1987">
            <v>10612000</v>
          </cell>
          <cell r="F1987" t="str">
            <v>AE 01</v>
          </cell>
          <cell r="G1987" t="str">
            <v>AKL 11603900172</v>
          </cell>
          <cell r="H1987">
            <v>0</v>
          </cell>
          <cell r="I1987" t="str">
            <v>No</v>
          </cell>
          <cell r="J1987" t="str">
            <v>30</v>
          </cell>
          <cell r="K1987" t="str">
            <v>General Surgical Instruments</v>
          </cell>
          <cell r="L1987" t="str">
            <v>Maeshara</v>
          </cell>
        </row>
        <row r="1988">
          <cell r="A1988" t="str">
            <v>BT715R</v>
          </cell>
          <cell r="B1988">
            <v>1</v>
          </cell>
          <cell r="C1988" t="str">
            <v>PC</v>
          </cell>
          <cell r="D1988" t="str">
            <v>ROCHARD BLADE 48X155MM 310MM</v>
          </cell>
          <cell r="E1988">
            <v>11308000</v>
          </cell>
          <cell r="F1988" t="str">
            <v>AE 01</v>
          </cell>
          <cell r="G1988" t="str">
            <v>AKL 11603900172</v>
          </cell>
          <cell r="H1988">
            <v>0</v>
          </cell>
          <cell r="I1988" t="str">
            <v>No</v>
          </cell>
          <cell r="J1988" t="str">
            <v>30</v>
          </cell>
          <cell r="K1988" t="str">
            <v>General Surgical Instruments</v>
          </cell>
          <cell r="L1988" t="str">
            <v>Maeshara</v>
          </cell>
        </row>
        <row r="1989">
          <cell r="A1989" t="str">
            <v>BT721R</v>
          </cell>
          <cell r="B1989">
            <v>1</v>
          </cell>
          <cell r="C1989" t="str">
            <v>PC</v>
          </cell>
          <cell r="D1989" t="str">
            <v>ABDOMINAL RETRACTOR 48X90MM WIDE</v>
          </cell>
          <cell r="E1989">
            <v>7985000</v>
          </cell>
          <cell r="F1989" t="str">
            <v>AE 01</v>
          </cell>
          <cell r="G1989" t="str">
            <v>AKL 11603900172</v>
          </cell>
          <cell r="H1989">
            <v>0</v>
          </cell>
          <cell r="I1989" t="str">
            <v>No</v>
          </cell>
          <cell r="J1989" t="str">
            <v>30</v>
          </cell>
          <cell r="K1989" t="str">
            <v>General Surgical Instruments</v>
          </cell>
          <cell r="L1989" t="str">
            <v>Maeshara</v>
          </cell>
        </row>
        <row r="1990">
          <cell r="A1990" t="str">
            <v>BT723R</v>
          </cell>
          <cell r="B1990">
            <v>1</v>
          </cell>
          <cell r="C1990" t="str">
            <v>PC</v>
          </cell>
          <cell r="D1990" t="str">
            <v>DOYEN ABDOMINAL RETRACTOR 48X105MM WIDE</v>
          </cell>
          <cell r="E1990">
            <v>7985000</v>
          </cell>
          <cell r="F1990" t="str">
            <v>AE 01</v>
          </cell>
          <cell r="G1990" t="str">
            <v>AKL 11603900172</v>
          </cell>
          <cell r="H1990">
            <v>0</v>
          </cell>
          <cell r="I1990" t="str">
            <v>No</v>
          </cell>
          <cell r="J1990" t="str">
            <v>30</v>
          </cell>
          <cell r="K1990" t="str">
            <v>General Surgical Instruments</v>
          </cell>
          <cell r="L1990" t="str">
            <v>Maeshara</v>
          </cell>
        </row>
        <row r="1991">
          <cell r="A1991" t="str">
            <v>BT724R</v>
          </cell>
          <cell r="B1991">
            <v>1</v>
          </cell>
          <cell r="C1991" t="str">
            <v>PC</v>
          </cell>
          <cell r="D1991" t="str">
            <v>DOYEN ABDMNL RTRCTR48X120MM280MM</v>
          </cell>
          <cell r="E1991">
            <v>8986000</v>
          </cell>
          <cell r="F1991" t="str">
            <v>AE 01</v>
          </cell>
          <cell r="G1991" t="str">
            <v>AKL 11603900172</v>
          </cell>
          <cell r="H1991">
            <v>0</v>
          </cell>
          <cell r="I1991" t="str">
            <v>No</v>
          </cell>
          <cell r="J1991" t="str">
            <v>30</v>
          </cell>
          <cell r="K1991" t="str">
            <v>General Surgical Instruments</v>
          </cell>
          <cell r="L1991" t="str">
            <v>Maeshara</v>
          </cell>
        </row>
        <row r="1992">
          <cell r="A1992" t="str">
            <v>BT725R</v>
          </cell>
          <cell r="B1992">
            <v>1</v>
          </cell>
          <cell r="C1992" t="str">
            <v>PC</v>
          </cell>
          <cell r="D1992" t="str">
            <v>DOYEN ABDOMINAL RETRACTOR 48X135MM</v>
          </cell>
          <cell r="E1992">
            <v>8986000</v>
          </cell>
          <cell r="F1992" t="str">
            <v>AE 01</v>
          </cell>
          <cell r="G1992" t="str">
            <v>AKL 11603900172</v>
          </cell>
          <cell r="H1992">
            <v>0</v>
          </cell>
          <cell r="I1992" t="str">
            <v>No</v>
          </cell>
          <cell r="J1992" t="str">
            <v>30</v>
          </cell>
          <cell r="K1992" t="str">
            <v>General Surgical Instruments</v>
          </cell>
          <cell r="L1992" t="str">
            <v>Maeshara</v>
          </cell>
        </row>
        <row r="1993">
          <cell r="A1993" t="str">
            <v>BT730R</v>
          </cell>
          <cell r="B1993">
            <v>1</v>
          </cell>
          <cell r="C1993" t="str">
            <v>PC</v>
          </cell>
          <cell r="D1993" t="str">
            <v>LERICHE ABDOM.A.INTEST.SPATULA 45MM</v>
          </cell>
          <cell r="E1993">
            <v>5053000</v>
          </cell>
          <cell r="F1993" t="str">
            <v>AE 01</v>
          </cell>
          <cell r="G1993" t="str">
            <v>KEMENKES RI AKL 11603900189</v>
          </cell>
          <cell r="H1993">
            <v>0</v>
          </cell>
          <cell r="I1993" t="str">
            <v>No</v>
          </cell>
          <cell r="J1993" t="str">
            <v>30</v>
          </cell>
          <cell r="K1993" t="str">
            <v>General Surgical Instruments</v>
          </cell>
          <cell r="L1993" t="str">
            <v>Maeshara</v>
          </cell>
        </row>
        <row r="1994">
          <cell r="A1994" t="str">
            <v>BT732R</v>
          </cell>
          <cell r="B1994">
            <v>1</v>
          </cell>
          <cell r="C1994" t="str">
            <v>PC</v>
          </cell>
          <cell r="D1994" t="str">
            <v>LERICHE SPATULA 60MM BROAD275MM</v>
          </cell>
          <cell r="E1994">
            <v>5549000</v>
          </cell>
          <cell r="F1994" t="str">
            <v>AE 01</v>
          </cell>
          <cell r="G1994" t="str">
            <v>KEMENKES RI AKL 11603900189</v>
          </cell>
          <cell r="H1994">
            <v>0</v>
          </cell>
          <cell r="I1994" t="str">
            <v>No</v>
          </cell>
          <cell r="J1994" t="str">
            <v>30</v>
          </cell>
          <cell r="K1994" t="str">
            <v>General Surgical Instruments</v>
          </cell>
          <cell r="L1994" t="str">
            <v>Maeshara</v>
          </cell>
        </row>
        <row r="1995">
          <cell r="A1995" t="str">
            <v>BT740R</v>
          </cell>
          <cell r="B1995">
            <v>1</v>
          </cell>
          <cell r="C1995" t="str">
            <v>PC</v>
          </cell>
          <cell r="D1995" t="str">
            <v>KUEMMEL ABDOM.A.INTEST.SPATULA FLEX.46MM</v>
          </cell>
          <cell r="E1995">
            <v>4195000</v>
          </cell>
          <cell r="F1995" t="str">
            <v>AE 01</v>
          </cell>
          <cell r="G1995" t="str">
            <v>KEMENKES RI AKL 11603900189</v>
          </cell>
          <cell r="H1995">
            <v>0</v>
          </cell>
          <cell r="I1995" t="str">
            <v>No</v>
          </cell>
          <cell r="J1995" t="str">
            <v>30</v>
          </cell>
          <cell r="K1995" t="str">
            <v>General Surgical Instruments</v>
          </cell>
          <cell r="L1995" t="str">
            <v>Maeshara</v>
          </cell>
        </row>
        <row r="1996">
          <cell r="A1996" t="str">
            <v>BT742R</v>
          </cell>
          <cell r="B1996">
            <v>1</v>
          </cell>
          <cell r="C1996" t="str">
            <v>PC</v>
          </cell>
          <cell r="D1996" t="str">
            <v>KOERTE ABDOM.A.INTEST.SPATULA 46MM</v>
          </cell>
          <cell r="E1996">
            <v>2894000</v>
          </cell>
          <cell r="F1996" t="str">
            <v>AE 01</v>
          </cell>
          <cell r="G1996" t="str">
            <v>KEMENKES RI AKL 11603900189</v>
          </cell>
          <cell r="H1996">
            <v>0</v>
          </cell>
          <cell r="I1996" t="str">
            <v>No</v>
          </cell>
          <cell r="J1996" t="str">
            <v>30</v>
          </cell>
          <cell r="K1996" t="str">
            <v>General Surgical Instruments</v>
          </cell>
          <cell r="L1996" t="str">
            <v>Maeshara</v>
          </cell>
        </row>
        <row r="1997">
          <cell r="A1997" t="str">
            <v>BT746R</v>
          </cell>
          <cell r="B1997">
            <v>1</v>
          </cell>
          <cell r="C1997" t="str">
            <v>PC</v>
          </cell>
          <cell r="D1997" t="str">
            <v>KADER ABDOM.A.INTEST.SPATULA 30MM</v>
          </cell>
          <cell r="E1997">
            <v>5090000</v>
          </cell>
          <cell r="F1997" t="str">
            <v>AE 01</v>
          </cell>
          <cell r="G1997" t="str">
            <v>KEMENKES RI AKL 11603900189</v>
          </cell>
          <cell r="H1997">
            <v>0</v>
          </cell>
          <cell r="I1997" t="str">
            <v>No</v>
          </cell>
          <cell r="J1997" t="str">
            <v>30</v>
          </cell>
          <cell r="K1997" t="str">
            <v>General Surgical Instruments</v>
          </cell>
          <cell r="L1997" t="str">
            <v>Maeshara</v>
          </cell>
        </row>
        <row r="1998">
          <cell r="A1998" t="str">
            <v>BT747R</v>
          </cell>
          <cell r="B1998">
            <v>1</v>
          </cell>
          <cell r="C1998" t="str">
            <v>PC</v>
          </cell>
          <cell r="D1998" t="str">
            <v>KADER ABDOM.A.INTEST.SPATULA 40MM</v>
          </cell>
          <cell r="E1998">
            <v>5205000</v>
          </cell>
          <cell r="F1998" t="str">
            <v>AE 01</v>
          </cell>
          <cell r="G1998" t="str">
            <v>KEMENKES RI AKL 11603900189</v>
          </cell>
          <cell r="H1998">
            <v>0</v>
          </cell>
          <cell r="I1998" t="str">
            <v>No</v>
          </cell>
          <cell r="J1998" t="str">
            <v>30</v>
          </cell>
          <cell r="K1998" t="str">
            <v>General Surgical Instruments</v>
          </cell>
          <cell r="L1998" t="str">
            <v>Maeshara</v>
          </cell>
        </row>
        <row r="1999">
          <cell r="A1999" t="str">
            <v>BT749R</v>
          </cell>
          <cell r="B1999">
            <v>1</v>
          </cell>
          <cell r="C1999" t="str">
            <v>PC</v>
          </cell>
          <cell r="D1999" t="str">
            <v>REVERDIN ABDOM.A.INTEST.SPATULA 63/45MM</v>
          </cell>
          <cell r="E1999">
            <v>1898000</v>
          </cell>
          <cell r="F1999" t="str">
            <v>AE 01</v>
          </cell>
          <cell r="G1999" t="str">
            <v>KEMENKES RI AKL 11603900189</v>
          </cell>
          <cell r="H1999">
            <v>0</v>
          </cell>
          <cell r="I1999" t="str">
            <v>No</v>
          </cell>
          <cell r="J1999" t="str">
            <v>30</v>
          </cell>
          <cell r="K1999" t="str">
            <v>General Surgical Instruments</v>
          </cell>
          <cell r="L1999" t="str">
            <v>Maeshara</v>
          </cell>
        </row>
        <row r="2000">
          <cell r="A2000" t="str">
            <v>BT750R</v>
          </cell>
          <cell r="B2000">
            <v>1</v>
          </cell>
          <cell r="C2000" t="str">
            <v>PC</v>
          </cell>
          <cell r="D2000" t="str">
            <v>TUFFIER SPATULA MALL17/25MM</v>
          </cell>
          <cell r="E2000">
            <v>651000</v>
          </cell>
          <cell r="F2000" t="str">
            <v>AE 01</v>
          </cell>
          <cell r="G2000" t="str">
            <v>KEMENKES RI AKL 11603900189</v>
          </cell>
          <cell r="H2000">
            <v>0</v>
          </cell>
          <cell r="I2000" t="str">
            <v>No</v>
          </cell>
          <cell r="J2000" t="str">
            <v>30</v>
          </cell>
          <cell r="K2000" t="str">
            <v>General Surgical Instruments</v>
          </cell>
          <cell r="L2000" t="str">
            <v>Maeshara</v>
          </cell>
        </row>
        <row r="2001">
          <cell r="A2001" t="str">
            <v>BT751R</v>
          </cell>
          <cell r="B2001">
            <v>1</v>
          </cell>
          <cell r="C2001" t="str">
            <v>PC</v>
          </cell>
          <cell r="D2001" t="str">
            <v>ABDOMINAL BLD.RETRACTOR MALEAB.12X200MM</v>
          </cell>
          <cell r="E2001">
            <v>410000</v>
          </cell>
          <cell r="F2001" t="str">
            <v>AE 01</v>
          </cell>
          <cell r="G2001" t="str">
            <v>KEMENKES RI AKL 11603900189</v>
          </cell>
          <cell r="H2001">
            <v>0</v>
          </cell>
          <cell r="I2001" t="str">
            <v>No</v>
          </cell>
          <cell r="J2001" t="str">
            <v>30</v>
          </cell>
          <cell r="K2001" t="str">
            <v>General Surgical Instruments</v>
          </cell>
          <cell r="L2001" t="str">
            <v>Maeshara</v>
          </cell>
        </row>
        <row r="2002">
          <cell r="A2002" t="str">
            <v>BT752R</v>
          </cell>
          <cell r="B2002">
            <v>1</v>
          </cell>
          <cell r="C2002" t="str">
            <v>PC</v>
          </cell>
          <cell r="D2002" t="str">
            <v>ABDOMINAL BLD.RETRACTOR MALEAB.17X200MM</v>
          </cell>
          <cell r="E2002">
            <v>436000</v>
          </cell>
          <cell r="F2002" t="str">
            <v>AE 01</v>
          </cell>
          <cell r="G2002" t="str">
            <v>KEMENKES RI AKL 11603900189</v>
          </cell>
          <cell r="H2002">
            <v>0</v>
          </cell>
          <cell r="I2002" t="str">
            <v>No</v>
          </cell>
          <cell r="J2002" t="str">
            <v>30</v>
          </cell>
          <cell r="K2002" t="str">
            <v>General Surgical Instruments</v>
          </cell>
          <cell r="L2002" t="str">
            <v>Maeshara</v>
          </cell>
        </row>
        <row r="2003">
          <cell r="A2003" t="str">
            <v>BT755R</v>
          </cell>
          <cell r="B2003">
            <v>1</v>
          </cell>
          <cell r="C2003" t="str">
            <v>PC</v>
          </cell>
          <cell r="D2003" t="str">
            <v>ABDOMINAL BLD.RETRACTOR MALEAB.25X250MM</v>
          </cell>
          <cell r="E2003">
            <v>553000</v>
          </cell>
          <cell r="F2003" t="str">
            <v>AE 01</v>
          </cell>
          <cell r="G2003" t="str">
            <v>KEMENKES RI AKL 11603900189</v>
          </cell>
          <cell r="H2003">
            <v>0</v>
          </cell>
          <cell r="I2003" t="str">
            <v>No</v>
          </cell>
          <cell r="J2003" t="str">
            <v>30</v>
          </cell>
          <cell r="K2003" t="str">
            <v>General Surgical Instruments</v>
          </cell>
          <cell r="L2003" t="str">
            <v>Maeshara</v>
          </cell>
        </row>
        <row r="2004">
          <cell r="A2004" t="str">
            <v>BT756R</v>
          </cell>
          <cell r="B2004">
            <v>1</v>
          </cell>
          <cell r="C2004" t="str">
            <v>PC</v>
          </cell>
          <cell r="D2004" t="str">
            <v>ABDOMINAL BLD.RETRACTOR MALEAB.25X330MM</v>
          </cell>
          <cell r="E2004">
            <v>1325000</v>
          </cell>
          <cell r="F2004" t="str">
            <v>AE 01</v>
          </cell>
          <cell r="G2004" t="str">
            <v>KEMENKES RI AKL 11603900189</v>
          </cell>
          <cell r="H2004">
            <v>0</v>
          </cell>
          <cell r="I2004" t="str">
            <v>No</v>
          </cell>
          <cell r="J2004" t="str">
            <v>30</v>
          </cell>
          <cell r="K2004" t="str">
            <v>General Surgical Instruments</v>
          </cell>
          <cell r="L2004" t="str">
            <v>Maeshara</v>
          </cell>
        </row>
        <row r="2005">
          <cell r="A2005" t="str">
            <v>BT758R</v>
          </cell>
          <cell r="B2005">
            <v>1</v>
          </cell>
          <cell r="C2005" t="str">
            <v>PC</v>
          </cell>
          <cell r="D2005" t="str">
            <v>HABERER RIBBON RETRACTOR 50/40MM 305MM</v>
          </cell>
          <cell r="E2005">
            <v>1044000</v>
          </cell>
          <cell r="F2005" t="str">
            <v>AE 01</v>
          </cell>
          <cell r="G2005" t="str">
            <v>KEMENKES RI AKL 11603900189</v>
          </cell>
          <cell r="H2005">
            <v>0</v>
          </cell>
          <cell r="I2005" t="str">
            <v>No</v>
          </cell>
          <cell r="J2005" t="str">
            <v>30</v>
          </cell>
          <cell r="K2005" t="str">
            <v>General Surgical Instruments</v>
          </cell>
          <cell r="L2005" t="str">
            <v>Maeshara</v>
          </cell>
        </row>
        <row r="2006">
          <cell r="A2006" t="str">
            <v>BT761R</v>
          </cell>
          <cell r="B2006">
            <v>1</v>
          </cell>
          <cell r="C2006" t="str">
            <v>PC</v>
          </cell>
          <cell r="D2006" t="str">
            <v>RIBBON RETRACTOR MALL 330X30MM</v>
          </cell>
          <cell r="E2006">
            <v>840000</v>
          </cell>
          <cell r="F2006" t="str">
            <v>AE 01</v>
          </cell>
          <cell r="G2006" t="str">
            <v>KEMENKES RI AKL 11603900189</v>
          </cell>
          <cell r="H2006">
            <v>0</v>
          </cell>
          <cell r="I2006" t="str">
            <v>No</v>
          </cell>
          <cell r="J2006" t="str">
            <v>30</v>
          </cell>
          <cell r="K2006" t="str">
            <v>General Surgical Instruments</v>
          </cell>
          <cell r="L2006" t="str">
            <v>Maeshara</v>
          </cell>
        </row>
        <row r="2007">
          <cell r="A2007" t="str">
            <v>BT762R</v>
          </cell>
          <cell r="B2007">
            <v>1</v>
          </cell>
          <cell r="C2007" t="str">
            <v>PC</v>
          </cell>
          <cell r="D2007" t="str">
            <v>RIBBON RETRACTOR MALL 330X40MM</v>
          </cell>
          <cell r="E2007">
            <v>999000</v>
          </cell>
          <cell r="F2007" t="str">
            <v>AE 01</v>
          </cell>
          <cell r="G2007" t="str">
            <v>KEMENKES RI AKL 11603900189</v>
          </cell>
          <cell r="H2007">
            <v>0</v>
          </cell>
          <cell r="I2007" t="str">
            <v>No</v>
          </cell>
          <cell r="J2007" t="str">
            <v>30</v>
          </cell>
          <cell r="K2007" t="str">
            <v>General Surgical Instruments</v>
          </cell>
          <cell r="L2007" t="str">
            <v>Maeshara</v>
          </cell>
        </row>
        <row r="2008">
          <cell r="A2008" t="str">
            <v>BT763R</v>
          </cell>
          <cell r="B2008">
            <v>1</v>
          </cell>
          <cell r="C2008" t="str">
            <v>PC</v>
          </cell>
          <cell r="D2008" t="str">
            <v>RIBBON RETRACTOR MALL 330X50MM</v>
          </cell>
          <cell r="E2008">
            <v>1130000</v>
          </cell>
          <cell r="F2008" t="str">
            <v>AE 01</v>
          </cell>
          <cell r="G2008" t="str">
            <v>KEMENKES RI AKL 11603900189</v>
          </cell>
          <cell r="H2008">
            <v>0</v>
          </cell>
          <cell r="I2008" t="str">
            <v>No</v>
          </cell>
          <cell r="J2008" t="str">
            <v>30</v>
          </cell>
          <cell r="K2008" t="str">
            <v>General Surgical Instruments</v>
          </cell>
          <cell r="L2008" t="str">
            <v>Maeshara</v>
          </cell>
        </row>
        <row r="2009">
          <cell r="A2009" t="str">
            <v>BT773R</v>
          </cell>
          <cell r="B2009">
            <v>1</v>
          </cell>
          <cell r="C2009" t="str">
            <v>PC</v>
          </cell>
          <cell r="D2009" t="str">
            <v>ABDOMINAL RTRCTRCOPPER/MALL245X30MM</v>
          </cell>
          <cell r="E2009">
            <v>10949000</v>
          </cell>
          <cell r="F2009" t="str">
            <v>AE 01</v>
          </cell>
          <cell r="G2009" t="str">
            <v>KEMENKES RI AKL 11603900189</v>
          </cell>
          <cell r="H2009">
            <v>0</v>
          </cell>
          <cell r="I2009" t="str">
            <v>No</v>
          </cell>
          <cell r="J2009" t="str">
            <v>30</v>
          </cell>
          <cell r="K2009" t="str">
            <v>General Surgical Instruments</v>
          </cell>
          <cell r="L2009" t="str">
            <v>Maeshara</v>
          </cell>
        </row>
        <row r="2010">
          <cell r="A2010" t="str">
            <v>BT774R</v>
          </cell>
          <cell r="B2010">
            <v>1</v>
          </cell>
          <cell r="C2010" t="str">
            <v>PC</v>
          </cell>
          <cell r="D2010" t="str">
            <v>ABDOMINAL RTRCTRCOPPER/MALL245X40MM</v>
          </cell>
          <cell r="E2010">
            <v>11171000</v>
          </cell>
          <cell r="F2010" t="str">
            <v>AE 01</v>
          </cell>
          <cell r="G2010" t="str">
            <v>KEMENKES RI AKL 11603900189</v>
          </cell>
          <cell r="H2010">
            <v>0</v>
          </cell>
          <cell r="I2010" t="str">
            <v>No</v>
          </cell>
          <cell r="J2010" t="str">
            <v>30</v>
          </cell>
          <cell r="K2010" t="str">
            <v>General Surgical Instruments</v>
          </cell>
          <cell r="L2010" t="str">
            <v>Maeshara</v>
          </cell>
        </row>
        <row r="2011">
          <cell r="A2011" t="str">
            <v>BT775R</v>
          </cell>
          <cell r="B2011">
            <v>1</v>
          </cell>
          <cell r="C2011" t="str">
            <v>PC</v>
          </cell>
          <cell r="D2011" t="str">
            <v>ABDOMINAL RTRCTRCOPPER/MALL245X50MM</v>
          </cell>
          <cell r="E2011">
            <v>11653000</v>
          </cell>
          <cell r="F2011" t="str">
            <v>AE 01</v>
          </cell>
          <cell r="G2011" t="str">
            <v>KEMENKES RI AKL 11603900189</v>
          </cell>
          <cell r="H2011">
            <v>0</v>
          </cell>
          <cell r="I2011" t="str">
            <v>No</v>
          </cell>
          <cell r="J2011" t="str">
            <v>30</v>
          </cell>
          <cell r="K2011" t="str">
            <v>General Surgical Instruments</v>
          </cell>
          <cell r="L2011" t="str">
            <v>Maeshara</v>
          </cell>
        </row>
        <row r="2012">
          <cell r="A2012" t="str">
            <v>BT776R</v>
          </cell>
          <cell r="B2012">
            <v>1</v>
          </cell>
          <cell r="C2012" t="str">
            <v>PC</v>
          </cell>
          <cell r="D2012" t="str">
            <v>ABDOMINAL RTRCTRCOPPER/MALL245X60MM</v>
          </cell>
          <cell r="E2012">
            <v>11876000</v>
          </cell>
          <cell r="F2012" t="str">
            <v>AE 01</v>
          </cell>
          <cell r="G2012" t="str">
            <v>KEMENKES RI AKL 11603900189</v>
          </cell>
          <cell r="H2012">
            <v>0</v>
          </cell>
          <cell r="I2012" t="str">
            <v>No</v>
          </cell>
          <cell r="J2012" t="str">
            <v>30</v>
          </cell>
          <cell r="K2012" t="str">
            <v>General Surgical Instruments</v>
          </cell>
          <cell r="L2012" t="str">
            <v>Maeshara</v>
          </cell>
        </row>
        <row r="2013">
          <cell r="A2013" t="str">
            <v>BT777R</v>
          </cell>
          <cell r="B2013">
            <v>1</v>
          </cell>
          <cell r="C2013" t="str">
            <v>PC</v>
          </cell>
          <cell r="D2013" t="str">
            <v>ABDOMINAL RTRCTRCOPPER/MALL245X70MM</v>
          </cell>
          <cell r="E2013">
            <v>12231000</v>
          </cell>
          <cell r="F2013" t="str">
            <v>AE 01</v>
          </cell>
          <cell r="G2013" t="str">
            <v>KEMENKES RI AKL 11603900189</v>
          </cell>
          <cell r="H2013">
            <v>0</v>
          </cell>
          <cell r="I2013" t="str">
            <v>No</v>
          </cell>
          <cell r="J2013" t="str">
            <v>30</v>
          </cell>
          <cell r="K2013" t="str">
            <v>General Surgical Instruments</v>
          </cell>
          <cell r="L2013" t="str">
            <v>Maeshara</v>
          </cell>
        </row>
        <row r="2014">
          <cell r="A2014" t="str">
            <v>BT795R</v>
          </cell>
          <cell r="B2014">
            <v>1</v>
          </cell>
          <cell r="C2014" t="str">
            <v>PC</v>
          </cell>
          <cell r="D2014" t="str">
            <v>KOCHER DEPRESSOR SPOON-SHAPED 28MM</v>
          </cell>
          <cell r="E2014">
            <v>3369000</v>
          </cell>
          <cell r="F2014" t="str">
            <v>AE 01</v>
          </cell>
          <cell r="G2014" t="str">
            <v>KEMENKES RI AKL11603504539</v>
          </cell>
          <cell r="H2014">
            <v>0</v>
          </cell>
          <cell r="I2014" t="str">
            <v>No</v>
          </cell>
          <cell r="J2014" t="str">
            <v>30</v>
          </cell>
          <cell r="K2014" t="str">
            <v>General Surgical Instruments</v>
          </cell>
          <cell r="L2014" t="str">
            <v>Maeshara</v>
          </cell>
        </row>
        <row r="2015">
          <cell r="A2015" t="str">
            <v>BT799R</v>
          </cell>
          <cell r="B2015">
            <v>1</v>
          </cell>
          <cell r="C2015" t="str">
            <v>PC</v>
          </cell>
          <cell r="D2015" t="str">
            <v>VARIO RTRCTR HANDLE W/COLD LITE180MM</v>
          </cell>
          <cell r="E2015">
            <v>61428000</v>
          </cell>
          <cell r="F2015" t="str">
            <v>AE 01</v>
          </cell>
          <cell r="G2015" t="str">
            <v>AKL 11603900184</v>
          </cell>
          <cell r="H2015">
            <v>0</v>
          </cell>
          <cell r="I2015" t="str">
            <v>No</v>
          </cell>
          <cell r="J2015" t="str">
            <v>30</v>
          </cell>
          <cell r="K2015" t="str">
            <v>General Surgical Instruments</v>
          </cell>
          <cell r="L2015" t="str">
            <v>Maeshara</v>
          </cell>
        </row>
        <row r="2016">
          <cell r="A2016" t="str">
            <v>BT800R</v>
          </cell>
          <cell r="B2016">
            <v>1</v>
          </cell>
          <cell r="C2016" t="str">
            <v>PC</v>
          </cell>
          <cell r="D2016" t="str">
            <v>VARIO RTRCTR HANDLEW/COLD LIGHT 280MM</v>
          </cell>
          <cell r="E2016">
            <v>64367000</v>
          </cell>
          <cell r="F2016" t="str">
            <v>AE 01</v>
          </cell>
          <cell r="G2016" t="str">
            <v>AKL 11603900184</v>
          </cell>
          <cell r="H2016">
            <v>0</v>
          </cell>
          <cell r="I2016" t="str">
            <v>No</v>
          </cell>
          <cell r="J2016" t="str">
            <v>30</v>
          </cell>
          <cell r="K2016" t="str">
            <v>General Surgical Instruments</v>
          </cell>
          <cell r="L2016" t="str">
            <v>Maeshara</v>
          </cell>
        </row>
        <row r="2017">
          <cell r="A2017" t="str">
            <v>BT801R</v>
          </cell>
          <cell r="B2017">
            <v>1</v>
          </cell>
          <cell r="C2017" t="str">
            <v>PC</v>
          </cell>
          <cell r="D2017" t="str">
            <v>VARIO-RETR BLADE 55X14MM</v>
          </cell>
          <cell r="E2017">
            <v>3783000</v>
          </cell>
          <cell r="F2017" t="str">
            <v>AE 01</v>
          </cell>
          <cell r="G2017" t="str">
            <v>AKL 11603900184</v>
          </cell>
          <cell r="H2017">
            <v>0</v>
          </cell>
          <cell r="I2017" t="str">
            <v>No</v>
          </cell>
          <cell r="J2017" t="str">
            <v>30</v>
          </cell>
          <cell r="K2017" t="str">
            <v>General Surgical Instruments</v>
          </cell>
          <cell r="L2017" t="str">
            <v>Maeshara</v>
          </cell>
        </row>
        <row r="2018">
          <cell r="A2018" t="str">
            <v>BT802R</v>
          </cell>
          <cell r="B2018">
            <v>1</v>
          </cell>
          <cell r="C2018" t="str">
            <v>PC</v>
          </cell>
          <cell r="D2018" t="str">
            <v>VARIO-RETR BLADE 55X18MM</v>
          </cell>
          <cell r="E2018">
            <v>3783000</v>
          </cell>
          <cell r="F2018" t="str">
            <v>AE 01</v>
          </cell>
          <cell r="G2018" t="str">
            <v>AKL 11603900184</v>
          </cell>
          <cell r="H2018">
            <v>0</v>
          </cell>
          <cell r="I2018" t="str">
            <v>No</v>
          </cell>
          <cell r="J2018" t="str">
            <v>30</v>
          </cell>
          <cell r="K2018" t="str">
            <v>General Surgical Instruments</v>
          </cell>
          <cell r="L2018" t="str">
            <v>Maeshara</v>
          </cell>
        </row>
        <row r="2019">
          <cell r="A2019" t="str">
            <v>BT803R</v>
          </cell>
          <cell r="B2019">
            <v>1</v>
          </cell>
          <cell r="C2019" t="str">
            <v>PC</v>
          </cell>
          <cell r="D2019" t="str">
            <v>VARIO-RETRACTOR BLADE 55X22MM</v>
          </cell>
          <cell r="E2019">
            <v>3783000</v>
          </cell>
          <cell r="F2019" t="str">
            <v>AE 01</v>
          </cell>
          <cell r="G2019" t="str">
            <v>AKL 11603900184</v>
          </cell>
          <cell r="H2019">
            <v>0</v>
          </cell>
          <cell r="I2019" t="str">
            <v>No</v>
          </cell>
          <cell r="J2019" t="str">
            <v>30</v>
          </cell>
          <cell r="K2019" t="str">
            <v>General Surgical Instruments</v>
          </cell>
          <cell r="L2019" t="str">
            <v>Maeshara</v>
          </cell>
        </row>
        <row r="2020">
          <cell r="A2020" t="str">
            <v>BT806R</v>
          </cell>
          <cell r="B2020">
            <v>1</v>
          </cell>
          <cell r="C2020" t="str">
            <v>PC</v>
          </cell>
          <cell r="D2020" t="str">
            <v>VARIO-RETR BLADE 75X14MM</v>
          </cell>
          <cell r="E2020">
            <v>3783000</v>
          </cell>
          <cell r="F2020" t="str">
            <v>AE 01</v>
          </cell>
          <cell r="G2020" t="str">
            <v>AKL 11603900184</v>
          </cell>
          <cell r="H2020">
            <v>0</v>
          </cell>
          <cell r="I2020" t="str">
            <v>No</v>
          </cell>
          <cell r="J2020" t="str">
            <v>30</v>
          </cell>
          <cell r="K2020" t="str">
            <v>General Surgical Instruments</v>
          </cell>
          <cell r="L2020" t="str">
            <v>Maeshara</v>
          </cell>
        </row>
        <row r="2021">
          <cell r="A2021" t="str">
            <v>BT807R</v>
          </cell>
          <cell r="B2021">
            <v>1</v>
          </cell>
          <cell r="C2021" t="str">
            <v>PC</v>
          </cell>
          <cell r="D2021" t="str">
            <v>VARIO-RETR BLADE 75X18MM</v>
          </cell>
          <cell r="E2021">
            <v>3783000</v>
          </cell>
          <cell r="F2021" t="str">
            <v>AE 01</v>
          </cell>
          <cell r="G2021" t="str">
            <v>AKL 11603900184</v>
          </cell>
          <cell r="H2021">
            <v>0</v>
          </cell>
          <cell r="I2021" t="str">
            <v>No</v>
          </cell>
          <cell r="J2021" t="str">
            <v>30</v>
          </cell>
          <cell r="K2021" t="str">
            <v>General Surgical Instruments</v>
          </cell>
          <cell r="L2021" t="str">
            <v>Maeshara</v>
          </cell>
        </row>
        <row r="2022">
          <cell r="A2022" t="str">
            <v>BT808R</v>
          </cell>
          <cell r="B2022">
            <v>1</v>
          </cell>
          <cell r="C2022" t="str">
            <v>PC</v>
          </cell>
          <cell r="D2022" t="str">
            <v>VARIO-RETR BLADE 75X22MM</v>
          </cell>
          <cell r="E2022">
            <v>3783000</v>
          </cell>
          <cell r="F2022" t="str">
            <v>AE 01</v>
          </cell>
          <cell r="G2022" t="str">
            <v>AKL 11603900184</v>
          </cell>
          <cell r="H2022">
            <v>0</v>
          </cell>
          <cell r="I2022" t="str">
            <v>No</v>
          </cell>
          <cell r="J2022" t="str">
            <v>30</v>
          </cell>
          <cell r="K2022" t="str">
            <v>General Surgical Instruments</v>
          </cell>
          <cell r="L2022" t="str">
            <v>Maeshara</v>
          </cell>
        </row>
        <row r="2023">
          <cell r="A2023" t="str">
            <v>BT812R</v>
          </cell>
          <cell r="B2023">
            <v>1</v>
          </cell>
          <cell r="C2023" t="str">
            <v>PC</v>
          </cell>
          <cell r="D2023" t="str">
            <v>VARIO-RETR BLD 95X18MM</v>
          </cell>
          <cell r="E2023">
            <v>4051000</v>
          </cell>
          <cell r="F2023" t="str">
            <v>AE 01</v>
          </cell>
          <cell r="G2023" t="str">
            <v>AKL 11603900184</v>
          </cell>
          <cell r="H2023">
            <v>0</v>
          </cell>
          <cell r="I2023" t="str">
            <v>No</v>
          </cell>
          <cell r="J2023" t="str">
            <v>30</v>
          </cell>
          <cell r="K2023" t="str">
            <v>General Surgical Instruments</v>
          </cell>
          <cell r="L2023" t="str">
            <v>Maeshara</v>
          </cell>
        </row>
        <row r="2024">
          <cell r="A2024" t="str">
            <v>BT813R</v>
          </cell>
          <cell r="B2024">
            <v>1</v>
          </cell>
          <cell r="C2024" t="str">
            <v>PC</v>
          </cell>
          <cell r="D2024" t="str">
            <v>VARIO-RETR BLADE 95X22MM</v>
          </cell>
          <cell r="E2024">
            <v>4051000</v>
          </cell>
          <cell r="F2024" t="str">
            <v>AE 01</v>
          </cell>
          <cell r="G2024" t="str">
            <v>AKL 11603900184</v>
          </cell>
          <cell r="H2024">
            <v>0</v>
          </cell>
          <cell r="I2024" t="str">
            <v>No</v>
          </cell>
          <cell r="J2024" t="str">
            <v>30</v>
          </cell>
          <cell r="K2024" t="str">
            <v>General Surgical Instruments</v>
          </cell>
          <cell r="L2024" t="str">
            <v>Maeshara</v>
          </cell>
        </row>
        <row r="2025">
          <cell r="A2025" t="str">
            <v>BT814R</v>
          </cell>
          <cell r="B2025">
            <v>1</v>
          </cell>
          <cell r="C2025" t="str">
            <v>PC</v>
          </cell>
          <cell r="D2025" t="str">
            <v>VARIO-RETR BLADE 95X26MM</v>
          </cell>
          <cell r="E2025">
            <v>4051000</v>
          </cell>
          <cell r="F2025" t="str">
            <v>AE 01</v>
          </cell>
          <cell r="G2025" t="str">
            <v>AKL 11603900184</v>
          </cell>
          <cell r="H2025">
            <v>0</v>
          </cell>
          <cell r="I2025" t="str">
            <v>No</v>
          </cell>
          <cell r="J2025" t="str">
            <v>30</v>
          </cell>
          <cell r="K2025" t="str">
            <v>General Surgical Instruments</v>
          </cell>
          <cell r="L2025" t="str">
            <v>Maeshara</v>
          </cell>
        </row>
        <row r="2026">
          <cell r="A2026" t="str">
            <v>BT815R</v>
          </cell>
          <cell r="B2026">
            <v>1</v>
          </cell>
          <cell r="C2026" t="str">
            <v>PC</v>
          </cell>
          <cell r="D2026" t="str">
            <v>VARIO-RETR BLADE 95X30MM</v>
          </cell>
          <cell r="E2026">
            <v>4051000</v>
          </cell>
          <cell r="F2026" t="str">
            <v>AE 01</v>
          </cell>
          <cell r="G2026" t="str">
            <v>AKL 11603900184</v>
          </cell>
          <cell r="H2026">
            <v>0</v>
          </cell>
          <cell r="I2026" t="str">
            <v>No</v>
          </cell>
          <cell r="J2026" t="str">
            <v>30</v>
          </cell>
          <cell r="K2026" t="str">
            <v>General Surgical Instruments</v>
          </cell>
          <cell r="L2026" t="str">
            <v>Maeshara</v>
          </cell>
        </row>
        <row r="2027">
          <cell r="A2027" t="str">
            <v>BT817R</v>
          </cell>
          <cell r="B2027">
            <v>1</v>
          </cell>
          <cell r="C2027" t="str">
            <v>PC</v>
          </cell>
          <cell r="D2027" t="str">
            <v>VARIO-RETR BLADE 115X18MM</v>
          </cell>
          <cell r="E2027">
            <v>4051000</v>
          </cell>
          <cell r="F2027" t="str">
            <v>AE 01</v>
          </cell>
          <cell r="G2027" t="str">
            <v>AKL 11603900184</v>
          </cell>
          <cell r="H2027">
            <v>0</v>
          </cell>
          <cell r="I2027" t="str">
            <v>No</v>
          </cell>
          <cell r="J2027" t="str">
            <v>30</v>
          </cell>
          <cell r="K2027" t="str">
            <v>General Surgical Instruments</v>
          </cell>
          <cell r="L2027" t="str">
            <v>Maeshara</v>
          </cell>
        </row>
        <row r="2028">
          <cell r="A2028" t="str">
            <v>BT818R</v>
          </cell>
          <cell r="B2028">
            <v>1</v>
          </cell>
          <cell r="C2028" t="str">
            <v>PC</v>
          </cell>
          <cell r="D2028" t="str">
            <v>VARIO RETR BLADE F/BT799R800R115X22MM</v>
          </cell>
          <cell r="E2028">
            <v>4051000</v>
          </cell>
          <cell r="F2028" t="str">
            <v>AE 01</v>
          </cell>
          <cell r="G2028" t="str">
            <v>AKL 11603900184</v>
          </cell>
          <cell r="H2028">
            <v>0</v>
          </cell>
          <cell r="I2028" t="str">
            <v>No</v>
          </cell>
          <cell r="J2028" t="str">
            <v>30</v>
          </cell>
          <cell r="K2028" t="str">
            <v>General Surgical Instruments</v>
          </cell>
          <cell r="L2028" t="str">
            <v>Maeshara</v>
          </cell>
        </row>
        <row r="2029">
          <cell r="A2029" t="str">
            <v>BT819R</v>
          </cell>
          <cell r="B2029">
            <v>1</v>
          </cell>
          <cell r="C2029" t="str">
            <v>PC</v>
          </cell>
          <cell r="D2029" t="str">
            <v>VARIO-RETR BLADE 115X26MM</v>
          </cell>
          <cell r="E2029">
            <v>4051000</v>
          </cell>
          <cell r="F2029" t="str">
            <v>AE 01</v>
          </cell>
          <cell r="G2029" t="str">
            <v>AKL 11603900184</v>
          </cell>
          <cell r="H2029">
            <v>0</v>
          </cell>
          <cell r="I2029" t="str">
            <v>No</v>
          </cell>
          <cell r="J2029" t="str">
            <v>30</v>
          </cell>
          <cell r="K2029" t="str">
            <v>General Surgical Instruments</v>
          </cell>
          <cell r="L2029" t="str">
            <v>Maeshara</v>
          </cell>
        </row>
        <row r="2030">
          <cell r="A2030" t="str">
            <v>BT820R</v>
          </cell>
          <cell r="B2030">
            <v>1</v>
          </cell>
          <cell r="C2030" t="str">
            <v>PC</v>
          </cell>
          <cell r="D2030" t="str">
            <v>VARIO-RETR BLADE 115X30MM</v>
          </cell>
          <cell r="E2030">
            <v>4051000</v>
          </cell>
          <cell r="F2030" t="str">
            <v>AE 01</v>
          </cell>
          <cell r="G2030" t="str">
            <v>AKL 11603900184</v>
          </cell>
          <cell r="H2030">
            <v>0</v>
          </cell>
          <cell r="I2030" t="str">
            <v>No</v>
          </cell>
          <cell r="J2030" t="str">
            <v>30</v>
          </cell>
          <cell r="K2030" t="str">
            <v>General Surgical Instruments</v>
          </cell>
          <cell r="L2030" t="str">
            <v>Maeshara</v>
          </cell>
        </row>
        <row r="2031">
          <cell r="A2031" t="str">
            <v>BT821R</v>
          </cell>
          <cell r="B2031">
            <v>1</v>
          </cell>
          <cell r="C2031" t="str">
            <v>PC</v>
          </cell>
          <cell r="D2031" t="str">
            <v>VARIO RETR BLADE 135X40MM</v>
          </cell>
          <cell r="E2031">
            <v>5616000</v>
          </cell>
          <cell r="F2031" t="str">
            <v>AE 01</v>
          </cell>
          <cell r="G2031" t="str">
            <v>AKL 11603900184</v>
          </cell>
          <cell r="H2031">
            <v>0</v>
          </cell>
          <cell r="I2031" t="str">
            <v>No</v>
          </cell>
          <cell r="J2031" t="str">
            <v>30</v>
          </cell>
          <cell r="K2031" t="str">
            <v>General Surgical Instruments</v>
          </cell>
          <cell r="L2031" t="str">
            <v>Maeshara</v>
          </cell>
        </row>
        <row r="2032">
          <cell r="A2032" t="str">
            <v>BT822R</v>
          </cell>
          <cell r="B2032">
            <v>1</v>
          </cell>
          <cell r="C2032" t="str">
            <v>PC</v>
          </cell>
          <cell r="D2032" t="str">
            <v>VARIO RETR BLADE 145X50MM</v>
          </cell>
          <cell r="E2032">
            <v>5917000</v>
          </cell>
          <cell r="F2032" t="str">
            <v>AE 01</v>
          </cell>
          <cell r="G2032" t="str">
            <v>AKL 11603900184</v>
          </cell>
          <cell r="H2032">
            <v>0</v>
          </cell>
          <cell r="I2032" t="str">
            <v>No</v>
          </cell>
          <cell r="J2032" t="str">
            <v>30</v>
          </cell>
          <cell r="K2032" t="str">
            <v>General Surgical Instruments</v>
          </cell>
          <cell r="L2032" t="str">
            <v>Maeshara</v>
          </cell>
        </row>
        <row r="2033">
          <cell r="A2033" t="str">
            <v>BT901R</v>
          </cell>
          <cell r="B2033">
            <v>1</v>
          </cell>
          <cell r="C2033" t="str">
            <v>PC</v>
          </cell>
          <cell r="D2033" t="str">
            <v>MANNERFELT RETR1-PRGCVDSHARP135MM</v>
          </cell>
          <cell r="E2033">
            <v>2177000</v>
          </cell>
          <cell r="F2033" t="str">
            <v>AE 01</v>
          </cell>
          <cell r="G2033" t="str">
            <v>KEMENKES RI AKL 11603604338</v>
          </cell>
          <cell r="H2033">
            <v>0</v>
          </cell>
          <cell r="I2033" t="str">
            <v>No</v>
          </cell>
          <cell r="J2033" t="str">
            <v>30</v>
          </cell>
          <cell r="K2033" t="str">
            <v>General Surgical Instruments</v>
          </cell>
          <cell r="L2033" t="str">
            <v>Maeshara</v>
          </cell>
        </row>
        <row r="2034">
          <cell r="A2034" t="str">
            <v>BT902R</v>
          </cell>
          <cell r="B2034">
            <v>1</v>
          </cell>
          <cell r="C2034" t="str">
            <v>PC</v>
          </cell>
          <cell r="D2034" t="str">
            <v>MANNERFELT RETR1-PRGCVDSHARP155MM</v>
          </cell>
          <cell r="E2034">
            <v>4994000</v>
          </cell>
          <cell r="F2034" t="str">
            <v>AE 01</v>
          </cell>
          <cell r="G2034" t="str">
            <v>KEMENKES RI AKL 11603604338</v>
          </cell>
          <cell r="H2034">
            <v>0</v>
          </cell>
          <cell r="I2034" t="str">
            <v>No</v>
          </cell>
          <cell r="J2034" t="str">
            <v>30</v>
          </cell>
          <cell r="K2034" t="str">
            <v>General Surgical Instruments</v>
          </cell>
          <cell r="L2034" t="str">
            <v>Maeshara</v>
          </cell>
        </row>
        <row r="2035">
          <cell r="A2035" t="str">
            <v>BT904R</v>
          </cell>
          <cell r="B2035">
            <v>1</v>
          </cell>
          <cell r="C2035" t="str">
            <v>PC</v>
          </cell>
          <cell r="D2035" t="str">
            <v>MANNERFELT RETR2-PRGCVDSHARP155MM</v>
          </cell>
          <cell r="E2035">
            <v>6167000</v>
          </cell>
          <cell r="F2035" t="str">
            <v>AE 01</v>
          </cell>
          <cell r="G2035" t="str">
            <v>KEMENKES RI AKL 11603604338</v>
          </cell>
          <cell r="H2035">
            <v>0</v>
          </cell>
          <cell r="I2035" t="str">
            <v>No</v>
          </cell>
          <cell r="J2035" t="str">
            <v>30</v>
          </cell>
          <cell r="K2035" t="str">
            <v>General Surgical Instruments</v>
          </cell>
          <cell r="L2035" t="str">
            <v>Maeshara</v>
          </cell>
        </row>
        <row r="2036">
          <cell r="A2036" t="str">
            <v>BT906R</v>
          </cell>
          <cell r="B2036">
            <v>1</v>
          </cell>
          <cell r="C2036" t="str">
            <v>PC</v>
          </cell>
          <cell r="D2036" t="str">
            <v>MANNERFELT RETR2-PRGRETRO-CVD12/155MM</v>
          </cell>
          <cell r="E2036">
            <v>6559000</v>
          </cell>
          <cell r="F2036" t="str">
            <v>AE 01</v>
          </cell>
          <cell r="G2036" t="str">
            <v>KEMENKES RI AKL 11603604338</v>
          </cell>
          <cell r="H2036">
            <v>0</v>
          </cell>
          <cell r="I2036" t="str">
            <v>No</v>
          </cell>
          <cell r="J2036" t="str">
            <v>30</v>
          </cell>
          <cell r="K2036" t="str">
            <v>General Surgical Instruments</v>
          </cell>
          <cell r="L2036" t="str">
            <v>Maeshara</v>
          </cell>
        </row>
        <row r="2037">
          <cell r="A2037" t="str">
            <v>BT911R</v>
          </cell>
          <cell r="B2037">
            <v>1</v>
          </cell>
          <cell r="C2037" t="str">
            <v>PC</v>
          </cell>
          <cell r="D2037" t="str">
            <v>MANNERFELT RETR 1-PRGSM-CVSHRP155MM</v>
          </cell>
          <cell r="E2037">
            <v>4751000</v>
          </cell>
          <cell r="F2037" t="str">
            <v>AE 01</v>
          </cell>
          <cell r="G2037" t="str">
            <v>KEMENKES RI AKL 11603604338</v>
          </cell>
          <cell r="H2037">
            <v>0</v>
          </cell>
          <cell r="I2037" t="str">
            <v>No</v>
          </cell>
          <cell r="J2037" t="str">
            <v>30</v>
          </cell>
          <cell r="K2037" t="str">
            <v>General Surgical Instruments</v>
          </cell>
          <cell r="L2037" t="str">
            <v>Maeshara</v>
          </cell>
        </row>
        <row r="2038">
          <cell r="A2038" t="str">
            <v>BT912R</v>
          </cell>
          <cell r="B2038">
            <v>1</v>
          </cell>
          <cell r="C2038" t="str">
            <v>PC</v>
          </cell>
          <cell r="D2038" t="str">
            <v>MANNERFELT RETR 2-PRGSM-CVSHRP155MM</v>
          </cell>
          <cell r="E2038">
            <v>5142000</v>
          </cell>
          <cell r="F2038" t="str">
            <v>AE 01</v>
          </cell>
          <cell r="G2038" t="str">
            <v>KEMENKES RI AKL 11603604338</v>
          </cell>
          <cell r="H2038">
            <v>0</v>
          </cell>
          <cell r="I2038" t="str">
            <v>No</v>
          </cell>
          <cell r="J2038" t="str">
            <v>30</v>
          </cell>
          <cell r="K2038" t="str">
            <v>General Surgical Instruments</v>
          </cell>
          <cell r="L2038" t="str">
            <v>Maeshara</v>
          </cell>
        </row>
        <row r="2039">
          <cell r="A2039" t="str">
            <v>BT913R</v>
          </cell>
          <cell r="B2039">
            <v>1</v>
          </cell>
          <cell r="C2039" t="str">
            <v>PC</v>
          </cell>
          <cell r="D2039" t="str">
            <v>MANNERFELT RETR 3-PRGSM-CVSHRP155MM</v>
          </cell>
          <cell r="E2039">
            <v>5287000</v>
          </cell>
          <cell r="F2039" t="str">
            <v>AE 01</v>
          </cell>
          <cell r="G2039" t="str">
            <v>KEMENKES RI AKL 11603604338</v>
          </cell>
          <cell r="H2039">
            <v>0</v>
          </cell>
          <cell r="I2039" t="str">
            <v>No</v>
          </cell>
          <cell r="J2039" t="str">
            <v>30</v>
          </cell>
          <cell r="K2039" t="str">
            <v>General Surgical Instruments</v>
          </cell>
          <cell r="L2039" t="str">
            <v>Maeshara</v>
          </cell>
        </row>
        <row r="2040">
          <cell r="A2040" t="str">
            <v>BT916R</v>
          </cell>
          <cell r="B2040">
            <v>1</v>
          </cell>
          <cell r="C2040" t="str">
            <v>PC</v>
          </cell>
          <cell r="D2040" t="str">
            <v>MANNERFELT RETR 1-PRGSM-CVBLNT155MM</v>
          </cell>
          <cell r="E2040">
            <v>4751000</v>
          </cell>
          <cell r="F2040" t="str">
            <v>AE 01</v>
          </cell>
          <cell r="G2040" t="str">
            <v>KEMENKES RI AKL 11603604338</v>
          </cell>
          <cell r="H2040">
            <v>0</v>
          </cell>
          <cell r="I2040" t="str">
            <v>No</v>
          </cell>
          <cell r="J2040" t="str">
            <v>30</v>
          </cell>
          <cell r="K2040" t="str">
            <v>General Surgical Instruments</v>
          </cell>
          <cell r="L2040" t="str">
            <v>Maeshara</v>
          </cell>
        </row>
        <row r="2041">
          <cell r="A2041" t="str">
            <v>BT917R</v>
          </cell>
          <cell r="B2041">
            <v>1</v>
          </cell>
          <cell r="C2041" t="str">
            <v>PC</v>
          </cell>
          <cell r="D2041" t="str">
            <v>MANNERFELT RETR 2-PRGSM-CVBLNT155MM</v>
          </cell>
          <cell r="E2041">
            <v>5142000</v>
          </cell>
          <cell r="F2041" t="str">
            <v>AE 01</v>
          </cell>
          <cell r="G2041" t="str">
            <v>KEMENKES RI AKL 11603604338</v>
          </cell>
          <cell r="H2041">
            <v>0</v>
          </cell>
          <cell r="I2041" t="str">
            <v>No</v>
          </cell>
          <cell r="J2041" t="str">
            <v>30</v>
          </cell>
          <cell r="K2041" t="str">
            <v>General Surgical Instruments</v>
          </cell>
          <cell r="L2041" t="str">
            <v>Maeshara</v>
          </cell>
        </row>
        <row r="2042">
          <cell r="A2042" t="str">
            <v>BT918R</v>
          </cell>
          <cell r="B2042">
            <v>1</v>
          </cell>
          <cell r="C2042" t="str">
            <v>PC</v>
          </cell>
          <cell r="D2042" t="str">
            <v>MANNERFELT RETR 3-PRGSM-CVMBLNT155MM</v>
          </cell>
          <cell r="E2042">
            <v>5287000</v>
          </cell>
          <cell r="F2042" t="str">
            <v>AE 01</v>
          </cell>
          <cell r="G2042" t="str">
            <v>KEMENKES RI AKL 11603604338</v>
          </cell>
          <cell r="H2042">
            <v>0</v>
          </cell>
          <cell r="I2042" t="str">
            <v>No</v>
          </cell>
          <cell r="J2042" t="str">
            <v>30</v>
          </cell>
          <cell r="K2042" t="str">
            <v>General Surgical Instruments</v>
          </cell>
          <cell r="L2042" t="str">
            <v>Maeshara</v>
          </cell>
        </row>
        <row r="2043">
          <cell r="A2043" t="str">
            <v>BT921R</v>
          </cell>
          <cell r="B2043">
            <v>1</v>
          </cell>
          <cell r="C2043" t="str">
            <v>PC</v>
          </cell>
          <cell r="D2043" t="str">
            <v>MANNERFELT RETR1-PRGLRG-CVSHRP155MM</v>
          </cell>
          <cell r="E2043">
            <v>4751000</v>
          </cell>
          <cell r="F2043" t="str">
            <v>AE 01</v>
          </cell>
          <cell r="G2043" t="str">
            <v>KEMENKES RI AKL 11603604338</v>
          </cell>
          <cell r="H2043">
            <v>0</v>
          </cell>
          <cell r="I2043" t="str">
            <v>No</v>
          </cell>
          <cell r="J2043" t="str">
            <v>30</v>
          </cell>
          <cell r="K2043" t="str">
            <v>General Surgical Instruments</v>
          </cell>
          <cell r="L2043" t="str">
            <v>Maeshara</v>
          </cell>
        </row>
        <row r="2044">
          <cell r="A2044" t="str">
            <v>BT922R</v>
          </cell>
          <cell r="B2044">
            <v>1</v>
          </cell>
          <cell r="C2044" t="str">
            <v>PC</v>
          </cell>
          <cell r="D2044" t="str">
            <v>MANNERFELT RETR2-PRGLRG-CVSHRP155MM</v>
          </cell>
          <cell r="E2044">
            <v>5142000</v>
          </cell>
          <cell r="F2044" t="str">
            <v>AE 01</v>
          </cell>
          <cell r="G2044" t="str">
            <v>KEMENKES RI AKL 11603604338</v>
          </cell>
          <cell r="H2044">
            <v>0</v>
          </cell>
          <cell r="I2044" t="str">
            <v>No</v>
          </cell>
          <cell r="J2044" t="str">
            <v>30</v>
          </cell>
          <cell r="K2044" t="str">
            <v>General Surgical Instruments</v>
          </cell>
          <cell r="L2044" t="str">
            <v>Maeshara</v>
          </cell>
        </row>
        <row r="2045">
          <cell r="A2045" t="str">
            <v>BT923R</v>
          </cell>
          <cell r="B2045">
            <v>1</v>
          </cell>
          <cell r="C2045" t="str">
            <v>PC</v>
          </cell>
          <cell r="D2045" t="str">
            <v>MANNERFELT RETR3-PRGLRG-CVSHRP155MM</v>
          </cell>
          <cell r="E2045">
            <v>5287000</v>
          </cell>
          <cell r="F2045" t="str">
            <v>AE 01</v>
          </cell>
          <cell r="G2045" t="str">
            <v>KEMENKES RI AKL 11603604338</v>
          </cell>
          <cell r="H2045">
            <v>0</v>
          </cell>
          <cell r="I2045" t="str">
            <v>No</v>
          </cell>
          <cell r="J2045" t="str">
            <v>30</v>
          </cell>
          <cell r="K2045" t="str">
            <v>General Surgical Instruments</v>
          </cell>
          <cell r="L2045" t="str">
            <v>Maeshara</v>
          </cell>
        </row>
        <row r="2046">
          <cell r="A2046" t="str">
            <v>BT926R</v>
          </cell>
          <cell r="B2046">
            <v>1</v>
          </cell>
          <cell r="C2046" t="str">
            <v>PC</v>
          </cell>
          <cell r="D2046" t="str">
            <v>MANNERFELT RETR1-PRGLRG-CVBLNT155MM</v>
          </cell>
          <cell r="E2046">
            <v>4751000</v>
          </cell>
          <cell r="F2046" t="str">
            <v>AE 01</v>
          </cell>
          <cell r="G2046" t="str">
            <v>KEMENKES RI AKL 11603604338</v>
          </cell>
          <cell r="H2046">
            <v>0</v>
          </cell>
          <cell r="I2046" t="str">
            <v>No</v>
          </cell>
          <cell r="J2046" t="str">
            <v>30</v>
          </cell>
          <cell r="K2046" t="str">
            <v>General Surgical Instruments</v>
          </cell>
          <cell r="L2046" t="str">
            <v>Maeshara</v>
          </cell>
        </row>
        <row r="2047">
          <cell r="A2047" t="str">
            <v>BT927R</v>
          </cell>
          <cell r="B2047">
            <v>1</v>
          </cell>
          <cell r="C2047" t="str">
            <v>PC</v>
          </cell>
          <cell r="D2047" t="str">
            <v>MANNERFELT RETR2-PRGLRG-CVBLNT155MM</v>
          </cell>
          <cell r="E2047">
            <v>5142000</v>
          </cell>
          <cell r="F2047" t="str">
            <v>AE 01</v>
          </cell>
          <cell r="G2047" t="str">
            <v>KEMENKES RI AKL 11603604338</v>
          </cell>
          <cell r="H2047">
            <v>0</v>
          </cell>
          <cell r="I2047" t="str">
            <v>No</v>
          </cell>
          <cell r="J2047" t="str">
            <v>30</v>
          </cell>
          <cell r="K2047" t="str">
            <v>General Surgical Instruments</v>
          </cell>
          <cell r="L2047" t="str">
            <v>Maeshara</v>
          </cell>
        </row>
        <row r="2048">
          <cell r="A2048" t="str">
            <v>BT928R</v>
          </cell>
          <cell r="B2048">
            <v>1</v>
          </cell>
          <cell r="C2048" t="str">
            <v>PC</v>
          </cell>
          <cell r="D2048" t="str">
            <v>MANNERFELT RETR3-PRGLRG-CVBLNT155MM</v>
          </cell>
          <cell r="E2048">
            <v>5287000</v>
          </cell>
          <cell r="F2048" t="str">
            <v>AE 01</v>
          </cell>
          <cell r="G2048" t="str">
            <v>KEMENKES RI AKL 11603604338</v>
          </cell>
          <cell r="H2048">
            <v>0</v>
          </cell>
          <cell r="I2048" t="str">
            <v>No</v>
          </cell>
          <cell r="J2048" t="str">
            <v>30</v>
          </cell>
          <cell r="K2048" t="str">
            <v>General Surgical Instruments</v>
          </cell>
          <cell r="L2048" t="str">
            <v>Maeshara</v>
          </cell>
        </row>
        <row r="2049">
          <cell r="A2049" t="str">
            <v>BT940R</v>
          </cell>
          <cell r="B2049">
            <v>1</v>
          </cell>
          <cell r="C2049" t="str">
            <v>PC</v>
          </cell>
          <cell r="D2049" t="str">
            <v>MANNERFELT RETRHOLLOW GRVD16X6MM155MM</v>
          </cell>
          <cell r="E2049">
            <v>6657000</v>
          </cell>
          <cell r="F2049" t="str">
            <v>AE 01</v>
          </cell>
          <cell r="G2049" t="str">
            <v>KEMENKES RI AKL 11603604338</v>
          </cell>
          <cell r="H2049">
            <v>0</v>
          </cell>
          <cell r="I2049" t="str">
            <v>No</v>
          </cell>
          <cell r="J2049" t="str">
            <v>30</v>
          </cell>
          <cell r="K2049" t="str">
            <v>General Surgical Instruments</v>
          </cell>
          <cell r="L2049" t="str">
            <v>Maeshara</v>
          </cell>
        </row>
        <row r="2050">
          <cell r="A2050" t="str">
            <v>BT943R</v>
          </cell>
          <cell r="B2050">
            <v>1</v>
          </cell>
          <cell r="C2050" t="str">
            <v>PC</v>
          </cell>
          <cell r="D2050" t="str">
            <v>LANGENBECK-MANNERFELT RETR15X6MM155MM</v>
          </cell>
          <cell r="E2050">
            <v>4946000</v>
          </cell>
          <cell r="F2050" t="str">
            <v>AE 01</v>
          </cell>
          <cell r="G2050" t="str">
            <v>AKL 11603900173</v>
          </cell>
          <cell r="H2050">
            <v>0</v>
          </cell>
          <cell r="I2050" t="str">
            <v>No</v>
          </cell>
          <cell r="J2050" t="str">
            <v>30</v>
          </cell>
          <cell r="K2050" t="str">
            <v>General Surgical Instruments</v>
          </cell>
          <cell r="L2050" t="str">
            <v>Maeshara</v>
          </cell>
        </row>
        <row r="2051">
          <cell r="A2051" t="str">
            <v>BT944R</v>
          </cell>
          <cell r="B2051">
            <v>1</v>
          </cell>
          <cell r="C2051" t="str">
            <v>PC</v>
          </cell>
          <cell r="D2051" t="str">
            <v>LANGENBECK-MANNERFELT RETR20X6MM155MM</v>
          </cell>
          <cell r="E2051">
            <v>4946000</v>
          </cell>
          <cell r="F2051" t="str">
            <v>AE 01</v>
          </cell>
          <cell r="G2051" t="str">
            <v>AKL 11603900173</v>
          </cell>
          <cell r="H2051">
            <v>0</v>
          </cell>
          <cell r="I2051" t="str">
            <v>No</v>
          </cell>
          <cell r="J2051" t="str">
            <v>30</v>
          </cell>
          <cell r="K2051" t="str">
            <v>General Surgical Instruments</v>
          </cell>
          <cell r="L2051" t="str">
            <v>Maeshara</v>
          </cell>
        </row>
        <row r="2052">
          <cell r="A2052" t="str">
            <v>BT945R</v>
          </cell>
          <cell r="B2052">
            <v>1</v>
          </cell>
          <cell r="C2052" t="str">
            <v>PC</v>
          </cell>
          <cell r="D2052" t="str">
            <v>LANGENBECK-MANNERFELT RETR25X6MM155MM</v>
          </cell>
          <cell r="E2052">
            <v>4946000</v>
          </cell>
          <cell r="F2052" t="str">
            <v>AE 01</v>
          </cell>
          <cell r="G2052" t="str">
            <v>AKL 11603900173</v>
          </cell>
          <cell r="H2052">
            <v>0</v>
          </cell>
          <cell r="I2052" t="str">
            <v>No</v>
          </cell>
          <cell r="J2052" t="str">
            <v>30</v>
          </cell>
          <cell r="K2052" t="str">
            <v>General Surgical Instruments</v>
          </cell>
          <cell r="L2052" t="str">
            <v>Maeshara</v>
          </cell>
        </row>
        <row r="2053">
          <cell r="A2053" t="str">
            <v>BT946R</v>
          </cell>
          <cell r="B2053">
            <v>1</v>
          </cell>
          <cell r="C2053" t="str">
            <v>PC</v>
          </cell>
          <cell r="D2053" t="str">
            <v>LANGENBECK-MANNERFELT RETR30X8MM155MM</v>
          </cell>
          <cell r="E2053">
            <v>5336000</v>
          </cell>
          <cell r="F2053" t="str">
            <v>AE 01</v>
          </cell>
          <cell r="G2053" t="str">
            <v>AKL 11603900173</v>
          </cell>
          <cell r="H2053">
            <v>0</v>
          </cell>
          <cell r="I2053" t="str">
            <v>No</v>
          </cell>
          <cell r="J2053" t="str">
            <v>30</v>
          </cell>
          <cell r="K2053" t="str">
            <v>General Surgical Instruments</v>
          </cell>
          <cell r="L2053" t="str">
            <v>Maeshara</v>
          </cell>
        </row>
        <row r="2054">
          <cell r="A2054" t="str">
            <v>BT948R</v>
          </cell>
          <cell r="B2054">
            <v>1</v>
          </cell>
          <cell r="C2054" t="str">
            <v>PC</v>
          </cell>
          <cell r="D2054" t="str">
            <v>MANNERFELT SADDLE-HOOK 12X12MM 155MM</v>
          </cell>
          <cell r="E2054">
            <v>6072000</v>
          </cell>
          <cell r="F2054" t="str">
            <v>AE 01</v>
          </cell>
          <cell r="G2054" t="str">
            <v>KEMENKES RI AKL 11603604338</v>
          </cell>
          <cell r="H2054">
            <v>0</v>
          </cell>
          <cell r="I2054" t="str">
            <v>No</v>
          </cell>
          <cell r="J2054" t="str">
            <v>30</v>
          </cell>
          <cell r="K2054" t="str">
            <v>General Surgical Instruments</v>
          </cell>
          <cell r="L2054" t="str">
            <v>Maeshara</v>
          </cell>
        </row>
        <row r="2055">
          <cell r="A2055" t="str">
            <v>BT949R</v>
          </cell>
          <cell r="B2055">
            <v>1</v>
          </cell>
          <cell r="C2055" t="str">
            <v>PC</v>
          </cell>
          <cell r="D2055" t="str">
            <v>MANNERFELT SADDLE-HOOK 12X14MM155MM</v>
          </cell>
          <cell r="E2055">
            <v>6072000</v>
          </cell>
          <cell r="F2055" t="str">
            <v>AE 01</v>
          </cell>
          <cell r="G2055" t="str">
            <v>KEMENKES RI AKL 11603604338</v>
          </cell>
          <cell r="H2055">
            <v>0</v>
          </cell>
          <cell r="I2055" t="str">
            <v>No</v>
          </cell>
          <cell r="J2055" t="str">
            <v>30</v>
          </cell>
          <cell r="K2055" t="str">
            <v>General Surgical Instruments</v>
          </cell>
          <cell r="L2055" t="str">
            <v>Maeshara</v>
          </cell>
        </row>
        <row r="2056">
          <cell r="A2056" t="str">
            <v>BT951R</v>
          </cell>
          <cell r="B2056">
            <v>1</v>
          </cell>
          <cell r="C2056" t="str">
            <v>PC</v>
          </cell>
          <cell r="D2056" t="str">
            <v>MANNERFELT SADDLE-HOOK 14X16MM155MM</v>
          </cell>
          <cell r="E2056">
            <v>6072000</v>
          </cell>
          <cell r="F2056" t="str">
            <v>AE 01</v>
          </cell>
          <cell r="G2056" t="str">
            <v>KEMENKES RI AKL 11603604338</v>
          </cell>
          <cell r="H2056">
            <v>0</v>
          </cell>
          <cell r="I2056" t="str">
            <v>No</v>
          </cell>
          <cell r="J2056" t="str">
            <v>30</v>
          </cell>
          <cell r="K2056" t="str">
            <v>General Surgical Instruments</v>
          </cell>
          <cell r="L2056" t="str">
            <v>Maeshara</v>
          </cell>
        </row>
        <row r="2057">
          <cell r="A2057" t="str">
            <v>BT958R</v>
          </cell>
          <cell r="B2057">
            <v>1</v>
          </cell>
          <cell r="C2057" t="str">
            <v>PC</v>
          </cell>
          <cell r="D2057" t="str">
            <v>MANNERFELT SADDLE-HOOKFEN12X12MM155MM</v>
          </cell>
          <cell r="E2057">
            <v>6901000</v>
          </cell>
          <cell r="F2057" t="str">
            <v>AE 01</v>
          </cell>
          <cell r="G2057" t="str">
            <v>KEMENKES RI AKL 11603604338</v>
          </cell>
          <cell r="H2057">
            <v>0</v>
          </cell>
          <cell r="I2057" t="str">
            <v>No</v>
          </cell>
          <cell r="J2057" t="str">
            <v>30</v>
          </cell>
          <cell r="K2057" t="str">
            <v>General Surgical Instruments</v>
          </cell>
          <cell r="L2057" t="str">
            <v>Maeshara</v>
          </cell>
        </row>
        <row r="2058">
          <cell r="A2058" t="str">
            <v>BT964R</v>
          </cell>
          <cell r="B2058">
            <v>1</v>
          </cell>
          <cell r="C2058" t="str">
            <v>PC</v>
          </cell>
          <cell r="D2058" t="str">
            <v>MANNERFELT TENDON DOUBLE-HOOK160MM</v>
          </cell>
          <cell r="E2058">
            <v>7685000</v>
          </cell>
          <cell r="F2058" t="str">
            <v>AE 01</v>
          </cell>
          <cell r="G2058" t="str">
            <v>KEMENKES RI AKL 11603604338</v>
          </cell>
          <cell r="H2058">
            <v>0</v>
          </cell>
          <cell r="I2058" t="str">
            <v>No</v>
          </cell>
          <cell r="J2058" t="str">
            <v>30</v>
          </cell>
          <cell r="K2058" t="str">
            <v>General Surgical Instruments</v>
          </cell>
          <cell r="L2058" t="str">
            <v>Maeshara</v>
          </cell>
        </row>
        <row r="2059">
          <cell r="A2059" t="str">
            <v>BT966R</v>
          </cell>
          <cell r="B2059">
            <v>1</v>
          </cell>
          <cell r="C2059" t="str">
            <v>PC</v>
          </cell>
          <cell r="D2059" t="str">
            <v>MANNERFELT DOUBLE-SPATULA160MM</v>
          </cell>
          <cell r="E2059">
            <v>7685000</v>
          </cell>
          <cell r="F2059" t="str">
            <v>AE 01</v>
          </cell>
          <cell r="G2059" t="str">
            <v>KEMENKES RI AKL 11603604338</v>
          </cell>
          <cell r="H2059">
            <v>0</v>
          </cell>
          <cell r="I2059" t="str">
            <v>No</v>
          </cell>
          <cell r="J2059" t="str">
            <v>30</v>
          </cell>
          <cell r="K2059" t="str">
            <v>General Surgical Instruments</v>
          </cell>
          <cell r="L2059" t="str">
            <v>Maeshara</v>
          </cell>
        </row>
        <row r="2060">
          <cell r="A2060" t="str">
            <v>BV001R</v>
          </cell>
          <cell r="B2060">
            <v>1</v>
          </cell>
          <cell r="C2060" t="str">
            <v>PC</v>
          </cell>
          <cell r="D2060" t="str">
            <v>FINSEN SELF-RETAIN.RETRAC.2X3T.SH.50MM</v>
          </cell>
          <cell r="E2060">
            <v>3207000</v>
          </cell>
          <cell r="F2060" t="str">
            <v>AE 01</v>
          </cell>
          <cell r="G2060" t="str">
            <v>AKL 11603900184</v>
          </cell>
          <cell r="H2060">
            <v>0</v>
          </cell>
          <cell r="I2060" t="str">
            <v>No</v>
          </cell>
          <cell r="J2060" t="str">
            <v>30</v>
          </cell>
          <cell r="K2060" t="str">
            <v>General Surgical Instruments</v>
          </cell>
          <cell r="L2060" t="str">
            <v>Maeshara</v>
          </cell>
        </row>
        <row r="2061">
          <cell r="A2061" t="str">
            <v>BV002R</v>
          </cell>
          <cell r="B2061">
            <v>1</v>
          </cell>
          <cell r="C2061" t="str">
            <v>PC</v>
          </cell>
          <cell r="D2061" t="str">
            <v>FINSEN SELF-RETAIN.RETRAC.3X4T.SH.70MM</v>
          </cell>
          <cell r="E2061">
            <v>3390000</v>
          </cell>
          <cell r="F2061" t="str">
            <v>AE 01</v>
          </cell>
          <cell r="G2061" t="str">
            <v>KEMENKES RI AKL 11603604445</v>
          </cell>
          <cell r="H2061">
            <v>0</v>
          </cell>
          <cell r="I2061" t="str">
            <v>No</v>
          </cell>
          <cell r="J2061" t="str">
            <v>30</v>
          </cell>
          <cell r="K2061" t="str">
            <v>General Surgical Instruments</v>
          </cell>
          <cell r="L2061" t="str">
            <v>Maeshara</v>
          </cell>
        </row>
        <row r="2062">
          <cell r="A2062" t="str">
            <v>BV003R</v>
          </cell>
          <cell r="B2062">
            <v>1</v>
          </cell>
          <cell r="C2062" t="str">
            <v>PC</v>
          </cell>
          <cell r="D2062" t="str">
            <v>FINSEN SELF-RETAIN.RETRAC.2X3T.ST.75MM</v>
          </cell>
          <cell r="E2062">
            <v>3390000</v>
          </cell>
          <cell r="F2062" t="str">
            <v>AE 01</v>
          </cell>
          <cell r="G2062" t="str">
            <v>KEMENKES RI AKL 10703604298</v>
          </cell>
          <cell r="H2062">
            <v>0</v>
          </cell>
          <cell r="I2062" t="str">
            <v>No</v>
          </cell>
          <cell r="J2062" t="str">
            <v>30</v>
          </cell>
          <cell r="K2062" t="str">
            <v>General Surgical Instruments</v>
          </cell>
          <cell r="L2062" t="str">
            <v>Maeshara</v>
          </cell>
        </row>
        <row r="2063">
          <cell r="A2063" t="str">
            <v>BV005R</v>
          </cell>
          <cell r="B2063">
            <v>1</v>
          </cell>
          <cell r="C2063" t="str">
            <v>PC</v>
          </cell>
          <cell r="D2063" t="str">
            <v>FINSEN SELF-RETAINING RETR 3X4T.SH.70MM</v>
          </cell>
          <cell r="E2063">
            <v>5386000</v>
          </cell>
          <cell r="F2063" t="str">
            <v>AE 01</v>
          </cell>
          <cell r="G2063" t="str">
            <v>KEMENKES RI AKL 10703604298</v>
          </cell>
          <cell r="H2063">
            <v>0</v>
          </cell>
          <cell r="I2063" t="str">
            <v>No</v>
          </cell>
          <cell r="J2063" t="str">
            <v>30</v>
          </cell>
          <cell r="K2063" t="str">
            <v>General Surgical Instruments</v>
          </cell>
          <cell r="L2063" t="str">
            <v>Maeshara</v>
          </cell>
        </row>
        <row r="2064">
          <cell r="A2064" t="str">
            <v>BV006R</v>
          </cell>
          <cell r="B2064">
            <v>1</v>
          </cell>
          <cell r="C2064" t="str">
            <v>PC</v>
          </cell>
          <cell r="D2064" t="str">
            <v>SPRING RETRACTOR 3X3T.BL.45MM</v>
          </cell>
          <cell r="E2064">
            <v>3323000</v>
          </cell>
          <cell r="F2064" t="str">
            <v>AE 01</v>
          </cell>
          <cell r="G2064" t="str">
            <v>AKL 11603900184</v>
          </cell>
          <cell r="H2064">
            <v>0</v>
          </cell>
          <cell r="I2064" t="str">
            <v>No</v>
          </cell>
          <cell r="J2064" t="str">
            <v>30</v>
          </cell>
          <cell r="K2064" t="str">
            <v>General Surgical Instruments</v>
          </cell>
          <cell r="L2064" t="str">
            <v>Maeshara</v>
          </cell>
        </row>
        <row r="2065">
          <cell r="A2065" t="str">
            <v>BV007R</v>
          </cell>
          <cell r="B2065">
            <v>1</v>
          </cell>
          <cell r="C2065" t="str">
            <v>PC</v>
          </cell>
          <cell r="D2065" t="str">
            <v>SPRING RETRACTOR 3X3T.BL.55MM</v>
          </cell>
          <cell r="E2065">
            <v>3323000</v>
          </cell>
          <cell r="F2065" t="str">
            <v>AE 01</v>
          </cell>
          <cell r="G2065" t="str">
            <v>AKL 11603900184</v>
          </cell>
          <cell r="H2065">
            <v>0</v>
          </cell>
          <cell r="I2065" t="str">
            <v>No</v>
          </cell>
          <cell r="J2065" t="str">
            <v>30</v>
          </cell>
          <cell r="K2065" t="str">
            <v>General Surgical Instruments</v>
          </cell>
          <cell r="L2065" t="str">
            <v>Maeshara</v>
          </cell>
        </row>
        <row r="2066">
          <cell r="A2066" t="str">
            <v>BV008R</v>
          </cell>
          <cell r="B2066">
            <v>1</v>
          </cell>
          <cell r="C2066" t="str">
            <v>PC</v>
          </cell>
          <cell r="D2066" t="str">
            <v>SELF-RETAINING RETRAC.4X4T.BL.100MM</v>
          </cell>
          <cell r="E2066">
            <v>3491000</v>
          </cell>
          <cell r="F2066" t="str">
            <v>AE 01</v>
          </cell>
          <cell r="G2066" t="str">
            <v>AKL 11603900184</v>
          </cell>
          <cell r="H2066">
            <v>0</v>
          </cell>
          <cell r="I2066" t="str">
            <v>No</v>
          </cell>
          <cell r="J2066" t="str">
            <v>30</v>
          </cell>
          <cell r="K2066" t="str">
            <v>General Surgical Instruments</v>
          </cell>
          <cell r="L2066" t="str">
            <v>Maeshara</v>
          </cell>
        </row>
        <row r="2067">
          <cell r="A2067" t="str">
            <v>BV009R</v>
          </cell>
          <cell r="B2067">
            <v>1</v>
          </cell>
          <cell r="C2067" t="str">
            <v>PC</v>
          </cell>
          <cell r="D2067" t="str">
            <v>FAT RETRACTOR</v>
          </cell>
          <cell r="E2067">
            <v>1782000</v>
          </cell>
          <cell r="F2067" t="str">
            <v>AE 01</v>
          </cell>
          <cell r="G2067" t="str">
            <v>AKL 11603900184</v>
          </cell>
          <cell r="H2067">
            <v>0</v>
          </cell>
          <cell r="I2067" t="str">
            <v>No</v>
          </cell>
          <cell r="J2067" t="str">
            <v>30</v>
          </cell>
          <cell r="K2067" t="str">
            <v>General Surgical Instruments</v>
          </cell>
          <cell r="L2067" t="str">
            <v>Maeshara</v>
          </cell>
        </row>
        <row r="2068">
          <cell r="A2068" t="str">
            <v>BV010R</v>
          </cell>
          <cell r="B2068">
            <v>1</v>
          </cell>
          <cell r="C2068" t="str">
            <v>PC</v>
          </cell>
          <cell r="D2068" t="str">
            <v>ALM RETRACTOR 4X4T.SEMISHARP 70MM</v>
          </cell>
          <cell r="E2068">
            <v>3122000</v>
          </cell>
          <cell r="F2068" t="str">
            <v>AE 01</v>
          </cell>
          <cell r="G2068" t="str">
            <v>AKL 11603505060</v>
          </cell>
          <cell r="H2068">
            <v>0</v>
          </cell>
          <cell r="I2068" t="str">
            <v>No</v>
          </cell>
          <cell r="J2068" t="str">
            <v>30</v>
          </cell>
          <cell r="K2068" t="str">
            <v>General Surgical Instruments</v>
          </cell>
          <cell r="L2068" t="str">
            <v>Maeshara</v>
          </cell>
        </row>
        <row r="2069">
          <cell r="A2069" t="str">
            <v>BV011R</v>
          </cell>
          <cell r="B2069">
            <v>1</v>
          </cell>
          <cell r="C2069" t="str">
            <v>PC</v>
          </cell>
          <cell r="D2069" t="str">
            <v>ALM RETRACTOR 4X4T.SEMISHARP 100MM</v>
          </cell>
          <cell r="E2069">
            <v>3459000</v>
          </cell>
          <cell r="F2069" t="str">
            <v>AE 01</v>
          </cell>
          <cell r="G2069" t="str">
            <v>AKL 11603505060</v>
          </cell>
          <cell r="H2069">
            <v>0</v>
          </cell>
          <cell r="I2069" t="str">
            <v>No</v>
          </cell>
          <cell r="J2069" t="str">
            <v>30</v>
          </cell>
          <cell r="K2069" t="str">
            <v>General Surgical Instruments</v>
          </cell>
          <cell r="L2069" t="str">
            <v>Maeshara</v>
          </cell>
        </row>
        <row r="2070">
          <cell r="A2070" t="str">
            <v>BV013R</v>
          </cell>
          <cell r="B2070">
            <v>1</v>
          </cell>
          <cell r="C2070" t="str">
            <v>PC</v>
          </cell>
          <cell r="D2070" t="str">
            <v>LOGAN MODIF REILL RETRAC.3X3T.SH.50MM</v>
          </cell>
          <cell r="E2070">
            <v>6693000</v>
          </cell>
          <cell r="F2070" t="str">
            <v>AE 01</v>
          </cell>
          <cell r="G2070" t="str">
            <v>AKL 11603900184</v>
          </cell>
          <cell r="H2070">
            <v>0</v>
          </cell>
          <cell r="I2070" t="str">
            <v>No</v>
          </cell>
          <cell r="J2070" t="str">
            <v>30</v>
          </cell>
          <cell r="K2070" t="str">
            <v>General Surgical Instruments</v>
          </cell>
          <cell r="L2070" t="str">
            <v>Maeshara</v>
          </cell>
        </row>
        <row r="2071">
          <cell r="A2071" t="str">
            <v>BV014R</v>
          </cell>
          <cell r="B2071">
            <v>1</v>
          </cell>
          <cell r="C2071" t="str">
            <v>PC</v>
          </cell>
          <cell r="D2071" t="str">
            <v>PARSONNET EPICARDIAL RETRACTOR50MM 3X3</v>
          </cell>
          <cell r="E2071">
            <v>6098000</v>
          </cell>
          <cell r="F2071" t="str">
            <v>AE 01</v>
          </cell>
          <cell r="G2071" t="str">
            <v>AKL 11603900184</v>
          </cell>
          <cell r="H2071">
            <v>0</v>
          </cell>
          <cell r="I2071" t="str">
            <v>No</v>
          </cell>
          <cell r="J2071" t="str">
            <v>30</v>
          </cell>
          <cell r="K2071" t="str">
            <v>General Surgical Instruments</v>
          </cell>
          <cell r="L2071" t="str">
            <v>Maeshara</v>
          </cell>
        </row>
        <row r="2072">
          <cell r="A2072" t="str">
            <v>BV015R</v>
          </cell>
          <cell r="B2072">
            <v>1</v>
          </cell>
          <cell r="C2072" t="str">
            <v>PC</v>
          </cell>
          <cell r="D2072" t="str">
            <v>AUTO SKIN RETRAC 4X4 SHRP PRNG100MM</v>
          </cell>
          <cell r="E2072">
            <v>3033000</v>
          </cell>
          <cell r="F2072" t="str">
            <v>AE 01</v>
          </cell>
          <cell r="G2072" t="str">
            <v>AKL 11603900184</v>
          </cell>
          <cell r="H2072">
            <v>0</v>
          </cell>
          <cell r="I2072" t="str">
            <v>No</v>
          </cell>
          <cell r="J2072" t="str">
            <v>30</v>
          </cell>
          <cell r="K2072" t="str">
            <v>General Surgical Instruments</v>
          </cell>
          <cell r="L2072" t="str">
            <v>Maeshara</v>
          </cell>
        </row>
        <row r="2073">
          <cell r="A2073" t="str">
            <v>BV021R</v>
          </cell>
          <cell r="B2073">
            <v>1</v>
          </cell>
          <cell r="C2073" t="str">
            <v>PC</v>
          </cell>
          <cell r="D2073" t="str">
            <v>RETRACTOR MINI 3X3T.SHARP 25MM</v>
          </cell>
          <cell r="E2073">
            <v>9133000</v>
          </cell>
          <cell r="F2073" t="str">
            <v>AE 01</v>
          </cell>
          <cell r="G2073" t="str">
            <v>AKL 11603900184</v>
          </cell>
          <cell r="H2073">
            <v>0</v>
          </cell>
          <cell r="I2073" t="str">
            <v>No</v>
          </cell>
          <cell r="J2073" t="str">
            <v>30</v>
          </cell>
          <cell r="K2073" t="str">
            <v>General Surgical Instruments</v>
          </cell>
          <cell r="L2073" t="str">
            <v>Maeshara</v>
          </cell>
        </row>
        <row r="2074">
          <cell r="A2074" t="str">
            <v>BV022R</v>
          </cell>
          <cell r="B2074">
            <v>1</v>
          </cell>
          <cell r="C2074" t="str">
            <v>PC</v>
          </cell>
          <cell r="D2074" t="str">
            <v>RETRACTOR SMALL 3X3T.SHARP 32MM</v>
          </cell>
          <cell r="E2074">
            <v>9133000</v>
          </cell>
          <cell r="F2074" t="str">
            <v>AE 01</v>
          </cell>
          <cell r="G2074" t="str">
            <v>AKL 11603900184</v>
          </cell>
          <cell r="H2074">
            <v>0</v>
          </cell>
          <cell r="I2074" t="str">
            <v>No</v>
          </cell>
          <cell r="J2074" t="str">
            <v>30</v>
          </cell>
          <cell r="K2074" t="str">
            <v>General Surgical Instruments</v>
          </cell>
          <cell r="L2074" t="str">
            <v>Maeshara</v>
          </cell>
        </row>
        <row r="2075">
          <cell r="A2075" t="str">
            <v>BV023R</v>
          </cell>
          <cell r="B2075">
            <v>1</v>
          </cell>
          <cell r="C2075" t="str">
            <v>PC</v>
          </cell>
          <cell r="D2075" t="str">
            <v>RETRACTOR MEDIUM 3X3T.SHARP 40MM</v>
          </cell>
          <cell r="E2075">
            <v>9133000</v>
          </cell>
          <cell r="F2075" t="str">
            <v>AE 01</v>
          </cell>
          <cell r="G2075" t="str">
            <v>AKL 11603900184</v>
          </cell>
          <cell r="H2075">
            <v>0</v>
          </cell>
          <cell r="I2075" t="str">
            <v>No</v>
          </cell>
          <cell r="J2075" t="str">
            <v>30</v>
          </cell>
          <cell r="K2075" t="str">
            <v>General Surgical Instruments</v>
          </cell>
          <cell r="L2075" t="str">
            <v>Maeshara</v>
          </cell>
        </row>
        <row r="2076">
          <cell r="A2076" t="str">
            <v>BV024R</v>
          </cell>
          <cell r="B2076">
            <v>1</v>
          </cell>
          <cell r="C2076" t="str">
            <v>PC</v>
          </cell>
          <cell r="D2076" t="str">
            <v>RETRACTOR LARGE 3X3T.SHARP 52MM</v>
          </cell>
          <cell r="E2076">
            <v>9133000</v>
          </cell>
          <cell r="F2076" t="str">
            <v>AE 01</v>
          </cell>
          <cell r="G2076" t="str">
            <v>AKL 11603900184</v>
          </cell>
          <cell r="H2076">
            <v>0</v>
          </cell>
          <cell r="I2076" t="str">
            <v>No</v>
          </cell>
          <cell r="J2076" t="str">
            <v>30</v>
          </cell>
          <cell r="K2076" t="str">
            <v>General Surgical Instruments</v>
          </cell>
          <cell r="L2076" t="str">
            <v>Maeshara</v>
          </cell>
        </row>
        <row r="2077">
          <cell r="A2077" t="str">
            <v>BV028R</v>
          </cell>
          <cell r="B2077">
            <v>1</v>
          </cell>
          <cell r="C2077" t="str">
            <v>PC</v>
          </cell>
          <cell r="D2077" t="str">
            <v>ALLPORT RETRACTOR 4X4T.95MM</v>
          </cell>
          <cell r="E2077">
            <v>7469000</v>
          </cell>
          <cell r="F2077" t="str">
            <v>AE 01</v>
          </cell>
          <cell r="G2077" t="str">
            <v>AKL 11603900184</v>
          </cell>
          <cell r="H2077">
            <v>0</v>
          </cell>
          <cell r="I2077" t="str">
            <v>No</v>
          </cell>
          <cell r="J2077" t="str">
            <v>30</v>
          </cell>
          <cell r="K2077" t="str">
            <v>General Surgical Instruments</v>
          </cell>
          <cell r="L2077" t="str">
            <v>Maeshara</v>
          </cell>
        </row>
        <row r="2078">
          <cell r="A2078" t="str">
            <v>BV030R</v>
          </cell>
          <cell r="B2078">
            <v>1</v>
          </cell>
          <cell r="C2078" t="str">
            <v>PC</v>
          </cell>
          <cell r="D2078" t="str">
            <v>JANSEN RETRACTOR 3X3 SHARP100MM</v>
          </cell>
          <cell r="E2078">
            <v>13150000</v>
          </cell>
          <cell r="F2078" t="str">
            <v>AE 01</v>
          </cell>
          <cell r="G2078" t="str">
            <v>AKL 11603900184</v>
          </cell>
          <cell r="H2078">
            <v>0</v>
          </cell>
          <cell r="I2078" t="str">
            <v>No</v>
          </cell>
          <cell r="J2078" t="str">
            <v>30</v>
          </cell>
          <cell r="K2078" t="str">
            <v>General Surgical Instruments</v>
          </cell>
          <cell r="L2078" t="str">
            <v>Maeshara</v>
          </cell>
        </row>
        <row r="2079">
          <cell r="A2079" t="str">
            <v>BV032R</v>
          </cell>
          <cell r="B2079">
            <v>1</v>
          </cell>
          <cell r="C2079" t="str">
            <v>PC</v>
          </cell>
          <cell r="D2079" t="str">
            <v>JANSEN RETRACTOR 3X3 BLUNT100MM</v>
          </cell>
          <cell r="E2079">
            <v>13150000</v>
          </cell>
          <cell r="F2079" t="str">
            <v>AE 01</v>
          </cell>
          <cell r="G2079" t="str">
            <v>AKL 11603900184</v>
          </cell>
          <cell r="H2079">
            <v>0</v>
          </cell>
          <cell r="I2079" t="str">
            <v>No</v>
          </cell>
          <cell r="J2079" t="str">
            <v>30</v>
          </cell>
          <cell r="K2079" t="str">
            <v>General Surgical Instruments</v>
          </cell>
          <cell r="L2079" t="str">
            <v>Maeshara</v>
          </cell>
        </row>
        <row r="2080">
          <cell r="A2080" t="str">
            <v>BV033R</v>
          </cell>
          <cell r="B2080">
            <v>1</v>
          </cell>
          <cell r="C2080" t="str">
            <v>PC</v>
          </cell>
          <cell r="D2080" t="str">
            <v>JANSEN RETRACTOR 3X4100MM</v>
          </cell>
          <cell r="E2080">
            <v>13696000</v>
          </cell>
          <cell r="F2080" t="str">
            <v>AE 01</v>
          </cell>
          <cell r="G2080" t="str">
            <v>AKL 11603900184</v>
          </cell>
          <cell r="H2080">
            <v>0</v>
          </cell>
          <cell r="I2080" t="str">
            <v>No</v>
          </cell>
          <cell r="J2080" t="str">
            <v>30</v>
          </cell>
          <cell r="K2080" t="str">
            <v>General Surgical Instruments</v>
          </cell>
          <cell r="L2080" t="str">
            <v>Maeshara</v>
          </cell>
        </row>
        <row r="2081">
          <cell r="A2081" t="str">
            <v>BV059R</v>
          </cell>
          <cell r="B2081">
            <v>1</v>
          </cell>
          <cell r="C2081" t="str">
            <v>PC</v>
          </cell>
          <cell r="D2081" t="str">
            <v>RETRACTOR 3X3T.SEMI SH.</v>
          </cell>
          <cell r="E2081">
            <v>4746000</v>
          </cell>
          <cell r="F2081" t="str">
            <v>AE 01</v>
          </cell>
          <cell r="G2081" t="str">
            <v>AKL 11603900184</v>
          </cell>
          <cell r="H2081">
            <v>0</v>
          </cell>
          <cell r="I2081" t="str">
            <v>No</v>
          </cell>
          <cell r="J2081" t="str">
            <v>30</v>
          </cell>
          <cell r="K2081" t="str">
            <v>General Surgical Instruments</v>
          </cell>
          <cell r="L2081" t="str">
            <v>Maeshara</v>
          </cell>
        </row>
        <row r="2082">
          <cell r="A2082" t="str">
            <v>BV066R</v>
          </cell>
          <cell r="B2082">
            <v>1</v>
          </cell>
          <cell r="C2082" t="str">
            <v>PC</v>
          </cell>
          <cell r="D2082" t="str">
            <v>WEITLANER RETRACTOR 2X3 SEMI-S110MM</v>
          </cell>
          <cell r="E2082">
            <v>6466000</v>
          </cell>
          <cell r="F2082" t="str">
            <v>AE 01</v>
          </cell>
          <cell r="G2082" t="str">
            <v>AKL 11603505060</v>
          </cell>
          <cell r="H2082">
            <v>0</v>
          </cell>
          <cell r="I2082" t="str">
            <v>No</v>
          </cell>
          <cell r="J2082" t="str">
            <v>30</v>
          </cell>
          <cell r="K2082" t="str">
            <v>General Surgical Instruments</v>
          </cell>
          <cell r="L2082" t="str">
            <v>Maeshara</v>
          </cell>
        </row>
        <row r="2083">
          <cell r="A2083" t="str">
            <v>BV067R</v>
          </cell>
          <cell r="B2083">
            <v>1</v>
          </cell>
          <cell r="C2083" t="str">
            <v>PC</v>
          </cell>
          <cell r="D2083" t="str">
            <v>WEITLANER RETRACTOR 3X4 SEMI-S130MM</v>
          </cell>
          <cell r="E2083">
            <v>6699000</v>
          </cell>
          <cell r="F2083" t="str">
            <v>AE 01</v>
          </cell>
          <cell r="G2083" t="str">
            <v>AKL 11603900184</v>
          </cell>
          <cell r="H2083">
            <v>0</v>
          </cell>
          <cell r="I2083" t="str">
            <v>No</v>
          </cell>
          <cell r="J2083" t="str">
            <v>30</v>
          </cell>
          <cell r="K2083" t="str">
            <v>General Surgical Instruments</v>
          </cell>
          <cell r="L2083" t="str">
            <v>Maeshara</v>
          </cell>
        </row>
        <row r="2084">
          <cell r="A2084" t="str">
            <v>BV067SU</v>
          </cell>
          <cell r="B2084">
            <v>1</v>
          </cell>
          <cell r="C2084" t="str">
            <v>PAC</v>
          </cell>
          <cell r="D2084" t="str">
            <v>SUSI WEITLANER RETRACTOR 3X4T.SEMI-SHARP</v>
          </cell>
          <cell r="E2084">
            <v>3512000</v>
          </cell>
          <cell r="F2084" t="str">
            <v>AE 01</v>
          </cell>
          <cell r="G2084" t="str">
            <v>AKL 11603808492</v>
          </cell>
          <cell r="H2084">
            <v>0</v>
          </cell>
          <cell r="I2084" t="str">
            <v>No</v>
          </cell>
          <cell r="J2084" t="str">
            <v>30</v>
          </cell>
          <cell r="K2084" t="str">
            <v>General Surgical Instruments</v>
          </cell>
          <cell r="L2084" t="str">
            <v>Maeshara</v>
          </cell>
        </row>
        <row r="2085">
          <cell r="A2085" t="str">
            <v>BV068R</v>
          </cell>
          <cell r="B2085">
            <v>1</v>
          </cell>
          <cell r="C2085" t="str">
            <v>PC</v>
          </cell>
          <cell r="D2085" t="str">
            <v>WEITLANER RETRACTOR 3X4 SEMI-S 165</v>
          </cell>
          <cell r="E2085">
            <v>7164000</v>
          </cell>
          <cell r="F2085" t="str">
            <v>AE 01</v>
          </cell>
          <cell r="G2085" t="str">
            <v>AKL 11603505060</v>
          </cell>
          <cell r="H2085">
            <v>0</v>
          </cell>
          <cell r="I2085" t="str">
            <v>No</v>
          </cell>
          <cell r="J2085" t="str">
            <v>30</v>
          </cell>
          <cell r="K2085" t="str">
            <v>General Surgical Instruments</v>
          </cell>
          <cell r="L2085" t="str">
            <v>Maeshara</v>
          </cell>
        </row>
        <row r="2086">
          <cell r="A2086" t="str">
            <v>BV070R</v>
          </cell>
          <cell r="B2086">
            <v>1</v>
          </cell>
          <cell r="C2086" t="str">
            <v>PC</v>
          </cell>
          <cell r="D2086" t="str">
            <v>WEITLANER RETRACTOR 2X3T.SH.110MM</v>
          </cell>
          <cell r="E2086">
            <v>6466000</v>
          </cell>
          <cell r="F2086" t="str">
            <v>AE 01</v>
          </cell>
          <cell r="G2086" t="str">
            <v>KEMENKES RI AKL 11603604445</v>
          </cell>
          <cell r="H2086">
            <v>0</v>
          </cell>
          <cell r="I2086" t="str">
            <v>No</v>
          </cell>
          <cell r="J2086" t="str">
            <v>30</v>
          </cell>
          <cell r="K2086" t="str">
            <v>General Surgical Instruments</v>
          </cell>
          <cell r="L2086" t="str">
            <v>Maeshara</v>
          </cell>
        </row>
        <row r="2087">
          <cell r="A2087" t="str">
            <v>BV071R</v>
          </cell>
          <cell r="B2087">
            <v>1</v>
          </cell>
          <cell r="C2087" t="str">
            <v>PC</v>
          </cell>
          <cell r="D2087" t="str">
            <v>WEITLANER RETRACTOR 3X4T.SH.130MM</v>
          </cell>
          <cell r="E2087">
            <v>6635000</v>
          </cell>
          <cell r="F2087" t="str">
            <v>AE 01</v>
          </cell>
          <cell r="G2087" t="str">
            <v>KEMENKES RI AKL 10703611438</v>
          </cell>
          <cell r="H2087">
            <v>0</v>
          </cell>
          <cell r="I2087" t="str">
            <v>No</v>
          </cell>
          <cell r="J2087" t="str">
            <v>30</v>
          </cell>
          <cell r="K2087" t="str">
            <v>General Surgical Instruments</v>
          </cell>
          <cell r="L2087" t="str">
            <v>Maeshara</v>
          </cell>
        </row>
        <row r="2088">
          <cell r="A2088" t="str">
            <v>BV072R</v>
          </cell>
          <cell r="B2088">
            <v>1</v>
          </cell>
          <cell r="C2088" t="str">
            <v>PC</v>
          </cell>
          <cell r="D2088" t="str">
            <v>WEITLANER RETRACTOR 3X4T.SH.165MM</v>
          </cell>
          <cell r="E2088">
            <v>7095000</v>
          </cell>
          <cell r="F2088" t="str">
            <v>AE 01</v>
          </cell>
          <cell r="G2088" t="str">
            <v>KEMENKES RI AKL 21103612986</v>
          </cell>
          <cell r="H2088">
            <v>0</v>
          </cell>
          <cell r="I2088" t="str">
            <v>No</v>
          </cell>
          <cell r="J2088" t="str">
            <v>30</v>
          </cell>
          <cell r="K2088" t="str">
            <v>General Surgical Instruments</v>
          </cell>
          <cell r="L2088" t="str">
            <v>Maeshara</v>
          </cell>
        </row>
        <row r="2089">
          <cell r="A2089" t="str">
            <v>BV073R</v>
          </cell>
          <cell r="B2089">
            <v>1</v>
          </cell>
          <cell r="C2089" t="str">
            <v>PC</v>
          </cell>
          <cell r="D2089" t="str">
            <v>WEITLANER RETRACTOR 2X3T.BL.110MM</v>
          </cell>
          <cell r="E2089">
            <v>6466000</v>
          </cell>
          <cell r="F2089" t="str">
            <v>AE 01</v>
          </cell>
          <cell r="G2089" t="str">
            <v>AKL 11603900184</v>
          </cell>
          <cell r="H2089">
            <v>0</v>
          </cell>
          <cell r="I2089" t="str">
            <v>No</v>
          </cell>
          <cell r="J2089" t="str">
            <v>30</v>
          </cell>
          <cell r="K2089" t="str">
            <v>General Surgical Instruments</v>
          </cell>
          <cell r="L2089" t="str">
            <v>Maeshara</v>
          </cell>
        </row>
        <row r="2090">
          <cell r="A2090" t="str">
            <v>BV074R</v>
          </cell>
          <cell r="B2090">
            <v>1</v>
          </cell>
          <cell r="C2090" t="str">
            <v>PC</v>
          </cell>
          <cell r="D2090" t="str">
            <v>WEITLANER RETRACTOR 3X4T.BL.130MM</v>
          </cell>
          <cell r="E2090">
            <v>6635000</v>
          </cell>
          <cell r="F2090" t="str">
            <v>AE 01</v>
          </cell>
          <cell r="G2090" t="str">
            <v>KEMENKES RI AKL 10703611444</v>
          </cell>
          <cell r="H2090">
            <v>0</v>
          </cell>
          <cell r="I2090" t="str">
            <v>No</v>
          </cell>
          <cell r="J2090" t="str">
            <v>30</v>
          </cell>
          <cell r="K2090" t="str">
            <v>General Surgical Instruments</v>
          </cell>
          <cell r="L2090" t="str">
            <v>Maeshara</v>
          </cell>
        </row>
        <row r="2091">
          <cell r="A2091" t="str">
            <v>BV075R</v>
          </cell>
          <cell r="B2091">
            <v>1</v>
          </cell>
          <cell r="C2091" t="str">
            <v>PC</v>
          </cell>
          <cell r="D2091" t="str">
            <v>WEITLANER RETRACTOR 3X4T.BL.165MM</v>
          </cell>
          <cell r="E2091">
            <v>7095000</v>
          </cell>
          <cell r="F2091" t="str">
            <v>AE 01</v>
          </cell>
          <cell r="G2091" t="str">
            <v>KEMENKES RI AKL 10703611444</v>
          </cell>
          <cell r="H2091">
            <v>0</v>
          </cell>
          <cell r="I2091" t="str">
            <v>No</v>
          </cell>
          <cell r="J2091" t="str">
            <v>30</v>
          </cell>
          <cell r="K2091" t="str">
            <v>General Surgical Instruments</v>
          </cell>
          <cell r="L2091" t="str">
            <v>Maeshara</v>
          </cell>
        </row>
        <row r="2092">
          <cell r="A2092" t="str">
            <v>BV076R</v>
          </cell>
          <cell r="B2092">
            <v>1</v>
          </cell>
          <cell r="C2092" t="str">
            <v>PC</v>
          </cell>
          <cell r="D2092" t="str">
            <v>WULLSTEIN RETRACTOR 3X3T.SHARP 125MM</v>
          </cell>
          <cell r="E2092">
            <v>7539000</v>
          </cell>
          <cell r="F2092" t="str">
            <v>AE 01</v>
          </cell>
          <cell r="G2092" t="str">
            <v>AKL 11603505060</v>
          </cell>
          <cell r="H2092">
            <v>0</v>
          </cell>
          <cell r="I2092" t="str">
            <v>No</v>
          </cell>
          <cell r="J2092" t="str">
            <v>30</v>
          </cell>
          <cell r="K2092" t="str">
            <v>General Surgical Instruments</v>
          </cell>
          <cell r="L2092" t="str">
            <v>Maeshara</v>
          </cell>
        </row>
        <row r="2093">
          <cell r="A2093" t="str">
            <v>BV077R</v>
          </cell>
          <cell r="B2093">
            <v>1</v>
          </cell>
          <cell r="C2093" t="str">
            <v>PC</v>
          </cell>
          <cell r="D2093" t="str">
            <v>WULLSTEIN RETRACTOR 3X3 BLUNT125MM</v>
          </cell>
          <cell r="E2093">
            <v>7461000</v>
          </cell>
          <cell r="F2093" t="str">
            <v>AE 01</v>
          </cell>
          <cell r="G2093" t="str">
            <v>AKL 11603505060</v>
          </cell>
          <cell r="H2093">
            <v>0</v>
          </cell>
          <cell r="I2093" t="str">
            <v>No</v>
          </cell>
          <cell r="J2093" t="str">
            <v>30</v>
          </cell>
          <cell r="K2093" t="str">
            <v>General Surgical Instruments</v>
          </cell>
          <cell r="L2093" t="str">
            <v>Maeshara</v>
          </cell>
        </row>
        <row r="2094">
          <cell r="A2094" t="str">
            <v>BV078R</v>
          </cell>
          <cell r="B2094">
            <v>1</v>
          </cell>
          <cell r="C2094" t="str">
            <v>PC</v>
          </cell>
          <cell r="D2094" t="str">
            <v>PLESTER RETRACTOR 2X2 SHARP 130MM</v>
          </cell>
          <cell r="E2094">
            <v>9139000</v>
          </cell>
          <cell r="F2094" t="str">
            <v>AE 01</v>
          </cell>
          <cell r="G2094" t="str">
            <v>AKL 11603900184</v>
          </cell>
          <cell r="H2094">
            <v>0</v>
          </cell>
          <cell r="I2094" t="str">
            <v>No</v>
          </cell>
          <cell r="J2094" t="str">
            <v>30</v>
          </cell>
          <cell r="K2094" t="str">
            <v>General Surgical Instruments</v>
          </cell>
          <cell r="L2094" t="str">
            <v>Maeshara</v>
          </cell>
        </row>
        <row r="2095">
          <cell r="A2095" t="str">
            <v>BV079R</v>
          </cell>
          <cell r="B2095">
            <v>1</v>
          </cell>
          <cell r="C2095" t="str">
            <v>PC</v>
          </cell>
          <cell r="D2095" t="str">
            <v>PLESTER RETRACTOR 2X2 BLUNT130MM</v>
          </cell>
          <cell r="E2095">
            <v>9139000</v>
          </cell>
          <cell r="F2095" t="str">
            <v>AE 01</v>
          </cell>
          <cell r="G2095" t="str">
            <v>AKL 11603900184</v>
          </cell>
          <cell r="H2095">
            <v>0</v>
          </cell>
          <cell r="I2095" t="str">
            <v>No</v>
          </cell>
          <cell r="J2095" t="str">
            <v>30</v>
          </cell>
          <cell r="K2095" t="str">
            <v>General Surgical Instruments</v>
          </cell>
          <cell r="L2095" t="str">
            <v>Maeshara</v>
          </cell>
        </row>
        <row r="2096">
          <cell r="A2096" t="str">
            <v>BV081R</v>
          </cell>
          <cell r="B2096">
            <v>1</v>
          </cell>
          <cell r="C2096" t="str">
            <v>PC</v>
          </cell>
          <cell r="D2096" t="str">
            <v>MIASPAS TTA SELF RETAIN. RETRACT SHARP</v>
          </cell>
          <cell r="E2096">
            <v>19954000</v>
          </cell>
          <cell r="F2096" t="str">
            <v>AE 46</v>
          </cell>
          <cell r="G2096" t="str">
            <v>KEMENKES RI AKL 21303904255</v>
          </cell>
          <cell r="H2096">
            <v>0</v>
          </cell>
          <cell r="I2096" t="str">
            <v>No</v>
          </cell>
          <cell r="J2096" t="str">
            <v>33</v>
          </cell>
          <cell r="K2096" t="str">
            <v>Spine Surgery</v>
          </cell>
          <cell r="L2096" t="str">
            <v>Yanuar/Eries</v>
          </cell>
        </row>
        <row r="2097">
          <cell r="A2097" t="str">
            <v>BV082R</v>
          </cell>
          <cell r="B2097">
            <v>1</v>
          </cell>
          <cell r="C2097" t="str">
            <v>PC</v>
          </cell>
          <cell r="D2097" t="str">
            <v>MIASPAS TTA SELF RETAIN.RETRACT.BLUNT</v>
          </cell>
          <cell r="E2097">
            <v>19954000</v>
          </cell>
          <cell r="F2097" t="str">
            <v>AE 46</v>
          </cell>
          <cell r="G2097" t="str">
            <v>KEMENKES RI AKL 21303904255</v>
          </cell>
          <cell r="H2097">
            <v>0</v>
          </cell>
          <cell r="I2097" t="str">
            <v>No</v>
          </cell>
          <cell r="J2097" t="str">
            <v>33</v>
          </cell>
          <cell r="K2097" t="str">
            <v>Spine Surgery</v>
          </cell>
          <cell r="L2097" t="str">
            <v>Yanuar/Eries</v>
          </cell>
        </row>
        <row r="2098">
          <cell r="A2098" t="str">
            <v>BV084R</v>
          </cell>
          <cell r="B2098">
            <v>1</v>
          </cell>
          <cell r="C2098" t="str">
            <v>PC</v>
          </cell>
          <cell r="D2098" t="str">
            <v>R.N.T.N.&amp;E.H.RETRACTOR 3X4T.SH.165MM</v>
          </cell>
          <cell r="E2098">
            <v>19052000</v>
          </cell>
          <cell r="F2098" t="str">
            <v>AE 01</v>
          </cell>
          <cell r="G2098" t="str">
            <v>AKL 11603900184</v>
          </cell>
          <cell r="H2098">
            <v>0</v>
          </cell>
          <cell r="I2098" t="str">
            <v>No</v>
          </cell>
          <cell r="J2098" t="str">
            <v>30</v>
          </cell>
          <cell r="K2098" t="str">
            <v>General Surgical Instruments</v>
          </cell>
          <cell r="L2098" t="str">
            <v>Maeshara</v>
          </cell>
        </row>
        <row r="2099">
          <cell r="A2099" t="str">
            <v>BV085R</v>
          </cell>
          <cell r="B2099">
            <v>1</v>
          </cell>
          <cell r="C2099" t="str">
            <v>PC</v>
          </cell>
          <cell r="D2099" t="str">
            <v>ADSON-BABY RETRACTOR 3X4 W/JOINT 140MM</v>
          </cell>
          <cell r="E2099">
            <v>14136000</v>
          </cell>
          <cell r="F2099" t="str">
            <v>AE 01</v>
          </cell>
          <cell r="G2099" t="str">
            <v>KEMENKES RI AKL 10504611445</v>
          </cell>
          <cell r="H2099">
            <v>0</v>
          </cell>
          <cell r="I2099" t="str">
            <v>No</v>
          </cell>
          <cell r="J2099" t="str">
            <v>30</v>
          </cell>
          <cell r="K2099" t="str">
            <v>General Surgical Instruments</v>
          </cell>
          <cell r="L2099" t="str">
            <v>Maeshara</v>
          </cell>
        </row>
        <row r="2100">
          <cell r="A2100" t="str">
            <v>BV086R</v>
          </cell>
          <cell r="B2100">
            <v>1</v>
          </cell>
          <cell r="C2100" t="str">
            <v>PC</v>
          </cell>
          <cell r="D2100" t="str">
            <v>GOITER RETRACTOR</v>
          </cell>
          <cell r="E2100">
            <v>15125000</v>
          </cell>
          <cell r="F2100" t="str">
            <v>AE 01</v>
          </cell>
          <cell r="G2100" t="str">
            <v>AKL 11603505060</v>
          </cell>
          <cell r="H2100">
            <v>0</v>
          </cell>
          <cell r="I2100" t="str">
            <v>No</v>
          </cell>
          <cell r="J2100" t="str">
            <v>30</v>
          </cell>
          <cell r="K2100" t="str">
            <v>General Surgical Instruments</v>
          </cell>
          <cell r="L2100" t="str">
            <v>Maeshara</v>
          </cell>
        </row>
        <row r="2101">
          <cell r="A2101" t="str">
            <v>BV087R</v>
          </cell>
          <cell r="B2101">
            <v>1</v>
          </cell>
          <cell r="C2101" t="str">
            <v>PC</v>
          </cell>
          <cell r="D2101" t="str">
            <v>JOLL THYROID/VAGINAL RETRACTOR 155MM</v>
          </cell>
          <cell r="E2101">
            <v>43871000</v>
          </cell>
          <cell r="F2101" t="str">
            <v>AE 01</v>
          </cell>
          <cell r="G2101" t="str">
            <v>AKL 11104900188</v>
          </cell>
          <cell r="H2101">
            <v>0</v>
          </cell>
          <cell r="I2101" t="str">
            <v>No</v>
          </cell>
          <cell r="J2101" t="str">
            <v>30</v>
          </cell>
          <cell r="K2101" t="str">
            <v>General Surgical Instruments</v>
          </cell>
          <cell r="L2101" t="str">
            <v>Maeshara</v>
          </cell>
        </row>
        <row r="2102">
          <cell r="A2102" t="str">
            <v>BV088R</v>
          </cell>
          <cell r="B2102">
            <v>1</v>
          </cell>
          <cell r="C2102" t="str">
            <v>PC</v>
          </cell>
          <cell r="D2102" t="str">
            <v>MOLLISON RETRACTOR SHARP155MM</v>
          </cell>
          <cell r="E2102">
            <v>11072000</v>
          </cell>
          <cell r="F2102" t="str">
            <v>AE 01</v>
          </cell>
          <cell r="G2102" t="str">
            <v>AKL 11603900184</v>
          </cell>
          <cell r="H2102">
            <v>0</v>
          </cell>
          <cell r="I2102" t="str">
            <v>No</v>
          </cell>
          <cell r="J2102" t="str">
            <v>30</v>
          </cell>
          <cell r="K2102" t="str">
            <v>General Surgical Instruments</v>
          </cell>
          <cell r="L2102" t="str">
            <v>Maeshara</v>
          </cell>
        </row>
        <row r="2103">
          <cell r="A2103" t="str">
            <v>BV090R</v>
          </cell>
          <cell r="B2103">
            <v>1</v>
          </cell>
          <cell r="C2103" t="str">
            <v>PC</v>
          </cell>
          <cell r="D2103" t="str">
            <v>PLESTER RETRACTOR 2X1-RT-BLD110MM</v>
          </cell>
          <cell r="E2103">
            <v>8984000</v>
          </cell>
          <cell r="F2103" t="str">
            <v>AE 01</v>
          </cell>
          <cell r="G2103" t="str">
            <v>AKL 11603505060</v>
          </cell>
          <cell r="H2103">
            <v>0</v>
          </cell>
          <cell r="I2103" t="str">
            <v>No</v>
          </cell>
          <cell r="J2103" t="str">
            <v>30</v>
          </cell>
          <cell r="K2103" t="str">
            <v>General Surgical Instruments</v>
          </cell>
          <cell r="L2103" t="str">
            <v>Maeshara</v>
          </cell>
        </row>
        <row r="2104">
          <cell r="A2104" t="str">
            <v>BV091R</v>
          </cell>
          <cell r="B2104">
            <v>1</v>
          </cell>
          <cell r="C2104" t="str">
            <v>PC</v>
          </cell>
          <cell r="D2104" t="str">
            <v>PLESTER RETRACTOR 2X1-LFT-BLD110MM</v>
          </cell>
          <cell r="E2104">
            <v>8984000</v>
          </cell>
          <cell r="F2104" t="str">
            <v>AE 01</v>
          </cell>
          <cell r="G2104" t="str">
            <v>AKL 11603505060</v>
          </cell>
          <cell r="H2104">
            <v>0</v>
          </cell>
          <cell r="I2104" t="str">
            <v>No</v>
          </cell>
          <cell r="J2104" t="str">
            <v>30</v>
          </cell>
          <cell r="K2104" t="str">
            <v>General Surgical Instruments</v>
          </cell>
          <cell r="L2104" t="str">
            <v>Maeshara</v>
          </cell>
        </row>
        <row r="2105">
          <cell r="A2105" t="str">
            <v>BV092R</v>
          </cell>
          <cell r="B2105">
            <v>1</v>
          </cell>
          <cell r="C2105" t="str">
            <v>PC</v>
          </cell>
          <cell r="D2105" t="str">
            <v>WOUND RETR.JEFFERSONCURBL3X4T140MM</v>
          </cell>
          <cell r="E2105">
            <v>11000000</v>
          </cell>
          <cell r="F2105" t="str">
            <v>AE 01</v>
          </cell>
          <cell r="G2105" t="str">
            <v>AKL 11603900184</v>
          </cell>
          <cell r="H2105">
            <v>0</v>
          </cell>
          <cell r="I2105" t="str">
            <v>No</v>
          </cell>
          <cell r="J2105" t="str">
            <v>30</v>
          </cell>
          <cell r="K2105" t="str">
            <v>General Surgical Instruments</v>
          </cell>
          <cell r="L2105" t="str">
            <v>Maeshara</v>
          </cell>
        </row>
        <row r="2106">
          <cell r="A2106" t="str">
            <v>BV093R</v>
          </cell>
          <cell r="B2106">
            <v>1</v>
          </cell>
          <cell r="C2106" t="str">
            <v>PC</v>
          </cell>
          <cell r="D2106" t="str">
            <v>MOLLISON RETRACTOR CVD.2X2T.SH.140MM</v>
          </cell>
          <cell r="E2106">
            <v>14910000</v>
          </cell>
          <cell r="F2106" t="str">
            <v>AE 01</v>
          </cell>
          <cell r="G2106" t="str">
            <v>AKL 11603900184</v>
          </cell>
          <cell r="H2106">
            <v>0</v>
          </cell>
          <cell r="I2106" t="str">
            <v>No</v>
          </cell>
          <cell r="J2106" t="str">
            <v>30</v>
          </cell>
          <cell r="K2106" t="str">
            <v>General Surgical Instruments</v>
          </cell>
          <cell r="L2106" t="str">
            <v>Maeshara</v>
          </cell>
        </row>
        <row r="2107">
          <cell r="A2107" t="str">
            <v>BV094R</v>
          </cell>
          <cell r="B2107">
            <v>1</v>
          </cell>
          <cell r="C2107" t="str">
            <v>PC</v>
          </cell>
          <cell r="D2107" t="str">
            <v>ADSON-BABY RETR.3X4 SEMI-S W JOINT 165MM</v>
          </cell>
          <cell r="E2107">
            <v>21343000</v>
          </cell>
          <cell r="F2107" t="str">
            <v>AE 01</v>
          </cell>
          <cell r="G2107" t="str">
            <v>AKL 11603900184</v>
          </cell>
          <cell r="H2107">
            <v>0</v>
          </cell>
          <cell r="I2107" t="str">
            <v>No</v>
          </cell>
          <cell r="J2107" t="str">
            <v>30</v>
          </cell>
          <cell r="K2107" t="str">
            <v>General Surgical Instruments</v>
          </cell>
          <cell r="L2107" t="str">
            <v>Maeshara</v>
          </cell>
        </row>
        <row r="2108">
          <cell r="A2108" t="str">
            <v>BV097R</v>
          </cell>
          <cell r="B2108">
            <v>1</v>
          </cell>
          <cell r="C2108" t="str">
            <v>PC</v>
          </cell>
          <cell r="D2108" t="str">
            <v>CAROTID RETRACTOR W/MIDDLE BLADE CPL.170</v>
          </cell>
          <cell r="E2108">
            <v>11868000</v>
          </cell>
          <cell r="F2108" t="str">
            <v>AE 01</v>
          </cell>
          <cell r="G2108" t="str">
            <v>AKL 11603505060</v>
          </cell>
          <cell r="H2108">
            <v>0</v>
          </cell>
          <cell r="I2108" t="str">
            <v>No</v>
          </cell>
          <cell r="J2108" t="str">
            <v>30</v>
          </cell>
          <cell r="K2108" t="str">
            <v>General Surgical Instruments</v>
          </cell>
          <cell r="L2108" t="str">
            <v>Maeshara</v>
          </cell>
        </row>
        <row r="2109">
          <cell r="A2109" t="str">
            <v>BV098R</v>
          </cell>
          <cell r="B2109">
            <v>1</v>
          </cell>
          <cell r="C2109" t="str">
            <v>PC</v>
          </cell>
          <cell r="D2109" t="str">
            <v>CAROTID RETRACTOR ONLY</v>
          </cell>
          <cell r="E2109">
            <v>9315000</v>
          </cell>
          <cell r="F2109" t="str">
            <v>AE 01</v>
          </cell>
          <cell r="G2109" t="str">
            <v>AKL 11603900184</v>
          </cell>
          <cell r="H2109">
            <v>0</v>
          </cell>
          <cell r="I2109" t="str">
            <v>No</v>
          </cell>
          <cell r="J2109" t="str">
            <v>30</v>
          </cell>
          <cell r="K2109" t="str">
            <v>General Surgical Instruments</v>
          </cell>
          <cell r="L2109" t="str">
            <v>Maeshara</v>
          </cell>
        </row>
        <row r="2110">
          <cell r="A2110" t="str">
            <v>BV099R</v>
          </cell>
          <cell r="B2110">
            <v>1</v>
          </cell>
          <cell r="C2110" t="str">
            <v>PC</v>
          </cell>
          <cell r="D2110" t="str">
            <v>CENTER BLADE ONLY 35X10MM/20X12MM</v>
          </cell>
          <cell r="E2110">
            <v>2553000</v>
          </cell>
          <cell r="F2110" t="str">
            <v>AE 01</v>
          </cell>
          <cell r="G2110" t="str">
            <v>AKL 11603900184</v>
          </cell>
          <cell r="H2110">
            <v>0</v>
          </cell>
          <cell r="I2110" t="str">
            <v>No</v>
          </cell>
          <cell r="J2110" t="str">
            <v>30</v>
          </cell>
          <cell r="K2110" t="str">
            <v>General Surgical Instruments</v>
          </cell>
          <cell r="L2110" t="str">
            <v>Maeshara</v>
          </cell>
        </row>
        <row r="2111">
          <cell r="A2111" t="str">
            <v>BV101R</v>
          </cell>
          <cell r="B2111">
            <v>1</v>
          </cell>
          <cell r="C2111" t="str">
            <v>PC</v>
          </cell>
          <cell r="D2111" t="str">
            <v>WEITLANER RETR 3X4T.SHARP/DEEP130MM</v>
          </cell>
          <cell r="E2111">
            <v>11373000</v>
          </cell>
          <cell r="F2111" t="str">
            <v>AE 01</v>
          </cell>
          <cell r="G2111" t="str">
            <v>AKL 11603900184</v>
          </cell>
          <cell r="H2111">
            <v>0</v>
          </cell>
          <cell r="I2111" t="str">
            <v>No</v>
          </cell>
          <cell r="J2111" t="str">
            <v>30</v>
          </cell>
          <cell r="K2111" t="str">
            <v>General Surgical Instruments</v>
          </cell>
          <cell r="L2111" t="str">
            <v>Maeshara</v>
          </cell>
        </row>
        <row r="2112">
          <cell r="A2112" t="str">
            <v>BV104R</v>
          </cell>
          <cell r="B2112">
            <v>1</v>
          </cell>
          <cell r="C2112" t="str">
            <v>PC</v>
          </cell>
          <cell r="D2112" t="str">
            <v>WEITLANER RETR 3X4T.BLUNT/DEEP 130MM</v>
          </cell>
          <cell r="E2112">
            <v>11373000</v>
          </cell>
          <cell r="F2112" t="str">
            <v>AE 01</v>
          </cell>
          <cell r="G2112" t="str">
            <v>AKL 11603900184</v>
          </cell>
          <cell r="H2112">
            <v>0</v>
          </cell>
          <cell r="I2112" t="str">
            <v>No</v>
          </cell>
          <cell r="J2112" t="str">
            <v>30</v>
          </cell>
          <cell r="K2112" t="str">
            <v>General Surgical Instruments</v>
          </cell>
          <cell r="L2112" t="str">
            <v>Maeshara</v>
          </cell>
        </row>
        <row r="2113">
          <cell r="A2113" t="str">
            <v>BV112R</v>
          </cell>
          <cell r="B2113">
            <v>1</v>
          </cell>
          <cell r="C2113" t="str">
            <v>PC</v>
          </cell>
          <cell r="D2113" t="str">
            <v>MAYO-ADAMS RETRACTOR 2X2 T.BL.165MM</v>
          </cell>
          <cell r="E2113">
            <v>13214000</v>
          </cell>
          <cell r="F2113" t="str">
            <v>AE 01</v>
          </cell>
          <cell r="G2113" t="str">
            <v>AKL 11603900184</v>
          </cell>
          <cell r="H2113">
            <v>0</v>
          </cell>
          <cell r="I2113" t="str">
            <v>No</v>
          </cell>
          <cell r="J2113" t="str">
            <v>30</v>
          </cell>
          <cell r="K2113" t="str">
            <v>General Surgical Instruments</v>
          </cell>
          <cell r="L2113" t="str">
            <v>Maeshara</v>
          </cell>
        </row>
        <row r="2114">
          <cell r="A2114" t="str">
            <v>BV113R</v>
          </cell>
          <cell r="B2114">
            <v>1</v>
          </cell>
          <cell r="C2114" t="str">
            <v>PC</v>
          </cell>
          <cell r="D2114" t="str">
            <v>HENDERSON RETRACTOR 4X4T.SH.170MM</v>
          </cell>
          <cell r="E2114">
            <v>21483000</v>
          </cell>
          <cell r="F2114" t="str">
            <v>AE 01</v>
          </cell>
          <cell r="G2114" t="str">
            <v>AKL 11603900184</v>
          </cell>
          <cell r="H2114">
            <v>0</v>
          </cell>
          <cell r="I2114" t="str">
            <v>No</v>
          </cell>
          <cell r="J2114" t="str">
            <v>30</v>
          </cell>
          <cell r="K2114" t="str">
            <v>General Surgical Instruments</v>
          </cell>
          <cell r="L2114" t="str">
            <v>Maeshara</v>
          </cell>
        </row>
        <row r="2115">
          <cell r="A2115" t="str">
            <v>BV120R</v>
          </cell>
          <cell r="B2115">
            <v>1</v>
          </cell>
          <cell r="C2115" t="str">
            <v>PC</v>
          </cell>
          <cell r="D2115" t="str">
            <v>HENLY RETRACTOR SET COMPLETE 180MM</v>
          </cell>
          <cell r="E2115">
            <v>48704000</v>
          </cell>
          <cell r="F2115" t="str">
            <v>AE 01</v>
          </cell>
          <cell r="G2115" t="str">
            <v>AKL 11603900173</v>
          </cell>
          <cell r="H2115">
            <v>0</v>
          </cell>
          <cell r="I2115" t="str">
            <v>No</v>
          </cell>
          <cell r="J2115" t="str">
            <v>30</v>
          </cell>
          <cell r="K2115" t="str">
            <v>General Surgical Instruments</v>
          </cell>
          <cell r="L2115" t="str">
            <v>Maeshara</v>
          </cell>
        </row>
        <row r="2116">
          <cell r="A2116" t="str">
            <v>BV199R</v>
          </cell>
          <cell r="B2116">
            <v>1</v>
          </cell>
          <cell r="C2116" t="str">
            <v>PC</v>
          </cell>
          <cell r="D2116" t="str">
            <v>SELF-RETAINING RETR.3X4T.SEMI-S 200MM</v>
          </cell>
          <cell r="E2116">
            <v>10673000</v>
          </cell>
          <cell r="F2116" t="str">
            <v>AE 01</v>
          </cell>
          <cell r="G2116" t="str">
            <v>AKL 11603505060</v>
          </cell>
          <cell r="H2116">
            <v>0</v>
          </cell>
          <cell r="I2116" t="str">
            <v>No</v>
          </cell>
          <cell r="J2116" t="str">
            <v>30</v>
          </cell>
          <cell r="K2116" t="str">
            <v>General Surgical Instruments</v>
          </cell>
          <cell r="L2116" t="str">
            <v>Maeshara</v>
          </cell>
        </row>
        <row r="2117">
          <cell r="A2117" t="str">
            <v>BV200R</v>
          </cell>
          <cell r="B2117">
            <v>1</v>
          </cell>
          <cell r="C2117" t="str">
            <v>PC</v>
          </cell>
          <cell r="D2117" t="str">
            <v>SELF-RETAINING RETR 3X4T.SHARP 200MM</v>
          </cell>
          <cell r="E2117">
            <v>10750000</v>
          </cell>
          <cell r="F2117" t="str">
            <v>AE 01</v>
          </cell>
          <cell r="G2117" t="str">
            <v>AKL 11603505060</v>
          </cell>
          <cell r="H2117">
            <v>0</v>
          </cell>
          <cell r="I2117" t="str">
            <v>No</v>
          </cell>
          <cell r="J2117" t="str">
            <v>30</v>
          </cell>
          <cell r="K2117" t="str">
            <v>General Surgical Instruments</v>
          </cell>
          <cell r="L2117" t="str">
            <v>Maeshara</v>
          </cell>
        </row>
        <row r="2118">
          <cell r="A2118" t="str">
            <v>BV201R</v>
          </cell>
          <cell r="B2118">
            <v>1</v>
          </cell>
          <cell r="C2118" t="str">
            <v>PC</v>
          </cell>
          <cell r="D2118" t="str">
            <v>SELF-RETAINING RETR 3X4T.BLUNT 200MM</v>
          </cell>
          <cell r="E2118">
            <v>10750000</v>
          </cell>
          <cell r="F2118" t="str">
            <v>AE 01</v>
          </cell>
          <cell r="G2118" t="str">
            <v>AKL 11603505060</v>
          </cell>
          <cell r="H2118">
            <v>0</v>
          </cell>
          <cell r="I2118" t="str">
            <v>No</v>
          </cell>
          <cell r="J2118" t="str">
            <v>30</v>
          </cell>
          <cell r="K2118" t="str">
            <v>General Surgical Instruments</v>
          </cell>
          <cell r="L2118" t="str">
            <v>Maeshara</v>
          </cell>
        </row>
        <row r="2119">
          <cell r="A2119" t="str">
            <v>BV203R</v>
          </cell>
          <cell r="B2119">
            <v>1</v>
          </cell>
          <cell r="C2119" t="str">
            <v>PC</v>
          </cell>
          <cell r="D2119" t="str">
            <v>SELF-RETAINING RETR 3X4T.SEMI-S 240MM</v>
          </cell>
          <cell r="E2119">
            <v>11267000</v>
          </cell>
          <cell r="F2119" t="str">
            <v>AE 01</v>
          </cell>
          <cell r="G2119" t="str">
            <v>AKL 11603900184</v>
          </cell>
          <cell r="H2119">
            <v>0</v>
          </cell>
          <cell r="I2119" t="str">
            <v>No</v>
          </cell>
          <cell r="J2119" t="str">
            <v>30</v>
          </cell>
          <cell r="K2119" t="str">
            <v>General Surgical Instruments</v>
          </cell>
          <cell r="L2119" t="str">
            <v>Maeshara</v>
          </cell>
        </row>
        <row r="2120">
          <cell r="A2120" t="str">
            <v>BV205R</v>
          </cell>
          <cell r="B2120">
            <v>1</v>
          </cell>
          <cell r="C2120" t="str">
            <v>PC</v>
          </cell>
          <cell r="D2120" t="str">
            <v>SELF-RETAINING RETR 5X6T.SEMI-S 255MM</v>
          </cell>
          <cell r="E2120">
            <v>11858000</v>
          </cell>
          <cell r="F2120" t="str">
            <v>AE 01</v>
          </cell>
          <cell r="G2120" t="str">
            <v>AKL 11603900184</v>
          </cell>
          <cell r="H2120">
            <v>0</v>
          </cell>
          <cell r="I2120" t="str">
            <v>No</v>
          </cell>
          <cell r="J2120" t="str">
            <v>30</v>
          </cell>
          <cell r="K2120" t="str">
            <v>General Surgical Instruments</v>
          </cell>
          <cell r="L2120" t="str">
            <v>Maeshara</v>
          </cell>
        </row>
        <row r="2121">
          <cell r="A2121" t="str">
            <v>BV206R</v>
          </cell>
          <cell r="B2121">
            <v>1</v>
          </cell>
          <cell r="C2121" t="str">
            <v>PC</v>
          </cell>
          <cell r="D2121" t="str">
            <v>SELF-RETAINING RETR 3X4T.SHARP 240MM</v>
          </cell>
          <cell r="E2121">
            <v>11498000</v>
          </cell>
          <cell r="F2121" t="str">
            <v>AE 01</v>
          </cell>
          <cell r="G2121" t="str">
            <v>AKL 11603900184</v>
          </cell>
          <cell r="H2121">
            <v>0</v>
          </cell>
          <cell r="I2121" t="str">
            <v>No</v>
          </cell>
          <cell r="J2121" t="str">
            <v>30</v>
          </cell>
          <cell r="K2121" t="str">
            <v>General Surgical Instruments</v>
          </cell>
          <cell r="L2121" t="str">
            <v>Maeshara</v>
          </cell>
        </row>
        <row r="2122">
          <cell r="A2122" t="str">
            <v>BV207R</v>
          </cell>
          <cell r="B2122">
            <v>1</v>
          </cell>
          <cell r="C2122" t="str">
            <v>PC</v>
          </cell>
          <cell r="D2122" t="str">
            <v>SELF-RETAINING RETR 3X4T.BLUNT 240MM</v>
          </cell>
          <cell r="E2122">
            <v>11389000</v>
          </cell>
          <cell r="F2122" t="str">
            <v>AE 01</v>
          </cell>
          <cell r="G2122" t="str">
            <v>KEMENKES RI AKL 10504611445</v>
          </cell>
          <cell r="H2122">
            <v>0</v>
          </cell>
          <cell r="I2122" t="str">
            <v>No</v>
          </cell>
          <cell r="J2122" t="str">
            <v>30</v>
          </cell>
          <cell r="K2122" t="str">
            <v>General Surgical Instruments</v>
          </cell>
          <cell r="L2122" t="str">
            <v>Maeshara</v>
          </cell>
        </row>
        <row r="2123">
          <cell r="A2123" t="str">
            <v>BV208R</v>
          </cell>
          <cell r="B2123">
            <v>1</v>
          </cell>
          <cell r="C2123" t="str">
            <v>PC</v>
          </cell>
          <cell r="D2123" t="str">
            <v>SELF-RETAINING RETR 5X6T.SHARP 255MM</v>
          </cell>
          <cell r="E2123">
            <v>12501000</v>
          </cell>
          <cell r="F2123" t="str">
            <v>AE 01</v>
          </cell>
          <cell r="G2123" t="str">
            <v>AKL 11603900184</v>
          </cell>
          <cell r="H2123">
            <v>0</v>
          </cell>
          <cell r="I2123" t="str">
            <v>No</v>
          </cell>
          <cell r="J2123" t="str">
            <v>30</v>
          </cell>
          <cell r="K2123" t="str">
            <v>General Surgical Instruments</v>
          </cell>
          <cell r="L2123" t="str">
            <v>Maeshara</v>
          </cell>
        </row>
        <row r="2124">
          <cell r="A2124" t="str">
            <v>BV209R</v>
          </cell>
          <cell r="B2124">
            <v>1</v>
          </cell>
          <cell r="C2124" t="str">
            <v>PC</v>
          </cell>
          <cell r="D2124" t="str">
            <v>SELF-RETAINING RETR 5X6T.BLUNT 255MM</v>
          </cell>
          <cell r="E2124">
            <v>12501000</v>
          </cell>
          <cell r="F2124" t="str">
            <v>AE 01</v>
          </cell>
          <cell r="G2124" t="str">
            <v>AKL 11603900184</v>
          </cell>
          <cell r="H2124">
            <v>0</v>
          </cell>
          <cell r="I2124" t="str">
            <v>No</v>
          </cell>
          <cell r="J2124" t="str">
            <v>30</v>
          </cell>
          <cell r="K2124" t="str">
            <v>General Surgical Instruments</v>
          </cell>
          <cell r="L2124" t="str">
            <v>Maeshara</v>
          </cell>
        </row>
        <row r="2125">
          <cell r="A2125" t="str">
            <v>BV247R</v>
          </cell>
          <cell r="B2125">
            <v>1</v>
          </cell>
          <cell r="C2125" t="str">
            <v>PC</v>
          </cell>
          <cell r="D2125" t="str">
            <v>RETAINING RETRACTOR 4X4T.SH.170MM</v>
          </cell>
          <cell r="E2125">
            <v>18402000</v>
          </cell>
          <cell r="F2125" t="str">
            <v>AE 01</v>
          </cell>
          <cell r="G2125" t="str">
            <v>AKL 11603505060</v>
          </cell>
          <cell r="H2125">
            <v>0</v>
          </cell>
          <cell r="I2125" t="str">
            <v>No</v>
          </cell>
          <cell r="J2125" t="str">
            <v>30</v>
          </cell>
          <cell r="K2125" t="str">
            <v>General Surgical Instruments</v>
          </cell>
          <cell r="L2125" t="str">
            <v>Maeshara</v>
          </cell>
        </row>
        <row r="2126">
          <cell r="A2126" t="str">
            <v>BV248R</v>
          </cell>
          <cell r="B2126">
            <v>1</v>
          </cell>
          <cell r="C2126" t="str">
            <v>PC</v>
          </cell>
          <cell r="D2126" t="str">
            <v>NORFOLK/NORWICH RETRACTOR BLUNT 220MM</v>
          </cell>
          <cell r="E2126">
            <v>29344000</v>
          </cell>
          <cell r="F2126" t="str">
            <v>AE 17</v>
          </cell>
          <cell r="G2126" t="str">
            <v>AKL 11603900184</v>
          </cell>
          <cell r="H2126">
            <v>0</v>
          </cell>
          <cell r="I2126" t="str">
            <v>No</v>
          </cell>
          <cell r="J2126" t="str">
            <v>31</v>
          </cell>
          <cell r="K2126" t="str">
            <v>Micro Neurosurgical Instr. /Disposable</v>
          </cell>
          <cell r="L2126" t="str">
            <v>Yanuar/Eries</v>
          </cell>
        </row>
        <row r="2127">
          <cell r="A2127" t="str">
            <v>BV249R</v>
          </cell>
          <cell r="B2127">
            <v>1</v>
          </cell>
          <cell r="C2127" t="str">
            <v>PC</v>
          </cell>
          <cell r="D2127" t="str">
            <v>WOUND RETRACTOR TRAVERS</v>
          </cell>
          <cell r="E2127">
            <v>17540000</v>
          </cell>
          <cell r="F2127" t="str">
            <v>AE 17</v>
          </cell>
          <cell r="G2127" t="str">
            <v>AKL 11603900184</v>
          </cell>
          <cell r="H2127">
            <v>0</v>
          </cell>
          <cell r="I2127" t="str">
            <v>No</v>
          </cell>
          <cell r="J2127" t="str">
            <v>31</v>
          </cell>
          <cell r="K2127" t="str">
            <v>Micro Neurosurgical Instr. /Disposable</v>
          </cell>
          <cell r="L2127" t="str">
            <v>Yanuar/Eries</v>
          </cell>
        </row>
        <row r="2128">
          <cell r="A2128" t="str">
            <v>BV250R</v>
          </cell>
          <cell r="B2128">
            <v>1</v>
          </cell>
          <cell r="C2128" t="str">
            <v>PC</v>
          </cell>
          <cell r="D2128" t="str">
            <v>ANDERSON-ADSON RETR 4X4 SHARP 190MM</v>
          </cell>
          <cell r="E2128">
            <v>14068000</v>
          </cell>
          <cell r="F2128" t="str">
            <v>AE 17</v>
          </cell>
          <cell r="G2128" t="str">
            <v>AKL 11603900184</v>
          </cell>
          <cell r="H2128">
            <v>0</v>
          </cell>
          <cell r="I2128" t="str">
            <v>No</v>
          </cell>
          <cell r="J2128" t="str">
            <v>31</v>
          </cell>
          <cell r="K2128" t="str">
            <v>Micro Neurosurgical Instr. /Disposable</v>
          </cell>
          <cell r="L2128" t="str">
            <v>Yanuar/Eries</v>
          </cell>
        </row>
        <row r="2129">
          <cell r="A2129" t="str">
            <v>BV251R</v>
          </cell>
          <cell r="B2129">
            <v>1</v>
          </cell>
          <cell r="C2129" t="str">
            <v>PC</v>
          </cell>
          <cell r="D2129" t="str">
            <v>ADSON RETRACTOR SEMI-SHARP 4X4T.210MM</v>
          </cell>
          <cell r="E2129">
            <v>15995000</v>
          </cell>
          <cell r="F2129" t="str">
            <v>AE 17</v>
          </cell>
          <cell r="G2129" t="str">
            <v>KEMENKES RI AKL 10804900185</v>
          </cell>
          <cell r="H2129">
            <v>0</v>
          </cell>
          <cell r="I2129" t="str">
            <v>No</v>
          </cell>
          <cell r="J2129" t="str">
            <v>31</v>
          </cell>
          <cell r="K2129" t="str">
            <v>Micro Neurosurgical Instr. /Disposable</v>
          </cell>
          <cell r="L2129" t="str">
            <v>Yanuar/Eries</v>
          </cell>
        </row>
        <row r="2130">
          <cell r="A2130" t="str">
            <v>BV252R</v>
          </cell>
          <cell r="B2130">
            <v>1</v>
          </cell>
          <cell r="C2130" t="str">
            <v>PC</v>
          </cell>
          <cell r="D2130" t="str">
            <v>ADSON RETRACTOR 3X4 SHARP 265MM</v>
          </cell>
          <cell r="E2130">
            <v>16999000</v>
          </cell>
          <cell r="F2130" t="str">
            <v>AE 17</v>
          </cell>
          <cell r="G2130" t="str">
            <v>AKL 11603900184</v>
          </cell>
          <cell r="H2130">
            <v>0</v>
          </cell>
          <cell r="I2130" t="str">
            <v>No</v>
          </cell>
          <cell r="J2130" t="str">
            <v>31</v>
          </cell>
          <cell r="K2130" t="str">
            <v>Micro Neurosurgical Instr. /Disposable</v>
          </cell>
          <cell r="L2130" t="str">
            <v>Yanuar/Eries</v>
          </cell>
        </row>
        <row r="2131">
          <cell r="A2131" t="str">
            <v>BV254R</v>
          </cell>
          <cell r="B2131">
            <v>1</v>
          </cell>
          <cell r="C2131" t="str">
            <v>PC</v>
          </cell>
          <cell r="D2131" t="str">
            <v>LAMINECTOMY RETRACTOR 280MM</v>
          </cell>
          <cell r="E2131">
            <v>22442000</v>
          </cell>
          <cell r="F2131" t="str">
            <v>AE 17</v>
          </cell>
          <cell r="G2131" t="str">
            <v>AKL 11603900184</v>
          </cell>
          <cell r="H2131">
            <v>0</v>
          </cell>
          <cell r="I2131" t="str">
            <v>No</v>
          </cell>
          <cell r="J2131" t="str">
            <v>31</v>
          </cell>
          <cell r="K2131" t="str">
            <v>Micro Neurosurgical Instr. /Disposable</v>
          </cell>
          <cell r="L2131" t="str">
            <v>Yanuar/Eries</v>
          </cell>
        </row>
        <row r="2132">
          <cell r="A2132" t="str">
            <v>BV255R</v>
          </cell>
          <cell r="B2132">
            <v>1</v>
          </cell>
          <cell r="C2132" t="str">
            <v>PC</v>
          </cell>
          <cell r="D2132" t="str">
            <v>HEMILAMINECTOMY SPREADER LEFT 280MM</v>
          </cell>
          <cell r="E2132">
            <v>23968000</v>
          </cell>
          <cell r="F2132" t="str">
            <v>AE 17</v>
          </cell>
          <cell r="G2132" t="str">
            <v>AKL 11603900184</v>
          </cell>
          <cell r="H2132">
            <v>0</v>
          </cell>
          <cell r="I2132" t="str">
            <v>No</v>
          </cell>
          <cell r="J2132" t="str">
            <v>31</v>
          </cell>
          <cell r="K2132" t="str">
            <v>Micro Neurosurgical Instr. /Disposable</v>
          </cell>
          <cell r="L2132" t="str">
            <v>Yanuar/Eries</v>
          </cell>
        </row>
        <row r="2133">
          <cell r="A2133" t="str">
            <v>BV258R</v>
          </cell>
          <cell r="B2133">
            <v>1</v>
          </cell>
          <cell r="C2133" t="str">
            <v>PC</v>
          </cell>
          <cell r="D2133" t="str">
            <v>HARVEY JACKSON RETR. SHARP 3X3T.300MM</v>
          </cell>
          <cell r="E2133">
            <v>33217000</v>
          </cell>
          <cell r="F2133" t="str">
            <v>AE 17</v>
          </cell>
          <cell r="G2133" t="str">
            <v>AKL 11603505060</v>
          </cell>
          <cell r="H2133">
            <v>0</v>
          </cell>
          <cell r="I2133" t="str">
            <v>No</v>
          </cell>
          <cell r="J2133" t="str">
            <v>31</v>
          </cell>
          <cell r="K2133" t="str">
            <v>Micro Neurosurgical Instr. /Disposable</v>
          </cell>
          <cell r="L2133" t="str">
            <v>Yanuar/Eries</v>
          </cell>
        </row>
        <row r="2134">
          <cell r="A2134" t="str">
            <v>BV260R</v>
          </cell>
          <cell r="B2134">
            <v>1</v>
          </cell>
          <cell r="C2134" t="str">
            <v>PC</v>
          </cell>
          <cell r="D2134" t="str">
            <v>CONE LAMINECTOMY RETRACTOR 3X4 TEETH</v>
          </cell>
          <cell r="E2134">
            <v>33217000</v>
          </cell>
          <cell r="F2134" t="str">
            <v>AE 17</v>
          </cell>
          <cell r="G2134" t="str">
            <v>AKL 11603900184</v>
          </cell>
          <cell r="H2134">
            <v>0</v>
          </cell>
          <cell r="I2134" t="str">
            <v>No</v>
          </cell>
          <cell r="J2134" t="str">
            <v>31</v>
          </cell>
          <cell r="K2134" t="str">
            <v>Micro Neurosurgical Instr. /Disposable</v>
          </cell>
          <cell r="L2134" t="str">
            <v>Yanuar/Eries</v>
          </cell>
        </row>
        <row r="2135">
          <cell r="A2135" t="str">
            <v>BV271R</v>
          </cell>
          <cell r="B2135">
            <v>1</v>
          </cell>
          <cell r="C2135" t="str">
            <v>PC</v>
          </cell>
          <cell r="D2135" t="str">
            <v>BECKMANN-ADSON RETR 4X4 SEMI-S 310MM</v>
          </cell>
          <cell r="E2135">
            <v>18454000</v>
          </cell>
          <cell r="F2135" t="str">
            <v>AE 17</v>
          </cell>
          <cell r="G2135" t="str">
            <v>AKL 11603505060</v>
          </cell>
          <cell r="H2135">
            <v>0</v>
          </cell>
          <cell r="I2135" t="str">
            <v>No</v>
          </cell>
          <cell r="J2135" t="str">
            <v>31</v>
          </cell>
          <cell r="K2135" t="str">
            <v>Micro Neurosurgical Instr. /Disposable</v>
          </cell>
          <cell r="L2135" t="str">
            <v>Yanuar/Eries</v>
          </cell>
        </row>
        <row r="2136">
          <cell r="A2136" t="str">
            <v>BV272R</v>
          </cell>
          <cell r="B2136">
            <v>1</v>
          </cell>
          <cell r="C2136" t="str">
            <v>PC</v>
          </cell>
          <cell r="D2136" t="str">
            <v>BECKMANN-ADSON RETR 4X4 SHARP 310MM</v>
          </cell>
          <cell r="E2136">
            <v>18454000</v>
          </cell>
          <cell r="F2136" t="str">
            <v>AE 17</v>
          </cell>
          <cell r="G2136" t="str">
            <v>AKL 11603505060</v>
          </cell>
          <cell r="H2136">
            <v>0</v>
          </cell>
          <cell r="I2136" t="str">
            <v>No</v>
          </cell>
          <cell r="J2136" t="str">
            <v>31</v>
          </cell>
          <cell r="K2136" t="str">
            <v>Micro Neurosurgical Instr. /Disposable</v>
          </cell>
          <cell r="L2136" t="str">
            <v>Yanuar/Eries</v>
          </cell>
        </row>
        <row r="2137">
          <cell r="A2137" t="str">
            <v>BV273R</v>
          </cell>
          <cell r="B2137">
            <v>1</v>
          </cell>
          <cell r="C2137" t="str">
            <v>PC</v>
          </cell>
          <cell r="D2137" t="str">
            <v>ADSON LAMIN RETR 5X4 SEMI-S 325MM</v>
          </cell>
          <cell r="E2137">
            <v>18454000</v>
          </cell>
          <cell r="F2137" t="str">
            <v>AE 17</v>
          </cell>
          <cell r="G2137" t="str">
            <v>KEMENKES RI AKL 10504611445</v>
          </cell>
          <cell r="H2137">
            <v>0</v>
          </cell>
          <cell r="I2137" t="str">
            <v>No</v>
          </cell>
          <cell r="J2137" t="str">
            <v>31</v>
          </cell>
          <cell r="K2137" t="str">
            <v>Micro Neurosurgical Instr. /Disposable</v>
          </cell>
          <cell r="L2137" t="str">
            <v>Yanuar/Eries</v>
          </cell>
        </row>
        <row r="2138">
          <cell r="A2138" t="str">
            <v>BV276R</v>
          </cell>
          <cell r="B2138">
            <v>1</v>
          </cell>
          <cell r="C2138" t="str">
            <v>PC</v>
          </cell>
          <cell r="D2138" t="str">
            <v>BECKMANN-EATON LAM RETR 7X7 SHP 320MM</v>
          </cell>
          <cell r="E2138">
            <v>20906000</v>
          </cell>
          <cell r="F2138" t="str">
            <v>AE 17</v>
          </cell>
          <cell r="G2138" t="str">
            <v>AKL 11603505060</v>
          </cell>
          <cell r="H2138">
            <v>0</v>
          </cell>
          <cell r="I2138" t="str">
            <v>No</v>
          </cell>
          <cell r="J2138" t="str">
            <v>31</v>
          </cell>
          <cell r="K2138" t="str">
            <v>Micro Neurosurgical Instr. /Disposable</v>
          </cell>
          <cell r="L2138" t="str">
            <v>Yanuar/Eries</v>
          </cell>
        </row>
        <row r="2139">
          <cell r="A2139" t="str">
            <v>BV296R</v>
          </cell>
          <cell r="B2139">
            <v>1</v>
          </cell>
          <cell r="C2139" t="str">
            <v>PC</v>
          </cell>
          <cell r="D2139" t="str">
            <v>CLOWARD LAMINA SPREADER 155MM</v>
          </cell>
          <cell r="E2139">
            <v>15850000</v>
          </cell>
          <cell r="F2139" t="str">
            <v>AE 17</v>
          </cell>
          <cell r="G2139" t="str">
            <v>AKL 11603900184</v>
          </cell>
          <cell r="H2139">
            <v>0</v>
          </cell>
          <cell r="I2139" t="str">
            <v>No</v>
          </cell>
          <cell r="J2139" t="str">
            <v>31</v>
          </cell>
          <cell r="K2139" t="str">
            <v>Micro Neurosurgical Instr. /Disposable</v>
          </cell>
          <cell r="L2139" t="str">
            <v>Yanuar/Eries</v>
          </cell>
        </row>
        <row r="2140">
          <cell r="A2140" t="str">
            <v>BV297R</v>
          </cell>
          <cell r="B2140">
            <v>1</v>
          </cell>
          <cell r="C2140" t="str">
            <v>PC</v>
          </cell>
          <cell r="D2140" t="str">
            <v>INGE LAMINA SPREADER 170MM</v>
          </cell>
          <cell r="E2140">
            <v>14807000</v>
          </cell>
          <cell r="F2140" t="str">
            <v>AE 17</v>
          </cell>
          <cell r="G2140" t="str">
            <v>AKL 11603505060</v>
          </cell>
          <cell r="H2140">
            <v>0</v>
          </cell>
          <cell r="I2140" t="str">
            <v>No</v>
          </cell>
          <cell r="J2140" t="str">
            <v>31</v>
          </cell>
          <cell r="K2140" t="str">
            <v>Micro Neurosurgical Instr. /Disposable</v>
          </cell>
          <cell r="L2140" t="str">
            <v>Yanuar/Eries</v>
          </cell>
        </row>
        <row r="2141">
          <cell r="A2141" t="str">
            <v>BV298R</v>
          </cell>
          <cell r="B2141">
            <v>1</v>
          </cell>
          <cell r="C2141" t="str">
            <v>PC</v>
          </cell>
          <cell r="D2141" t="str">
            <v>INGE LAMINA SPREADER 275MM</v>
          </cell>
          <cell r="E2141">
            <v>18125000</v>
          </cell>
          <cell r="F2141" t="str">
            <v>AE 17</v>
          </cell>
          <cell r="G2141" t="str">
            <v>AKL 11603505060</v>
          </cell>
          <cell r="H2141">
            <v>0</v>
          </cell>
          <cell r="I2141" t="str">
            <v>No</v>
          </cell>
          <cell r="J2141" t="str">
            <v>31</v>
          </cell>
          <cell r="K2141" t="str">
            <v>Micro Neurosurgical Instr. /Disposable</v>
          </cell>
          <cell r="L2141" t="str">
            <v>Yanuar/Eries</v>
          </cell>
        </row>
        <row r="2142">
          <cell r="A2142" t="str">
            <v>BV299R</v>
          </cell>
          <cell r="B2142">
            <v>1</v>
          </cell>
          <cell r="C2142" t="str">
            <v>PC</v>
          </cell>
          <cell r="D2142" t="str">
            <v>CLOWARD LAMINA SPREADER 135MM</v>
          </cell>
          <cell r="E2142">
            <v>30276000</v>
          </cell>
          <cell r="F2142" t="str">
            <v>AE 17</v>
          </cell>
          <cell r="G2142" t="str">
            <v>AKL 11603900184</v>
          </cell>
          <cell r="H2142">
            <v>0</v>
          </cell>
          <cell r="I2142" t="str">
            <v>No</v>
          </cell>
          <cell r="J2142" t="str">
            <v>31</v>
          </cell>
          <cell r="K2142" t="str">
            <v>Micro Neurosurgical Instr. /Disposable</v>
          </cell>
          <cell r="L2142" t="str">
            <v>Yanuar/Eries</v>
          </cell>
        </row>
        <row r="2143">
          <cell r="A2143" t="str">
            <v>BV326R</v>
          </cell>
          <cell r="B2143">
            <v>1</v>
          </cell>
          <cell r="C2143" t="str">
            <v>PR</v>
          </cell>
          <cell r="D2143" t="str">
            <v>BLADES PAIR 18X42MM BSC.</v>
          </cell>
          <cell r="E2143">
            <v>2553000</v>
          </cell>
          <cell r="F2143" t="str">
            <v>AE 01</v>
          </cell>
          <cell r="G2143" t="str">
            <v>AKL 11603900172</v>
          </cell>
          <cell r="H2143">
            <v>0</v>
          </cell>
          <cell r="I2143" t="str">
            <v>No</v>
          </cell>
          <cell r="J2143" t="str">
            <v>30</v>
          </cell>
          <cell r="K2143" t="str">
            <v>General Surgical Instruments</v>
          </cell>
          <cell r="L2143" t="str">
            <v>Maeshara</v>
          </cell>
        </row>
        <row r="2144">
          <cell r="A2144" t="str">
            <v>BV327R</v>
          </cell>
          <cell r="B2144">
            <v>1</v>
          </cell>
          <cell r="C2144" t="str">
            <v>PC</v>
          </cell>
          <cell r="D2144" t="str">
            <v>RETRACTOR ONLY BSC.SPREAD RANGE 90MM</v>
          </cell>
          <cell r="E2144">
            <v>16256000</v>
          </cell>
          <cell r="F2144" t="str">
            <v>AE 01</v>
          </cell>
          <cell r="G2144" t="str">
            <v>AKL 11603900172</v>
          </cell>
          <cell r="H2144">
            <v>0</v>
          </cell>
          <cell r="I2144" t="str">
            <v>No</v>
          </cell>
          <cell r="J2144" t="str">
            <v>30</v>
          </cell>
          <cell r="K2144" t="str">
            <v>General Surgical Instruments</v>
          </cell>
          <cell r="L2144" t="str">
            <v>Maeshara</v>
          </cell>
        </row>
        <row r="2145">
          <cell r="A2145" t="str">
            <v>BV328R</v>
          </cell>
          <cell r="B2145">
            <v>1</v>
          </cell>
          <cell r="C2145" t="str">
            <v>PR</v>
          </cell>
          <cell r="D2145" t="str">
            <v>BLADES PAIR 28X42MM BSC.</v>
          </cell>
          <cell r="E2145">
            <v>2553000</v>
          </cell>
          <cell r="F2145" t="str">
            <v>AE 01</v>
          </cell>
          <cell r="G2145" t="str">
            <v>AKL 11603900172</v>
          </cell>
          <cell r="H2145">
            <v>0</v>
          </cell>
          <cell r="I2145" t="str">
            <v>No</v>
          </cell>
          <cell r="J2145" t="str">
            <v>30</v>
          </cell>
          <cell r="K2145" t="str">
            <v>General Surgical Instruments</v>
          </cell>
          <cell r="L2145" t="str">
            <v>Maeshara</v>
          </cell>
        </row>
        <row r="2146">
          <cell r="A2146" t="str">
            <v>BV329R</v>
          </cell>
          <cell r="B2146">
            <v>1</v>
          </cell>
          <cell r="C2146" t="str">
            <v>PC</v>
          </cell>
          <cell r="D2146" t="str">
            <v>BAYBY COLLIN ABDOM.RETRACTOR BSC.CPL.</v>
          </cell>
          <cell r="E2146">
            <v>21195000</v>
          </cell>
          <cell r="F2146" t="str">
            <v>AE 01</v>
          </cell>
          <cell r="G2146" t="str">
            <v>AKL 11603900172</v>
          </cell>
          <cell r="H2146">
            <v>0</v>
          </cell>
          <cell r="I2146" t="str">
            <v>No</v>
          </cell>
          <cell r="J2146" t="str">
            <v>30</v>
          </cell>
          <cell r="K2146" t="str">
            <v>General Surgical Instruments</v>
          </cell>
          <cell r="L2146" t="str">
            <v>Maeshara</v>
          </cell>
        </row>
        <row r="2147">
          <cell r="A2147" t="str">
            <v>BV338R</v>
          </cell>
          <cell r="B2147">
            <v>1</v>
          </cell>
          <cell r="C2147" t="str">
            <v>PC</v>
          </cell>
          <cell r="D2147" t="str">
            <v>CENTER BLADE 63X74MM BSC.</v>
          </cell>
          <cell r="E2147">
            <v>6244000</v>
          </cell>
          <cell r="F2147" t="str">
            <v>AE 01</v>
          </cell>
          <cell r="G2147" t="str">
            <v>AKL 11603900172</v>
          </cell>
          <cell r="H2147">
            <v>0</v>
          </cell>
          <cell r="I2147" t="str">
            <v>No</v>
          </cell>
          <cell r="J2147" t="str">
            <v>30</v>
          </cell>
          <cell r="K2147" t="str">
            <v>General Surgical Instruments</v>
          </cell>
          <cell r="L2147" t="str">
            <v>Maeshara</v>
          </cell>
        </row>
        <row r="2148">
          <cell r="A2148" t="str">
            <v>BV348R</v>
          </cell>
          <cell r="B2148">
            <v>1</v>
          </cell>
          <cell r="C2148" t="str">
            <v>PR</v>
          </cell>
          <cell r="D2148" t="str">
            <v>BLADES F/BV349R 60X50 40X35MM</v>
          </cell>
          <cell r="E2148">
            <v>6243000</v>
          </cell>
          <cell r="F2148" t="str">
            <v>AE 01</v>
          </cell>
          <cell r="G2148" t="str">
            <v>KEMENKES RI AKL 11603505061</v>
          </cell>
          <cell r="H2148">
            <v>0</v>
          </cell>
          <cell r="I2148" t="str">
            <v>No</v>
          </cell>
          <cell r="J2148" t="str">
            <v>30</v>
          </cell>
          <cell r="K2148" t="str">
            <v>General Surgical Instruments</v>
          </cell>
          <cell r="L2148" t="str">
            <v>Maeshara</v>
          </cell>
        </row>
        <row r="2149">
          <cell r="A2149" t="str">
            <v>BV349R</v>
          </cell>
          <cell r="B2149">
            <v>1</v>
          </cell>
          <cell r="C2149" t="str">
            <v>PC</v>
          </cell>
          <cell r="D2149" t="str">
            <v>POPLITEAL RETRACTOR COMPLETE</v>
          </cell>
          <cell r="E2149">
            <v>22502000</v>
          </cell>
          <cell r="F2149" t="str">
            <v>AE 01</v>
          </cell>
          <cell r="G2149" t="str">
            <v>KEMENKES RI AKL 11603505061</v>
          </cell>
          <cell r="H2149">
            <v>0</v>
          </cell>
          <cell r="I2149" t="str">
            <v>No</v>
          </cell>
          <cell r="J2149" t="str">
            <v>30</v>
          </cell>
          <cell r="K2149" t="str">
            <v>General Surgical Instruments</v>
          </cell>
          <cell r="L2149" t="str">
            <v>Maeshara</v>
          </cell>
        </row>
        <row r="2150">
          <cell r="A2150" t="str">
            <v>BV361R</v>
          </cell>
          <cell r="B2150">
            <v>1</v>
          </cell>
          <cell r="C2150" t="str">
            <v>PC</v>
          </cell>
          <cell r="D2150" t="str">
            <v>CENTER BLADE 54X55MM BSC.</v>
          </cell>
          <cell r="E2150">
            <v>2802000</v>
          </cell>
          <cell r="F2150" t="str">
            <v>AE 01</v>
          </cell>
          <cell r="G2150" t="str">
            <v>AKL 11603900172</v>
          </cell>
          <cell r="H2150">
            <v>0</v>
          </cell>
          <cell r="I2150" t="str">
            <v>No</v>
          </cell>
          <cell r="J2150" t="str">
            <v>30</v>
          </cell>
          <cell r="K2150" t="str">
            <v>General Surgical Instruments</v>
          </cell>
          <cell r="L2150" t="str">
            <v>Maeshara</v>
          </cell>
        </row>
        <row r="2151">
          <cell r="A2151" t="str">
            <v>BV362R</v>
          </cell>
          <cell r="B2151">
            <v>1</v>
          </cell>
          <cell r="C2151" t="str">
            <v>PC</v>
          </cell>
          <cell r="D2151" t="str">
            <v>CENTER BLADE 54X67MM BSC.</v>
          </cell>
          <cell r="E2151">
            <v>3239000</v>
          </cell>
          <cell r="F2151" t="str">
            <v>AE 01</v>
          </cell>
          <cell r="G2151" t="str">
            <v>AKL 11603900172</v>
          </cell>
          <cell r="H2151">
            <v>0</v>
          </cell>
          <cell r="I2151" t="str">
            <v>No</v>
          </cell>
          <cell r="J2151" t="str">
            <v>30</v>
          </cell>
          <cell r="K2151" t="str">
            <v>General Surgical Instruments</v>
          </cell>
          <cell r="L2151" t="str">
            <v>Maeshara</v>
          </cell>
        </row>
        <row r="2152">
          <cell r="A2152" t="str">
            <v>BV363R</v>
          </cell>
          <cell r="B2152">
            <v>1</v>
          </cell>
          <cell r="C2152" t="str">
            <v>PC</v>
          </cell>
          <cell r="D2152" t="str">
            <v>CENTER BLADE 52X76MM BSC.</v>
          </cell>
          <cell r="E2152">
            <v>3814000</v>
          </cell>
          <cell r="F2152" t="str">
            <v>AE 01</v>
          </cell>
          <cell r="G2152" t="str">
            <v>AKL 11603900172</v>
          </cell>
          <cell r="H2152">
            <v>0</v>
          </cell>
          <cell r="I2152" t="str">
            <v>No</v>
          </cell>
          <cell r="J2152" t="str">
            <v>30</v>
          </cell>
          <cell r="K2152" t="str">
            <v>General Surgical Instruments</v>
          </cell>
          <cell r="L2152" t="str">
            <v>Maeshara</v>
          </cell>
        </row>
        <row r="2153">
          <cell r="A2153" t="str">
            <v>BV366R</v>
          </cell>
          <cell r="B2153">
            <v>1</v>
          </cell>
          <cell r="C2153" t="str">
            <v>PC</v>
          </cell>
          <cell r="D2153" t="str">
            <v>CENTER BLADE 54X70MM 205MM</v>
          </cell>
          <cell r="E2153">
            <v>4181000</v>
          </cell>
          <cell r="F2153" t="str">
            <v>AE 01</v>
          </cell>
          <cell r="G2153" t="str">
            <v>AKL 11603900172</v>
          </cell>
          <cell r="H2153">
            <v>0</v>
          </cell>
          <cell r="I2153" t="str">
            <v>No</v>
          </cell>
          <cell r="J2153" t="str">
            <v>30</v>
          </cell>
          <cell r="K2153" t="str">
            <v>General Surgical Instruments</v>
          </cell>
          <cell r="L2153" t="str">
            <v>Maeshara</v>
          </cell>
        </row>
        <row r="2154">
          <cell r="A2154" t="str">
            <v>BV367R</v>
          </cell>
          <cell r="B2154">
            <v>1</v>
          </cell>
          <cell r="C2154" t="str">
            <v>PC</v>
          </cell>
          <cell r="D2154" t="str">
            <v>CENTER BLADE 72X90MM BSC.</v>
          </cell>
          <cell r="E2154">
            <v>5510000</v>
          </cell>
          <cell r="F2154" t="str">
            <v>AE 01</v>
          </cell>
          <cell r="G2154" t="str">
            <v>AKL 11603900172</v>
          </cell>
          <cell r="H2154">
            <v>0</v>
          </cell>
          <cell r="I2154" t="str">
            <v>No</v>
          </cell>
          <cell r="J2154" t="str">
            <v>30</v>
          </cell>
          <cell r="K2154" t="str">
            <v>General Surgical Instruments</v>
          </cell>
          <cell r="L2154" t="str">
            <v>Maeshara</v>
          </cell>
        </row>
        <row r="2155">
          <cell r="A2155" t="str">
            <v>BV369R</v>
          </cell>
          <cell r="B2155">
            <v>1</v>
          </cell>
          <cell r="C2155" t="str">
            <v>PC</v>
          </cell>
          <cell r="D2155" t="str">
            <v>CENTER BLADE 74X82MM BSC.</v>
          </cell>
          <cell r="E2155">
            <v>8404000</v>
          </cell>
          <cell r="F2155" t="str">
            <v>AE 01</v>
          </cell>
          <cell r="G2155" t="str">
            <v>AKL 11603900172</v>
          </cell>
          <cell r="H2155">
            <v>0</v>
          </cell>
          <cell r="I2155" t="str">
            <v>No</v>
          </cell>
          <cell r="J2155" t="str">
            <v>30</v>
          </cell>
          <cell r="K2155" t="str">
            <v>General Surgical Instruments</v>
          </cell>
          <cell r="L2155" t="str">
            <v>Maeshara</v>
          </cell>
        </row>
        <row r="2156">
          <cell r="A2156" t="str">
            <v>BV379R</v>
          </cell>
          <cell r="B2156">
            <v>1</v>
          </cell>
          <cell r="C2156" t="str">
            <v>PC</v>
          </cell>
          <cell r="D2156" t="str">
            <v>CLOWARD TYPE RETRACTOR 250MM</v>
          </cell>
          <cell r="E2156">
            <v>19256000</v>
          </cell>
          <cell r="F2156" t="str">
            <v>AE 46</v>
          </cell>
          <cell r="G2156" t="str">
            <v>KEMENKES RI AKL 21303904254</v>
          </cell>
          <cell r="H2156">
            <v>0</v>
          </cell>
          <cell r="I2156" t="str">
            <v>No</v>
          </cell>
          <cell r="J2156" t="str">
            <v>33</v>
          </cell>
          <cell r="K2156" t="str">
            <v>Spine Surgery</v>
          </cell>
          <cell r="L2156" t="str">
            <v>Yanuar/Eries</v>
          </cell>
        </row>
        <row r="2157">
          <cell r="A2157" t="str">
            <v>BV381R</v>
          </cell>
          <cell r="B2157">
            <v>1</v>
          </cell>
          <cell r="C2157" t="str">
            <v>PC</v>
          </cell>
          <cell r="D2157" t="str">
            <v>BLADE F/BV380R 4-PRONG 16MM X 40MM</v>
          </cell>
          <cell r="E2157">
            <v>5012000</v>
          </cell>
          <cell r="F2157" t="str">
            <v>AE 46</v>
          </cell>
          <cell r="G2157" t="str">
            <v>KEMENKES RI AKL 11603903942</v>
          </cell>
          <cell r="H2157">
            <v>0</v>
          </cell>
          <cell r="I2157" t="str">
            <v>No</v>
          </cell>
          <cell r="J2157" t="str">
            <v>33</v>
          </cell>
          <cell r="K2157" t="str">
            <v>Spine Surgery</v>
          </cell>
          <cell r="L2157" t="str">
            <v>Yanuar/Eries</v>
          </cell>
        </row>
        <row r="2158">
          <cell r="A2158" t="str">
            <v>BV382R</v>
          </cell>
          <cell r="B2158">
            <v>1</v>
          </cell>
          <cell r="C2158" t="str">
            <v>PC</v>
          </cell>
          <cell r="D2158" t="str">
            <v>BLADE F/BV380R 4-PRONG 16MM X 45MM</v>
          </cell>
          <cell r="E2158">
            <v>5012000</v>
          </cell>
          <cell r="F2158" t="str">
            <v>AE 46</v>
          </cell>
          <cell r="G2158" t="str">
            <v>KEMENKES RI AKL 11603903942</v>
          </cell>
          <cell r="H2158">
            <v>0</v>
          </cell>
          <cell r="I2158" t="str">
            <v>No</v>
          </cell>
          <cell r="J2158" t="str">
            <v>33</v>
          </cell>
          <cell r="K2158" t="str">
            <v>Spine Surgery</v>
          </cell>
          <cell r="L2158" t="str">
            <v>Yanuar/Eries</v>
          </cell>
        </row>
        <row r="2159">
          <cell r="A2159" t="str">
            <v>BV383R</v>
          </cell>
          <cell r="B2159">
            <v>1</v>
          </cell>
          <cell r="C2159" t="str">
            <v>PC</v>
          </cell>
          <cell r="D2159" t="str">
            <v>BLADE F/BV380R 4-PRONG 16MM X 50MM</v>
          </cell>
          <cell r="E2159">
            <v>5012000</v>
          </cell>
          <cell r="F2159" t="str">
            <v>AE 46</v>
          </cell>
          <cell r="G2159" t="str">
            <v>KEMENKES RI AKL 11603903942</v>
          </cell>
          <cell r="H2159">
            <v>0</v>
          </cell>
          <cell r="I2159" t="str">
            <v>No</v>
          </cell>
          <cell r="J2159" t="str">
            <v>33</v>
          </cell>
          <cell r="K2159" t="str">
            <v>Spine Surgery</v>
          </cell>
          <cell r="L2159" t="str">
            <v>Yanuar/Eries</v>
          </cell>
        </row>
        <row r="2160">
          <cell r="A2160" t="str">
            <v>BV384R</v>
          </cell>
          <cell r="B2160">
            <v>1</v>
          </cell>
          <cell r="C2160" t="str">
            <v>PC</v>
          </cell>
          <cell r="D2160" t="str">
            <v>BLADE F/BV380R 4-PRONG 16MM X 55MM</v>
          </cell>
          <cell r="E2160">
            <v>5012000</v>
          </cell>
          <cell r="F2160" t="str">
            <v>AE 46</v>
          </cell>
          <cell r="G2160" t="str">
            <v>KEMENKES RI AKL 11603903942</v>
          </cell>
          <cell r="H2160">
            <v>0</v>
          </cell>
          <cell r="I2160" t="str">
            <v>No</v>
          </cell>
          <cell r="J2160" t="str">
            <v>33</v>
          </cell>
          <cell r="K2160" t="str">
            <v>Spine Surgery</v>
          </cell>
          <cell r="L2160" t="str">
            <v>Yanuar/Eries</v>
          </cell>
        </row>
        <row r="2161">
          <cell r="A2161" t="str">
            <v>BV385R</v>
          </cell>
          <cell r="B2161">
            <v>1</v>
          </cell>
          <cell r="C2161" t="str">
            <v>PC</v>
          </cell>
          <cell r="D2161" t="str">
            <v>BLADE F/BV380R 4-PRONG 16MM X 60MM</v>
          </cell>
          <cell r="E2161">
            <v>5012000</v>
          </cell>
          <cell r="F2161" t="str">
            <v>AE 46</v>
          </cell>
          <cell r="G2161" t="str">
            <v>KEMENKES RI AKL 11603903942</v>
          </cell>
          <cell r="H2161">
            <v>0</v>
          </cell>
          <cell r="I2161" t="str">
            <v>No</v>
          </cell>
          <cell r="J2161" t="str">
            <v>33</v>
          </cell>
          <cell r="K2161" t="str">
            <v>Spine Surgery</v>
          </cell>
          <cell r="L2161" t="str">
            <v>Yanuar/Eries</v>
          </cell>
        </row>
        <row r="2162">
          <cell r="A2162" t="str">
            <v>BV391R</v>
          </cell>
          <cell r="B2162">
            <v>1</v>
          </cell>
          <cell r="C2162" t="str">
            <v>PC</v>
          </cell>
          <cell r="D2162" t="str">
            <v>BLADE F/BV379R BLUNT 16MM X 40MM</v>
          </cell>
          <cell r="E2162">
            <v>4145000</v>
          </cell>
          <cell r="F2162" t="str">
            <v>AE 46</v>
          </cell>
          <cell r="G2162" t="str">
            <v>KEMENKES RI AKL 11603903942</v>
          </cell>
          <cell r="H2162">
            <v>0</v>
          </cell>
          <cell r="I2162" t="str">
            <v>No</v>
          </cell>
          <cell r="J2162" t="str">
            <v>33</v>
          </cell>
          <cell r="K2162" t="str">
            <v>Spine Surgery</v>
          </cell>
          <cell r="L2162" t="str">
            <v>Yanuar/Eries</v>
          </cell>
        </row>
        <row r="2163">
          <cell r="A2163" t="str">
            <v>BV392R</v>
          </cell>
          <cell r="B2163">
            <v>1</v>
          </cell>
          <cell r="C2163" t="str">
            <v>PC</v>
          </cell>
          <cell r="D2163" t="str">
            <v>BLADE F/BV379R BLUNT 16MM X 45MM</v>
          </cell>
          <cell r="E2163">
            <v>4145000</v>
          </cell>
          <cell r="F2163" t="str">
            <v>AE 46</v>
          </cell>
          <cell r="G2163" t="str">
            <v>KEMENKES RI AKL 11603903942</v>
          </cell>
          <cell r="H2163">
            <v>0</v>
          </cell>
          <cell r="I2163" t="str">
            <v>No</v>
          </cell>
          <cell r="J2163" t="str">
            <v>33</v>
          </cell>
          <cell r="K2163" t="str">
            <v>Spine Surgery</v>
          </cell>
          <cell r="L2163" t="str">
            <v>Yanuar/Eries</v>
          </cell>
        </row>
        <row r="2164">
          <cell r="A2164" t="str">
            <v>BV393R</v>
          </cell>
          <cell r="B2164">
            <v>1</v>
          </cell>
          <cell r="C2164" t="str">
            <v>PC</v>
          </cell>
          <cell r="D2164" t="str">
            <v>BLADE F/BV379R BLUNT 16MM X 50MM</v>
          </cell>
          <cell r="E2164">
            <v>4145000</v>
          </cell>
          <cell r="F2164" t="str">
            <v>AE 46</v>
          </cell>
          <cell r="G2164" t="str">
            <v>KEMENKES RI AKL 11603903942</v>
          </cell>
          <cell r="H2164">
            <v>0</v>
          </cell>
          <cell r="I2164" t="str">
            <v>No</v>
          </cell>
          <cell r="J2164" t="str">
            <v>33</v>
          </cell>
          <cell r="K2164" t="str">
            <v>Spine Surgery</v>
          </cell>
          <cell r="L2164" t="str">
            <v>Yanuar/Eries</v>
          </cell>
        </row>
        <row r="2165">
          <cell r="A2165" t="str">
            <v>BV394R</v>
          </cell>
          <cell r="B2165">
            <v>1</v>
          </cell>
          <cell r="C2165" t="str">
            <v>PC</v>
          </cell>
          <cell r="D2165" t="str">
            <v>BLADE F/BV379R BLUNT 16MM X 55MM</v>
          </cell>
          <cell r="E2165">
            <v>4145000</v>
          </cell>
          <cell r="F2165" t="str">
            <v>AE 46</v>
          </cell>
          <cell r="G2165" t="str">
            <v>KEMENKES RI AKL 11603903942</v>
          </cell>
          <cell r="H2165">
            <v>0</v>
          </cell>
          <cell r="I2165" t="str">
            <v>No</v>
          </cell>
          <cell r="J2165" t="str">
            <v>33</v>
          </cell>
          <cell r="K2165" t="str">
            <v>Spine Surgery</v>
          </cell>
          <cell r="L2165" t="str">
            <v>Yanuar/Eries</v>
          </cell>
        </row>
        <row r="2166">
          <cell r="A2166" t="str">
            <v>BV395R</v>
          </cell>
          <cell r="B2166">
            <v>1</v>
          </cell>
          <cell r="C2166" t="str">
            <v>PC</v>
          </cell>
          <cell r="D2166" t="str">
            <v>BLADE F/BV379R BLUNT 16MM X 60MM</v>
          </cell>
          <cell r="E2166">
            <v>4145000</v>
          </cell>
          <cell r="F2166" t="str">
            <v>AE 46</v>
          </cell>
          <cell r="G2166" t="str">
            <v>KEMENKES RI AKL 11603903942</v>
          </cell>
          <cell r="H2166">
            <v>0</v>
          </cell>
          <cell r="I2166" t="str">
            <v>No</v>
          </cell>
          <cell r="J2166" t="str">
            <v>33</v>
          </cell>
          <cell r="K2166" t="str">
            <v>Spine Surgery</v>
          </cell>
          <cell r="L2166" t="str">
            <v>Yanuar/Eries</v>
          </cell>
        </row>
        <row r="2167">
          <cell r="A2167" t="str">
            <v>BV399R</v>
          </cell>
          <cell r="B2167">
            <v>1</v>
          </cell>
          <cell r="C2167" t="str">
            <v>PC</v>
          </cell>
          <cell r="D2167" t="str">
            <v>CASPAR RETRACTOR BLADE EJECTOR</v>
          </cell>
          <cell r="E2167">
            <v>1713000</v>
          </cell>
          <cell r="F2167" t="str">
            <v>AE 01</v>
          </cell>
          <cell r="G2167" t="str">
            <v>KEMENKES RI AKL 11603901841</v>
          </cell>
          <cell r="H2167">
            <v>0</v>
          </cell>
          <cell r="I2167" t="str">
            <v>No</v>
          </cell>
          <cell r="J2167" t="str">
            <v>30</v>
          </cell>
          <cell r="K2167" t="str">
            <v>General Surgical Instruments</v>
          </cell>
          <cell r="L2167" t="str">
            <v>Maeshara</v>
          </cell>
        </row>
        <row r="2168">
          <cell r="A2168" t="str">
            <v>BV400R</v>
          </cell>
          <cell r="B2168">
            <v>1</v>
          </cell>
          <cell r="C2168" t="str">
            <v>PC</v>
          </cell>
          <cell r="D2168" t="str">
            <v>SCOVILLE-HAVERFIELD LAMINECTOMY RETR SET</v>
          </cell>
          <cell r="E2168">
            <v>34311000</v>
          </cell>
          <cell r="F2168" t="str">
            <v>AE 17</v>
          </cell>
          <cell r="G2168" t="str">
            <v>AKL 11603900184</v>
          </cell>
          <cell r="H2168">
            <v>0</v>
          </cell>
          <cell r="I2168" t="str">
            <v>No</v>
          </cell>
          <cell r="J2168" t="str">
            <v>31</v>
          </cell>
          <cell r="K2168" t="str">
            <v>Micro Neurosurgical Instr. /Disposable</v>
          </cell>
          <cell r="L2168" t="str">
            <v>Yanuar/Eries</v>
          </cell>
        </row>
        <row r="2169">
          <cell r="A2169" t="str">
            <v>BV401R</v>
          </cell>
          <cell r="B2169">
            <v>1</v>
          </cell>
          <cell r="C2169" t="str">
            <v>PC</v>
          </cell>
          <cell r="D2169" t="str">
            <v>SCOVILLE FRAME F/BV400R 170MM</v>
          </cell>
          <cell r="E2169">
            <v>25734000</v>
          </cell>
          <cell r="F2169" t="str">
            <v>AE 17</v>
          </cell>
          <cell r="G2169" t="str">
            <v>KEMENKES RI AKL 10804900185</v>
          </cell>
          <cell r="H2169">
            <v>0</v>
          </cell>
          <cell r="I2169" t="str">
            <v>No</v>
          </cell>
          <cell r="J2169" t="str">
            <v>31</v>
          </cell>
          <cell r="K2169" t="str">
            <v>Micro Neurosurgical Instr. /Disposable</v>
          </cell>
          <cell r="L2169" t="str">
            <v>Yanuar/Eries</v>
          </cell>
        </row>
        <row r="2170">
          <cell r="A2170" t="str">
            <v>BV403R</v>
          </cell>
          <cell r="B2170">
            <v>1</v>
          </cell>
          <cell r="C2170" t="str">
            <v>PC</v>
          </cell>
          <cell r="D2170" t="str">
            <v>SCOVILLE HOOK F/BV400R 55MM</v>
          </cell>
          <cell r="E2170">
            <v>4289000</v>
          </cell>
          <cell r="F2170" t="str">
            <v>AE 17</v>
          </cell>
          <cell r="G2170" t="str">
            <v>AKL 11603900184</v>
          </cell>
          <cell r="H2170">
            <v>0</v>
          </cell>
          <cell r="I2170" t="str">
            <v>No</v>
          </cell>
          <cell r="J2170" t="str">
            <v>31</v>
          </cell>
          <cell r="K2170" t="str">
            <v>Micro Neurosurgical Instr. /Disposable</v>
          </cell>
          <cell r="L2170" t="str">
            <v>Yanuar/Eries</v>
          </cell>
        </row>
        <row r="2171">
          <cell r="A2171" t="str">
            <v>BV405R</v>
          </cell>
          <cell r="B2171">
            <v>1</v>
          </cell>
          <cell r="C2171" t="str">
            <v>PC</v>
          </cell>
          <cell r="D2171" t="str">
            <v>SCOVILLE BLADE F/BV400R 63X25MM</v>
          </cell>
          <cell r="E2171">
            <v>4289000</v>
          </cell>
          <cell r="F2171" t="str">
            <v>AE 17</v>
          </cell>
          <cell r="G2171" t="str">
            <v>AKL 11603900184</v>
          </cell>
          <cell r="H2171">
            <v>0</v>
          </cell>
          <cell r="I2171" t="str">
            <v>No</v>
          </cell>
          <cell r="J2171" t="str">
            <v>31</v>
          </cell>
          <cell r="K2171" t="str">
            <v>Micro Neurosurgical Instr. /Disposable</v>
          </cell>
          <cell r="L2171" t="str">
            <v>Yanuar/Eries</v>
          </cell>
        </row>
        <row r="2172">
          <cell r="A2172" t="str">
            <v>BV406R</v>
          </cell>
          <cell r="B2172">
            <v>1</v>
          </cell>
          <cell r="C2172" t="str">
            <v>PC</v>
          </cell>
          <cell r="D2172" t="str">
            <v>SCOVILLE BLADE F/BV400R 63X51MM</v>
          </cell>
          <cell r="E2172">
            <v>4527000</v>
          </cell>
          <cell r="F2172" t="str">
            <v>AE 17</v>
          </cell>
          <cell r="G2172" t="str">
            <v>AKL 11603900184</v>
          </cell>
          <cell r="H2172">
            <v>0</v>
          </cell>
          <cell r="I2172" t="str">
            <v>No</v>
          </cell>
          <cell r="J2172" t="str">
            <v>31</v>
          </cell>
          <cell r="K2172" t="str">
            <v>Micro Neurosurgical Instr. /Disposable</v>
          </cell>
          <cell r="L2172" t="str">
            <v>Yanuar/Eries</v>
          </cell>
        </row>
        <row r="2173">
          <cell r="A2173" t="str">
            <v>BV409R</v>
          </cell>
          <cell r="B2173">
            <v>1</v>
          </cell>
          <cell r="C2173" t="str">
            <v>PC</v>
          </cell>
          <cell r="D2173" t="str">
            <v>TAYLOR BLADE F/BV400RW/3 TEETH47X37MM</v>
          </cell>
          <cell r="E2173">
            <v>5074000</v>
          </cell>
          <cell r="F2173" t="str">
            <v>AE 17</v>
          </cell>
          <cell r="G2173" t="str">
            <v>AKL 11603900184</v>
          </cell>
          <cell r="H2173">
            <v>0</v>
          </cell>
          <cell r="I2173" t="str">
            <v>No</v>
          </cell>
          <cell r="J2173" t="str">
            <v>31</v>
          </cell>
          <cell r="K2173" t="str">
            <v>Micro Neurosurgical Instr. /Disposable</v>
          </cell>
          <cell r="L2173" t="str">
            <v>Yanuar/Eries</v>
          </cell>
        </row>
        <row r="2174">
          <cell r="A2174" t="str">
            <v>BV411R</v>
          </cell>
          <cell r="B2174">
            <v>1</v>
          </cell>
          <cell r="C2174" t="str">
            <v>PC</v>
          </cell>
          <cell r="D2174" t="str">
            <v>TAYLOR BLD F/BV400 W/4 TEETH 62X52MM</v>
          </cell>
          <cell r="E2174">
            <v>6363000</v>
          </cell>
          <cell r="F2174" t="str">
            <v>AE 17</v>
          </cell>
          <cell r="G2174" t="str">
            <v>AKL 11603900184</v>
          </cell>
          <cell r="H2174">
            <v>0</v>
          </cell>
          <cell r="I2174" t="str">
            <v>No</v>
          </cell>
          <cell r="J2174" t="str">
            <v>31</v>
          </cell>
          <cell r="K2174" t="str">
            <v>Micro Neurosurgical Instr. /Disposable</v>
          </cell>
          <cell r="L2174" t="str">
            <v>Yanuar/Eries</v>
          </cell>
        </row>
        <row r="2175">
          <cell r="A2175" t="str">
            <v>BV435R</v>
          </cell>
          <cell r="B2175">
            <v>1</v>
          </cell>
          <cell r="C2175" t="str">
            <v>PC</v>
          </cell>
          <cell r="D2175" t="str">
            <v>CASPAR RETRACTOR HOOK (SGL.PRONG) 38MM</v>
          </cell>
          <cell r="E2175">
            <v>3739000</v>
          </cell>
          <cell r="F2175" t="str">
            <v>AE 46</v>
          </cell>
          <cell r="G2175" t="str">
            <v>AKL 11603505060</v>
          </cell>
          <cell r="H2175">
            <v>0</v>
          </cell>
          <cell r="I2175" t="str">
            <v>No</v>
          </cell>
          <cell r="J2175" t="str">
            <v>33</v>
          </cell>
          <cell r="K2175" t="str">
            <v>Spine Surgery</v>
          </cell>
          <cell r="L2175" t="str">
            <v>Yanuar/Eries</v>
          </cell>
        </row>
        <row r="2176">
          <cell r="A2176" t="str">
            <v>BV437R</v>
          </cell>
          <cell r="B2176">
            <v>1</v>
          </cell>
          <cell r="C2176" t="str">
            <v>PC</v>
          </cell>
          <cell r="D2176" t="str">
            <v>CASPAR RETRACTOR HOOK (SGL.PRONG) 58MM</v>
          </cell>
          <cell r="E2176">
            <v>3739000</v>
          </cell>
          <cell r="F2176" t="str">
            <v>AE 46</v>
          </cell>
          <cell r="G2176" t="str">
            <v>AKL 11603505060</v>
          </cell>
          <cell r="H2176">
            <v>0</v>
          </cell>
          <cell r="I2176" t="str">
            <v>No</v>
          </cell>
          <cell r="J2176" t="str">
            <v>33</v>
          </cell>
          <cell r="K2176" t="str">
            <v>Spine Surgery</v>
          </cell>
          <cell r="L2176" t="str">
            <v>Yanuar/Eries</v>
          </cell>
        </row>
        <row r="2177">
          <cell r="A2177" t="str">
            <v>BV441R</v>
          </cell>
          <cell r="B2177">
            <v>1</v>
          </cell>
          <cell r="C2177" t="str">
            <v>PC</v>
          </cell>
          <cell r="D2177" t="str">
            <v>CASPAR RETRACTOR BLADE 2 PRONGS 32X22MM</v>
          </cell>
          <cell r="E2177">
            <v>4279000</v>
          </cell>
          <cell r="F2177" t="str">
            <v>AE 46</v>
          </cell>
          <cell r="G2177" t="str">
            <v>AKL 21002905590</v>
          </cell>
          <cell r="H2177">
            <v>0</v>
          </cell>
          <cell r="I2177" t="str">
            <v>No</v>
          </cell>
          <cell r="J2177" t="str">
            <v>33</v>
          </cell>
          <cell r="K2177" t="str">
            <v>Spine Surgery</v>
          </cell>
          <cell r="L2177" t="str">
            <v>Yanuar/Eries</v>
          </cell>
        </row>
        <row r="2178">
          <cell r="A2178" t="str">
            <v>BV442R</v>
          </cell>
          <cell r="B2178">
            <v>1</v>
          </cell>
          <cell r="C2178" t="str">
            <v>PC</v>
          </cell>
          <cell r="D2178" t="str">
            <v>CASPAR RETRACTOR BLADE 2 PRONGS 37X22MM</v>
          </cell>
          <cell r="E2178">
            <v>4279000</v>
          </cell>
          <cell r="F2178" t="str">
            <v>AE 46</v>
          </cell>
          <cell r="G2178" t="str">
            <v>AKL 21002905590</v>
          </cell>
          <cell r="H2178">
            <v>0</v>
          </cell>
          <cell r="I2178" t="str">
            <v>No</v>
          </cell>
          <cell r="J2178" t="str">
            <v>33</v>
          </cell>
          <cell r="K2178" t="str">
            <v>Spine Surgery</v>
          </cell>
          <cell r="L2178" t="str">
            <v>Yanuar/Eries</v>
          </cell>
        </row>
        <row r="2179">
          <cell r="A2179" t="str">
            <v>BV443R</v>
          </cell>
          <cell r="B2179">
            <v>1</v>
          </cell>
          <cell r="C2179" t="str">
            <v>PC</v>
          </cell>
          <cell r="D2179" t="str">
            <v>CASPAR RETRACTOR BLADE 2 PRONGS 42X22MM</v>
          </cell>
          <cell r="E2179">
            <v>4578000</v>
          </cell>
          <cell r="F2179" t="str">
            <v>AE 46</v>
          </cell>
          <cell r="G2179" t="str">
            <v>AKL 21002905590</v>
          </cell>
          <cell r="H2179">
            <v>0</v>
          </cell>
          <cell r="I2179" t="str">
            <v>No</v>
          </cell>
          <cell r="J2179" t="str">
            <v>33</v>
          </cell>
          <cell r="K2179" t="str">
            <v>Spine Surgery</v>
          </cell>
          <cell r="L2179" t="str">
            <v>Yanuar/Eries</v>
          </cell>
        </row>
        <row r="2180">
          <cell r="A2180" t="str">
            <v>BV444R</v>
          </cell>
          <cell r="B2180">
            <v>1</v>
          </cell>
          <cell r="C2180" t="str">
            <v>PC</v>
          </cell>
          <cell r="D2180" t="str">
            <v>CASPAR RETRACTOR BLADE 2 PRONGS 47X22MM</v>
          </cell>
          <cell r="E2180">
            <v>4578000</v>
          </cell>
          <cell r="F2180" t="str">
            <v>AE 46</v>
          </cell>
          <cell r="G2180" t="str">
            <v>AKL 21002905590</v>
          </cell>
          <cell r="H2180">
            <v>0</v>
          </cell>
          <cell r="I2180" t="str">
            <v>No</v>
          </cell>
          <cell r="J2180" t="str">
            <v>33</v>
          </cell>
          <cell r="K2180" t="str">
            <v>Spine Surgery</v>
          </cell>
          <cell r="L2180" t="str">
            <v>Yanuar/Eries</v>
          </cell>
        </row>
        <row r="2181">
          <cell r="A2181" t="str">
            <v>BV445R</v>
          </cell>
          <cell r="B2181">
            <v>1</v>
          </cell>
          <cell r="C2181" t="str">
            <v>PC</v>
          </cell>
          <cell r="D2181" t="str">
            <v>CASPAR RETRACTOR BLADE 2 PRONGS 52X22MM</v>
          </cell>
          <cell r="E2181">
            <v>4929000</v>
          </cell>
          <cell r="F2181" t="str">
            <v>AE 46</v>
          </cell>
          <cell r="G2181" t="str">
            <v>AKL 21002905590</v>
          </cell>
          <cell r="H2181">
            <v>0</v>
          </cell>
          <cell r="I2181" t="str">
            <v>No</v>
          </cell>
          <cell r="J2181" t="str">
            <v>33</v>
          </cell>
          <cell r="K2181" t="str">
            <v>Spine Surgery</v>
          </cell>
          <cell r="L2181" t="str">
            <v>Yanuar/Eries</v>
          </cell>
        </row>
        <row r="2182">
          <cell r="A2182" t="str">
            <v>BV446R</v>
          </cell>
          <cell r="B2182">
            <v>1</v>
          </cell>
          <cell r="C2182" t="str">
            <v>PC</v>
          </cell>
          <cell r="D2182" t="str">
            <v>CASPAR RETRACTOR BLADE 2 PRONGS 57X22MM</v>
          </cell>
          <cell r="E2182">
            <v>4929000</v>
          </cell>
          <cell r="F2182" t="str">
            <v>AE 46</v>
          </cell>
          <cell r="G2182" t="str">
            <v>AKL 21002905590</v>
          </cell>
          <cell r="H2182">
            <v>0</v>
          </cell>
          <cell r="I2182" t="str">
            <v>No</v>
          </cell>
          <cell r="J2182" t="str">
            <v>33</v>
          </cell>
          <cell r="K2182" t="str">
            <v>Spine Surgery</v>
          </cell>
          <cell r="L2182" t="str">
            <v>Yanuar/Eries</v>
          </cell>
        </row>
        <row r="2183">
          <cell r="A2183" t="str">
            <v>BV447R</v>
          </cell>
          <cell r="B2183">
            <v>1</v>
          </cell>
          <cell r="C2183" t="str">
            <v>PC</v>
          </cell>
          <cell r="D2183" t="str">
            <v>CASPAR RETRACTOR BLADE 2 PRONGS 62X22MM</v>
          </cell>
          <cell r="E2183">
            <v>5228000</v>
          </cell>
          <cell r="F2183" t="str">
            <v>AE 46</v>
          </cell>
          <cell r="G2183" t="str">
            <v>AKL 21002905590</v>
          </cell>
          <cell r="H2183">
            <v>0</v>
          </cell>
          <cell r="I2183" t="str">
            <v>No</v>
          </cell>
          <cell r="J2183" t="str">
            <v>33</v>
          </cell>
          <cell r="K2183" t="str">
            <v>Spine Surgery</v>
          </cell>
          <cell r="L2183" t="str">
            <v>Yanuar/Eries</v>
          </cell>
        </row>
        <row r="2184">
          <cell r="A2184" t="str">
            <v>BV448R</v>
          </cell>
          <cell r="B2184">
            <v>1</v>
          </cell>
          <cell r="C2184" t="str">
            <v>PC</v>
          </cell>
          <cell r="D2184" t="str">
            <v>CASPAR RETRACTOR BLADE 2 PRONGS 67X22MM</v>
          </cell>
          <cell r="E2184">
            <v>5228000</v>
          </cell>
          <cell r="F2184" t="str">
            <v>AE 46</v>
          </cell>
          <cell r="G2184" t="str">
            <v>AKL 21002905590</v>
          </cell>
          <cell r="H2184">
            <v>0</v>
          </cell>
          <cell r="I2184" t="str">
            <v>No</v>
          </cell>
          <cell r="J2184" t="str">
            <v>33</v>
          </cell>
          <cell r="K2184" t="str">
            <v>Spine Surgery</v>
          </cell>
          <cell r="L2184" t="str">
            <v>Yanuar/Eries</v>
          </cell>
        </row>
        <row r="2185">
          <cell r="A2185" t="str">
            <v>BV449R</v>
          </cell>
          <cell r="B2185">
            <v>1</v>
          </cell>
          <cell r="C2185" t="str">
            <v>PC</v>
          </cell>
          <cell r="D2185" t="str">
            <v>CASPAR LUMBAR RETRACTOR W/O BLADES</v>
          </cell>
          <cell r="E2185">
            <v>31250000</v>
          </cell>
          <cell r="F2185" t="str">
            <v>AE 46</v>
          </cell>
          <cell r="G2185" t="str">
            <v>AKL 21002905590</v>
          </cell>
          <cell r="H2185">
            <v>0</v>
          </cell>
          <cell r="I2185" t="str">
            <v>No</v>
          </cell>
          <cell r="J2185" t="str">
            <v>33</v>
          </cell>
          <cell r="K2185" t="str">
            <v>Spine Surgery</v>
          </cell>
          <cell r="L2185" t="str">
            <v>Yanuar/Eries</v>
          </cell>
        </row>
        <row r="2186">
          <cell r="A2186" t="str">
            <v>BV450R</v>
          </cell>
          <cell r="B2186">
            <v>1</v>
          </cell>
          <cell r="C2186" t="str">
            <v>SET</v>
          </cell>
          <cell r="D2186" t="str">
            <v>CASPAR LUMBAR RETRACTOR CPL.</v>
          </cell>
          <cell r="E2186">
            <v>58248000</v>
          </cell>
          <cell r="F2186" t="str">
            <v>AE 46</v>
          </cell>
          <cell r="G2186" t="str">
            <v>AKL 21002905590</v>
          </cell>
          <cell r="H2186">
            <v>0</v>
          </cell>
          <cell r="I2186" t="str">
            <v>No</v>
          </cell>
          <cell r="J2186" t="str">
            <v>33</v>
          </cell>
          <cell r="K2186" t="str">
            <v>Spine Surgery</v>
          </cell>
          <cell r="L2186" t="str">
            <v>Yanuar/Eries</v>
          </cell>
        </row>
        <row r="2187">
          <cell r="A2187" t="str">
            <v>BV451R</v>
          </cell>
          <cell r="B2187">
            <v>1</v>
          </cell>
          <cell r="C2187" t="str">
            <v>PC</v>
          </cell>
          <cell r="D2187" t="str">
            <v>CASPAR RETRACTOR BLADE 3 PRONGS 32X37MM</v>
          </cell>
          <cell r="E2187">
            <v>4416000</v>
          </cell>
          <cell r="F2187" t="str">
            <v>AE 46</v>
          </cell>
          <cell r="G2187" t="str">
            <v>AKL 21002905590</v>
          </cell>
          <cell r="H2187">
            <v>0</v>
          </cell>
          <cell r="I2187" t="str">
            <v>No</v>
          </cell>
          <cell r="J2187" t="str">
            <v>33</v>
          </cell>
          <cell r="K2187" t="str">
            <v>Spine Surgery</v>
          </cell>
          <cell r="L2187" t="str">
            <v>Yanuar/Eries</v>
          </cell>
        </row>
        <row r="2188">
          <cell r="A2188" t="str">
            <v>BV452R</v>
          </cell>
          <cell r="B2188">
            <v>1</v>
          </cell>
          <cell r="C2188" t="str">
            <v>PC</v>
          </cell>
          <cell r="D2188" t="str">
            <v>CASPAR RETRACTOR BLADE 3 PRONGS 37X37MM</v>
          </cell>
          <cell r="E2188">
            <v>4416000</v>
          </cell>
          <cell r="F2188" t="str">
            <v>AE 46</v>
          </cell>
          <cell r="G2188" t="str">
            <v>AKL 21002905590</v>
          </cell>
          <cell r="H2188">
            <v>0</v>
          </cell>
          <cell r="I2188" t="str">
            <v>No</v>
          </cell>
          <cell r="J2188" t="str">
            <v>33</v>
          </cell>
          <cell r="K2188" t="str">
            <v>Spine Surgery</v>
          </cell>
          <cell r="L2188" t="str">
            <v>Yanuar/Eries</v>
          </cell>
        </row>
        <row r="2189">
          <cell r="A2189" t="str">
            <v>BV453R</v>
          </cell>
          <cell r="B2189">
            <v>1</v>
          </cell>
          <cell r="C2189" t="str">
            <v>PC</v>
          </cell>
          <cell r="D2189" t="str">
            <v>CASPAR RETRACTOR BLADE 3 PRONGS 42X37MM</v>
          </cell>
          <cell r="E2189">
            <v>4740000</v>
          </cell>
          <cell r="F2189" t="str">
            <v>AE 46</v>
          </cell>
          <cell r="G2189" t="str">
            <v>AKL 21002905590</v>
          </cell>
          <cell r="H2189">
            <v>0</v>
          </cell>
          <cell r="I2189" t="str">
            <v>No</v>
          </cell>
          <cell r="J2189" t="str">
            <v>33</v>
          </cell>
          <cell r="K2189" t="str">
            <v>Spine Surgery</v>
          </cell>
          <cell r="L2189" t="str">
            <v>Yanuar/Eries</v>
          </cell>
        </row>
        <row r="2190">
          <cell r="A2190" t="str">
            <v>BV454R</v>
          </cell>
          <cell r="B2190">
            <v>1</v>
          </cell>
          <cell r="C2190" t="str">
            <v>PC</v>
          </cell>
          <cell r="D2190" t="str">
            <v>CASPAR RETRACTOR BLADE 3 PRONGS 47X37MM</v>
          </cell>
          <cell r="E2190">
            <v>4740000</v>
          </cell>
          <cell r="F2190" t="str">
            <v>AE 46</v>
          </cell>
          <cell r="G2190" t="str">
            <v>AKL 21002905590</v>
          </cell>
          <cell r="H2190">
            <v>0</v>
          </cell>
          <cell r="I2190" t="str">
            <v>No</v>
          </cell>
          <cell r="J2190" t="str">
            <v>33</v>
          </cell>
          <cell r="K2190" t="str">
            <v>Spine Surgery</v>
          </cell>
          <cell r="L2190" t="str">
            <v>Yanuar/Eries</v>
          </cell>
        </row>
        <row r="2191">
          <cell r="A2191" t="str">
            <v>BV455R</v>
          </cell>
          <cell r="B2191">
            <v>1</v>
          </cell>
          <cell r="C2191" t="str">
            <v>PC</v>
          </cell>
          <cell r="D2191" t="str">
            <v>CASPAR RETRACTOR BLADE 3 PRONGS 52X37MM</v>
          </cell>
          <cell r="E2191">
            <v>4985000</v>
          </cell>
          <cell r="F2191" t="str">
            <v>AE 46</v>
          </cell>
          <cell r="G2191" t="str">
            <v>AKL 21002905590</v>
          </cell>
          <cell r="H2191">
            <v>0</v>
          </cell>
          <cell r="I2191" t="str">
            <v>No</v>
          </cell>
          <cell r="J2191" t="str">
            <v>33</v>
          </cell>
          <cell r="K2191" t="str">
            <v>Spine Surgery</v>
          </cell>
          <cell r="L2191" t="str">
            <v>Yanuar/Eries</v>
          </cell>
        </row>
        <row r="2192">
          <cell r="A2192" t="str">
            <v>BV456R</v>
          </cell>
          <cell r="B2192">
            <v>1</v>
          </cell>
          <cell r="C2192" t="str">
            <v>PC</v>
          </cell>
          <cell r="D2192" t="str">
            <v>CASPAR RETRACTOR BLADE 3 PRONGS 57X37MM</v>
          </cell>
          <cell r="E2192">
            <v>4985000</v>
          </cell>
          <cell r="F2192" t="str">
            <v>AE 46</v>
          </cell>
          <cell r="G2192" t="str">
            <v>AKL 21002905590</v>
          </cell>
          <cell r="H2192">
            <v>0</v>
          </cell>
          <cell r="I2192" t="str">
            <v>No</v>
          </cell>
          <cell r="J2192" t="str">
            <v>33</v>
          </cell>
          <cell r="K2192" t="str">
            <v>Spine Surgery</v>
          </cell>
          <cell r="L2192" t="str">
            <v>Yanuar/Eries</v>
          </cell>
        </row>
        <row r="2193">
          <cell r="A2193" t="str">
            <v>BV457R</v>
          </cell>
          <cell r="B2193">
            <v>1</v>
          </cell>
          <cell r="C2193" t="str">
            <v>PC</v>
          </cell>
          <cell r="D2193" t="str">
            <v>CASPAR RETRACTOR BLADE 3 PRONGS 62X37MM</v>
          </cell>
          <cell r="E2193">
            <v>5364000</v>
          </cell>
          <cell r="F2193" t="str">
            <v>AE 46</v>
          </cell>
          <cell r="G2193" t="str">
            <v>AKL 21002905590</v>
          </cell>
          <cell r="H2193">
            <v>0</v>
          </cell>
          <cell r="I2193" t="str">
            <v>No</v>
          </cell>
          <cell r="J2193" t="str">
            <v>33</v>
          </cell>
          <cell r="K2193" t="str">
            <v>Spine Surgery</v>
          </cell>
          <cell r="L2193" t="str">
            <v>Yanuar/Eries</v>
          </cell>
        </row>
        <row r="2194">
          <cell r="A2194" t="str">
            <v>BV458R</v>
          </cell>
          <cell r="B2194">
            <v>1</v>
          </cell>
          <cell r="C2194" t="str">
            <v>PC</v>
          </cell>
          <cell r="D2194" t="str">
            <v>CASPAR RETRACTOR BLADE 3 PRONGS 67X37MM</v>
          </cell>
          <cell r="E2194">
            <v>5364000</v>
          </cell>
          <cell r="F2194" t="str">
            <v>AE 46</v>
          </cell>
          <cell r="G2194" t="str">
            <v>AKL 21002905590</v>
          </cell>
          <cell r="H2194">
            <v>0</v>
          </cell>
          <cell r="I2194" t="str">
            <v>No</v>
          </cell>
          <cell r="J2194" t="str">
            <v>33</v>
          </cell>
          <cell r="K2194" t="str">
            <v>Spine Surgery</v>
          </cell>
          <cell r="L2194" t="str">
            <v>Yanuar/Eries</v>
          </cell>
        </row>
        <row r="2195">
          <cell r="A2195" t="str">
            <v>BV461R</v>
          </cell>
          <cell r="B2195">
            <v>1</v>
          </cell>
          <cell r="C2195" t="str">
            <v>PC</v>
          </cell>
          <cell r="D2195" t="str">
            <v>CASPAR RETRACTOR BLADE 4 PRONGS 32X52MM</v>
          </cell>
          <cell r="E2195">
            <v>5364000</v>
          </cell>
          <cell r="F2195" t="str">
            <v>AE 46</v>
          </cell>
          <cell r="G2195" t="str">
            <v>AKL 21002905590</v>
          </cell>
          <cell r="H2195">
            <v>0</v>
          </cell>
          <cell r="I2195" t="str">
            <v>No</v>
          </cell>
          <cell r="J2195" t="str">
            <v>33</v>
          </cell>
          <cell r="K2195" t="str">
            <v>Spine Surgery</v>
          </cell>
          <cell r="L2195" t="str">
            <v>Yanuar/Eries</v>
          </cell>
        </row>
        <row r="2196">
          <cell r="A2196" t="str">
            <v>BV462R</v>
          </cell>
          <cell r="B2196">
            <v>1</v>
          </cell>
          <cell r="C2196" t="str">
            <v>PC</v>
          </cell>
          <cell r="D2196" t="str">
            <v>CASPAR RETRACTOR BLADE 4 PRONGS 37X52MM</v>
          </cell>
          <cell r="E2196">
            <v>5364000</v>
          </cell>
          <cell r="F2196" t="str">
            <v>AE 46</v>
          </cell>
          <cell r="G2196" t="str">
            <v>AKL 21002905590</v>
          </cell>
          <cell r="H2196">
            <v>0</v>
          </cell>
          <cell r="I2196" t="str">
            <v>No</v>
          </cell>
          <cell r="J2196" t="str">
            <v>33</v>
          </cell>
          <cell r="K2196" t="str">
            <v>Spine Surgery</v>
          </cell>
          <cell r="L2196" t="str">
            <v>Yanuar/Eries</v>
          </cell>
        </row>
        <row r="2197">
          <cell r="A2197" t="str">
            <v>BV463R</v>
          </cell>
          <cell r="B2197">
            <v>1</v>
          </cell>
          <cell r="C2197" t="str">
            <v>PC</v>
          </cell>
          <cell r="D2197" t="str">
            <v>CASPAR RETRACTOR BLADE 4 PRONGS 42X52MM</v>
          </cell>
          <cell r="E2197">
            <v>5607000</v>
          </cell>
          <cell r="F2197" t="str">
            <v>AE 46</v>
          </cell>
          <cell r="G2197" t="str">
            <v>AKL 21002905590</v>
          </cell>
          <cell r="H2197">
            <v>0</v>
          </cell>
          <cell r="I2197" t="str">
            <v>No</v>
          </cell>
          <cell r="J2197" t="str">
            <v>33</v>
          </cell>
          <cell r="K2197" t="str">
            <v>Spine Surgery</v>
          </cell>
          <cell r="L2197" t="str">
            <v>Yanuar/Eries</v>
          </cell>
        </row>
        <row r="2198">
          <cell r="A2198" t="str">
            <v>BV464R</v>
          </cell>
          <cell r="B2198">
            <v>1</v>
          </cell>
          <cell r="C2198" t="str">
            <v>PC</v>
          </cell>
          <cell r="D2198" t="str">
            <v>CASPAR RETRACTOR BLADE 4 PRONGS 47X52MM</v>
          </cell>
          <cell r="E2198">
            <v>5607000</v>
          </cell>
          <cell r="F2198" t="str">
            <v>AE 46</v>
          </cell>
          <cell r="G2198" t="str">
            <v>AKL 21002905590</v>
          </cell>
          <cell r="H2198">
            <v>0</v>
          </cell>
          <cell r="I2198" t="str">
            <v>No</v>
          </cell>
          <cell r="J2198" t="str">
            <v>33</v>
          </cell>
          <cell r="K2198" t="str">
            <v>Spine Surgery</v>
          </cell>
          <cell r="L2198" t="str">
            <v>Yanuar/Eries</v>
          </cell>
        </row>
        <row r="2199">
          <cell r="A2199" t="str">
            <v>BV465R</v>
          </cell>
          <cell r="B2199">
            <v>1</v>
          </cell>
          <cell r="C2199" t="str">
            <v>PC</v>
          </cell>
          <cell r="D2199" t="str">
            <v>CASPAR RETRACTOR BLADE 4 PRONGS 52X52MM</v>
          </cell>
          <cell r="E2199">
            <v>5933000</v>
          </cell>
          <cell r="F2199" t="str">
            <v>AE 46</v>
          </cell>
          <cell r="G2199" t="str">
            <v>AKL 21002905590</v>
          </cell>
          <cell r="H2199">
            <v>0</v>
          </cell>
          <cell r="I2199" t="str">
            <v>No</v>
          </cell>
          <cell r="J2199" t="str">
            <v>33</v>
          </cell>
          <cell r="K2199" t="str">
            <v>Spine Surgery</v>
          </cell>
          <cell r="L2199" t="str">
            <v>Yanuar/Eries</v>
          </cell>
        </row>
        <row r="2200">
          <cell r="A2200" t="str">
            <v>BV466R</v>
          </cell>
          <cell r="B2200">
            <v>1</v>
          </cell>
          <cell r="C2200" t="str">
            <v>PC</v>
          </cell>
          <cell r="D2200" t="str">
            <v>CASPAR RETRACTOR BLADE 4 PRONGS 57X52MM</v>
          </cell>
          <cell r="E2200">
            <v>5933000</v>
          </cell>
          <cell r="F2200" t="str">
            <v>AE 46</v>
          </cell>
          <cell r="G2200" t="str">
            <v>AKL 21002905590</v>
          </cell>
          <cell r="H2200">
            <v>0</v>
          </cell>
          <cell r="I2200" t="str">
            <v>No</v>
          </cell>
          <cell r="J2200" t="str">
            <v>33</v>
          </cell>
          <cell r="K2200" t="str">
            <v>Spine Surgery</v>
          </cell>
          <cell r="L2200" t="str">
            <v>Yanuar/Eries</v>
          </cell>
        </row>
        <row r="2201">
          <cell r="A2201" t="str">
            <v>BV467R</v>
          </cell>
          <cell r="B2201">
            <v>1</v>
          </cell>
          <cell r="C2201" t="str">
            <v>PC</v>
          </cell>
          <cell r="D2201" t="str">
            <v>CASPAR RETRACTOR BLADE 4 PRONGS 62X52MM</v>
          </cell>
          <cell r="E2201">
            <v>6200000</v>
          </cell>
          <cell r="F2201" t="str">
            <v>AE 46</v>
          </cell>
          <cell r="G2201" t="str">
            <v>AKL 21002905590</v>
          </cell>
          <cell r="H2201">
            <v>0</v>
          </cell>
          <cell r="I2201" t="str">
            <v>No</v>
          </cell>
          <cell r="J2201" t="str">
            <v>33</v>
          </cell>
          <cell r="K2201" t="str">
            <v>Spine Surgery</v>
          </cell>
          <cell r="L2201" t="str">
            <v>Yanuar/Eries</v>
          </cell>
        </row>
        <row r="2202">
          <cell r="A2202" t="str">
            <v>BV468R</v>
          </cell>
          <cell r="B2202">
            <v>1</v>
          </cell>
          <cell r="C2202" t="str">
            <v>PC</v>
          </cell>
          <cell r="D2202" t="str">
            <v>CASPAR RETRACTOR BLADE 4 PRONGS 67X52MM</v>
          </cell>
          <cell r="E2202">
            <v>6200000</v>
          </cell>
          <cell r="F2202" t="str">
            <v>AE 46</v>
          </cell>
          <cell r="G2202" t="str">
            <v>AKL 21002905590</v>
          </cell>
          <cell r="H2202">
            <v>0</v>
          </cell>
          <cell r="I2202" t="str">
            <v>No</v>
          </cell>
          <cell r="J2202" t="str">
            <v>33</v>
          </cell>
          <cell r="K2202" t="str">
            <v>Spine Surgery</v>
          </cell>
          <cell r="L2202" t="str">
            <v>Yanuar/Eries</v>
          </cell>
        </row>
        <row r="2203">
          <cell r="A2203" t="str">
            <v>BV500R</v>
          </cell>
          <cell r="B2203">
            <v>1</v>
          </cell>
          <cell r="C2203" t="str">
            <v>PC</v>
          </cell>
          <cell r="D2203" t="str">
            <v>GOSSET ABDOMINAL RETRACTOR SM 38MM</v>
          </cell>
          <cell r="E2203">
            <v>9212000</v>
          </cell>
          <cell r="F2203" t="str">
            <v>AE 01</v>
          </cell>
          <cell r="G2203" t="str">
            <v>AKL 11603900172</v>
          </cell>
          <cell r="H2203">
            <v>0</v>
          </cell>
          <cell r="I2203" t="str">
            <v>No</v>
          </cell>
          <cell r="J2203" t="str">
            <v>30</v>
          </cell>
          <cell r="K2203" t="str">
            <v>General Surgical Instruments</v>
          </cell>
          <cell r="L2203" t="str">
            <v>Maeshara</v>
          </cell>
        </row>
        <row r="2204">
          <cell r="A2204" t="str">
            <v>BV502R</v>
          </cell>
          <cell r="B2204">
            <v>1</v>
          </cell>
          <cell r="C2204" t="str">
            <v>PC</v>
          </cell>
          <cell r="D2204" t="str">
            <v>GOSSET ABDOMINAL RETRACTOR MED 55MM</v>
          </cell>
          <cell r="E2204">
            <v>10750000</v>
          </cell>
          <cell r="F2204" t="str">
            <v>AE 01</v>
          </cell>
          <cell r="G2204" t="str">
            <v>AKL 11603900172</v>
          </cell>
          <cell r="H2204">
            <v>0</v>
          </cell>
          <cell r="I2204" t="str">
            <v>No</v>
          </cell>
          <cell r="J2204" t="str">
            <v>30</v>
          </cell>
          <cell r="K2204" t="str">
            <v>General Surgical Instruments</v>
          </cell>
          <cell r="L2204" t="str">
            <v>Maeshara</v>
          </cell>
        </row>
        <row r="2205">
          <cell r="A2205" t="str">
            <v>BV505R</v>
          </cell>
          <cell r="B2205">
            <v>1</v>
          </cell>
          <cell r="C2205" t="str">
            <v>PC</v>
          </cell>
          <cell r="D2205" t="str">
            <v>GOSSET ABDOMINAL RETRACTOR LRG 58MM</v>
          </cell>
          <cell r="E2205">
            <v>17855000</v>
          </cell>
          <cell r="F2205" t="str">
            <v>AE 01</v>
          </cell>
          <cell r="G2205" t="str">
            <v>AKL 11603900172</v>
          </cell>
          <cell r="H2205">
            <v>0</v>
          </cell>
          <cell r="I2205" t="str">
            <v>No</v>
          </cell>
          <cell r="J2205" t="str">
            <v>30</v>
          </cell>
          <cell r="K2205" t="str">
            <v>General Surgical Instruments</v>
          </cell>
          <cell r="L2205" t="str">
            <v>Maeshara</v>
          </cell>
        </row>
        <row r="2206">
          <cell r="A2206" t="str">
            <v>BV506R</v>
          </cell>
          <cell r="B2206">
            <v>1</v>
          </cell>
          <cell r="C2206" t="str">
            <v>PC</v>
          </cell>
          <cell r="D2206" t="str">
            <v>CENTER BLADE F/BV505R 59X57MM</v>
          </cell>
          <cell r="E2206">
            <v>5749000</v>
          </cell>
          <cell r="F2206" t="str">
            <v>AE 01</v>
          </cell>
          <cell r="G2206" t="str">
            <v>AKL 11603900172</v>
          </cell>
          <cell r="H2206">
            <v>0</v>
          </cell>
          <cell r="I2206" t="str">
            <v>No</v>
          </cell>
          <cell r="J2206" t="str">
            <v>30</v>
          </cell>
          <cell r="K2206" t="str">
            <v>General Surgical Instruments</v>
          </cell>
          <cell r="L2206" t="str">
            <v>Maeshara</v>
          </cell>
        </row>
        <row r="2207">
          <cell r="A2207" t="str">
            <v>BV509R</v>
          </cell>
          <cell r="B2207">
            <v>1</v>
          </cell>
          <cell r="C2207" t="str">
            <v>PC</v>
          </cell>
          <cell r="D2207" t="str">
            <v>LAMINECT.RETRAC.BSC.SPREAD RANGE 155MM</v>
          </cell>
          <cell r="E2207">
            <v>28476000</v>
          </cell>
          <cell r="F2207" t="str">
            <v>AE 17</v>
          </cell>
          <cell r="G2207" t="str">
            <v>KEMENKES RI AKL 11603604340</v>
          </cell>
          <cell r="H2207">
            <v>0</v>
          </cell>
          <cell r="I2207" t="str">
            <v>No</v>
          </cell>
          <cell r="J2207" t="str">
            <v>31</v>
          </cell>
          <cell r="K2207" t="str">
            <v>Micro Neurosurgical Instr. /Disposable</v>
          </cell>
          <cell r="L2207" t="str">
            <v>Yanuar/Eries</v>
          </cell>
        </row>
        <row r="2208">
          <cell r="A2208" t="str">
            <v>BV510R</v>
          </cell>
          <cell r="B2208">
            <v>1</v>
          </cell>
          <cell r="C2208" t="str">
            <v>PC</v>
          </cell>
          <cell r="D2208" t="str">
            <v>SCOVILLE LAMINECTOMY RETRACTOR</v>
          </cell>
          <cell r="E2208">
            <v>36644000</v>
          </cell>
          <cell r="F2208" t="str">
            <v>AE 17</v>
          </cell>
          <cell r="G2208" t="str">
            <v>AKL 11603505060</v>
          </cell>
          <cell r="H2208">
            <v>0</v>
          </cell>
          <cell r="I2208" t="str">
            <v>No</v>
          </cell>
          <cell r="J2208" t="str">
            <v>31</v>
          </cell>
          <cell r="K2208" t="str">
            <v>Micro Neurosurgical Instr. /Disposable</v>
          </cell>
          <cell r="L2208" t="str">
            <v>Yanuar/Eries</v>
          </cell>
        </row>
        <row r="2209">
          <cell r="A2209" t="str">
            <v>BV512R</v>
          </cell>
          <cell r="B2209">
            <v>1</v>
          </cell>
          <cell r="C2209" t="str">
            <v>PC</v>
          </cell>
          <cell r="D2209" t="str">
            <v>HERTZLER ABDOMINAL RETRACTOR 20X25MM</v>
          </cell>
          <cell r="E2209">
            <v>22756000</v>
          </cell>
          <cell r="F2209" t="str">
            <v>AE 01</v>
          </cell>
          <cell r="G2209" t="str">
            <v>AKL 11603900172</v>
          </cell>
          <cell r="H2209">
            <v>0</v>
          </cell>
          <cell r="I2209" t="str">
            <v>No</v>
          </cell>
          <cell r="J2209" t="str">
            <v>30</v>
          </cell>
          <cell r="K2209" t="str">
            <v>General Surgical Instruments</v>
          </cell>
          <cell r="L2209" t="str">
            <v>Maeshara</v>
          </cell>
        </row>
        <row r="2210">
          <cell r="A2210" t="str">
            <v>BV516R</v>
          </cell>
          <cell r="B2210">
            <v>1</v>
          </cell>
          <cell r="C2210" t="str">
            <v>PR</v>
          </cell>
          <cell r="D2210" t="str">
            <v>BLADES4T.62X52/3T.62X37SE.SH.BSC.</v>
          </cell>
          <cell r="E2210">
            <v>8169000</v>
          </cell>
          <cell r="F2210" t="str">
            <v>AE 17</v>
          </cell>
          <cell r="G2210" t="str">
            <v>AKL 11603505060</v>
          </cell>
          <cell r="H2210">
            <v>0</v>
          </cell>
          <cell r="I2210" t="str">
            <v>No</v>
          </cell>
          <cell r="J2210" t="str">
            <v>31</v>
          </cell>
          <cell r="K2210" t="str">
            <v>Micro Neurosurgical Instr. /Disposable</v>
          </cell>
          <cell r="L2210" t="str">
            <v>Yanuar/Eries</v>
          </cell>
        </row>
        <row r="2211">
          <cell r="A2211" t="str">
            <v>BV517R</v>
          </cell>
          <cell r="B2211">
            <v>1</v>
          </cell>
          <cell r="C2211" t="str">
            <v>PR</v>
          </cell>
          <cell r="D2211" t="str">
            <v>BLADES 47X51MM BSC.</v>
          </cell>
          <cell r="E2211">
            <v>7471000</v>
          </cell>
          <cell r="F2211" t="str">
            <v>AE 17</v>
          </cell>
          <cell r="G2211" t="str">
            <v>AKL 11603505060</v>
          </cell>
          <cell r="H2211">
            <v>0</v>
          </cell>
          <cell r="I2211" t="str">
            <v>No</v>
          </cell>
          <cell r="J2211" t="str">
            <v>31</v>
          </cell>
          <cell r="K2211" t="str">
            <v>Micro Neurosurgical Instr. /Disposable</v>
          </cell>
          <cell r="L2211" t="str">
            <v>Yanuar/Eries</v>
          </cell>
        </row>
        <row r="2212">
          <cell r="A2212" t="str">
            <v>BV518R</v>
          </cell>
          <cell r="B2212">
            <v>1</v>
          </cell>
          <cell r="C2212" t="str">
            <v>PR</v>
          </cell>
          <cell r="D2212" t="str">
            <v>RETR BLADES3-PRONG 30X40MM BSC.</v>
          </cell>
          <cell r="E2212">
            <v>6652000</v>
          </cell>
          <cell r="F2212" t="str">
            <v>AE 17</v>
          </cell>
          <cell r="G2212" t="str">
            <v>AKL 11603505060</v>
          </cell>
          <cell r="H2212">
            <v>0</v>
          </cell>
          <cell r="I2212" t="str">
            <v>No</v>
          </cell>
          <cell r="J2212" t="str">
            <v>31</v>
          </cell>
          <cell r="K2212" t="str">
            <v>Micro Neurosurgical Instr. /Disposable</v>
          </cell>
          <cell r="L2212" t="str">
            <v>Yanuar/Eries</v>
          </cell>
        </row>
        <row r="2213">
          <cell r="A2213" t="str">
            <v>BV519R</v>
          </cell>
          <cell r="B2213">
            <v>1</v>
          </cell>
          <cell r="C2213" t="str">
            <v>PR</v>
          </cell>
          <cell r="D2213" t="str">
            <v>S-VILLE RETRAC BLADES37X62MM BSC.</v>
          </cell>
          <cell r="E2213">
            <v>6652000</v>
          </cell>
          <cell r="F2213" t="str">
            <v>AE 17</v>
          </cell>
          <cell r="G2213" t="str">
            <v>AKL 11603505060</v>
          </cell>
          <cell r="H2213">
            <v>0</v>
          </cell>
          <cell r="I2213" t="str">
            <v>No</v>
          </cell>
          <cell r="J2213" t="str">
            <v>31</v>
          </cell>
          <cell r="K2213" t="str">
            <v>Micro Neurosurgical Instr. /Disposable</v>
          </cell>
          <cell r="L2213" t="str">
            <v>Yanuar/Eries</v>
          </cell>
        </row>
        <row r="2214">
          <cell r="A2214" t="str">
            <v>BV520R</v>
          </cell>
          <cell r="B2214">
            <v>1</v>
          </cell>
          <cell r="C2214" t="str">
            <v>PC</v>
          </cell>
          <cell r="D2214" t="str">
            <v>COLLIN RETRACTOR SPREADER ONLY F/BV530R</v>
          </cell>
          <cell r="E2214">
            <v>14691000</v>
          </cell>
          <cell r="F2214" t="str">
            <v>AE 01</v>
          </cell>
          <cell r="G2214" t="str">
            <v>AKL 11603900172</v>
          </cell>
          <cell r="H2214">
            <v>0</v>
          </cell>
          <cell r="I2214" t="str">
            <v>No</v>
          </cell>
          <cell r="J2214" t="str">
            <v>30</v>
          </cell>
          <cell r="K2214" t="str">
            <v>General Surgical Instruments</v>
          </cell>
          <cell r="L2214" t="str">
            <v>Maeshara</v>
          </cell>
        </row>
        <row r="2215">
          <cell r="A2215" t="str">
            <v>BV522R</v>
          </cell>
          <cell r="B2215">
            <v>1</v>
          </cell>
          <cell r="C2215" t="str">
            <v>PC</v>
          </cell>
          <cell r="D2215" t="str">
            <v>COLLIN RETRACTOR ONL.BSC.SPR.RANGE 135MM</v>
          </cell>
          <cell r="E2215">
            <v>16159000</v>
          </cell>
          <cell r="F2215" t="str">
            <v>AE 01</v>
          </cell>
          <cell r="G2215" t="str">
            <v>AKL 11603900172</v>
          </cell>
          <cell r="H2215">
            <v>0</v>
          </cell>
          <cell r="I2215" t="str">
            <v>No</v>
          </cell>
          <cell r="J2215" t="str">
            <v>30</v>
          </cell>
          <cell r="K2215" t="str">
            <v>General Surgical Instruments</v>
          </cell>
          <cell r="L2215" t="str">
            <v>Maeshara</v>
          </cell>
        </row>
        <row r="2216">
          <cell r="A2216" t="str">
            <v>BV523R</v>
          </cell>
          <cell r="B2216">
            <v>1</v>
          </cell>
          <cell r="C2216" t="str">
            <v>PC</v>
          </cell>
          <cell r="D2216" t="str">
            <v>COLLIN RETRACTOR ONL.BSC.SPR.RANGE 160MM</v>
          </cell>
          <cell r="E2216">
            <v>20241000</v>
          </cell>
          <cell r="F2216" t="str">
            <v>AE 01</v>
          </cell>
          <cell r="G2216" t="str">
            <v>AKL 11603900172</v>
          </cell>
          <cell r="H2216">
            <v>0</v>
          </cell>
          <cell r="I2216" t="str">
            <v>No</v>
          </cell>
          <cell r="J2216" t="str">
            <v>30</v>
          </cell>
          <cell r="K2216" t="str">
            <v>General Surgical Instruments</v>
          </cell>
          <cell r="L2216" t="str">
            <v>Maeshara</v>
          </cell>
        </row>
        <row r="2217">
          <cell r="A2217" t="str">
            <v>BV524R</v>
          </cell>
          <cell r="B2217">
            <v>1</v>
          </cell>
          <cell r="C2217" t="str">
            <v>PC</v>
          </cell>
          <cell r="D2217" t="str">
            <v>COLLIN RETRACTOR ONL.BSC.SPR.RANGE 210MM</v>
          </cell>
          <cell r="E2217">
            <v>28852000</v>
          </cell>
          <cell r="F2217" t="str">
            <v>AE 01</v>
          </cell>
          <cell r="G2217" t="str">
            <v>AKL 11603900172</v>
          </cell>
          <cell r="H2217">
            <v>0</v>
          </cell>
          <cell r="I2217" t="str">
            <v>No</v>
          </cell>
          <cell r="J2217" t="str">
            <v>30</v>
          </cell>
          <cell r="K2217" t="str">
            <v>General Surgical Instruments</v>
          </cell>
          <cell r="L2217" t="str">
            <v>Maeshara</v>
          </cell>
        </row>
        <row r="2218">
          <cell r="A2218" t="str">
            <v>BV527R</v>
          </cell>
          <cell r="B2218">
            <v>1</v>
          </cell>
          <cell r="C2218" t="str">
            <v>PC</v>
          </cell>
          <cell r="D2218" t="str">
            <v>RICARD RETRACTOR ONL.BSC.SPR.RANGE 320MM</v>
          </cell>
          <cell r="E2218">
            <v>30118000</v>
          </cell>
          <cell r="F2218" t="str">
            <v>AE 01</v>
          </cell>
          <cell r="G2218" t="str">
            <v>AKL 11603900172</v>
          </cell>
          <cell r="H2218">
            <v>0</v>
          </cell>
          <cell r="I2218" t="str">
            <v>No</v>
          </cell>
          <cell r="J2218" t="str">
            <v>30</v>
          </cell>
          <cell r="K2218" t="str">
            <v>General Surgical Instruments</v>
          </cell>
          <cell r="L2218" t="str">
            <v>Maeshara</v>
          </cell>
        </row>
        <row r="2219">
          <cell r="A2219" t="str">
            <v>BV528R</v>
          </cell>
          <cell r="B2219">
            <v>1</v>
          </cell>
          <cell r="C2219" t="str">
            <v>PC</v>
          </cell>
          <cell r="D2219" t="str">
            <v>HOLZBACH RETRAC.BSC.SPR.RANGE 275MM</v>
          </cell>
          <cell r="E2219">
            <v>43705000</v>
          </cell>
          <cell r="F2219" t="str">
            <v>AE 01</v>
          </cell>
          <cell r="G2219" t="str">
            <v>AKL 11603900172</v>
          </cell>
          <cell r="H2219">
            <v>0</v>
          </cell>
          <cell r="I2219" t="str">
            <v>No</v>
          </cell>
          <cell r="J2219" t="str">
            <v>30</v>
          </cell>
          <cell r="K2219" t="str">
            <v>General Surgical Instruments</v>
          </cell>
          <cell r="L2219" t="str">
            <v>Maeshara</v>
          </cell>
        </row>
        <row r="2220">
          <cell r="A2220" t="str">
            <v>BV530R</v>
          </cell>
          <cell r="B2220">
            <v>1</v>
          </cell>
          <cell r="C2220" t="str">
            <v>PC</v>
          </cell>
          <cell r="D2220" t="str">
            <v>COLLIN ABDOMINAL RETRACTOR COMPLETE</v>
          </cell>
          <cell r="E2220">
            <v>18977000</v>
          </cell>
          <cell r="F2220" t="str">
            <v>AE 01</v>
          </cell>
          <cell r="G2220" t="str">
            <v>AKL 11603900172</v>
          </cell>
          <cell r="H2220">
            <v>0</v>
          </cell>
          <cell r="I2220" t="str">
            <v>No</v>
          </cell>
          <cell r="J2220" t="str">
            <v>30</v>
          </cell>
          <cell r="K2220" t="str">
            <v>General Surgical Instruments</v>
          </cell>
          <cell r="L2220" t="str">
            <v>Maeshara</v>
          </cell>
        </row>
        <row r="2221">
          <cell r="A2221" t="str">
            <v>BV531R</v>
          </cell>
          <cell r="B2221">
            <v>1</v>
          </cell>
          <cell r="C2221" t="str">
            <v>PC</v>
          </cell>
          <cell r="D2221" t="str">
            <v>COLLIN ABDOMINAL RETRACTOR BSC.CPL.</v>
          </cell>
          <cell r="E2221">
            <v>23244000</v>
          </cell>
          <cell r="F2221" t="str">
            <v>AE 01</v>
          </cell>
          <cell r="G2221" t="str">
            <v>AKL 11603900172</v>
          </cell>
          <cell r="H2221">
            <v>0</v>
          </cell>
          <cell r="I2221" t="str">
            <v>No</v>
          </cell>
          <cell r="J2221" t="str">
            <v>30</v>
          </cell>
          <cell r="K2221" t="str">
            <v>General Surgical Instruments</v>
          </cell>
          <cell r="L2221" t="str">
            <v>Maeshara</v>
          </cell>
        </row>
        <row r="2222">
          <cell r="A2222" t="str">
            <v>BV532R</v>
          </cell>
          <cell r="B2222">
            <v>1</v>
          </cell>
          <cell r="C2222" t="str">
            <v>PC</v>
          </cell>
          <cell r="D2222" t="str">
            <v>COLLIN ABDOMINAL RETRACTOR BSC.CPL.</v>
          </cell>
          <cell r="E2222">
            <v>27926000</v>
          </cell>
          <cell r="F2222" t="str">
            <v>AE 01</v>
          </cell>
          <cell r="G2222" t="str">
            <v>AKL 11603900172</v>
          </cell>
          <cell r="H2222">
            <v>0</v>
          </cell>
          <cell r="I2222" t="str">
            <v>No</v>
          </cell>
          <cell r="J2222" t="str">
            <v>30</v>
          </cell>
          <cell r="K2222" t="str">
            <v>General Surgical Instruments</v>
          </cell>
          <cell r="L2222" t="str">
            <v>Maeshara</v>
          </cell>
        </row>
        <row r="2223">
          <cell r="A2223" t="str">
            <v>BV533R</v>
          </cell>
          <cell r="B2223">
            <v>1</v>
          </cell>
          <cell r="C2223" t="str">
            <v>PC</v>
          </cell>
          <cell r="D2223" t="str">
            <v>COLLIN ABDOMINAL RETRACTOR BSC.CPL.</v>
          </cell>
          <cell r="E2223">
            <v>29356000</v>
          </cell>
          <cell r="F2223" t="str">
            <v>AE 01</v>
          </cell>
          <cell r="G2223" t="str">
            <v>AKL 11603900172</v>
          </cell>
          <cell r="H2223">
            <v>0</v>
          </cell>
          <cell r="I2223" t="str">
            <v>No</v>
          </cell>
          <cell r="J2223" t="str">
            <v>30</v>
          </cell>
          <cell r="K2223" t="str">
            <v>General Surgical Instruments</v>
          </cell>
          <cell r="L2223" t="str">
            <v>Maeshara</v>
          </cell>
        </row>
        <row r="2224">
          <cell r="A2224" t="str">
            <v>BV535R</v>
          </cell>
          <cell r="B2224">
            <v>1</v>
          </cell>
          <cell r="C2224" t="str">
            <v>PC</v>
          </cell>
          <cell r="D2224" t="str">
            <v>COLLIN ABDOMINAL RETRACTOR BSC.CPL.</v>
          </cell>
          <cell r="E2224">
            <v>40401000</v>
          </cell>
          <cell r="F2224" t="str">
            <v>AE 01</v>
          </cell>
          <cell r="G2224" t="str">
            <v>AKL 11603900172</v>
          </cell>
          <cell r="H2224">
            <v>0</v>
          </cell>
          <cell r="I2224" t="str">
            <v>No</v>
          </cell>
          <cell r="J2224" t="str">
            <v>30</v>
          </cell>
          <cell r="K2224" t="str">
            <v>General Surgical Instruments</v>
          </cell>
          <cell r="L2224" t="str">
            <v>Maeshara</v>
          </cell>
        </row>
        <row r="2225">
          <cell r="A2225" t="str">
            <v>BV536R</v>
          </cell>
          <cell r="B2225">
            <v>1</v>
          </cell>
          <cell r="C2225" t="str">
            <v>PC</v>
          </cell>
          <cell r="D2225" t="str">
            <v>COLLIN ABDOMINAL RETRACTOR BSC.CPL.</v>
          </cell>
          <cell r="E2225">
            <v>40155000</v>
          </cell>
          <cell r="F2225" t="str">
            <v>AE 01</v>
          </cell>
          <cell r="G2225" t="str">
            <v>AKL 11603900172</v>
          </cell>
          <cell r="H2225">
            <v>0</v>
          </cell>
          <cell r="I2225" t="str">
            <v>No</v>
          </cell>
          <cell r="J2225" t="str">
            <v>30</v>
          </cell>
          <cell r="K2225" t="str">
            <v>General Surgical Instruments</v>
          </cell>
          <cell r="L2225" t="str">
            <v>Maeshara</v>
          </cell>
        </row>
        <row r="2226">
          <cell r="A2226" t="str">
            <v>BV542R</v>
          </cell>
          <cell r="B2226">
            <v>1</v>
          </cell>
          <cell r="C2226" t="str">
            <v>PC</v>
          </cell>
          <cell r="D2226" t="str">
            <v>RICARD ABDOMINAL RETRACTOR BSC.CPL.</v>
          </cell>
          <cell r="E2226">
            <v>39356000</v>
          </cell>
          <cell r="F2226" t="str">
            <v>AE 01</v>
          </cell>
          <cell r="G2226" t="str">
            <v>AKL 11603900172</v>
          </cell>
          <cell r="H2226">
            <v>0</v>
          </cell>
          <cell r="I2226" t="str">
            <v>No</v>
          </cell>
          <cell r="J2226" t="str">
            <v>30</v>
          </cell>
          <cell r="K2226" t="str">
            <v>General Surgical Instruments</v>
          </cell>
          <cell r="L2226" t="str">
            <v>Maeshara</v>
          </cell>
        </row>
        <row r="2227">
          <cell r="A2227" t="str">
            <v>BV543R</v>
          </cell>
          <cell r="B2227">
            <v>1</v>
          </cell>
          <cell r="C2227" t="str">
            <v>PC</v>
          </cell>
          <cell r="D2227" t="str">
            <v>RICARD ABDOMINAL RETRACTOR BSC.CPL.</v>
          </cell>
          <cell r="E2227">
            <v>41052000</v>
          </cell>
          <cell r="F2227" t="str">
            <v>AE 01</v>
          </cell>
          <cell r="G2227" t="str">
            <v>AKL 11603900172</v>
          </cell>
          <cell r="H2227">
            <v>0</v>
          </cell>
          <cell r="I2227" t="str">
            <v>No</v>
          </cell>
          <cell r="J2227" t="str">
            <v>30</v>
          </cell>
          <cell r="K2227" t="str">
            <v>General Surgical Instruments</v>
          </cell>
          <cell r="L2227" t="str">
            <v>Maeshara</v>
          </cell>
        </row>
        <row r="2228">
          <cell r="A2228" t="str">
            <v>BV545R</v>
          </cell>
          <cell r="B2228">
            <v>1</v>
          </cell>
          <cell r="C2228" t="str">
            <v>PC</v>
          </cell>
          <cell r="D2228" t="str">
            <v>HOLZBACH ABDOMINAL RETRACTOR BSC.CPL.</v>
          </cell>
          <cell r="E2228">
            <v>61818000</v>
          </cell>
          <cell r="F2228" t="str">
            <v>AE 01</v>
          </cell>
          <cell r="G2228" t="str">
            <v>AKL 11603900172</v>
          </cell>
          <cell r="H2228">
            <v>0</v>
          </cell>
          <cell r="I2228" t="str">
            <v>No</v>
          </cell>
          <cell r="J2228" t="str">
            <v>30</v>
          </cell>
          <cell r="K2228" t="str">
            <v>General Surgical Instruments</v>
          </cell>
          <cell r="L2228" t="str">
            <v>Maeshara</v>
          </cell>
        </row>
        <row r="2229">
          <cell r="A2229" t="str">
            <v>BV551R</v>
          </cell>
          <cell r="B2229">
            <v>1</v>
          </cell>
          <cell r="C2229" t="str">
            <v>PR</v>
          </cell>
          <cell r="D2229" t="str">
            <v>ABDOMINAL BLADES LATERAL 37X62MM</v>
          </cell>
          <cell r="E2229">
            <v>4288000</v>
          </cell>
          <cell r="F2229" t="str">
            <v>AE 01</v>
          </cell>
          <cell r="G2229" t="str">
            <v>AKL 11603900172</v>
          </cell>
          <cell r="H2229">
            <v>0</v>
          </cell>
          <cell r="I2229" t="str">
            <v>No</v>
          </cell>
          <cell r="J2229" t="str">
            <v>30</v>
          </cell>
          <cell r="K2229" t="str">
            <v>General Surgical Instruments</v>
          </cell>
          <cell r="L2229" t="str">
            <v>Maeshara</v>
          </cell>
        </row>
        <row r="2230">
          <cell r="A2230" t="str">
            <v>BV552R</v>
          </cell>
          <cell r="B2230">
            <v>1</v>
          </cell>
          <cell r="C2230" t="str">
            <v>PR</v>
          </cell>
          <cell r="D2230" t="str">
            <v>BLADES PAIR 37X80MM BSC.</v>
          </cell>
          <cell r="E2230">
            <v>4450000</v>
          </cell>
          <cell r="F2230" t="str">
            <v>AE 01</v>
          </cell>
          <cell r="G2230" t="str">
            <v>AKL 11603900172</v>
          </cell>
          <cell r="H2230">
            <v>0</v>
          </cell>
          <cell r="I2230" t="str">
            <v>No</v>
          </cell>
          <cell r="J2230" t="str">
            <v>30</v>
          </cell>
          <cell r="K2230" t="str">
            <v>General Surgical Instruments</v>
          </cell>
          <cell r="L2230" t="str">
            <v>Maeshara</v>
          </cell>
        </row>
        <row r="2231">
          <cell r="A2231" t="str">
            <v>BV553R</v>
          </cell>
          <cell r="B2231">
            <v>1</v>
          </cell>
          <cell r="C2231" t="str">
            <v>PR</v>
          </cell>
          <cell r="D2231" t="str">
            <v>BLADES PAIR 37X98MM BSC.</v>
          </cell>
          <cell r="E2231">
            <v>5307000</v>
          </cell>
          <cell r="F2231" t="str">
            <v>AE 01</v>
          </cell>
          <cell r="G2231" t="str">
            <v>AKL 11603900172</v>
          </cell>
          <cell r="H2231">
            <v>0</v>
          </cell>
          <cell r="I2231" t="str">
            <v>No</v>
          </cell>
          <cell r="J2231" t="str">
            <v>30</v>
          </cell>
          <cell r="K2231" t="str">
            <v>General Surgical Instruments</v>
          </cell>
          <cell r="L2231" t="str">
            <v>Maeshara</v>
          </cell>
        </row>
        <row r="2232">
          <cell r="A2232" t="str">
            <v>BV554R</v>
          </cell>
          <cell r="B2232">
            <v>1</v>
          </cell>
          <cell r="C2232" t="str">
            <v>PR</v>
          </cell>
          <cell r="D2232" t="str">
            <v>BLADES PAIR 61X80MM BSC.</v>
          </cell>
          <cell r="E2232">
            <v>5063000</v>
          </cell>
          <cell r="F2232" t="str">
            <v>AE 01</v>
          </cell>
          <cell r="G2232" t="str">
            <v>AKL 11603900172</v>
          </cell>
          <cell r="H2232">
            <v>0</v>
          </cell>
          <cell r="I2232" t="str">
            <v>No</v>
          </cell>
          <cell r="J2232" t="str">
            <v>30</v>
          </cell>
          <cell r="K2232" t="str">
            <v>General Surgical Instruments</v>
          </cell>
          <cell r="L2232" t="str">
            <v>Maeshara</v>
          </cell>
        </row>
        <row r="2233">
          <cell r="A2233" t="str">
            <v>BV555R</v>
          </cell>
          <cell r="B2233">
            <v>1</v>
          </cell>
          <cell r="C2233" t="str">
            <v>PR</v>
          </cell>
          <cell r="D2233" t="str">
            <v>BLADES PAIR 48X59MM BSC.</v>
          </cell>
          <cell r="E2233">
            <v>5307000</v>
          </cell>
          <cell r="F2233" t="str">
            <v>AE 01</v>
          </cell>
          <cell r="G2233" t="str">
            <v>AKL 11603900172</v>
          </cell>
          <cell r="H2233">
            <v>0</v>
          </cell>
          <cell r="I2233" t="str">
            <v>No</v>
          </cell>
          <cell r="J2233" t="str">
            <v>30</v>
          </cell>
          <cell r="K2233" t="str">
            <v>General Surgical Instruments</v>
          </cell>
          <cell r="L2233" t="str">
            <v>Maeshara</v>
          </cell>
        </row>
        <row r="2234">
          <cell r="A2234" t="str">
            <v>BV556R</v>
          </cell>
          <cell r="B2234">
            <v>1</v>
          </cell>
          <cell r="C2234" t="str">
            <v>PR</v>
          </cell>
          <cell r="D2234" t="str">
            <v>BLADES PAIR 58X80MM BSC.</v>
          </cell>
          <cell r="E2234">
            <v>5063000</v>
          </cell>
          <cell r="F2234" t="str">
            <v>AE 01</v>
          </cell>
          <cell r="G2234" t="str">
            <v>AKL 11603900172</v>
          </cell>
          <cell r="H2234">
            <v>0</v>
          </cell>
          <cell r="I2234" t="str">
            <v>No</v>
          </cell>
          <cell r="J2234" t="str">
            <v>30</v>
          </cell>
          <cell r="K2234" t="str">
            <v>General Surgical Instruments</v>
          </cell>
          <cell r="L2234" t="str">
            <v>Maeshara</v>
          </cell>
        </row>
        <row r="2235">
          <cell r="A2235" t="str">
            <v>BV557R</v>
          </cell>
          <cell r="B2235">
            <v>1</v>
          </cell>
          <cell r="C2235" t="str">
            <v>PR</v>
          </cell>
          <cell r="D2235" t="str">
            <v>BLADES PAIR 72X84MM BSC.</v>
          </cell>
          <cell r="E2235">
            <v>5427000</v>
          </cell>
          <cell r="F2235" t="str">
            <v>AE 01</v>
          </cell>
          <cell r="G2235" t="str">
            <v>AKL 11603900172</v>
          </cell>
          <cell r="H2235">
            <v>0</v>
          </cell>
          <cell r="I2235" t="str">
            <v>No</v>
          </cell>
          <cell r="J2235" t="str">
            <v>30</v>
          </cell>
          <cell r="K2235" t="str">
            <v>General Surgical Instruments</v>
          </cell>
          <cell r="L2235" t="str">
            <v>Maeshara</v>
          </cell>
        </row>
        <row r="2236">
          <cell r="A2236" t="str">
            <v>BV558R</v>
          </cell>
          <cell r="B2236">
            <v>1</v>
          </cell>
          <cell r="C2236" t="str">
            <v>PR</v>
          </cell>
          <cell r="D2236" t="str">
            <v>BLADES PAIR 59X80MM BSC.</v>
          </cell>
          <cell r="E2236">
            <v>9714000</v>
          </cell>
          <cell r="F2236" t="str">
            <v>AE 01</v>
          </cell>
          <cell r="G2236" t="str">
            <v>AKL 11603900172</v>
          </cell>
          <cell r="H2236">
            <v>0</v>
          </cell>
          <cell r="I2236" t="str">
            <v>No</v>
          </cell>
          <cell r="J2236" t="str">
            <v>30</v>
          </cell>
          <cell r="K2236" t="str">
            <v>General Surgical Instruments</v>
          </cell>
          <cell r="L2236" t="str">
            <v>Maeshara</v>
          </cell>
        </row>
        <row r="2237">
          <cell r="A2237" t="str">
            <v>BV575R</v>
          </cell>
          <cell r="B2237">
            <v>1</v>
          </cell>
          <cell r="C2237" t="str">
            <v>PC</v>
          </cell>
          <cell r="D2237" t="str">
            <v>MILLIN BLADDER RETRACTOR SPREADER 100MM</v>
          </cell>
          <cell r="E2237">
            <v>18962000</v>
          </cell>
          <cell r="F2237" t="str">
            <v>AE 01</v>
          </cell>
          <cell r="G2237" t="str">
            <v>KEMENKES RI AKL 11603505056</v>
          </cell>
          <cell r="H2237">
            <v>0</v>
          </cell>
          <cell r="I2237" t="str">
            <v>No</v>
          </cell>
          <cell r="J2237" t="str">
            <v>30</v>
          </cell>
          <cell r="K2237" t="str">
            <v>General Surgical Instruments</v>
          </cell>
          <cell r="L2237" t="str">
            <v>Maeshara</v>
          </cell>
        </row>
        <row r="2238">
          <cell r="A2238" t="str">
            <v>BV576R</v>
          </cell>
          <cell r="B2238">
            <v>1</v>
          </cell>
          <cell r="C2238" t="str">
            <v>PR</v>
          </cell>
          <cell r="D2238" t="str">
            <v>BLADES F/BV580R 57X25MM</v>
          </cell>
          <cell r="E2238">
            <v>6084000</v>
          </cell>
          <cell r="F2238" t="str">
            <v>AE 01</v>
          </cell>
          <cell r="G2238" t="str">
            <v>KEMENKES RI AKL 11603505056</v>
          </cell>
          <cell r="H2238">
            <v>0</v>
          </cell>
          <cell r="I2238" t="str">
            <v>No</v>
          </cell>
          <cell r="J2238" t="str">
            <v>30</v>
          </cell>
          <cell r="K2238" t="str">
            <v>General Surgical Instruments</v>
          </cell>
          <cell r="L2238" t="str">
            <v>Maeshara</v>
          </cell>
        </row>
        <row r="2239">
          <cell r="A2239" t="str">
            <v>BV577R</v>
          </cell>
          <cell r="B2239">
            <v>1</v>
          </cell>
          <cell r="C2239" t="str">
            <v>PR</v>
          </cell>
          <cell r="D2239" t="str">
            <v>BLADES F/BV580R 82X25MM</v>
          </cell>
          <cell r="E2239">
            <v>6734000</v>
          </cell>
          <cell r="F2239" t="str">
            <v>AE 01</v>
          </cell>
          <cell r="G2239" t="str">
            <v>KEMENKES RI AKL 11603505056</v>
          </cell>
          <cell r="H2239">
            <v>0</v>
          </cell>
          <cell r="I2239" t="str">
            <v>No</v>
          </cell>
          <cell r="J2239" t="str">
            <v>30</v>
          </cell>
          <cell r="K2239" t="str">
            <v>General Surgical Instruments</v>
          </cell>
          <cell r="L2239" t="str">
            <v>Maeshara</v>
          </cell>
        </row>
        <row r="2240">
          <cell r="A2240" t="str">
            <v>BV578R</v>
          </cell>
          <cell r="B2240">
            <v>1</v>
          </cell>
          <cell r="C2240" t="str">
            <v>PC</v>
          </cell>
          <cell r="D2240" t="str">
            <v>CENTER BLADE F/BV580R 105X45MM</v>
          </cell>
          <cell r="E2240">
            <v>4746000</v>
          </cell>
          <cell r="F2240" t="str">
            <v>AE 01</v>
          </cell>
          <cell r="G2240" t="str">
            <v>KEMENKES RI AKL 11603505056</v>
          </cell>
          <cell r="H2240">
            <v>0</v>
          </cell>
          <cell r="I2240" t="str">
            <v>No</v>
          </cell>
          <cell r="J2240" t="str">
            <v>30</v>
          </cell>
          <cell r="K2240" t="str">
            <v>General Surgical Instruments</v>
          </cell>
          <cell r="L2240" t="str">
            <v>Maeshara</v>
          </cell>
        </row>
        <row r="2241">
          <cell r="A2241" t="str">
            <v>BV580R</v>
          </cell>
          <cell r="B2241">
            <v>1</v>
          </cell>
          <cell r="C2241" t="str">
            <v>PC</v>
          </cell>
          <cell r="D2241" t="str">
            <v>MILLIN BLADDER RETRACTOR COMPLETE</v>
          </cell>
          <cell r="E2241">
            <v>36521000</v>
          </cell>
          <cell r="F2241" t="str">
            <v>AE 01</v>
          </cell>
          <cell r="G2241" t="str">
            <v>KEMENKES RI AKL 11603505056</v>
          </cell>
          <cell r="H2241">
            <v>0</v>
          </cell>
          <cell r="I2241" t="str">
            <v>No</v>
          </cell>
          <cell r="J2241" t="str">
            <v>30</v>
          </cell>
          <cell r="K2241" t="str">
            <v>General Surgical Instruments</v>
          </cell>
          <cell r="L2241" t="str">
            <v>Maeshara</v>
          </cell>
        </row>
        <row r="2242">
          <cell r="A2242" t="str">
            <v>BV581R</v>
          </cell>
          <cell r="B2242">
            <v>1</v>
          </cell>
          <cell r="C2242" t="str">
            <v>PC</v>
          </cell>
          <cell r="D2242" t="str">
            <v>PARKS SPREADER F/BV585R</v>
          </cell>
          <cell r="E2242">
            <v>19160000</v>
          </cell>
          <cell r="F2242" t="str">
            <v>AE 01</v>
          </cell>
          <cell r="G2242" t="str">
            <v>KEMENKES RI AKL 10804900185</v>
          </cell>
          <cell r="H2242">
            <v>0</v>
          </cell>
          <cell r="I2242" t="str">
            <v>No</v>
          </cell>
          <cell r="J2242" t="str">
            <v>30</v>
          </cell>
          <cell r="K2242" t="str">
            <v>General Surgical Instruments</v>
          </cell>
          <cell r="L2242" t="str">
            <v>Maeshara</v>
          </cell>
        </row>
        <row r="2243">
          <cell r="A2243" t="str">
            <v>BV582R</v>
          </cell>
          <cell r="B2243">
            <v>1</v>
          </cell>
          <cell r="C2243" t="str">
            <v>PC</v>
          </cell>
          <cell r="D2243" t="str">
            <v>PARKS CENTER BLADE F/BV581R</v>
          </cell>
          <cell r="E2243">
            <v>3181000</v>
          </cell>
          <cell r="F2243" t="str">
            <v>AE 01</v>
          </cell>
          <cell r="G2243" t="str">
            <v>KEMENKES RI AKL 10804900185</v>
          </cell>
          <cell r="H2243">
            <v>0</v>
          </cell>
          <cell r="I2243" t="str">
            <v>No</v>
          </cell>
          <cell r="J2243" t="str">
            <v>30</v>
          </cell>
          <cell r="K2243" t="str">
            <v>General Surgical Instruments</v>
          </cell>
          <cell r="L2243" t="str">
            <v>Maeshara</v>
          </cell>
        </row>
        <row r="2244">
          <cell r="A2244" t="str">
            <v>BV583R</v>
          </cell>
          <cell r="B2244">
            <v>1</v>
          </cell>
          <cell r="C2244" t="str">
            <v>PR</v>
          </cell>
          <cell r="D2244" t="str">
            <v>P.RECTAL BLADESF/BV581R 70MM</v>
          </cell>
          <cell r="E2244">
            <v>7507000</v>
          </cell>
          <cell r="F2244" t="str">
            <v>AE 01</v>
          </cell>
          <cell r="G2244" t="str">
            <v>KEMENKES RI AKL 10804900185</v>
          </cell>
          <cell r="H2244">
            <v>0</v>
          </cell>
          <cell r="I2244" t="str">
            <v>No</v>
          </cell>
          <cell r="J2244" t="str">
            <v>30</v>
          </cell>
          <cell r="K2244" t="str">
            <v>General Surgical Instruments</v>
          </cell>
          <cell r="L2244" t="str">
            <v>Maeshara</v>
          </cell>
        </row>
        <row r="2245">
          <cell r="A2245" t="str">
            <v>BV584R</v>
          </cell>
          <cell r="B2245">
            <v>1</v>
          </cell>
          <cell r="C2245" t="str">
            <v>PR</v>
          </cell>
          <cell r="D2245" t="str">
            <v>P.SPHINCTER BLDSF/BV581R93X22MM</v>
          </cell>
          <cell r="E2245">
            <v>8037000</v>
          </cell>
          <cell r="F2245" t="str">
            <v>AE 01</v>
          </cell>
          <cell r="G2245" t="str">
            <v>KEMENKES RI AKL 10804900185</v>
          </cell>
          <cell r="H2245">
            <v>0</v>
          </cell>
          <cell r="I2245" t="str">
            <v>No</v>
          </cell>
          <cell r="J2245" t="str">
            <v>30</v>
          </cell>
          <cell r="K2245" t="str">
            <v>General Surgical Instruments</v>
          </cell>
          <cell r="L2245" t="str">
            <v>Maeshara</v>
          </cell>
        </row>
        <row r="2246">
          <cell r="A2246" t="str">
            <v>BV585R</v>
          </cell>
          <cell r="B2246">
            <v>1</v>
          </cell>
          <cell r="C2246" t="str">
            <v>PC</v>
          </cell>
          <cell r="D2246" t="str">
            <v>PARKS RECTAL SPREADER COMPLETE</v>
          </cell>
          <cell r="E2246">
            <v>37878000</v>
          </cell>
          <cell r="F2246" t="str">
            <v>AE 01</v>
          </cell>
          <cell r="G2246" t="str">
            <v>KEMENKES RI AKL 10804900185</v>
          </cell>
          <cell r="H2246">
            <v>0</v>
          </cell>
          <cell r="I2246" t="str">
            <v>No</v>
          </cell>
          <cell r="J2246" t="str">
            <v>30</v>
          </cell>
          <cell r="K2246" t="str">
            <v>General Surgical Instruments</v>
          </cell>
          <cell r="L2246" t="str">
            <v>Maeshara</v>
          </cell>
        </row>
        <row r="2247">
          <cell r="A2247" t="str">
            <v>BV586R</v>
          </cell>
          <cell r="B2247">
            <v>1</v>
          </cell>
          <cell r="C2247" t="str">
            <v>PR</v>
          </cell>
          <cell r="D2247" t="str">
            <v>PARKS BLADES F/BV581R 90X22MM</v>
          </cell>
          <cell r="E2247">
            <v>8390000</v>
          </cell>
          <cell r="F2247" t="str">
            <v>AE 01</v>
          </cell>
          <cell r="G2247" t="str">
            <v>KEMENKES RI AKL 10804900185</v>
          </cell>
          <cell r="H2247">
            <v>0</v>
          </cell>
          <cell r="I2247" t="str">
            <v>No</v>
          </cell>
          <cell r="J2247" t="str">
            <v>30</v>
          </cell>
          <cell r="K2247" t="str">
            <v>General Surgical Instruments</v>
          </cell>
          <cell r="L2247" t="str">
            <v>Maeshara</v>
          </cell>
        </row>
        <row r="2248">
          <cell r="A2248" t="str">
            <v>BV589R</v>
          </cell>
          <cell r="B2248">
            <v>1</v>
          </cell>
          <cell r="C2248" t="str">
            <v>PR</v>
          </cell>
          <cell r="D2248" t="str">
            <v>PARKS BLADES F/BV581R 150X23MM</v>
          </cell>
          <cell r="E2248">
            <v>9404000</v>
          </cell>
          <cell r="F2248" t="str">
            <v>AE 01</v>
          </cell>
          <cell r="G2248" t="str">
            <v>KEMENKES RI AKL 10804900185</v>
          </cell>
          <cell r="H2248">
            <v>0</v>
          </cell>
          <cell r="I2248" t="str">
            <v>No</v>
          </cell>
          <cell r="J2248" t="str">
            <v>30</v>
          </cell>
          <cell r="K2248" t="str">
            <v>General Surgical Instruments</v>
          </cell>
          <cell r="L2248" t="str">
            <v>Maeshara</v>
          </cell>
        </row>
        <row r="2249">
          <cell r="A2249" t="str">
            <v>BV601R</v>
          </cell>
          <cell r="B2249">
            <v>1</v>
          </cell>
          <cell r="C2249" t="str">
            <v>PC</v>
          </cell>
          <cell r="D2249" t="str">
            <v>BALFOUR-BABY ABDOMINAL RETRACTOR</v>
          </cell>
          <cell r="E2249">
            <v>16987000</v>
          </cell>
          <cell r="F2249" t="str">
            <v>AE 01</v>
          </cell>
          <cell r="G2249" t="str">
            <v>AKL 11603900172</v>
          </cell>
          <cell r="H2249">
            <v>0</v>
          </cell>
          <cell r="I2249" t="str">
            <v>No</v>
          </cell>
          <cell r="J2249" t="str">
            <v>30</v>
          </cell>
          <cell r="K2249" t="str">
            <v>General Surgical Instruments</v>
          </cell>
          <cell r="L2249" t="str">
            <v>Maeshara</v>
          </cell>
        </row>
        <row r="2250">
          <cell r="A2250" t="str">
            <v>BV602R</v>
          </cell>
          <cell r="B2250">
            <v>1</v>
          </cell>
          <cell r="C2250" t="str">
            <v>PC</v>
          </cell>
          <cell r="D2250" t="str">
            <v>CENTER BLADE F/BV601R 21X24MM</v>
          </cell>
          <cell r="E2250">
            <v>2929000</v>
          </cell>
          <cell r="F2250" t="str">
            <v>AE 01</v>
          </cell>
          <cell r="G2250" t="str">
            <v>AKL 11603900172</v>
          </cell>
          <cell r="H2250">
            <v>0</v>
          </cell>
          <cell r="I2250" t="str">
            <v>No</v>
          </cell>
          <cell r="J2250" t="str">
            <v>30</v>
          </cell>
          <cell r="K2250" t="str">
            <v>General Surgical Instruments</v>
          </cell>
          <cell r="L2250" t="str">
            <v>Maeshara</v>
          </cell>
        </row>
        <row r="2251">
          <cell r="A2251" t="str">
            <v>BV605R</v>
          </cell>
          <cell r="B2251">
            <v>1</v>
          </cell>
          <cell r="C2251" t="str">
            <v>PC</v>
          </cell>
          <cell r="D2251" t="str">
            <v>BALFOUR ABDOMINAL RETRACTOR 155X200MM</v>
          </cell>
          <cell r="E2251">
            <v>19589000</v>
          </cell>
          <cell r="F2251" t="str">
            <v>AE 01</v>
          </cell>
          <cell r="G2251" t="str">
            <v>AKL 11603900172</v>
          </cell>
          <cell r="H2251">
            <v>0</v>
          </cell>
          <cell r="I2251" t="str">
            <v>No</v>
          </cell>
          <cell r="J2251" t="str">
            <v>30</v>
          </cell>
          <cell r="K2251" t="str">
            <v>General Surgical Instruments</v>
          </cell>
          <cell r="L2251" t="str">
            <v>Maeshara</v>
          </cell>
        </row>
        <row r="2252">
          <cell r="A2252" t="str">
            <v>BV606R</v>
          </cell>
          <cell r="B2252">
            <v>1</v>
          </cell>
          <cell r="C2252" t="str">
            <v>PC</v>
          </cell>
          <cell r="D2252" t="str">
            <v>BALFOUR CENTER BLADE 47X80MM F/BV605R</v>
          </cell>
          <cell r="E2252">
            <v>8762000</v>
          </cell>
          <cell r="F2252" t="str">
            <v>AE 01</v>
          </cell>
          <cell r="G2252" t="str">
            <v>AKL 11603900172</v>
          </cell>
          <cell r="H2252">
            <v>0</v>
          </cell>
          <cell r="I2252" t="str">
            <v>No</v>
          </cell>
          <cell r="J2252" t="str">
            <v>30</v>
          </cell>
          <cell r="K2252" t="str">
            <v>General Surgical Instruments</v>
          </cell>
          <cell r="L2252" t="str">
            <v>Maeshara</v>
          </cell>
        </row>
        <row r="2253">
          <cell r="A2253" t="str">
            <v>BV608R</v>
          </cell>
          <cell r="B2253">
            <v>1</v>
          </cell>
          <cell r="C2253" t="str">
            <v>PC</v>
          </cell>
          <cell r="D2253" t="str">
            <v>BALFOUR ABDOMINAL RETRACTOR 200X235MM</v>
          </cell>
          <cell r="E2253">
            <v>21941000</v>
          </cell>
          <cell r="F2253" t="str">
            <v>AE 01</v>
          </cell>
          <cell r="G2253" t="str">
            <v>AKL 11603900172</v>
          </cell>
          <cell r="H2253">
            <v>0</v>
          </cell>
          <cell r="I2253" t="str">
            <v>No</v>
          </cell>
          <cell r="J2253" t="str">
            <v>30</v>
          </cell>
          <cell r="K2253" t="str">
            <v>General Surgical Instruments</v>
          </cell>
          <cell r="L2253" t="str">
            <v>Maeshara</v>
          </cell>
        </row>
        <row r="2254">
          <cell r="A2254" t="str">
            <v>BV609R</v>
          </cell>
          <cell r="B2254">
            <v>1</v>
          </cell>
          <cell r="C2254" t="str">
            <v>PC</v>
          </cell>
          <cell r="D2254" t="str">
            <v>BALFOUR CENTER BLADE 62X76MM F/BV608</v>
          </cell>
          <cell r="E2254">
            <v>9491000</v>
          </cell>
          <cell r="F2254" t="str">
            <v>AE 01</v>
          </cell>
          <cell r="G2254" t="str">
            <v>AKL 11603900172</v>
          </cell>
          <cell r="H2254">
            <v>0</v>
          </cell>
          <cell r="I2254" t="str">
            <v>No</v>
          </cell>
          <cell r="J2254" t="str">
            <v>30</v>
          </cell>
          <cell r="K2254" t="str">
            <v>General Surgical Instruments</v>
          </cell>
          <cell r="L2254" t="str">
            <v>Maeshara</v>
          </cell>
        </row>
        <row r="2255">
          <cell r="A2255" t="str">
            <v>BV610R</v>
          </cell>
          <cell r="B2255">
            <v>1</v>
          </cell>
          <cell r="C2255" t="str">
            <v>PC</v>
          </cell>
          <cell r="D2255" t="str">
            <v>BALFOUR ABDOMINAL RETRACTOR 200X265MM</v>
          </cell>
          <cell r="E2255">
            <v>22689000</v>
          </cell>
          <cell r="F2255" t="str">
            <v>AE 01</v>
          </cell>
          <cell r="G2255" t="str">
            <v>AKL 11603900172</v>
          </cell>
          <cell r="H2255">
            <v>0</v>
          </cell>
          <cell r="I2255" t="str">
            <v>No</v>
          </cell>
          <cell r="J2255" t="str">
            <v>30</v>
          </cell>
          <cell r="K2255" t="str">
            <v>General Surgical Instruments</v>
          </cell>
          <cell r="L2255" t="str">
            <v>Maeshara</v>
          </cell>
        </row>
        <row r="2256">
          <cell r="A2256" t="str">
            <v>BV611R</v>
          </cell>
          <cell r="B2256">
            <v>1</v>
          </cell>
          <cell r="C2256" t="str">
            <v>PC</v>
          </cell>
          <cell r="D2256" t="str">
            <v>BALFOUR CENTER BLADE 80X80MM F/BV610R</v>
          </cell>
          <cell r="E2256">
            <v>9604000</v>
          </cell>
          <cell r="F2256" t="str">
            <v>AE 01</v>
          </cell>
          <cell r="G2256" t="str">
            <v>AKL 11603900172</v>
          </cell>
          <cell r="H2256">
            <v>0</v>
          </cell>
          <cell r="I2256" t="str">
            <v>No</v>
          </cell>
          <cell r="J2256" t="str">
            <v>30</v>
          </cell>
          <cell r="K2256" t="str">
            <v>General Surgical Instruments</v>
          </cell>
          <cell r="L2256" t="str">
            <v>Maeshara</v>
          </cell>
        </row>
        <row r="2257">
          <cell r="A2257" t="str">
            <v>BV615R</v>
          </cell>
          <cell r="B2257">
            <v>1</v>
          </cell>
          <cell r="C2257" t="str">
            <v>PC</v>
          </cell>
          <cell r="D2257" t="str">
            <v>BALFOUR ABDOMINAL RETRACTOR 200X255MM</v>
          </cell>
          <cell r="E2257">
            <v>22267000</v>
          </cell>
          <cell r="F2257" t="str">
            <v>AE 01</v>
          </cell>
          <cell r="G2257" t="str">
            <v>AKL 11603900172</v>
          </cell>
          <cell r="H2257">
            <v>0</v>
          </cell>
          <cell r="I2257" t="str">
            <v>No</v>
          </cell>
          <cell r="J2257" t="str">
            <v>30</v>
          </cell>
          <cell r="K2257" t="str">
            <v>General Surgical Instruments</v>
          </cell>
          <cell r="L2257" t="str">
            <v>Maeshara</v>
          </cell>
        </row>
        <row r="2258">
          <cell r="A2258" t="str">
            <v>BV616R</v>
          </cell>
          <cell r="B2258">
            <v>1</v>
          </cell>
          <cell r="C2258" t="str">
            <v>PC</v>
          </cell>
          <cell r="D2258" t="str">
            <v>BALFOUR CENTER BLADE 107X59MM F/BV615R</v>
          </cell>
          <cell r="E2258">
            <v>9297000</v>
          </cell>
          <cell r="F2258" t="str">
            <v>AE 01</v>
          </cell>
          <cell r="G2258" t="str">
            <v>AKL 11603900172</v>
          </cell>
          <cell r="H2258">
            <v>0</v>
          </cell>
          <cell r="I2258" t="str">
            <v>No</v>
          </cell>
          <cell r="J2258" t="str">
            <v>30</v>
          </cell>
          <cell r="K2258" t="str">
            <v>General Surgical Instruments</v>
          </cell>
          <cell r="L2258" t="str">
            <v>Maeshara</v>
          </cell>
        </row>
        <row r="2259">
          <cell r="A2259" t="str">
            <v>BV617R</v>
          </cell>
          <cell r="B2259">
            <v>1</v>
          </cell>
          <cell r="C2259" t="str">
            <v>PC</v>
          </cell>
          <cell r="D2259" t="str">
            <v>BALFOUR CENTER BLD F/BALFOURS 54X80MM</v>
          </cell>
          <cell r="E2259">
            <v>9297000</v>
          </cell>
          <cell r="F2259" t="str">
            <v>AE 01</v>
          </cell>
          <cell r="G2259" t="str">
            <v>AKL 11603900172</v>
          </cell>
          <cell r="H2259">
            <v>0</v>
          </cell>
          <cell r="I2259" t="str">
            <v>No</v>
          </cell>
          <cell r="J2259" t="str">
            <v>30</v>
          </cell>
          <cell r="K2259" t="str">
            <v>General Surgical Instruments</v>
          </cell>
          <cell r="L2259" t="str">
            <v>Maeshara</v>
          </cell>
        </row>
        <row r="2260">
          <cell r="A2260" t="str">
            <v>BV618R</v>
          </cell>
          <cell r="B2260">
            <v>1</v>
          </cell>
          <cell r="C2260" t="str">
            <v>PC</v>
          </cell>
          <cell r="D2260" t="str">
            <v>CENTER BLADE SLOTTED 75X 80MM</v>
          </cell>
          <cell r="E2260">
            <v>10124000</v>
          </cell>
          <cell r="F2260" t="str">
            <v>AE 01</v>
          </cell>
          <cell r="G2260" t="str">
            <v>AKL 11603900172</v>
          </cell>
          <cell r="H2260">
            <v>0</v>
          </cell>
          <cell r="I2260" t="str">
            <v>No</v>
          </cell>
          <cell r="J2260" t="str">
            <v>30</v>
          </cell>
          <cell r="K2260" t="str">
            <v>General Surgical Instruments</v>
          </cell>
          <cell r="L2260" t="str">
            <v>Maeshara</v>
          </cell>
        </row>
        <row r="2261">
          <cell r="A2261" t="str">
            <v>BV621R</v>
          </cell>
          <cell r="B2261">
            <v>1</v>
          </cell>
          <cell r="C2261" t="str">
            <v>PC</v>
          </cell>
          <cell r="D2261" t="str">
            <v>BALFOUR SPREADER ONLY</v>
          </cell>
          <cell r="E2261">
            <v>21585000</v>
          </cell>
          <cell r="F2261" t="str">
            <v>AE 01</v>
          </cell>
          <cell r="G2261" t="str">
            <v>AKL 11603900172</v>
          </cell>
          <cell r="H2261">
            <v>0</v>
          </cell>
          <cell r="I2261" t="str">
            <v>No</v>
          </cell>
          <cell r="J2261" t="str">
            <v>30</v>
          </cell>
          <cell r="K2261" t="str">
            <v>General Surgical Instruments</v>
          </cell>
          <cell r="L2261" t="str">
            <v>Maeshara</v>
          </cell>
        </row>
        <row r="2262">
          <cell r="A2262" t="str">
            <v>BV622R</v>
          </cell>
          <cell r="B2262">
            <v>1</v>
          </cell>
          <cell r="C2262" t="str">
            <v>PR</v>
          </cell>
          <cell r="D2262" t="str">
            <v>BALFOUR BLADE F/BV632R 50MM</v>
          </cell>
          <cell r="E2262">
            <v>3668000</v>
          </cell>
          <cell r="F2262" t="str">
            <v>AE 01</v>
          </cell>
          <cell r="G2262" t="str">
            <v>AKL 11603900172</v>
          </cell>
          <cell r="H2262">
            <v>0</v>
          </cell>
          <cell r="I2262" t="str">
            <v>No</v>
          </cell>
          <cell r="J2262" t="str">
            <v>30</v>
          </cell>
          <cell r="K2262" t="str">
            <v>General Surgical Instruments</v>
          </cell>
          <cell r="L2262" t="str">
            <v>Maeshara</v>
          </cell>
        </row>
        <row r="2263">
          <cell r="A2263" t="str">
            <v>BV624R</v>
          </cell>
          <cell r="B2263">
            <v>1</v>
          </cell>
          <cell r="C2263" t="str">
            <v>PR</v>
          </cell>
          <cell r="D2263" t="str">
            <v>BALFOUR BLADE F/BV634R 60MM</v>
          </cell>
          <cell r="E2263">
            <v>3668000</v>
          </cell>
          <cell r="F2263" t="str">
            <v>AE 01</v>
          </cell>
          <cell r="G2263" t="str">
            <v>AKL 11603900172</v>
          </cell>
          <cell r="H2263">
            <v>0</v>
          </cell>
          <cell r="I2263" t="str">
            <v>No</v>
          </cell>
          <cell r="J2263" t="str">
            <v>30</v>
          </cell>
          <cell r="K2263" t="str">
            <v>General Surgical Instruments</v>
          </cell>
          <cell r="L2263" t="str">
            <v>Maeshara</v>
          </cell>
        </row>
        <row r="2264">
          <cell r="A2264" t="str">
            <v>BV626R</v>
          </cell>
          <cell r="B2264">
            <v>1</v>
          </cell>
          <cell r="C2264" t="str">
            <v>PR</v>
          </cell>
          <cell r="D2264" t="str">
            <v>BALFOUR BLADE F/BV636R 75MM</v>
          </cell>
          <cell r="E2264">
            <v>3668000</v>
          </cell>
          <cell r="F2264" t="str">
            <v>AE 01</v>
          </cell>
          <cell r="G2264" t="str">
            <v>AKL 11603900172</v>
          </cell>
          <cell r="H2264">
            <v>0</v>
          </cell>
          <cell r="I2264" t="str">
            <v>No</v>
          </cell>
          <cell r="J2264" t="str">
            <v>30</v>
          </cell>
          <cell r="K2264" t="str">
            <v>General Surgical Instruments</v>
          </cell>
          <cell r="L2264" t="str">
            <v>Maeshara</v>
          </cell>
        </row>
        <row r="2265">
          <cell r="A2265" t="str">
            <v>BV628R</v>
          </cell>
          <cell r="B2265">
            <v>1</v>
          </cell>
          <cell r="C2265" t="str">
            <v>PR</v>
          </cell>
          <cell r="D2265" t="str">
            <v>BALFOUR BLADE F/BV638R 90MM</v>
          </cell>
          <cell r="E2265">
            <v>3668000</v>
          </cell>
          <cell r="F2265" t="str">
            <v>AE 01</v>
          </cell>
          <cell r="G2265" t="str">
            <v>AKL 11603900172</v>
          </cell>
          <cell r="H2265">
            <v>0</v>
          </cell>
          <cell r="I2265" t="str">
            <v>No</v>
          </cell>
          <cell r="J2265" t="str">
            <v>30</v>
          </cell>
          <cell r="K2265" t="str">
            <v>General Surgical Instruments</v>
          </cell>
          <cell r="L2265" t="str">
            <v>Maeshara</v>
          </cell>
        </row>
        <row r="2266">
          <cell r="A2266" t="str">
            <v>BV632R</v>
          </cell>
          <cell r="B2266">
            <v>1</v>
          </cell>
          <cell r="C2266" t="str">
            <v>PC</v>
          </cell>
          <cell r="D2266" t="str">
            <v>BALFOUR ABD RETRACTOR W/BV606BV622 TOT</v>
          </cell>
          <cell r="E2266">
            <v>34012000</v>
          </cell>
          <cell r="F2266" t="str">
            <v>AE 01</v>
          </cell>
          <cell r="G2266" t="str">
            <v>AKL 11603900172</v>
          </cell>
          <cell r="H2266">
            <v>0</v>
          </cell>
          <cell r="I2266" t="str">
            <v>No</v>
          </cell>
          <cell r="J2266" t="str">
            <v>30</v>
          </cell>
          <cell r="K2266" t="str">
            <v>General Surgical Instruments</v>
          </cell>
          <cell r="L2266" t="str">
            <v>Maeshara</v>
          </cell>
        </row>
        <row r="2267">
          <cell r="A2267" t="str">
            <v>BV634R</v>
          </cell>
          <cell r="B2267">
            <v>1</v>
          </cell>
          <cell r="C2267" t="str">
            <v>PC</v>
          </cell>
          <cell r="D2267" t="str">
            <v>BALFOUR ABD RETRACTORW/BV609BV624 TOT</v>
          </cell>
          <cell r="E2267">
            <v>34740000</v>
          </cell>
          <cell r="F2267" t="str">
            <v>AE 01</v>
          </cell>
          <cell r="G2267" t="str">
            <v>AKL 11603900172</v>
          </cell>
          <cell r="H2267">
            <v>0</v>
          </cell>
          <cell r="I2267" t="str">
            <v>No</v>
          </cell>
          <cell r="J2267" t="str">
            <v>30</v>
          </cell>
          <cell r="K2267" t="str">
            <v>General Surgical Instruments</v>
          </cell>
          <cell r="L2267" t="str">
            <v>Maeshara</v>
          </cell>
        </row>
        <row r="2268">
          <cell r="A2268" t="str">
            <v>BV636R</v>
          </cell>
          <cell r="B2268">
            <v>1</v>
          </cell>
          <cell r="C2268" t="str">
            <v>PC</v>
          </cell>
          <cell r="D2268" t="str">
            <v>BALFOUR ABD RETRACTORW/BV611BV626 TOT</v>
          </cell>
          <cell r="E2268">
            <v>34854000</v>
          </cell>
          <cell r="F2268" t="str">
            <v>AE 01</v>
          </cell>
          <cell r="G2268" t="str">
            <v>AKL 11603900172</v>
          </cell>
          <cell r="H2268">
            <v>0</v>
          </cell>
          <cell r="I2268" t="str">
            <v>No</v>
          </cell>
          <cell r="J2268" t="str">
            <v>30</v>
          </cell>
          <cell r="K2268" t="str">
            <v>General Surgical Instruments</v>
          </cell>
          <cell r="L2268" t="str">
            <v>Maeshara</v>
          </cell>
        </row>
        <row r="2269">
          <cell r="A2269" t="str">
            <v>BV638R</v>
          </cell>
          <cell r="B2269">
            <v>1</v>
          </cell>
          <cell r="C2269" t="str">
            <v>PC</v>
          </cell>
          <cell r="D2269" t="str">
            <v>BALFOUR ABD RETRACTORW/BV611BV628 TOT</v>
          </cell>
          <cell r="E2269">
            <v>34854000</v>
          </cell>
          <cell r="F2269" t="str">
            <v>AE 01</v>
          </cell>
          <cell r="G2269" t="str">
            <v>AKL 11603900172</v>
          </cell>
          <cell r="H2269">
            <v>0</v>
          </cell>
          <cell r="I2269" t="str">
            <v>No</v>
          </cell>
          <cell r="J2269" t="str">
            <v>30</v>
          </cell>
          <cell r="K2269" t="str">
            <v>General Surgical Instruments</v>
          </cell>
          <cell r="L2269" t="str">
            <v>Maeshara</v>
          </cell>
        </row>
        <row r="2270">
          <cell r="A2270" t="str">
            <v>BV645R</v>
          </cell>
          <cell r="B2270">
            <v>1</v>
          </cell>
          <cell r="C2270" t="str">
            <v>PC</v>
          </cell>
          <cell r="D2270" t="str">
            <v>DENIS-BROWNE RETRACTOR FRAME 175X150MM</v>
          </cell>
          <cell r="E2270">
            <v>5322000</v>
          </cell>
          <cell r="F2270" t="str">
            <v>AE 01</v>
          </cell>
          <cell r="G2270" t="str">
            <v>AKL 11603900172</v>
          </cell>
          <cell r="H2270">
            <v>0</v>
          </cell>
          <cell r="I2270" t="str">
            <v>No</v>
          </cell>
          <cell r="J2270" t="str">
            <v>30</v>
          </cell>
          <cell r="K2270" t="str">
            <v>General Surgical Instruments</v>
          </cell>
          <cell r="L2270" t="str">
            <v>Maeshara</v>
          </cell>
        </row>
        <row r="2271">
          <cell r="A2271" t="str">
            <v>BV646R</v>
          </cell>
          <cell r="B2271">
            <v>1</v>
          </cell>
          <cell r="C2271" t="str">
            <v>PC</v>
          </cell>
          <cell r="D2271" t="str">
            <v>RETRACTOR BLADE F/BV650R 20X30MM</v>
          </cell>
          <cell r="E2271">
            <v>3752000</v>
          </cell>
          <cell r="F2271" t="str">
            <v>AE 01</v>
          </cell>
          <cell r="G2271" t="str">
            <v>AKL 11603900172</v>
          </cell>
          <cell r="H2271">
            <v>0</v>
          </cell>
          <cell r="I2271" t="str">
            <v>No</v>
          </cell>
          <cell r="J2271" t="str">
            <v>30</v>
          </cell>
          <cell r="K2271" t="str">
            <v>General Surgical Instruments</v>
          </cell>
          <cell r="L2271" t="str">
            <v>Maeshara</v>
          </cell>
        </row>
        <row r="2272">
          <cell r="A2272" t="str">
            <v>BV647R</v>
          </cell>
          <cell r="B2272">
            <v>1</v>
          </cell>
          <cell r="C2272" t="str">
            <v>PC</v>
          </cell>
          <cell r="D2272" t="str">
            <v>RETRACTOR BLADE F/BV650R 20X40MM</v>
          </cell>
          <cell r="E2272">
            <v>3752000</v>
          </cell>
          <cell r="F2272" t="str">
            <v>AE 01</v>
          </cell>
          <cell r="G2272" t="str">
            <v>AKL 11603900172</v>
          </cell>
          <cell r="H2272">
            <v>0</v>
          </cell>
          <cell r="I2272" t="str">
            <v>No</v>
          </cell>
          <cell r="J2272" t="str">
            <v>30</v>
          </cell>
          <cell r="K2272" t="str">
            <v>General Surgical Instruments</v>
          </cell>
          <cell r="L2272" t="str">
            <v>Maeshara</v>
          </cell>
        </row>
        <row r="2273">
          <cell r="A2273" t="str">
            <v>BV648R</v>
          </cell>
          <cell r="B2273">
            <v>1</v>
          </cell>
          <cell r="C2273" t="str">
            <v>PC</v>
          </cell>
          <cell r="D2273" t="str">
            <v>DENIS-BROWNE BLDSF/BV650R40X30MM</v>
          </cell>
          <cell r="E2273">
            <v>3752000</v>
          </cell>
          <cell r="F2273" t="str">
            <v>AE 01</v>
          </cell>
          <cell r="G2273" t="str">
            <v>AKL 11603900172</v>
          </cell>
          <cell r="H2273">
            <v>0</v>
          </cell>
          <cell r="I2273" t="str">
            <v>No</v>
          </cell>
          <cell r="J2273" t="str">
            <v>30</v>
          </cell>
          <cell r="K2273" t="str">
            <v>General Surgical Instruments</v>
          </cell>
          <cell r="L2273" t="str">
            <v>Maeshara</v>
          </cell>
        </row>
        <row r="2274">
          <cell r="A2274" t="str">
            <v>BV649R</v>
          </cell>
          <cell r="B2274">
            <v>1</v>
          </cell>
          <cell r="C2274" t="str">
            <v>PC</v>
          </cell>
          <cell r="D2274" t="str">
            <v>DENIS-BROWNE BLDSF/BV650R40X40MM</v>
          </cell>
          <cell r="E2274">
            <v>3752000</v>
          </cell>
          <cell r="F2274" t="str">
            <v>AE 01</v>
          </cell>
          <cell r="G2274" t="str">
            <v>AKL 11603900172</v>
          </cell>
          <cell r="H2274">
            <v>0</v>
          </cell>
          <cell r="I2274" t="str">
            <v>No</v>
          </cell>
          <cell r="J2274" t="str">
            <v>30</v>
          </cell>
          <cell r="K2274" t="str">
            <v>General Surgical Instruments</v>
          </cell>
          <cell r="L2274" t="str">
            <v>Maeshara</v>
          </cell>
        </row>
        <row r="2275">
          <cell r="A2275" t="str">
            <v>BV650R</v>
          </cell>
          <cell r="B2275">
            <v>1</v>
          </cell>
          <cell r="C2275" t="str">
            <v>PC</v>
          </cell>
          <cell r="D2275" t="str">
            <v>DENIS-BROWNE RETRACTOR COMPLETE</v>
          </cell>
          <cell r="E2275">
            <v>19360000</v>
          </cell>
          <cell r="F2275" t="str">
            <v>AE 01</v>
          </cell>
          <cell r="G2275" t="str">
            <v>AKL 11603900172</v>
          </cell>
          <cell r="H2275">
            <v>0</v>
          </cell>
          <cell r="I2275" t="str">
            <v>No</v>
          </cell>
          <cell r="J2275" t="str">
            <v>30</v>
          </cell>
          <cell r="K2275" t="str">
            <v>General Surgical Instruments</v>
          </cell>
          <cell r="L2275" t="str">
            <v>Maeshara</v>
          </cell>
        </row>
        <row r="2276">
          <cell r="A2276" t="str">
            <v>BV653R</v>
          </cell>
          <cell r="B2276">
            <v>1</v>
          </cell>
          <cell r="C2276" t="str">
            <v>PC</v>
          </cell>
          <cell r="D2276" t="str">
            <v>SEMM RETRACTOR FRAMEF/BV654R225X220MM</v>
          </cell>
          <cell r="E2276">
            <v>10561000</v>
          </cell>
          <cell r="F2276" t="str">
            <v>AE 01</v>
          </cell>
          <cell r="G2276" t="str">
            <v>AKL 11603900172</v>
          </cell>
          <cell r="H2276">
            <v>0</v>
          </cell>
          <cell r="I2276" t="str">
            <v>No</v>
          </cell>
          <cell r="J2276" t="str">
            <v>30</v>
          </cell>
          <cell r="K2276" t="str">
            <v>General Surgical Instruments</v>
          </cell>
          <cell r="L2276" t="str">
            <v>Maeshara</v>
          </cell>
        </row>
        <row r="2277">
          <cell r="A2277" t="str">
            <v>BV654R</v>
          </cell>
          <cell r="B2277">
            <v>1</v>
          </cell>
          <cell r="C2277" t="str">
            <v>PC</v>
          </cell>
          <cell r="D2277" t="str">
            <v>SEMM ABDOMINAL RETRACTOR COMPLETE</v>
          </cell>
          <cell r="E2277">
            <v>34739000</v>
          </cell>
          <cell r="F2277" t="str">
            <v>AE 01</v>
          </cell>
          <cell r="G2277" t="str">
            <v>AKL 11603900172</v>
          </cell>
          <cell r="H2277">
            <v>0</v>
          </cell>
          <cell r="I2277" t="str">
            <v>No</v>
          </cell>
          <cell r="J2277" t="str">
            <v>30</v>
          </cell>
          <cell r="K2277" t="str">
            <v>General Surgical Instruments</v>
          </cell>
          <cell r="L2277" t="str">
            <v>Maeshara</v>
          </cell>
        </row>
        <row r="2278">
          <cell r="A2278" t="str">
            <v>BV655R</v>
          </cell>
          <cell r="B2278">
            <v>1</v>
          </cell>
          <cell r="C2278" t="str">
            <v>PC</v>
          </cell>
          <cell r="D2278" t="str">
            <v>SEMM BLADES F/BV654R 46X64MM</v>
          </cell>
          <cell r="E2278">
            <v>3448000</v>
          </cell>
          <cell r="F2278" t="str">
            <v>AE 01</v>
          </cell>
          <cell r="G2278" t="str">
            <v>AKL 11603900172</v>
          </cell>
          <cell r="H2278">
            <v>0</v>
          </cell>
          <cell r="I2278" t="str">
            <v>No</v>
          </cell>
          <cell r="J2278" t="str">
            <v>30</v>
          </cell>
          <cell r="K2278" t="str">
            <v>General Surgical Instruments</v>
          </cell>
          <cell r="L2278" t="str">
            <v>Maeshara</v>
          </cell>
        </row>
        <row r="2279">
          <cell r="A2279" t="str">
            <v>BV656R</v>
          </cell>
          <cell r="B2279">
            <v>1</v>
          </cell>
          <cell r="C2279" t="str">
            <v>PC</v>
          </cell>
          <cell r="D2279" t="str">
            <v>SEMM BLADE F/BV654R 52X54MM</v>
          </cell>
          <cell r="E2279">
            <v>4326000</v>
          </cell>
          <cell r="F2279" t="str">
            <v>AE 01</v>
          </cell>
          <cell r="G2279" t="str">
            <v>AKL 11603900172</v>
          </cell>
          <cell r="H2279">
            <v>0</v>
          </cell>
          <cell r="I2279" t="str">
            <v>No</v>
          </cell>
          <cell r="J2279" t="str">
            <v>30</v>
          </cell>
          <cell r="K2279" t="str">
            <v>General Surgical Instruments</v>
          </cell>
          <cell r="L2279" t="str">
            <v>Maeshara</v>
          </cell>
        </row>
        <row r="2280">
          <cell r="A2280" t="str">
            <v>BV657R</v>
          </cell>
          <cell r="B2280">
            <v>1</v>
          </cell>
          <cell r="C2280" t="str">
            <v>PC</v>
          </cell>
          <cell r="D2280" t="str">
            <v>SEMM BLADE F/BV654R 82X98MM</v>
          </cell>
          <cell r="E2280">
            <v>4326000</v>
          </cell>
          <cell r="F2280" t="str">
            <v>AE 01</v>
          </cell>
          <cell r="G2280" t="str">
            <v>AKL 11603900172</v>
          </cell>
          <cell r="H2280">
            <v>0</v>
          </cell>
          <cell r="I2280" t="str">
            <v>No</v>
          </cell>
          <cell r="J2280" t="str">
            <v>30</v>
          </cell>
          <cell r="K2280" t="str">
            <v>General Surgical Instruments</v>
          </cell>
          <cell r="L2280" t="str">
            <v>Maeshara</v>
          </cell>
        </row>
        <row r="2281">
          <cell r="A2281" t="str">
            <v>BV658R</v>
          </cell>
          <cell r="B2281">
            <v>1</v>
          </cell>
          <cell r="C2281" t="str">
            <v>PC</v>
          </cell>
          <cell r="D2281" t="str">
            <v>SEMM BLADE F/BV654R 96X51MM</v>
          </cell>
          <cell r="E2281">
            <v>4326000</v>
          </cell>
          <cell r="F2281" t="str">
            <v>AE 01</v>
          </cell>
          <cell r="G2281" t="str">
            <v>AKL 11603900172</v>
          </cell>
          <cell r="H2281">
            <v>0</v>
          </cell>
          <cell r="I2281" t="str">
            <v>No</v>
          </cell>
          <cell r="J2281" t="str">
            <v>30</v>
          </cell>
          <cell r="K2281" t="str">
            <v>General Surgical Instruments</v>
          </cell>
          <cell r="L2281" t="str">
            <v>Maeshara</v>
          </cell>
        </row>
        <row r="2282">
          <cell r="A2282" t="str">
            <v>BV659R</v>
          </cell>
          <cell r="B2282">
            <v>1</v>
          </cell>
          <cell r="C2282" t="str">
            <v>PC</v>
          </cell>
          <cell r="D2282" t="str">
            <v>SEMM BLADE F/BV654R 107X36MM</v>
          </cell>
          <cell r="E2282">
            <v>4326000</v>
          </cell>
          <cell r="F2282" t="str">
            <v>AE 01</v>
          </cell>
          <cell r="G2282" t="str">
            <v>AKL 11603900172</v>
          </cell>
          <cell r="H2282">
            <v>0</v>
          </cell>
          <cell r="I2282" t="str">
            <v>No</v>
          </cell>
          <cell r="J2282" t="str">
            <v>30</v>
          </cell>
          <cell r="K2282" t="str">
            <v>General Surgical Instruments</v>
          </cell>
          <cell r="L2282" t="str">
            <v>Maeshara</v>
          </cell>
        </row>
        <row r="2283">
          <cell r="A2283" t="str">
            <v>BV660R</v>
          </cell>
          <cell r="B2283">
            <v>1</v>
          </cell>
          <cell r="C2283" t="str">
            <v>PC</v>
          </cell>
          <cell r="D2283" t="str">
            <v>KIRSCHNER FIXED-FRAME RETRACTORCOMPLETE</v>
          </cell>
          <cell r="E2283">
            <v>26122000</v>
          </cell>
          <cell r="F2283" t="str">
            <v>AE 01</v>
          </cell>
          <cell r="G2283" t="str">
            <v>AKL 11603900172</v>
          </cell>
          <cell r="H2283">
            <v>0</v>
          </cell>
          <cell r="I2283" t="str">
            <v>No</v>
          </cell>
          <cell r="J2283" t="str">
            <v>30</v>
          </cell>
          <cell r="K2283" t="str">
            <v>General Surgical Instruments</v>
          </cell>
          <cell r="L2283" t="str">
            <v>Maeshara</v>
          </cell>
        </row>
        <row r="2284">
          <cell r="A2284" t="str">
            <v>BV661R</v>
          </cell>
          <cell r="B2284">
            <v>1</v>
          </cell>
          <cell r="C2284" t="str">
            <v>PC</v>
          </cell>
          <cell r="D2284" t="str">
            <v>VAULTED FIXED-FRAME F/BV660R</v>
          </cell>
          <cell r="E2284">
            <v>9757000</v>
          </cell>
          <cell r="F2284" t="str">
            <v>AE 01</v>
          </cell>
          <cell r="G2284" t="str">
            <v>AKL 11603900172</v>
          </cell>
          <cell r="H2284">
            <v>0</v>
          </cell>
          <cell r="I2284" t="str">
            <v>No</v>
          </cell>
          <cell r="J2284" t="str">
            <v>30</v>
          </cell>
          <cell r="K2284" t="str">
            <v>General Surgical Instruments</v>
          </cell>
          <cell r="L2284" t="str">
            <v>Maeshara</v>
          </cell>
        </row>
        <row r="2285">
          <cell r="A2285" t="str">
            <v>BV662R</v>
          </cell>
          <cell r="B2285">
            <v>1</v>
          </cell>
          <cell r="C2285" t="str">
            <v>PC</v>
          </cell>
          <cell r="D2285" t="str">
            <v>KIRSCHNER FOLD-FRAME RETRACTOR COMPLETE</v>
          </cell>
          <cell r="E2285">
            <v>29626000</v>
          </cell>
          <cell r="F2285" t="str">
            <v>AE 01</v>
          </cell>
          <cell r="G2285" t="str">
            <v>AKL 11603900172</v>
          </cell>
          <cell r="H2285">
            <v>0</v>
          </cell>
          <cell r="I2285" t="str">
            <v>No</v>
          </cell>
          <cell r="J2285" t="str">
            <v>30</v>
          </cell>
          <cell r="K2285" t="str">
            <v>General Surgical Instruments</v>
          </cell>
          <cell r="L2285" t="str">
            <v>Maeshara</v>
          </cell>
        </row>
        <row r="2286">
          <cell r="A2286" t="str">
            <v>BV663R</v>
          </cell>
          <cell r="B2286">
            <v>1</v>
          </cell>
          <cell r="C2286" t="str">
            <v>PC</v>
          </cell>
          <cell r="D2286" t="str">
            <v>KIRSCHNER FOLD-FRAME F/BV662R</v>
          </cell>
          <cell r="E2286">
            <v>13544000</v>
          </cell>
          <cell r="F2286" t="str">
            <v>AE 01</v>
          </cell>
          <cell r="G2286" t="str">
            <v>AKL 11603900172</v>
          </cell>
          <cell r="H2286">
            <v>0</v>
          </cell>
          <cell r="I2286" t="str">
            <v>No</v>
          </cell>
          <cell r="J2286" t="str">
            <v>30</v>
          </cell>
          <cell r="K2286" t="str">
            <v>General Surgical Instruments</v>
          </cell>
          <cell r="L2286" t="str">
            <v>Maeshara</v>
          </cell>
        </row>
        <row r="2287">
          <cell r="A2287" t="str">
            <v>BV664R</v>
          </cell>
          <cell r="B2287">
            <v>1</v>
          </cell>
          <cell r="C2287" t="str">
            <v>PC</v>
          </cell>
          <cell r="D2287" t="str">
            <v>KIRSCHNER FRAME 275X355MM</v>
          </cell>
          <cell r="E2287">
            <v>11901000</v>
          </cell>
          <cell r="F2287" t="str">
            <v>AE 01</v>
          </cell>
          <cell r="G2287" t="str">
            <v>AKL 11603900172</v>
          </cell>
          <cell r="H2287">
            <v>0</v>
          </cell>
          <cell r="I2287" t="str">
            <v>No</v>
          </cell>
          <cell r="J2287" t="str">
            <v>30</v>
          </cell>
          <cell r="K2287" t="str">
            <v>General Surgical Instruments</v>
          </cell>
          <cell r="L2287" t="str">
            <v>Maeshara</v>
          </cell>
        </row>
        <row r="2288">
          <cell r="A2288" t="str">
            <v>BV665R</v>
          </cell>
          <cell r="B2288">
            <v>1</v>
          </cell>
          <cell r="C2288" t="str">
            <v>PC</v>
          </cell>
          <cell r="D2288" t="str">
            <v>KIRSCHNER FRAME 295X275MM</v>
          </cell>
          <cell r="E2288">
            <v>11901000</v>
          </cell>
          <cell r="F2288" t="str">
            <v>AE 01</v>
          </cell>
          <cell r="G2288" t="str">
            <v>AKL 11603900172</v>
          </cell>
          <cell r="H2288">
            <v>0</v>
          </cell>
          <cell r="I2288" t="str">
            <v>No</v>
          </cell>
          <cell r="J2288" t="str">
            <v>30</v>
          </cell>
          <cell r="K2288" t="str">
            <v>General Surgical Instruments</v>
          </cell>
          <cell r="L2288" t="str">
            <v>Maeshara</v>
          </cell>
        </row>
        <row r="2289">
          <cell r="A2289" t="str">
            <v>BV668R</v>
          </cell>
          <cell r="B2289">
            <v>1</v>
          </cell>
          <cell r="C2289" t="str">
            <v>PC</v>
          </cell>
          <cell r="D2289" t="str">
            <v>KIRSCHNER BLADE 48X66MM</v>
          </cell>
          <cell r="E2289">
            <v>4093000</v>
          </cell>
          <cell r="F2289" t="str">
            <v>AE 01</v>
          </cell>
          <cell r="G2289" t="str">
            <v>AKL 11603900172</v>
          </cell>
          <cell r="H2289">
            <v>0</v>
          </cell>
          <cell r="I2289" t="str">
            <v>No</v>
          </cell>
          <cell r="J2289" t="str">
            <v>30</v>
          </cell>
          <cell r="K2289" t="str">
            <v>General Surgical Instruments</v>
          </cell>
          <cell r="L2289" t="str">
            <v>Maeshara</v>
          </cell>
        </row>
        <row r="2290">
          <cell r="A2290" t="str">
            <v>BV669R</v>
          </cell>
          <cell r="B2290">
            <v>1</v>
          </cell>
          <cell r="C2290" t="str">
            <v>PC</v>
          </cell>
          <cell r="D2290" t="str">
            <v>KIRSCHNER BLADE 42X54MM</v>
          </cell>
          <cell r="E2290">
            <v>4093000</v>
          </cell>
          <cell r="F2290" t="str">
            <v>AE 01</v>
          </cell>
          <cell r="G2290" t="str">
            <v>AKL 11603900172</v>
          </cell>
          <cell r="H2290">
            <v>0</v>
          </cell>
          <cell r="I2290" t="str">
            <v>No</v>
          </cell>
          <cell r="J2290" t="str">
            <v>30</v>
          </cell>
          <cell r="K2290" t="str">
            <v>General Surgical Instruments</v>
          </cell>
          <cell r="L2290" t="str">
            <v>Maeshara</v>
          </cell>
        </row>
        <row r="2291">
          <cell r="A2291" t="str">
            <v>BV670R</v>
          </cell>
          <cell r="B2291">
            <v>1</v>
          </cell>
          <cell r="C2291" t="str">
            <v>PC</v>
          </cell>
          <cell r="D2291" t="str">
            <v>KIRSCHNER BLADE 64X80MM</v>
          </cell>
          <cell r="E2291">
            <v>6236000</v>
          </cell>
          <cell r="F2291" t="str">
            <v>AE 01</v>
          </cell>
          <cell r="G2291" t="str">
            <v>AKL 11603900172</v>
          </cell>
          <cell r="H2291">
            <v>0</v>
          </cell>
          <cell r="I2291" t="str">
            <v>No</v>
          </cell>
          <cell r="J2291" t="str">
            <v>30</v>
          </cell>
          <cell r="K2291" t="str">
            <v>General Surgical Instruments</v>
          </cell>
          <cell r="L2291" t="str">
            <v>Maeshara</v>
          </cell>
        </row>
        <row r="2292">
          <cell r="A2292" t="str">
            <v>BV672R</v>
          </cell>
          <cell r="B2292">
            <v>1</v>
          </cell>
          <cell r="C2292" t="str">
            <v>PC</v>
          </cell>
          <cell r="D2292" t="str">
            <v>KIRSCHNER BLADE 78X82MM</v>
          </cell>
          <cell r="E2292">
            <v>6200000</v>
          </cell>
          <cell r="F2292" t="str">
            <v>AE 01</v>
          </cell>
          <cell r="G2292" t="str">
            <v>AKL 11603900172</v>
          </cell>
          <cell r="H2292">
            <v>0</v>
          </cell>
          <cell r="I2292" t="str">
            <v>No</v>
          </cell>
          <cell r="J2292" t="str">
            <v>30</v>
          </cell>
          <cell r="K2292" t="str">
            <v>General Surgical Instruments</v>
          </cell>
          <cell r="L2292" t="str">
            <v>Maeshara</v>
          </cell>
        </row>
        <row r="2293">
          <cell r="A2293" t="str">
            <v>BV674R</v>
          </cell>
          <cell r="B2293">
            <v>1</v>
          </cell>
          <cell r="C2293" t="str">
            <v>PC</v>
          </cell>
          <cell r="D2293" t="str">
            <v>KIRSCHNER BLADE 92X69MM</v>
          </cell>
          <cell r="E2293">
            <v>6009000</v>
          </cell>
          <cell r="F2293" t="str">
            <v>AE 01</v>
          </cell>
          <cell r="G2293" t="str">
            <v>AKL 11603900172</v>
          </cell>
          <cell r="H2293">
            <v>0</v>
          </cell>
          <cell r="I2293" t="str">
            <v>No</v>
          </cell>
          <cell r="J2293" t="str">
            <v>30</v>
          </cell>
          <cell r="K2293" t="str">
            <v>General Surgical Instruments</v>
          </cell>
          <cell r="L2293" t="str">
            <v>Maeshara</v>
          </cell>
        </row>
        <row r="2294">
          <cell r="A2294" t="str">
            <v>BV675R</v>
          </cell>
          <cell r="B2294">
            <v>1</v>
          </cell>
          <cell r="C2294" t="str">
            <v>PC</v>
          </cell>
          <cell r="D2294" t="str">
            <v>KIRSCHNER BLADE 92X95MM</v>
          </cell>
          <cell r="E2294">
            <v>6428000</v>
          </cell>
          <cell r="F2294" t="str">
            <v>AE 01</v>
          </cell>
          <cell r="G2294" t="str">
            <v>AKL 11603900172</v>
          </cell>
          <cell r="H2294">
            <v>0</v>
          </cell>
          <cell r="I2294" t="str">
            <v>No</v>
          </cell>
          <cell r="J2294" t="str">
            <v>30</v>
          </cell>
          <cell r="K2294" t="str">
            <v>General Surgical Instruments</v>
          </cell>
          <cell r="L2294" t="str">
            <v>Maeshara</v>
          </cell>
        </row>
        <row r="2295">
          <cell r="A2295" t="str">
            <v>BV676R</v>
          </cell>
          <cell r="B2295">
            <v>1</v>
          </cell>
          <cell r="C2295" t="str">
            <v>PC</v>
          </cell>
          <cell r="D2295" t="str">
            <v>KIRSCHNER BLADE 79X58MM</v>
          </cell>
          <cell r="E2295">
            <v>6887000</v>
          </cell>
          <cell r="F2295" t="str">
            <v>AE 01</v>
          </cell>
          <cell r="G2295" t="str">
            <v>AKL 11603900172</v>
          </cell>
          <cell r="H2295">
            <v>0</v>
          </cell>
          <cell r="I2295" t="str">
            <v>No</v>
          </cell>
          <cell r="J2295" t="str">
            <v>30</v>
          </cell>
          <cell r="K2295" t="str">
            <v>General Surgical Instruments</v>
          </cell>
          <cell r="L2295" t="str">
            <v>Maeshara</v>
          </cell>
        </row>
        <row r="2296">
          <cell r="A2296" t="str">
            <v>BV680R</v>
          </cell>
          <cell r="B2296">
            <v>1</v>
          </cell>
          <cell r="C2296" t="str">
            <v>PC</v>
          </cell>
          <cell r="D2296" t="str">
            <v>KIRSCHNER BLADE 107X42MM</v>
          </cell>
          <cell r="E2296">
            <v>9297000</v>
          </cell>
          <cell r="F2296" t="str">
            <v>AE 01</v>
          </cell>
          <cell r="G2296" t="str">
            <v>AKL 11603900172</v>
          </cell>
          <cell r="H2296">
            <v>0</v>
          </cell>
          <cell r="I2296" t="str">
            <v>No</v>
          </cell>
          <cell r="J2296" t="str">
            <v>30</v>
          </cell>
          <cell r="K2296" t="str">
            <v>General Surgical Instruments</v>
          </cell>
          <cell r="L2296" t="str">
            <v>Maeshara</v>
          </cell>
        </row>
        <row r="2297">
          <cell r="A2297" t="str">
            <v>BV682R</v>
          </cell>
          <cell r="B2297">
            <v>1</v>
          </cell>
          <cell r="C2297" t="str">
            <v>PC</v>
          </cell>
          <cell r="D2297" t="str">
            <v>KIRSCHNER BLADE 91X55MM</v>
          </cell>
          <cell r="E2297">
            <v>9297000</v>
          </cell>
          <cell r="F2297" t="str">
            <v>AE 01</v>
          </cell>
          <cell r="G2297" t="str">
            <v>AKL 11603900172</v>
          </cell>
          <cell r="H2297">
            <v>0</v>
          </cell>
          <cell r="I2297" t="str">
            <v>No</v>
          </cell>
          <cell r="J2297" t="str">
            <v>30</v>
          </cell>
          <cell r="K2297" t="str">
            <v>General Surgical Instruments</v>
          </cell>
          <cell r="L2297" t="str">
            <v>Maeshara</v>
          </cell>
        </row>
        <row r="2298">
          <cell r="A2298" t="str">
            <v>BV684R</v>
          </cell>
          <cell r="B2298">
            <v>1</v>
          </cell>
          <cell r="C2298" t="str">
            <v>PC</v>
          </cell>
          <cell r="D2298" t="str">
            <v>KIRSCHNER BLADE 120X55MM</v>
          </cell>
          <cell r="E2298">
            <v>9297000</v>
          </cell>
          <cell r="F2298" t="str">
            <v>AE 01</v>
          </cell>
          <cell r="G2298" t="str">
            <v>AKL 11603900172</v>
          </cell>
          <cell r="H2298">
            <v>0</v>
          </cell>
          <cell r="I2298" t="str">
            <v>No</v>
          </cell>
          <cell r="J2298" t="str">
            <v>30</v>
          </cell>
          <cell r="K2298" t="str">
            <v>General Surgical Instruments</v>
          </cell>
          <cell r="L2298" t="str">
            <v>Maeshara</v>
          </cell>
        </row>
        <row r="2299">
          <cell r="A2299" t="str">
            <v>BV709R</v>
          </cell>
          <cell r="B2299">
            <v>1</v>
          </cell>
          <cell r="C2299" t="str">
            <v>PC</v>
          </cell>
          <cell r="D2299" t="str">
            <v>FORCEPS F.CHANGING THE BLADES OF BV710R</v>
          </cell>
          <cell r="E2299">
            <v>2167000</v>
          </cell>
          <cell r="F2299" t="str">
            <v>AE 01</v>
          </cell>
          <cell r="G2299" t="str">
            <v>KEMENKES RI AKL 11603505058</v>
          </cell>
          <cell r="H2299">
            <v>0</v>
          </cell>
          <cell r="I2299" t="str">
            <v>No</v>
          </cell>
          <cell r="J2299" t="str">
            <v>30</v>
          </cell>
          <cell r="K2299" t="str">
            <v>General Surgical Instruments</v>
          </cell>
          <cell r="L2299" t="str">
            <v>Maeshara</v>
          </cell>
        </row>
        <row r="2300">
          <cell r="A2300" t="str">
            <v>BV710R</v>
          </cell>
          <cell r="B2300">
            <v>1</v>
          </cell>
          <cell r="C2300" t="str">
            <v>PC</v>
          </cell>
          <cell r="D2300" t="str">
            <v>ALLENBERG ILIACAL RETRACTOR CPL.</v>
          </cell>
          <cell r="E2300">
            <v>86781000</v>
          </cell>
          <cell r="F2300" t="str">
            <v>AE 01</v>
          </cell>
          <cell r="G2300" t="str">
            <v>KEMENKES RI AKL 11603505058</v>
          </cell>
          <cell r="H2300">
            <v>0</v>
          </cell>
          <cell r="I2300" t="str">
            <v>No</v>
          </cell>
          <cell r="J2300" t="str">
            <v>30</v>
          </cell>
          <cell r="K2300" t="str">
            <v>General Surgical Instruments</v>
          </cell>
          <cell r="L2300" t="str">
            <v>Maeshara</v>
          </cell>
        </row>
        <row r="2301">
          <cell r="A2301" t="str">
            <v>BV711R</v>
          </cell>
          <cell r="B2301">
            <v>1</v>
          </cell>
          <cell r="C2301" t="str">
            <v>PC</v>
          </cell>
          <cell r="D2301" t="str">
            <v>ILIACAL RETRACTOR ALONE</v>
          </cell>
          <cell r="E2301">
            <v>61987000</v>
          </cell>
          <cell r="F2301" t="str">
            <v>AE 01</v>
          </cell>
          <cell r="G2301" t="str">
            <v>KEMENKES RI AKL 11603505058</v>
          </cell>
          <cell r="H2301">
            <v>0</v>
          </cell>
          <cell r="I2301" t="str">
            <v>No</v>
          </cell>
          <cell r="J2301" t="str">
            <v>30</v>
          </cell>
          <cell r="K2301" t="str">
            <v>General Surgical Instruments</v>
          </cell>
          <cell r="L2301" t="str">
            <v>Maeshara</v>
          </cell>
        </row>
        <row r="2302">
          <cell r="A2302" t="str">
            <v>BV712T</v>
          </cell>
          <cell r="B2302">
            <v>1</v>
          </cell>
          <cell r="C2302" t="str">
            <v>PC</v>
          </cell>
          <cell r="D2302" t="str">
            <v>ALLENBERG RETR BLADE 30X30MM FENESTRATED</v>
          </cell>
          <cell r="E2302">
            <v>11661000</v>
          </cell>
          <cell r="F2302" t="str">
            <v>AE 01</v>
          </cell>
          <cell r="G2302" t="str">
            <v>KEMENKES RI AKL 11603505058</v>
          </cell>
          <cell r="H2302">
            <v>0</v>
          </cell>
          <cell r="I2302" t="str">
            <v>No</v>
          </cell>
          <cell r="J2302" t="str">
            <v>30</v>
          </cell>
          <cell r="K2302" t="str">
            <v>General Surgical Instruments</v>
          </cell>
          <cell r="L2302" t="str">
            <v>Maeshara</v>
          </cell>
        </row>
        <row r="2303">
          <cell r="A2303" t="str">
            <v>BV713T</v>
          </cell>
          <cell r="B2303">
            <v>1</v>
          </cell>
          <cell r="C2303" t="str">
            <v>PC</v>
          </cell>
          <cell r="D2303" t="str">
            <v>ALLENBERG RETR BLADE 90X60MM FENESTRATED</v>
          </cell>
          <cell r="E2303">
            <v>12504000</v>
          </cell>
          <cell r="F2303" t="str">
            <v>AE 01</v>
          </cell>
          <cell r="G2303" t="str">
            <v>KEMENKES RI AKL 11603505058</v>
          </cell>
          <cell r="H2303">
            <v>0</v>
          </cell>
          <cell r="I2303" t="str">
            <v>No</v>
          </cell>
          <cell r="J2303" t="str">
            <v>30</v>
          </cell>
          <cell r="K2303" t="str">
            <v>General Surgical Instruments</v>
          </cell>
          <cell r="L2303" t="str">
            <v>Maeshara</v>
          </cell>
        </row>
        <row r="2304">
          <cell r="A2304" t="str">
            <v>BV764R</v>
          </cell>
          <cell r="B2304">
            <v>1</v>
          </cell>
          <cell r="C2304" t="str">
            <v>PC</v>
          </cell>
          <cell r="D2304" t="str">
            <v>CASPAR BLADE BLUNT STR FEN 50X25MM</v>
          </cell>
          <cell r="E2304">
            <v>5200000</v>
          </cell>
          <cell r="F2304" t="str">
            <v>AE 46</v>
          </cell>
          <cell r="G2304" t="str">
            <v>KEMENKES RI AKL 21302905588</v>
          </cell>
          <cell r="H2304">
            <v>0</v>
          </cell>
          <cell r="I2304" t="str">
            <v>No</v>
          </cell>
          <cell r="J2304" t="str">
            <v>33</v>
          </cell>
          <cell r="K2304" t="str">
            <v>Spine Surgery</v>
          </cell>
          <cell r="L2304" t="str">
            <v>Yanuar/Eries</v>
          </cell>
        </row>
        <row r="2305">
          <cell r="A2305" t="str">
            <v>BV766R</v>
          </cell>
          <cell r="B2305">
            <v>1</v>
          </cell>
          <cell r="C2305" t="str">
            <v>PC</v>
          </cell>
          <cell r="D2305" t="str">
            <v>CASPAR BLADE BLUNT STR FEN 60X25MM</v>
          </cell>
          <cell r="E2305">
            <v>5200000</v>
          </cell>
          <cell r="F2305" t="str">
            <v>AE 46</v>
          </cell>
          <cell r="G2305" t="str">
            <v>KEMENKES RI AKL 21302905588</v>
          </cell>
          <cell r="H2305">
            <v>0</v>
          </cell>
          <cell r="I2305" t="str">
            <v>No</v>
          </cell>
          <cell r="J2305" t="str">
            <v>33</v>
          </cell>
          <cell r="K2305" t="str">
            <v>Spine Surgery</v>
          </cell>
          <cell r="L2305" t="str">
            <v>Yanuar/Eries</v>
          </cell>
        </row>
        <row r="2306">
          <cell r="A2306" t="str">
            <v>BV799R</v>
          </cell>
          <cell r="B2306">
            <v>1</v>
          </cell>
          <cell r="C2306" t="str">
            <v>PC</v>
          </cell>
          <cell r="D2306" t="str">
            <v>CASPAR SPECULUM 40MM BLACK</v>
          </cell>
          <cell r="E2306">
            <v>28082000</v>
          </cell>
          <cell r="F2306" t="str">
            <v>AE 46</v>
          </cell>
          <cell r="G2306" t="str">
            <v>KEMENKES RI AKL 11603901841</v>
          </cell>
          <cell r="H2306">
            <v>0</v>
          </cell>
          <cell r="I2306" t="str">
            <v>No</v>
          </cell>
          <cell r="J2306" t="str">
            <v>33</v>
          </cell>
          <cell r="K2306" t="str">
            <v>Spine Surgery</v>
          </cell>
          <cell r="L2306" t="str">
            <v>Yanuar/Eries</v>
          </cell>
        </row>
        <row r="2307">
          <cell r="A2307" t="str">
            <v>BV800R</v>
          </cell>
          <cell r="B2307">
            <v>1</v>
          </cell>
          <cell r="C2307" t="str">
            <v>PC</v>
          </cell>
          <cell r="D2307" t="str">
            <v>CASPAR SPECULUM 45MM BLACK</v>
          </cell>
          <cell r="E2307">
            <v>28082000</v>
          </cell>
          <cell r="F2307" t="str">
            <v>AE 46</v>
          </cell>
          <cell r="G2307" t="str">
            <v>KEMENKES RI AKL 11603901841</v>
          </cell>
          <cell r="H2307">
            <v>0</v>
          </cell>
          <cell r="I2307" t="str">
            <v>No</v>
          </cell>
          <cell r="J2307" t="str">
            <v>33</v>
          </cell>
          <cell r="K2307" t="str">
            <v>Spine Surgery</v>
          </cell>
          <cell r="L2307" t="str">
            <v>Yanuar/Eries</v>
          </cell>
        </row>
        <row r="2308">
          <cell r="A2308" t="str">
            <v>BV801R</v>
          </cell>
          <cell r="B2308">
            <v>1</v>
          </cell>
          <cell r="C2308" t="str">
            <v>PC</v>
          </cell>
          <cell r="D2308" t="str">
            <v>CASPAR SPECULUM 50MM BLACK</v>
          </cell>
          <cell r="E2308">
            <v>28082000</v>
          </cell>
          <cell r="F2308" t="str">
            <v>AE 46</v>
          </cell>
          <cell r="G2308" t="str">
            <v>KEMENKES RI AKL 11603901841</v>
          </cell>
          <cell r="H2308">
            <v>0</v>
          </cell>
          <cell r="I2308" t="str">
            <v>No</v>
          </cell>
          <cell r="J2308" t="str">
            <v>33</v>
          </cell>
          <cell r="K2308" t="str">
            <v>Spine Surgery</v>
          </cell>
          <cell r="L2308" t="str">
            <v>Yanuar/Eries</v>
          </cell>
        </row>
        <row r="2309">
          <cell r="A2309" t="str">
            <v>BV802R</v>
          </cell>
          <cell r="B2309">
            <v>1</v>
          </cell>
          <cell r="C2309" t="str">
            <v>PC</v>
          </cell>
          <cell r="D2309" t="str">
            <v>CASPAR SPECULUM 55MM BLACK</v>
          </cell>
          <cell r="E2309">
            <v>28082000</v>
          </cell>
          <cell r="F2309" t="str">
            <v>AE 46</v>
          </cell>
          <cell r="G2309" t="str">
            <v>KEMENKES RI AKL 11603901841</v>
          </cell>
          <cell r="H2309">
            <v>0</v>
          </cell>
          <cell r="I2309" t="str">
            <v>No</v>
          </cell>
          <cell r="J2309" t="str">
            <v>33</v>
          </cell>
          <cell r="K2309" t="str">
            <v>Spine Surgery</v>
          </cell>
          <cell r="L2309" t="str">
            <v>Yanuar/Eries</v>
          </cell>
        </row>
        <row r="2310">
          <cell r="A2310" t="str">
            <v>BV803R</v>
          </cell>
          <cell r="B2310">
            <v>1</v>
          </cell>
          <cell r="C2310" t="str">
            <v>PC</v>
          </cell>
          <cell r="D2310" t="str">
            <v>CASPAR SPECULUM 60MM BLACK</v>
          </cell>
          <cell r="E2310">
            <v>28082000</v>
          </cell>
          <cell r="F2310" t="str">
            <v>AE 46</v>
          </cell>
          <cell r="G2310" t="str">
            <v>KEMENKES RI AKL 11603901841</v>
          </cell>
          <cell r="H2310">
            <v>0</v>
          </cell>
          <cell r="I2310" t="str">
            <v>No</v>
          </cell>
          <cell r="J2310" t="str">
            <v>33</v>
          </cell>
          <cell r="K2310" t="str">
            <v>Spine Surgery</v>
          </cell>
          <cell r="L2310" t="str">
            <v>Yanuar/Eries</v>
          </cell>
        </row>
        <row r="2311">
          <cell r="A2311" t="str">
            <v>BV804R</v>
          </cell>
          <cell r="B2311">
            <v>1</v>
          </cell>
          <cell r="C2311" t="str">
            <v>PC</v>
          </cell>
          <cell r="D2311" t="str">
            <v>CASPAR SPECULUM 65MM BLACK</v>
          </cell>
          <cell r="E2311">
            <v>28082000</v>
          </cell>
          <cell r="F2311" t="str">
            <v>AE 46</v>
          </cell>
          <cell r="G2311" t="str">
            <v>KEMENKES RI AKL 11603901841</v>
          </cell>
          <cell r="H2311">
            <v>0</v>
          </cell>
          <cell r="I2311" t="str">
            <v>No</v>
          </cell>
          <cell r="J2311" t="str">
            <v>33</v>
          </cell>
          <cell r="K2311" t="str">
            <v>Spine Surgery</v>
          </cell>
          <cell r="L2311" t="str">
            <v>Yanuar/Eries</v>
          </cell>
        </row>
        <row r="2312">
          <cell r="A2312" t="str">
            <v>BV806R</v>
          </cell>
          <cell r="B2312">
            <v>1</v>
          </cell>
          <cell r="C2312" t="str">
            <v>PC</v>
          </cell>
          <cell r="D2312" t="str">
            <v>CASPAR SPECULUM 75MM BLACK</v>
          </cell>
          <cell r="E2312">
            <v>28082000</v>
          </cell>
          <cell r="F2312" t="str">
            <v>AE 46</v>
          </cell>
          <cell r="G2312" t="str">
            <v>KEMENKES RI AKL 11603901841</v>
          </cell>
          <cell r="H2312">
            <v>0</v>
          </cell>
          <cell r="I2312" t="str">
            <v>No</v>
          </cell>
          <cell r="J2312" t="str">
            <v>33</v>
          </cell>
          <cell r="K2312" t="str">
            <v>Spine Surgery</v>
          </cell>
          <cell r="L2312" t="str">
            <v>Yanuar/Eries</v>
          </cell>
        </row>
        <row r="2313">
          <cell r="A2313" t="str">
            <v>BV808R</v>
          </cell>
          <cell r="B2313">
            <v>1</v>
          </cell>
          <cell r="C2313" t="str">
            <v>PC</v>
          </cell>
          <cell r="D2313" t="str">
            <v>CASPAR SPECULUM 85MM BLACK</v>
          </cell>
          <cell r="E2313">
            <v>28082000</v>
          </cell>
          <cell r="F2313" t="str">
            <v>AE 46</v>
          </cell>
          <cell r="G2313" t="str">
            <v>KEMENKES RI AKL 11603901841</v>
          </cell>
          <cell r="H2313">
            <v>0</v>
          </cell>
          <cell r="I2313" t="str">
            <v>No</v>
          </cell>
          <cell r="J2313" t="str">
            <v>33</v>
          </cell>
          <cell r="K2313" t="str">
            <v>Spine Surgery</v>
          </cell>
          <cell r="L2313" t="str">
            <v>Yanuar/Eries</v>
          </cell>
        </row>
        <row r="2314">
          <cell r="A2314" t="str">
            <v>BV810R</v>
          </cell>
          <cell r="B2314">
            <v>1</v>
          </cell>
          <cell r="C2314" t="str">
            <v>PC</v>
          </cell>
          <cell r="D2314" t="str">
            <v>CASPAR MLD COUNTER RETRACTOR W/7 BLADES</v>
          </cell>
          <cell r="E2314">
            <v>54727000</v>
          </cell>
          <cell r="F2314" t="str">
            <v>AE 46</v>
          </cell>
          <cell r="G2314" t="str">
            <v>KEMENKES RI AKL 11603901841</v>
          </cell>
          <cell r="H2314">
            <v>0</v>
          </cell>
          <cell r="I2314" t="str">
            <v>No</v>
          </cell>
          <cell r="J2314" t="str">
            <v>33</v>
          </cell>
          <cell r="K2314" t="str">
            <v>Spine Surgery</v>
          </cell>
          <cell r="L2314" t="str">
            <v>Yanuar/Eries</v>
          </cell>
        </row>
        <row r="2315">
          <cell r="A2315" t="str">
            <v>BV812R</v>
          </cell>
          <cell r="B2315">
            <v>1</v>
          </cell>
          <cell r="C2315" t="str">
            <v>PC</v>
          </cell>
          <cell r="D2315" t="str">
            <v>CASPAR COUNTER RETRACTOR BODY BLACK</v>
          </cell>
          <cell r="E2315">
            <v>32442000</v>
          </cell>
          <cell r="F2315" t="str">
            <v>AE 46</v>
          </cell>
          <cell r="G2315" t="str">
            <v>KEMENKES RI AKL 11603901841</v>
          </cell>
          <cell r="H2315">
            <v>0</v>
          </cell>
          <cell r="I2315" t="str">
            <v>No</v>
          </cell>
          <cell r="J2315" t="str">
            <v>33</v>
          </cell>
          <cell r="K2315" t="str">
            <v>Spine Surgery</v>
          </cell>
          <cell r="L2315" t="str">
            <v>Yanuar/Eries</v>
          </cell>
        </row>
        <row r="2316">
          <cell r="A2316" t="str">
            <v>BV814R</v>
          </cell>
          <cell r="B2316">
            <v>1</v>
          </cell>
          <cell r="C2316" t="str">
            <v>PC</v>
          </cell>
          <cell r="D2316" t="str">
            <v>MUNSTER ABDOMINAL FRAME SM-CIR 238X180MM</v>
          </cell>
          <cell r="E2316">
            <v>23046000</v>
          </cell>
          <cell r="F2316" t="str">
            <v>AE 01</v>
          </cell>
          <cell r="G2316" t="str">
            <v>KEMENKES RI AKL 11603900276</v>
          </cell>
          <cell r="H2316">
            <v>0</v>
          </cell>
          <cell r="I2316" t="str">
            <v>No</v>
          </cell>
          <cell r="J2316" t="str">
            <v>30</v>
          </cell>
          <cell r="K2316" t="str">
            <v>General Surgical Instruments</v>
          </cell>
          <cell r="L2316" t="str">
            <v>Maeshara</v>
          </cell>
        </row>
        <row r="2317">
          <cell r="A2317" t="str">
            <v>BV815R</v>
          </cell>
          <cell r="B2317">
            <v>1</v>
          </cell>
          <cell r="C2317" t="str">
            <v>PC</v>
          </cell>
          <cell r="D2317" t="str">
            <v>MUNSTER ABDOMINAL FRAME MED-CIR328X270MM</v>
          </cell>
          <cell r="E2317">
            <v>25489000</v>
          </cell>
          <cell r="F2317" t="str">
            <v>AE 01</v>
          </cell>
          <cell r="G2317" t="str">
            <v>KEMENKES RI AKL 11603900276</v>
          </cell>
          <cell r="H2317">
            <v>0</v>
          </cell>
          <cell r="I2317" t="str">
            <v>No</v>
          </cell>
          <cell r="J2317" t="str">
            <v>30</v>
          </cell>
          <cell r="K2317" t="str">
            <v>General Surgical Instruments</v>
          </cell>
          <cell r="L2317" t="str">
            <v>Maeshara</v>
          </cell>
        </row>
        <row r="2318">
          <cell r="A2318" t="str">
            <v>BV817R</v>
          </cell>
          <cell r="B2318">
            <v>1</v>
          </cell>
          <cell r="C2318" t="str">
            <v>PC</v>
          </cell>
          <cell r="D2318" t="str">
            <v>MUNSTER ABDOM.FRAME LRG-CIR 408X350MM</v>
          </cell>
          <cell r="E2318">
            <v>25686000</v>
          </cell>
          <cell r="F2318" t="str">
            <v>AE 01</v>
          </cell>
          <cell r="G2318" t="str">
            <v>KEMENKES RI AKL 11603900276</v>
          </cell>
          <cell r="H2318">
            <v>0</v>
          </cell>
          <cell r="I2318" t="str">
            <v>No</v>
          </cell>
          <cell r="J2318" t="str">
            <v>30</v>
          </cell>
          <cell r="K2318" t="str">
            <v>General Surgical Instruments</v>
          </cell>
          <cell r="L2318" t="str">
            <v>Maeshara</v>
          </cell>
        </row>
        <row r="2319">
          <cell r="A2319" t="str">
            <v>BV819R</v>
          </cell>
          <cell r="B2319">
            <v>1</v>
          </cell>
          <cell r="C2319" t="str">
            <v>PR</v>
          </cell>
          <cell r="D2319" t="str">
            <v>MUNSTER FRAME EXTENSION ROD 100MM PAIR</v>
          </cell>
          <cell r="E2319">
            <v>10341000</v>
          </cell>
          <cell r="F2319" t="str">
            <v>AE 01</v>
          </cell>
          <cell r="G2319" t="str">
            <v>KEMENKES RI AKL 11603900276</v>
          </cell>
          <cell r="H2319">
            <v>0</v>
          </cell>
          <cell r="I2319" t="str">
            <v>No</v>
          </cell>
          <cell r="J2319" t="str">
            <v>30</v>
          </cell>
          <cell r="K2319" t="str">
            <v>General Surgical Instruments</v>
          </cell>
          <cell r="L2319" t="str">
            <v>Maeshara</v>
          </cell>
        </row>
        <row r="2320">
          <cell r="A2320" t="str">
            <v>BV821R</v>
          </cell>
          <cell r="B2320">
            <v>1</v>
          </cell>
          <cell r="C2320" t="str">
            <v>PR</v>
          </cell>
          <cell r="D2320" t="str">
            <v>MUNSTER FRAME EXTENSION RODS 250MM</v>
          </cell>
          <cell r="E2320">
            <v>8943000</v>
          </cell>
          <cell r="F2320" t="str">
            <v>AE 01</v>
          </cell>
          <cell r="G2320" t="str">
            <v>KEMENKES RI AKL 11603900276</v>
          </cell>
          <cell r="H2320">
            <v>0</v>
          </cell>
          <cell r="I2320" t="str">
            <v>No</v>
          </cell>
          <cell r="J2320" t="str">
            <v>30</v>
          </cell>
          <cell r="K2320" t="str">
            <v>General Surgical Instruments</v>
          </cell>
          <cell r="L2320" t="str">
            <v>Maeshara</v>
          </cell>
        </row>
        <row r="2321">
          <cell r="A2321" t="str">
            <v>BV822R</v>
          </cell>
          <cell r="B2321">
            <v>1</v>
          </cell>
          <cell r="C2321" t="str">
            <v>PC</v>
          </cell>
          <cell r="D2321" t="str">
            <v>MUNSTER CONNECTION CLAMP</v>
          </cell>
          <cell r="E2321">
            <v>12655000</v>
          </cell>
          <cell r="F2321" t="str">
            <v>AE 01</v>
          </cell>
          <cell r="G2321" t="str">
            <v>KEMENKES RI AKL 11603900276</v>
          </cell>
          <cell r="H2321">
            <v>0</v>
          </cell>
          <cell r="I2321" t="str">
            <v>No</v>
          </cell>
          <cell r="J2321" t="str">
            <v>30</v>
          </cell>
          <cell r="K2321" t="str">
            <v>General Surgical Instruments</v>
          </cell>
          <cell r="L2321" t="str">
            <v>Maeshara</v>
          </cell>
        </row>
        <row r="2322">
          <cell r="A2322" t="str">
            <v>BV823R</v>
          </cell>
          <cell r="B2322">
            <v>1</v>
          </cell>
          <cell r="C2322" t="str">
            <v>PC</v>
          </cell>
          <cell r="D2322" t="str">
            <v>ROCHARD ADAPTER F/BT308R</v>
          </cell>
          <cell r="E2322">
            <v>3417000</v>
          </cell>
          <cell r="F2322" t="str">
            <v>AE 01</v>
          </cell>
          <cell r="G2322" t="str">
            <v>KEMENKES RI AKL 11603900276</v>
          </cell>
          <cell r="H2322">
            <v>0</v>
          </cell>
          <cell r="I2322" t="str">
            <v>No</v>
          </cell>
          <cell r="J2322" t="str">
            <v>30</v>
          </cell>
          <cell r="K2322" t="str">
            <v>General Surgical Instruments</v>
          </cell>
          <cell r="L2322" t="str">
            <v>Maeshara</v>
          </cell>
        </row>
        <row r="2323">
          <cell r="A2323" t="str">
            <v>BV825R</v>
          </cell>
          <cell r="B2323">
            <v>1</v>
          </cell>
          <cell r="C2323" t="str">
            <v>PC</v>
          </cell>
          <cell r="D2323" t="str">
            <v>MUNSTER BLADE ROD 150MM</v>
          </cell>
          <cell r="E2323">
            <v>2865000</v>
          </cell>
          <cell r="F2323" t="str">
            <v>AE 01</v>
          </cell>
          <cell r="G2323" t="str">
            <v>KEMENKES RI AKL 11603900276</v>
          </cell>
          <cell r="H2323">
            <v>0</v>
          </cell>
          <cell r="I2323" t="str">
            <v>No</v>
          </cell>
          <cell r="J2323" t="str">
            <v>30</v>
          </cell>
          <cell r="K2323" t="str">
            <v>General Surgical Instruments</v>
          </cell>
          <cell r="L2323" t="str">
            <v>Maeshara</v>
          </cell>
        </row>
        <row r="2324">
          <cell r="A2324" t="str">
            <v>BV826R</v>
          </cell>
          <cell r="B2324">
            <v>1</v>
          </cell>
          <cell r="C2324" t="str">
            <v>PC</v>
          </cell>
          <cell r="D2324" t="str">
            <v>MUNSTER ROD EXTENSION100MM</v>
          </cell>
          <cell r="E2324">
            <v>2714000</v>
          </cell>
          <cell r="F2324" t="str">
            <v>AE 01</v>
          </cell>
          <cell r="G2324" t="str">
            <v>KEMENKES RI AKL 11603900276</v>
          </cell>
          <cell r="H2324">
            <v>0</v>
          </cell>
          <cell r="I2324" t="str">
            <v>No</v>
          </cell>
          <cell r="J2324" t="str">
            <v>30</v>
          </cell>
          <cell r="K2324" t="str">
            <v>General Surgical Instruments</v>
          </cell>
          <cell r="L2324" t="str">
            <v>Maeshara</v>
          </cell>
        </row>
        <row r="2325">
          <cell r="A2325" t="str">
            <v>BV827R</v>
          </cell>
          <cell r="B2325">
            <v>1</v>
          </cell>
          <cell r="C2325" t="str">
            <v>PC</v>
          </cell>
          <cell r="D2325" t="str">
            <v>MUNSTER ROD END-PART60MM</v>
          </cell>
          <cell r="E2325">
            <v>2562000</v>
          </cell>
          <cell r="F2325" t="str">
            <v>AE 01</v>
          </cell>
          <cell r="G2325" t="str">
            <v>KEMENKES RI AKL 11603900276</v>
          </cell>
          <cell r="H2325">
            <v>0</v>
          </cell>
          <cell r="I2325" t="str">
            <v>No</v>
          </cell>
          <cell r="J2325" t="str">
            <v>30</v>
          </cell>
          <cell r="K2325" t="str">
            <v>General Surgical Instruments</v>
          </cell>
          <cell r="L2325" t="str">
            <v>Maeshara</v>
          </cell>
        </row>
        <row r="2326">
          <cell r="A2326" t="str">
            <v>BV828R</v>
          </cell>
          <cell r="B2326">
            <v>1</v>
          </cell>
          <cell r="C2326" t="str">
            <v>PC</v>
          </cell>
          <cell r="D2326" t="str">
            <v>EXTENSION ROD F/BT708R 200MM SMOOTH</v>
          </cell>
          <cell r="E2326">
            <v>6803000</v>
          </cell>
          <cell r="F2326" t="str">
            <v>AE 01</v>
          </cell>
          <cell r="G2326" t="str">
            <v>KEMENKES RI AKL 11603900276</v>
          </cell>
          <cell r="H2326">
            <v>0</v>
          </cell>
          <cell r="I2326" t="str">
            <v>No</v>
          </cell>
          <cell r="J2326" t="str">
            <v>30</v>
          </cell>
          <cell r="K2326" t="str">
            <v>General Surgical Instruments</v>
          </cell>
          <cell r="L2326" t="str">
            <v>Maeshara</v>
          </cell>
        </row>
        <row r="2327">
          <cell r="A2327" t="str">
            <v>BV829R</v>
          </cell>
          <cell r="B2327">
            <v>1</v>
          </cell>
          <cell r="C2327" t="str">
            <v>PC</v>
          </cell>
          <cell r="D2327" t="str">
            <v>RETAINING ARM</v>
          </cell>
          <cell r="E2327">
            <v>21513000</v>
          </cell>
          <cell r="F2327" t="str">
            <v>AE 01</v>
          </cell>
          <cell r="G2327" t="str">
            <v>KEMENKES RI AKL 11603900276</v>
          </cell>
          <cell r="H2327">
            <v>0</v>
          </cell>
          <cell r="I2327" t="str">
            <v>No</v>
          </cell>
          <cell r="J2327" t="str">
            <v>30</v>
          </cell>
          <cell r="K2327" t="str">
            <v>General Surgical Instruments</v>
          </cell>
          <cell r="L2327" t="str">
            <v>Maeshara</v>
          </cell>
        </row>
        <row r="2328">
          <cell r="A2328" t="str">
            <v>BV831R</v>
          </cell>
          <cell r="B2328">
            <v>1</v>
          </cell>
          <cell r="C2328" t="str">
            <v>PC</v>
          </cell>
          <cell r="D2328" t="str">
            <v>WIRE BASKET FOR STORING VALVES</v>
          </cell>
          <cell r="E2328">
            <v>7744000</v>
          </cell>
          <cell r="F2328" t="str">
            <v>AE 01</v>
          </cell>
          <cell r="G2328" t="str">
            <v>AKL 11603900184</v>
          </cell>
          <cell r="H2328">
            <v>0</v>
          </cell>
          <cell r="I2328" t="str">
            <v>No</v>
          </cell>
          <cell r="J2328" t="str">
            <v>30</v>
          </cell>
          <cell r="K2328" t="str">
            <v>General Surgical Instruments</v>
          </cell>
          <cell r="L2328" t="str">
            <v>Maeshara</v>
          </cell>
        </row>
        <row r="2329">
          <cell r="A2329" t="str">
            <v>BV832R</v>
          </cell>
          <cell r="B2329">
            <v>1</v>
          </cell>
          <cell r="C2329" t="str">
            <v>PC</v>
          </cell>
          <cell r="D2329" t="str">
            <v>WIRE BASKET FOR STORING ABDOMINAL RINGS</v>
          </cell>
          <cell r="E2329">
            <v>12047000</v>
          </cell>
          <cell r="F2329" t="str">
            <v>AE 01</v>
          </cell>
          <cell r="G2329" t="str">
            <v>AKL 11603900184</v>
          </cell>
          <cell r="H2329">
            <v>0</v>
          </cell>
          <cell r="I2329" t="str">
            <v>No</v>
          </cell>
          <cell r="J2329" t="str">
            <v>30</v>
          </cell>
          <cell r="K2329" t="str">
            <v>General Surgical Instruments</v>
          </cell>
          <cell r="L2329" t="str">
            <v>Maeshara</v>
          </cell>
        </row>
        <row r="2330">
          <cell r="A2330" t="str">
            <v>BV833R</v>
          </cell>
          <cell r="B2330">
            <v>1</v>
          </cell>
          <cell r="C2330" t="str">
            <v>PC</v>
          </cell>
          <cell r="D2330" t="str">
            <v>MUENSTER OCTAG.NOTCH ROD 200MM W/JOINT</v>
          </cell>
          <cell r="E2330">
            <v>8899000</v>
          </cell>
          <cell r="F2330" t="str">
            <v>AE 01</v>
          </cell>
          <cell r="G2330" t="str">
            <v>AKL 11603900184</v>
          </cell>
          <cell r="H2330">
            <v>0</v>
          </cell>
          <cell r="I2330" t="str">
            <v>No</v>
          </cell>
          <cell r="J2330" t="str">
            <v>30</v>
          </cell>
          <cell r="K2330" t="str">
            <v>General Surgical Instruments</v>
          </cell>
          <cell r="L2330" t="str">
            <v>Maeshara</v>
          </cell>
        </row>
        <row r="2331">
          <cell r="A2331" t="str">
            <v>BV834R</v>
          </cell>
          <cell r="B2331">
            <v>1</v>
          </cell>
          <cell r="C2331" t="str">
            <v>PC</v>
          </cell>
          <cell r="D2331" t="str">
            <v>MUNSTER ANGLED ROUND NOTCH ROD 200MM</v>
          </cell>
          <cell r="E2331">
            <v>5401000</v>
          </cell>
          <cell r="F2331" t="str">
            <v>AE 01</v>
          </cell>
          <cell r="G2331" t="str">
            <v>AKL 11603900184</v>
          </cell>
          <cell r="H2331">
            <v>0</v>
          </cell>
          <cell r="I2331" t="str">
            <v>No</v>
          </cell>
          <cell r="J2331" t="str">
            <v>30</v>
          </cell>
          <cell r="K2331" t="str">
            <v>General Surgical Instruments</v>
          </cell>
          <cell r="L2331" t="str">
            <v>Maeshara</v>
          </cell>
        </row>
        <row r="2332">
          <cell r="A2332" t="str">
            <v>BV835R</v>
          </cell>
          <cell r="B2332">
            <v>1</v>
          </cell>
          <cell r="C2332" t="str">
            <v>PC</v>
          </cell>
          <cell r="D2332" t="str">
            <v>ADAPTER FOR BALL SNAP CLOSURE VALVES</v>
          </cell>
          <cell r="E2332">
            <v>4273000</v>
          </cell>
          <cell r="F2332" t="str">
            <v>AE 01</v>
          </cell>
          <cell r="G2332" t="str">
            <v>KEMENKES RI AKL 11603900276</v>
          </cell>
          <cell r="H2332">
            <v>0</v>
          </cell>
          <cell r="I2332" t="str">
            <v>No</v>
          </cell>
          <cell r="J2332" t="str">
            <v>30</v>
          </cell>
          <cell r="K2332" t="str">
            <v>General Surgical Instruments</v>
          </cell>
          <cell r="L2332" t="str">
            <v>Maeshara</v>
          </cell>
        </row>
        <row r="2333">
          <cell r="A2333" t="str">
            <v>BV837R</v>
          </cell>
          <cell r="B2333">
            <v>1</v>
          </cell>
          <cell r="C2333" t="str">
            <v>PC</v>
          </cell>
          <cell r="D2333" t="str">
            <v>MUENSTER ROTATABLE FIXATION CLAMP</v>
          </cell>
          <cell r="E2333">
            <v>13127000</v>
          </cell>
          <cell r="F2333" t="str">
            <v>AE 01</v>
          </cell>
          <cell r="G2333" t="str">
            <v>AKL 11603900184</v>
          </cell>
          <cell r="H2333">
            <v>0</v>
          </cell>
          <cell r="I2333" t="str">
            <v>No</v>
          </cell>
          <cell r="J2333" t="str">
            <v>30</v>
          </cell>
          <cell r="K2333" t="str">
            <v>General Surgical Instruments</v>
          </cell>
          <cell r="L2333" t="str">
            <v>Maeshara</v>
          </cell>
        </row>
        <row r="2334">
          <cell r="A2334" t="str">
            <v>BV838R</v>
          </cell>
          <cell r="B2334">
            <v>1</v>
          </cell>
          <cell r="C2334" t="str">
            <v>PC</v>
          </cell>
          <cell r="D2334" t="str">
            <v>MUNSTER CONNECTION CLAMP</v>
          </cell>
          <cell r="E2334">
            <v>23969000</v>
          </cell>
          <cell r="F2334" t="str">
            <v>AE 01</v>
          </cell>
          <cell r="G2334" t="str">
            <v>KEMENKES RI AKL 11603601399</v>
          </cell>
          <cell r="H2334">
            <v>0</v>
          </cell>
          <cell r="I2334" t="str">
            <v>No</v>
          </cell>
          <cell r="J2334" t="str">
            <v>30</v>
          </cell>
          <cell r="K2334" t="str">
            <v>General Surgical Instruments</v>
          </cell>
          <cell r="L2334" t="str">
            <v>Maeshara</v>
          </cell>
        </row>
        <row r="2335">
          <cell r="A2335" t="str">
            <v>BV839R</v>
          </cell>
          <cell r="B2335">
            <v>1</v>
          </cell>
          <cell r="C2335" t="str">
            <v>PC</v>
          </cell>
          <cell r="D2335" t="str">
            <v>MUNSTER OCTANGULAR NOTCH ROD100MM</v>
          </cell>
          <cell r="E2335">
            <v>4805000</v>
          </cell>
          <cell r="F2335" t="str">
            <v>AE 01</v>
          </cell>
          <cell r="G2335" t="str">
            <v>AKL 11603900184</v>
          </cell>
          <cell r="H2335">
            <v>0</v>
          </cell>
          <cell r="I2335" t="str">
            <v>No</v>
          </cell>
          <cell r="J2335" t="str">
            <v>30</v>
          </cell>
          <cell r="K2335" t="str">
            <v>General Surgical Instruments</v>
          </cell>
          <cell r="L2335" t="str">
            <v>Maeshara</v>
          </cell>
        </row>
        <row r="2336">
          <cell r="A2336" t="str">
            <v>BV840R</v>
          </cell>
          <cell r="B2336">
            <v>1</v>
          </cell>
          <cell r="C2336" t="str">
            <v>PC</v>
          </cell>
          <cell r="D2336" t="str">
            <v>MUNSTER OCTANGULAR NOTCH ROD200MM</v>
          </cell>
          <cell r="E2336">
            <v>5401000</v>
          </cell>
          <cell r="F2336" t="str">
            <v>AE 01</v>
          </cell>
          <cell r="G2336" t="str">
            <v>AKL 11603900184</v>
          </cell>
          <cell r="H2336">
            <v>0</v>
          </cell>
          <cell r="I2336" t="str">
            <v>No</v>
          </cell>
          <cell r="J2336" t="str">
            <v>30</v>
          </cell>
          <cell r="K2336" t="str">
            <v>General Surgical Instruments</v>
          </cell>
          <cell r="L2336" t="str">
            <v>Maeshara</v>
          </cell>
        </row>
        <row r="2337">
          <cell r="A2337" t="str">
            <v>BV842R</v>
          </cell>
          <cell r="B2337">
            <v>1</v>
          </cell>
          <cell r="C2337" t="str">
            <v>PC</v>
          </cell>
          <cell r="D2337" t="str">
            <v>MUNSTER RETAINING ARM</v>
          </cell>
          <cell r="E2337">
            <v>25679000</v>
          </cell>
          <cell r="F2337" t="str">
            <v>AE 01</v>
          </cell>
          <cell r="G2337" t="str">
            <v>AKL 11603900184</v>
          </cell>
          <cell r="H2337">
            <v>0</v>
          </cell>
          <cell r="I2337" t="str">
            <v>No</v>
          </cell>
          <cell r="J2337" t="str">
            <v>30</v>
          </cell>
          <cell r="K2337" t="str">
            <v>General Surgical Instruments</v>
          </cell>
          <cell r="L2337" t="str">
            <v>Maeshara</v>
          </cell>
        </row>
        <row r="2338">
          <cell r="A2338" t="str">
            <v>BV843R</v>
          </cell>
          <cell r="B2338">
            <v>1</v>
          </cell>
          <cell r="C2338" t="str">
            <v>PC</v>
          </cell>
          <cell r="D2338" t="str">
            <v>MUNSTER T-RING ADAPTER F/ABDOMINAL RINGS</v>
          </cell>
          <cell r="E2338">
            <v>10088000</v>
          </cell>
          <cell r="F2338" t="str">
            <v>AE 01</v>
          </cell>
          <cell r="G2338" t="str">
            <v>AKL 11603900184</v>
          </cell>
          <cell r="H2338">
            <v>0</v>
          </cell>
          <cell r="I2338" t="str">
            <v>No</v>
          </cell>
          <cell r="J2338" t="str">
            <v>30</v>
          </cell>
          <cell r="K2338" t="str">
            <v>General Surgical Instruments</v>
          </cell>
          <cell r="L2338" t="str">
            <v>Maeshara</v>
          </cell>
        </row>
        <row r="2339">
          <cell r="A2339" t="str">
            <v>BV849R</v>
          </cell>
          <cell r="B2339">
            <v>1</v>
          </cell>
          <cell r="C2339" t="str">
            <v>PC</v>
          </cell>
          <cell r="D2339" t="str">
            <v>MUENSTER UNIVERSAL CONNECTING CLAMP</v>
          </cell>
          <cell r="E2339">
            <v>63604000</v>
          </cell>
          <cell r="F2339" t="str">
            <v>AE 01</v>
          </cell>
          <cell r="G2339" t="str">
            <v>KEMENKES RI AKL 11603900129</v>
          </cell>
          <cell r="H2339">
            <v>0</v>
          </cell>
          <cell r="I2339" t="str">
            <v>No</v>
          </cell>
          <cell r="J2339" t="str">
            <v>30</v>
          </cell>
          <cell r="K2339" t="str">
            <v>General Surgical Instruments</v>
          </cell>
          <cell r="L2339" t="str">
            <v>Maeshara</v>
          </cell>
        </row>
        <row r="2340">
          <cell r="A2340" t="str">
            <v>BV851R</v>
          </cell>
          <cell r="B2340">
            <v>1</v>
          </cell>
          <cell r="C2340" t="str">
            <v>PC</v>
          </cell>
          <cell r="D2340" t="str">
            <v>CASPAR EXTRAFORAMINAL RETRACTOR BLD 40MM</v>
          </cell>
          <cell r="E2340">
            <v>6865000</v>
          </cell>
          <cell r="F2340" t="str">
            <v>AE 46</v>
          </cell>
          <cell r="G2340" t="str">
            <v>KEMENKES RI AKL 21302905591</v>
          </cell>
          <cell r="H2340">
            <v>0</v>
          </cell>
          <cell r="I2340" t="str">
            <v>No</v>
          </cell>
          <cell r="J2340" t="str">
            <v>33</v>
          </cell>
          <cell r="K2340" t="str">
            <v>Spine Surgery</v>
          </cell>
          <cell r="L2340" t="str">
            <v>Yanuar/Eries</v>
          </cell>
        </row>
        <row r="2341">
          <cell r="A2341" t="str">
            <v>BV852R</v>
          </cell>
          <cell r="B2341">
            <v>1</v>
          </cell>
          <cell r="C2341" t="str">
            <v>PC</v>
          </cell>
          <cell r="D2341" t="str">
            <v>CASPAR EXTRAFORAMINAL RETRACTOR BLD 45MM</v>
          </cell>
          <cell r="E2341">
            <v>6865000</v>
          </cell>
          <cell r="F2341" t="str">
            <v>AE 46</v>
          </cell>
          <cell r="G2341" t="str">
            <v>KEMENKES RI AKL 21302905591</v>
          </cell>
          <cell r="H2341">
            <v>0</v>
          </cell>
          <cell r="I2341" t="str">
            <v>No</v>
          </cell>
          <cell r="J2341" t="str">
            <v>33</v>
          </cell>
          <cell r="K2341" t="str">
            <v>Spine Surgery</v>
          </cell>
          <cell r="L2341" t="str">
            <v>Yanuar/Eries</v>
          </cell>
        </row>
        <row r="2342">
          <cell r="A2342" t="str">
            <v>BV853R</v>
          </cell>
          <cell r="B2342">
            <v>1</v>
          </cell>
          <cell r="C2342" t="str">
            <v>PC</v>
          </cell>
          <cell r="D2342" t="str">
            <v>CASPAR EXTRAFORAMINAL RETRACTOR BLD 50MM</v>
          </cell>
          <cell r="E2342">
            <v>6865000</v>
          </cell>
          <cell r="F2342" t="str">
            <v>AE 46</v>
          </cell>
          <cell r="G2342" t="str">
            <v>KEMENKES RI AKL 21302905591</v>
          </cell>
          <cell r="H2342">
            <v>0</v>
          </cell>
          <cell r="I2342" t="str">
            <v>No</v>
          </cell>
          <cell r="J2342" t="str">
            <v>33</v>
          </cell>
          <cell r="K2342" t="str">
            <v>Spine Surgery</v>
          </cell>
          <cell r="L2342" t="str">
            <v>Yanuar/Eries</v>
          </cell>
        </row>
        <row r="2343">
          <cell r="A2343" t="str">
            <v>BV854R</v>
          </cell>
          <cell r="B2343">
            <v>1</v>
          </cell>
          <cell r="C2343" t="str">
            <v>PC</v>
          </cell>
          <cell r="D2343" t="str">
            <v>CASPAR EXTRAFORAMINAL RETRACTOR BLD 55MM</v>
          </cell>
          <cell r="E2343">
            <v>6865000</v>
          </cell>
          <cell r="F2343" t="str">
            <v>AE 46</v>
          </cell>
          <cell r="G2343" t="str">
            <v>KEMENKES RI AKL 21302905591</v>
          </cell>
          <cell r="H2343">
            <v>0</v>
          </cell>
          <cell r="I2343" t="str">
            <v>No</v>
          </cell>
          <cell r="J2343" t="str">
            <v>33</v>
          </cell>
          <cell r="K2343" t="str">
            <v>Spine Surgery</v>
          </cell>
          <cell r="L2343" t="str">
            <v>Yanuar/Eries</v>
          </cell>
        </row>
        <row r="2344">
          <cell r="A2344" t="str">
            <v>BV855R</v>
          </cell>
          <cell r="B2344">
            <v>1</v>
          </cell>
          <cell r="C2344" t="str">
            <v>PC</v>
          </cell>
          <cell r="D2344" t="str">
            <v>CASPAR EXTRAFORAMINAL RETRACTOR BLD 60MM</v>
          </cell>
          <cell r="E2344">
            <v>6865000</v>
          </cell>
          <cell r="F2344" t="str">
            <v>AE 46</v>
          </cell>
          <cell r="G2344" t="str">
            <v>KEMENKES RI AKL 21302905591</v>
          </cell>
          <cell r="H2344">
            <v>0</v>
          </cell>
          <cell r="I2344" t="str">
            <v>No</v>
          </cell>
          <cell r="J2344" t="str">
            <v>33</v>
          </cell>
          <cell r="K2344" t="str">
            <v>Spine Surgery</v>
          </cell>
          <cell r="L2344" t="str">
            <v>Yanuar/Eries</v>
          </cell>
        </row>
        <row r="2345">
          <cell r="A2345" t="str">
            <v>BV856R</v>
          </cell>
          <cell r="B2345">
            <v>1</v>
          </cell>
          <cell r="C2345" t="str">
            <v>PC</v>
          </cell>
          <cell r="D2345" t="str">
            <v>CASPAR EXTRAFORAMINAL RETRACTOR BLD 65MM</v>
          </cell>
          <cell r="E2345">
            <v>6865000</v>
          </cell>
          <cell r="F2345" t="str">
            <v>AE 46</v>
          </cell>
          <cell r="G2345" t="str">
            <v>KEMENKES RI AKL 21302905591</v>
          </cell>
          <cell r="H2345">
            <v>0</v>
          </cell>
          <cell r="I2345" t="str">
            <v>No</v>
          </cell>
          <cell r="J2345" t="str">
            <v>33</v>
          </cell>
          <cell r="K2345" t="str">
            <v>Spine Surgery</v>
          </cell>
          <cell r="L2345" t="str">
            <v>Yanuar/Eries</v>
          </cell>
        </row>
        <row r="2346">
          <cell r="A2346" t="str">
            <v>BV857R</v>
          </cell>
          <cell r="B2346">
            <v>1</v>
          </cell>
          <cell r="C2346" t="str">
            <v>PC</v>
          </cell>
          <cell r="D2346" t="str">
            <v>CASPAR EXTRAFORAMINAL RETRACTOR BLD 70MM</v>
          </cell>
          <cell r="E2346">
            <v>7162000</v>
          </cell>
          <cell r="F2346" t="str">
            <v>AE 46</v>
          </cell>
          <cell r="G2346" t="str">
            <v>KEMENKES RI AKL 21302905591</v>
          </cell>
          <cell r="H2346">
            <v>0</v>
          </cell>
          <cell r="I2346" t="str">
            <v>No</v>
          </cell>
          <cell r="J2346" t="str">
            <v>33</v>
          </cell>
          <cell r="K2346" t="str">
            <v>Spine Surgery</v>
          </cell>
          <cell r="L2346" t="str">
            <v>Yanuar/Eries</v>
          </cell>
        </row>
        <row r="2347">
          <cell r="A2347" t="str">
            <v>BV870R</v>
          </cell>
          <cell r="B2347">
            <v>1</v>
          </cell>
          <cell r="C2347" t="str">
            <v>PC</v>
          </cell>
          <cell r="D2347" t="str">
            <v>RETRACTOR BLADE F/BV812R 35MM BLACK</v>
          </cell>
          <cell r="E2347">
            <v>3739000</v>
          </cell>
          <cell r="F2347" t="str">
            <v>AE 46</v>
          </cell>
          <cell r="G2347" t="str">
            <v>KEMENKES RI AKL 11603901841</v>
          </cell>
          <cell r="H2347">
            <v>0</v>
          </cell>
          <cell r="I2347" t="str">
            <v>No</v>
          </cell>
          <cell r="J2347" t="str">
            <v>33</v>
          </cell>
          <cell r="K2347" t="str">
            <v>Spine Surgery</v>
          </cell>
          <cell r="L2347" t="str">
            <v>Yanuar/Eries</v>
          </cell>
        </row>
        <row r="2348">
          <cell r="A2348" t="str">
            <v>BV871R</v>
          </cell>
          <cell r="B2348">
            <v>1</v>
          </cell>
          <cell r="C2348" t="str">
            <v>PC</v>
          </cell>
          <cell r="D2348" t="str">
            <v>RETRACTOR BLADE F/BV812R 40MM BLACK</v>
          </cell>
          <cell r="E2348">
            <v>3739000</v>
          </cell>
          <cell r="F2348" t="str">
            <v>AE 46</v>
          </cell>
          <cell r="G2348" t="str">
            <v>KEMENKES RI AKL 11603901841</v>
          </cell>
          <cell r="H2348">
            <v>0</v>
          </cell>
          <cell r="I2348" t="str">
            <v>No</v>
          </cell>
          <cell r="J2348" t="str">
            <v>33</v>
          </cell>
          <cell r="K2348" t="str">
            <v>Spine Surgery</v>
          </cell>
          <cell r="L2348" t="str">
            <v>Yanuar/Eries</v>
          </cell>
        </row>
        <row r="2349">
          <cell r="A2349" t="str">
            <v>BV872R</v>
          </cell>
          <cell r="B2349">
            <v>1</v>
          </cell>
          <cell r="C2349" t="str">
            <v>PC</v>
          </cell>
          <cell r="D2349" t="str">
            <v>RETRACTOR BLADE F/BV812R 45MM BLACK</v>
          </cell>
          <cell r="E2349">
            <v>3739000</v>
          </cell>
          <cell r="F2349" t="str">
            <v>AE 46</v>
          </cell>
          <cell r="G2349" t="str">
            <v>KEMENKES RI AKL 11603901841</v>
          </cell>
          <cell r="H2349">
            <v>0</v>
          </cell>
          <cell r="I2349" t="str">
            <v>No</v>
          </cell>
          <cell r="J2349" t="str">
            <v>33</v>
          </cell>
          <cell r="K2349" t="str">
            <v>Spine Surgery</v>
          </cell>
          <cell r="L2349" t="str">
            <v>Yanuar/Eries</v>
          </cell>
        </row>
        <row r="2350">
          <cell r="A2350" t="str">
            <v>BV873R</v>
          </cell>
          <cell r="B2350">
            <v>1</v>
          </cell>
          <cell r="C2350" t="str">
            <v>PC</v>
          </cell>
          <cell r="D2350" t="str">
            <v>RETRACTOR BLADE F/BV812R 50MM BLACK</v>
          </cell>
          <cell r="E2350">
            <v>3739000</v>
          </cell>
          <cell r="F2350" t="str">
            <v>AE 46</v>
          </cell>
          <cell r="G2350" t="str">
            <v>KEMENKES RI AKL 11603901841</v>
          </cell>
          <cell r="H2350">
            <v>0</v>
          </cell>
          <cell r="I2350" t="str">
            <v>No</v>
          </cell>
          <cell r="J2350" t="str">
            <v>33</v>
          </cell>
          <cell r="K2350" t="str">
            <v>Spine Surgery</v>
          </cell>
          <cell r="L2350" t="str">
            <v>Yanuar/Eries</v>
          </cell>
        </row>
        <row r="2351">
          <cell r="A2351" t="str">
            <v>BV874R</v>
          </cell>
          <cell r="B2351">
            <v>1</v>
          </cell>
          <cell r="C2351" t="str">
            <v>PC</v>
          </cell>
          <cell r="D2351" t="str">
            <v>RETRACTOR BLADE F/BV812R 55MM BLACK</v>
          </cell>
          <cell r="E2351">
            <v>3739000</v>
          </cell>
          <cell r="F2351" t="str">
            <v>AE 46</v>
          </cell>
          <cell r="G2351" t="str">
            <v>KEMENKES RI AKL 11603901841</v>
          </cell>
          <cell r="H2351">
            <v>0</v>
          </cell>
          <cell r="I2351" t="str">
            <v>No</v>
          </cell>
          <cell r="J2351" t="str">
            <v>33</v>
          </cell>
          <cell r="K2351" t="str">
            <v>Spine Surgery</v>
          </cell>
          <cell r="L2351" t="str">
            <v>Yanuar/Eries</v>
          </cell>
        </row>
        <row r="2352">
          <cell r="A2352" t="str">
            <v>BV875R</v>
          </cell>
          <cell r="B2352">
            <v>1</v>
          </cell>
          <cell r="C2352" t="str">
            <v>PC</v>
          </cell>
          <cell r="D2352" t="str">
            <v>RETRACTOR BLADE F/BV812R 60MM BLACK</v>
          </cell>
          <cell r="E2352">
            <v>3739000</v>
          </cell>
          <cell r="F2352" t="str">
            <v>AE 46</v>
          </cell>
          <cell r="G2352" t="str">
            <v>KEMENKES RI AKL 11603901841</v>
          </cell>
          <cell r="H2352">
            <v>0</v>
          </cell>
          <cell r="I2352" t="str">
            <v>No</v>
          </cell>
          <cell r="J2352" t="str">
            <v>33</v>
          </cell>
          <cell r="K2352" t="str">
            <v>Spine Surgery</v>
          </cell>
          <cell r="L2352" t="str">
            <v>Yanuar/Eries</v>
          </cell>
        </row>
        <row r="2353">
          <cell r="A2353" t="str">
            <v>BV876R</v>
          </cell>
          <cell r="B2353">
            <v>1</v>
          </cell>
          <cell r="C2353" t="str">
            <v>PC</v>
          </cell>
          <cell r="D2353" t="str">
            <v>RETRACTOR BLADE F/BV812R 65MM BLACK</v>
          </cell>
          <cell r="E2353">
            <v>3739000</v>
          </cell>
          <cell r="F2353" t="str">
            <v>AE 46</v>
          </cell>
          <cell r="G2353" t="str">
            <v>KEMENKES RI AKL 11603901841</v>
          </cell>
          <cell r="H2353">
            <v>0</v>
          </cell>
          <cell r="I2353" t="str">
            <v>No</v>
          </cell>
          <cell r="J2353" t="str">
            <v>33</v>
          </cell>
          <cell r="K2353" t="str">
            <v>Spine Surgery</v>
          </cell>
          <cell r="L2353" t="str">
            <v>Yanuar/Eries</v>
          </cell>
        </row>
        <row r="2354">
          <cell r="A2354" t="str">
            <v>BV877R</v>
          </cell>
          <cell r="B2354">
            <v>1</v>
          </cell>
          <cell r="C2354" t="str">
            <v>PC</v>
          </cell>
          <cell r="D2354" t="str">
            <v>RETRACTOR BLADE F/BV812R 75MM BLACK</v>
          </cell>
          <cell r="E2354">
            <v>3739000</v>
          </cell>
          <cell r="F2354" t="str">
            <v>AE 46</v>
          </cell>
          <cell r="G2354" t="str">
            <v>KEMENKES RI AKL 11603901841</v>
          </cell>
          <cell r="H2354">
            <v>0</v>
          </cell>
          <cell r="I2354" t="str">
            <v>No</v>
          </cell>
          <cell r="J2354" t="str">
            <v>33</v>
          </cell>
          <cell r="K2354" t="str">
            <v>Spine Surgery</v>
          </cell>
          <cell r="L2354" t="str">
            <v>Yanuar/Eries</v>
          </cell>
        </row>
        <row r="2355">
          <cell r="A2355" t="str">
            <v>BV878R</v>
          </cell>
          <cell r="B2355">
            <v>1</v>
          </cell>
          <cell r="C2355" t="str">
            <v>PC</v>
          </cell>
          <cell r="D2355" t="str">
            <v>RETRACTOR BLADE F/BV812R 85MM BLACK</v>
          </cell>
          <cell r="E2355">
            <v>3739000</v>
          </cell>
          <cell r="F2355" t="str">
            <v>AE 46</v>
          </cell>
          <cell r="G2355" t="str">
            <v>KEMENKES RI AKL 11603901841</v>
          </cell>
          <cell r="H2355">
            <v>0</v>
          </cell>
          <cell r="I2355" t="str">
            <v>No</v>
          </cell>
          <cell r="J2355" t="str">
            <v>33</v>
          </cell>
          <cell r="K2355" t="str">
            <v>Spine Surgery</v>
          </cell>
          <cell r="L2355" t="str">
            <v>Yanuar/Eries</v>
          </cell>
        </row>
        <row r="2356">
          <cell r="A2356" t="str">
            <v>BV906R</v>
          </cell>
          <cell r="B2356">
            <v>1</v>
          </cell>
          <cell r="C2356" t="str">
            <v>PC</v>
          </cell>
          <cell r="D2356" t="str">
            <v>SMITH-BUIE RECTAL RETRACTOR</v>
          </cell>
          <cell r="E2356">
            <v>19015000</v>
          </cell>
          <cell r="F2356" t="str">
            <v>AE 01</v>
          </cell>
          <cell r="G2356" t="str">
            <v>KEMENKES RI AKL 10804900185</v>
          </cell>
          <cell r="H2356">
            <v>0</v>
          </cell>
          <cell r="I2356" t="str">
            <v>No</v>
          </cell>
          <cell r="J2356" t="str">
            <v>30</v>
          </cell>
          <cell r="K2356" t="str">
            <v>General Surgical Instruments</v>
          </cell>
          <cell r="L2356" t="str">
            <v>Maeshara</v>
          </cell>
        </row>
        <row r="2357">
          <cell r="A2357" t="str">
            <v>BV907R</v>
          </cell>
          <cell r="B2357">
            <v>1</v>
          </cell>
          <cell r="C2357" t="str">
            <v>PC</v>
          </cell>
          <cell r="D2357" t="str">
            <v>ST MARKS HOSPITAL PERINEAL RETRACTOR</v>
          </cell>
          <cell r="E2357">
            <v>35139000</v>
          </cell>
          <cell r="F2357" t="str">
            <v>AE 01</v>
          </cell>
          <cell r="G2357" t="str">
            <v>KEMENKES RI AKL 10804900185</v>
          </cell>
          <cell r="H2357">
            <v>0</v>
          </cell>
          <cell r="I2357" t="str">
            <v>No</v>
          </cell>
          <cell r="J2357" t="str">
            <v>30</v>
          </cell>
          <cell r="K2357" t="str">
            <v>General Surgical Instruments</v>
          </cell>
          <cell r="L2357" t="str">
            <v>Maeshara</v>
          </cell>
        </row>
        <row r="2358">
          <cell r="A2358" t="str">
            <v>BV928R</v>
          </cell>
          <cell r="B2358">
            <v>1</v>
          </cell>
          <cell r="C2358" t="str">
            <v>PC</v>
          </cell>
          <cell r="D2358" t="str">
            <v>LEGUEU BLADDER SPATULA90X35MM 260MM</v>
          </cell>
          <cell r="E2358">
            <v>5103000</v>
          </cell>
          <cell r="F2358" t="str">
            <v>AE 01</v>
          </cell>
          <cell r="G2358" t="str">
            <v>KEMENKES RI AKL 11603505056</v>
          </cell>
          <cell r="H2358">
            <v>0</v>
          </cell>
          <cell r="I2358" t="str">
            <v>No</v>
          </cell>
          <cell r="J2358" t="str">
            <v>30</v>
          </cell>
          <cell r="K2358" t="str">
            <v>General Surgical Instruments</v>
          </cell>
          <cell r="L2358" t="str">
            <v>Maeshara</v>
          </cell>
        </row>
        <row r="2359">
          <cell r="A2359" t="str">
            <v>BV935R</v>
          </cell>
          <cell r="B2359">
            <v>1</v>
          </cell>
          <cell r="C2359" t="str">
            <v>PC</v>
          </cell>
          <cell r="D2359" t="str">
            <v>MIASPAS TL SPECULUM SHORT 45MM</v>
          </cell>
          <cell r="E2359">
            <v>29529000</v>
          </cell>
          <cell r="F2359" t="str">
            <v>AE 46</v>
          </cell>
          <cell r="G2359" t="str">
            <v>KEMENKES RI AKL 11603901842</v>
          </cell>
          <cell r="H2359">
            <v>0</v>
          </cell>
          <cell r="I2359" t="str">
            <v>No</v>
          </cell>
          <cell r="J2359" t="str">
            <v>33</v>
          </cell>
          <cell r="K2359" t="str">
            <v>Spine Surgery</v>
          </cell>
          <cell r="L2359" t="str">
            <v>Yanuar/Eries</v>
          </cell>
        </row>
        <row r="2360">
          <cell r="A2360" t="str">
            <v>BV936R</v>
          </cell>
          <cell r="B2360">
            <v>1</v>
          </cell>
          <cell r="C2360" t="str">
            <v>PC</v>
          </cell>
          <cell r="D2360" t="str">
            <v>MIASPAS TL SPECULUM LONG 75MM</v>
          </cell>
          <cell r="E2360">
            <v>29529000</v>
          </cell>
          <cell r="F2360" t="str">
            <v>AE 46</v>
          </cell>
          <cell r="G2360" t="str">
            <v>KEMENKES RI AKL 11603901842</v>
          </cell>
          <cell r="H2360">
            <v>0</v>
          </cell>
          <cell r="I2360" t="str">
            <v>No</v>
          </cell>
          <cell r="J2360" t="str">
            <v>33</v>
          </cell>
          <cell r="K2360" t="str">
            <v>Spine Surgery</v>
          </cell>
          <cell r="L2360" t="str">
            <v>Yanuar/Eries</v>
          </cell>
        </row>
        <row r="2361">
          <cell r="A2361" t="str">
            <v>BV941R</v>
          </cell>
          <cell r="B2361">
            <v>1</v>
          </cell>
          <cell r="C2361" t="str">
            <v>PC</v>
          </cell>
          <cell r="D2361" t="str">
            <v>GALLBLADDER EXTRACTOR 3 BLADE 55MM</v>
          </cell>
          <cell r="E2361">
            <v>21274000</v>
          </cell>
          <cell r="F2361" t="str">
            <v>AE 23</v>
          </cell>
          <cell r="G2361" t="str">
            <v>KEMENKES RI AKL 10804604345</v>
          </cell>
          <cell r="H2361">
            <v>0</v>
          </cell>
          <cell r="I2361" t="str">
            <v>Yes</v>
          </cell>
          <cell r="J2361" t="str">
            <v>32</v>
          </cell>
          <cell r="K2361" t="str">
            <v>Laparascopic Surgery</v>
          </cell>
          <cell r="L2361" t="str">
            <v>Indra</v>
          </cell>
        </row>
        <row r="2362">
          <cell r="A2362" t="str">
            <v>BV945R</v>
          </cell>
          <cell r="B2362">
            <v>1</v>
          </cell>
          <cell r="C2362" t="str">
            <v>PC</v>
          </cell>
          <cell r="D2362" t="str">
            <v>MUNSTER BLADE 48MMX90MM</v>
          </cell>
          <cell r="E2362">
            <v>6709000</v>
          </cell>
          <cell r="F2362" t="str">
            <v>AE 01</v>
          </cell>
          <cell r="G2362" t="str">
            <v>KEMENKES RI AKL 11603900276</v>
          </cell>
          <cell r="H2362">
            <v>0</v>
          </cell>
          <cell r="I2362" t="str">
            <v>No</v>
          </cell>
          <cell r="J2362" t="str">
            <v>30</v>
          </cell>
          <cell r="K2362" t="str">
            <v>General Surgical Instruments</v>
          </cell>
          <cell r="L2362" t="str">
            <v>Maeshara</v>
          </cell>
        </row>
        <row r="2363">
          <cell r="A2363" t="str">
            <v>BV946R</v>
          </cell>
          <cell r="B2363">
            <v>1</v>
          </cell>
          <cell r="C2363" t="str">
            <v>PC</v>
          </cell>
          <cell r="D2363" t="str">
            <v>MUNSTER BLADE 48MMX105MM</v>
          </cell>
          <cell r="E2363">
            <v>7090000</v>
          </cell>
          <cell r="F2363" t="str">
            <v>AE 01</v>
          </cell>
          <cell r="G2363" t="str">
            <v>KEMENKES RI AKL 11603900276</v>
          </cell>
          <cell r="H2363">
            <v>0</v>
          </cell>
          <cell r="I2363" t="str">
            <v>No</v>
          </cell>
          <cell r="J2363" t="str">
            <v>30</v>
          </cell>
          <cell r="K2363" t="str">
            <v>General Surgical Instruments</v>
          </cell>
          <cell r="L2363" t="str">
            <v>Maeshara</v>
          </cell>
        </row>
        <row r="2364">
          <cell r="A2364" t="str">
            <v>BV947R</v>
          </cell>
          <cell r="B2364">
            <v>1</v>
          </cell>
          <cell r="C2364" t="str">
            <v>PC</v>
          </cell>
          <cell r="D2364" t="str">
            <v>MUNSTER KELLY BLADE 63MMX55MM</v>
          </cell>
          <cell r="E2364">
            <v>4580000</v>
          </cell>
          <cell r="F2364" t="str">
            <v>AE 01</v>
          </cell>
          <cell r="G2364" t="str">
            <v>KEMENKES RI AKL 11603900276</v>
          </cell>
          <cell r="H2364">
            <v>0</v>
          </cell>
          <cell r="I2364" t="str">
            <v>No</v>
          </cell>
          <cell r="J2364" t="str">
            <v>30</v>
          </cell>
          <cell r="K2364" t="str">
            <v>General Surgical Instruments</v>
          </cell>
          <cell r="L2364" t="str">
            <v>Maeshara</v>
          </cell>
        </row>
        <row r="2365">
          <cell r="A2365" t="str">
            <v>BV948R</v>
          </cell>
          <cell r="B2365">
            <v>1</v>
          </cell>
          <cell r="C2365" t="str">
            <v>PC</v>
          </cell>
          <cell r="D2365" t="str">
            <v>MUNSTER KELLY BLADE 70MMX63MM</v>
          </cell>
          <cell r="E2365">
            <v>4879000</v>
          </cell>
          <cell r="F2365" t="str">
            <v>AE 01</v>
          </cell>
          <cell r="G2365" t="str">
            <v>KEMENKES RI AKL 11603900276</v>
          </cell>
          <cell r="H2365">
            <v>0</v>
          </cell>
          <cell r="I2365" t="str">
            <v>No</v>
          </cell>
          <cell r="J2365" t="str">
            <v>30</v>
          </cell>
          <cell r="K2365" t="str">
            <v>General Surgical Instruments</v>
          </cell>
          <cell r="L2365" t="str">
            <v>Maeshara</v>
          </cell>
        </row>
        <row r="2366">
          <cell r="A2366" t="str">
            <v>BV949R</v>
          </cell>
          <cell r="B2366">
            <v>1</v>
          </cell>
          <cell r="C2366" t="str">
            <v>PC</v>
          </cell>
          <cell r="D2366" t="str">
            <v>MUNSTER KELLY BLADE LONG 150MMX39MM</v>
          </cell>
          <cell r="E2366">
            <v>6650000</v>
          </cell>
          <cell r="F2366" t="str">
            <v>AE 01</v>
          </cell>
          <cell r="G2366" t="str">
            <v>KEMENKES RI AKL 11603900276</v>
          </cell>
          <cell r="H2366">
            <v>0</v>
          </cell>
          <cell r="I2366" t="str">
            <v>No</v>
          </cell>
          <cell r="J2366" t="str">
            <v>30</v>
          </cell>
          <cell r="K2366" t="str">
            <v>General Surgical Instruments</v>
          </cell>
          <cell r="L2366" t="str">
            <v>Maeshara</v>
          </cell>
        </row>
        <row r="2367">
          <cell r="A2367" t="str">
            <v>BV950R</v>
          </cell>
          <cell r="B2367">
            <v>1</v>
          </cell>
          <cell r="C2367" t="str">
            <v>PC</v>
          </cell>
          <cell r="D2367" t="str">
            <v>MUNSTER MIKULICZ BLADE 120MMX50MM</v>
          </cell>
          <cell r="E2367">
            <v>6709000</v>
          </cell>
          <cell r="F2367" t="str">
            <v>AE 01</v>
          </cell>
          <cell r="G2367" t="str">
            <v>KEMENKES RI AKL 11603900276</v>
          </cell>
          <cell r="H2367">
            <v>0</v>
          </cell>
          <cell r="I2367" t="str">
            <v>No</v>
          </cell>
          <cell r="J2367" t="str">
            <v>30</v>
          </cell>
          <cell r="K2367" t="str">
            <v>General Surgical Instruments</v>
          </cell>
          <cell r="L2367" t="str">
            <v>Maeshara</v>
          </cell>
        </row>
        <row r="2368">
          <cell r="A2368" t="str">
            <v>BV951R</v>
          </cell>
          <cell r="B2368">
            <v>1</v>
          </cell>
          <cell r="C2368" t="str">
            <v>PC</v>
          </cell>
          <cell r="D2368" t="str">
            <v>MUNSTER MIKULIXZ BLADE155MMX50MM</v>
          </cell>
          <cell r="E2368">
            <v>7655000</v>
          </cell>
          <cell r="F2368" t="str">
            <v>AE 01</v>
          </cell>
          <cell r="G2368" t="str">
            <v>KEMENKES RI AKL 11603900276</v>
          </cell>
          <cell r="H2368">
            <v>0</v>
          </cell>
          <cell r="I2368" t="str">
            <v>No</v>
          </cell>
          <cell r="J2368" t="str">
            <v>30</v>
          </cell>
          <cell r="K2368" t="str">
            <v>General Surgical Instruments</v>
          </cell>
          <cell r="L2368" t="str">
            <v>Maeshara</v>
          </cell>
        </row>
        <row r="2369">
          <cell r="A2369" t="str">
            <v>BV952R</v>
          </cell>
          <cell r="B2369">
            <v>1</v>
          </cell>
          <cell r="C2369" t="str">
            <v>PC</v>
          </cell>
          <cell r="D2369" t="str">
            <v>MUNSTER LIVER BLADE 140MMX85MM</v>
          </cell>
          <cell r="E2369">
            <v>8982000</v>
          </cell>
          <cell r="F2369" t="str">
            <v>AE 01</v>
          </cell>
          <cell r="G2369" t="str">
            <v>KEMENKES RI AKL 11603900276</v>
          </cell>
          <cell r="H2369">
            <v>0</v>
          </cell>
          <cell r="I2369" t="str">
            <v>No</v>
          </cell>
          <cell r="J2369" t="str">
            <v>30</v>
          </cell>
          <cell r="K2369" t="str">
            <v>General Surgical Instruments</v>
          </cell>
          <cell r="L2369" t="str">
            <v>Maeshara</v>
          </cell>
        </row>
        <row r="2370">
          <cell r="A2370" t="str">
            <v>BV953R</v>
          </cell>
          <cell r="B2370">
            <v>1</v>
          </cell>
          <cell r="C2370" t="str">
            <v>PC</v>
          </cell>
          <cell r="D2370" t="str">
            <v>MUNSTER BLADDER SPATULA 85MMX115MM30DG</v>
          </cell>
          <cell r="E2370">
            <v>8982000</v>
          </cell>
          <cell r="F2370" t="str">
            <v>AE 01</v>
          </cell>
          <cell r="G2370" t="str">
            <v>KEMENKES RI AKL 11603900276</v>
          </cell>
          <cell r="H2370">
            <v>0</v>
          </cell>
          <cell r="I2370" t="str">
            <v>No</v>
          </cell>
          <cell r="J2370" t="str">
            <v>30</v>
          </cell>
          <cell r="K2370" t="str">
            <v>General Surgical Instruments</v>
          </cell>
          <cell r="L2370" t="str">
            <v>Maeshara</v>
          </cell>
        </row>
        <row r="2371">
          <cell r="A2371" t="str">
            <v>BV954R</v>
          </cell>
          <cell r="B2371">
            <v>1</v>
          </cell>
          <cell r="C2371" t="str">
            <v>PC</v>
          </cell>
          <cell r="D2371" t="str">
            <v>MUNSTER BLADE MALL 30MM</v>
          </cell>
          <cell r="E2371">
            <v>4434000</v>
          </cell>
          <cell r="F2371" t="str">
            <v>AE 01</v>
          </cell>
          <cell r="G2371" t="str">
            <v>KEMENKES RI AKL 11603900276</v>
          </cell>
          <cell r="H2371">
            <v>0</v>
          </cell>
          <cell r="I2371" t="str">
            <v>No</v>
          </cell>
          <cell r="J2371" t="str">
            <v>30</v>
          </cell>
          <cell r="K2371" t="str">
            <v>General Surgical Instruments</v>
          </cell>
          <cell r="L2371" t="str">
            <v>Maeshara</v>
          </cell>
        </row>
        <row r="2372">
          <cell r="A2372" t="str">
            <v>BV955R</v>
          </cell>
          <cell r="B2372">
            <v>1</v>
          </cell>
          <cell r="C2372" t="str">
            <v>PC</v>
          </cell>
          <cell r="D2372" t="str">
            <v>MUNSTER BLADE MALL 40MM</v>
          </cell>
          <cell r="E2372">
            <v>4580000</v>
          </cell>
          <cell r="F2372" t="str">
            <v>AE 01</v>
          </cell>
          <cell r="G2372" t="str">
            <v>KEMENKES RI AKL 11603900276</v>
          </cell>
          <cell r="H2372">
            <v>0</v>
          </cell>
          <cell r="I2372" t="str">
            <v>No</v>
          </cell>
          <cell r="J2372" t="str">
            <v>30</v>
          </cell>
          <cell r="K2372" t="str">
            <v>General Surgical Instruments</v>
          </cell>
          <cell r="L2372" t="str">
            <v>Maeshara</v>
          </cell>
        </row>
        <row r="2373">
          <cell r="A2373" t="str">
            <v>BV956R</v>
          </cell>
          <cell r="B2373">
            <v>1</v>
          </cell>
          <cell r="C2373" t="str">
            <v>PC</v>
          </cell>
          <cell r="D2373" t="str">
            <v>MUNSTER BLADE MALL 50MM</v>
          </cell>
          <cell r="E2373">
            <v>4729000</v>
          </cell>
          <cell r="F2373" t="str">
            <v>AE 01</v>
          </cell>
          <cell r="G2373" t="str">
            <v>KEMENKES RI AKL 11603900276</v>
          </cell>
          <cell r="H2373">
            <v>0</v>
          </cell>
          <cell r="I2373" t="str">
            <v>No</v>
          </cell>
          <cell r="J2373" t="str">
            <v>30</v>
          </cell>
          <cell r="K2373" t="str">
            <v>General Surgical Instruments</v>
          </cell>
          <cell r="L2373" t="str">
            <v>Maeshara</v>
          </cell>
        </row>
        <row r="2374">
          <cell r="A2374" t="str">
            <v>BV957R</v>
          </cell>
          <cell r="B2374">
            <v>1</v>
          </cell>
          <cell r="C2374" t="str">
            <v>PC</v>
          </cell>
          <cell r="D2374" t="str">
            <v>MUNSTER BLADE MALL 85MM</v>
          </cell>
          <cell r="E2374">
            <v>5469000</v>
          </cell>
          <cell r="F2374" t="str">
            <v>AE 01</v>
          </cell>
          <cell r="G2374" t="str">
            <v>KEMENKES RI AKL 11603900276</v>
          </cell>
          <cell r="H2374">
            <v>0</v>
          </cell>
          <cell r="I2374" t="str">
            <v>No</v>
          </cell>
          <cell r="J2374" t="str">
            <v>30</v>
          </cell>
          <cell r="K2374" t="str">
            <v>General Surgical Instruments</v>
          </cell>
          <cell r="L2374" t="str">
            <v>Maeshara</v>
          </cell>
        </row>
        <row r="2375">
          <cell r="A2375" t="str">
            <v>BV958R</v>
          </cell>
          <cell r="B2375">
            <v>1</v>
          </cell>
          <cell r="C2375" t="str">
            <v>PC</v>
          </cell>
          <cell r="D2375" t="str">
            <v>MUNSTER HARRINGTON BLADE 127MMX62MM</v>
          </cell>
          <cell r="E2375">
            <v>10196000</v>
          </cell>
          <cell r="F2375" t="str">
            <v>AE 01</v>
          </cell>
          <cell r="G2375" t="str">
            <v>KEMENKES RI AKL 11603900276</v>
          </cell>
          <cell r="H2375">
            <v>0</v>
          </cell>
          <cell r="I2375" t="str">
            <v>No</v>
          </cell>
          <cell r="J2375" t="str">
            <v>30</v>
          </cell>
          <cell r="K2375" t="str">
            <v>General Surgical Instruments</v>
          </cell>
          <cell r="L2375" t="str">
            <v>Maeshara</v>
          </cell>
        </row>
        <row r="2376">
          <cell r="A2376" t="str">
            <v>BV959R</v>
          </cell>
          <cell r="B2376">
            <v>1</v>
          </cell>
          <cell r="C2376" t="str">
            <v>PC</v>
          </cell>
          <cell r="D2376" t="str">
            <v>MUENSTER Y BLADDER SPAT.130X73MM W/BSC.</v>
          </cell>
          <cell r="E2376">
            <v>9337000</v>
          </cell>
          <cell r="F2376" t="str">
            <v>AE 01</v>
          </cell>
          <cell r="G2376" t="str">
            <v>KEMENKES RI AKL 11603900276</v>
          </cell>
          <cell r="H2376">
            <v>0</v>
          </cell>
          <cell r="I2376" t="str">
            <v>No</v>
          </cell>
          <cell r="J2376" t="str">
            <v>30</v>
          </cell>
          <cell r="K2376" t="str">
            <v>General Surgical Instruments</v>
          </cell>
          <cell r="L2376" t="str">
            <v>Maeshara</v>
          </cell>
        </row>
        <row r="2377">
          <cell r="A2377" t="str">
            <v>BV960R</v>
          </cell>
          <cell r="B2377">
            <v>1</v>
          </cell>
          <cell r="C2377" t="str">
            <v>PC</v>
          </cell>
          <cell r="D2377" t="str">
            <v>MUNSTER DEAVER BLADE 25MM #2 1/2</v>
          </cell>
          <cell r="E2377">
            <v>5762000</v>
          </cell>
          <cell r="F2377" t="str">
            <v>AE 01</v>
          </cell>
          <cell r="G2377" t="str">
            <v>KEMENKES RI AKL 11603900276</v>
          </cell>
          <cell r="H2377">
            <v>0</v>
          </cell>
          <cell r="I2377" t="str">
            <v>No</v>
          </cell>
          <cell r="J2377" t="str">
            <v>30</v>
          </cell>
          <cell r="K2377" t="str">
            <v>General Surgical Instruments</v>
          </cell>
          <cell r="L2377" t="str">
            <v>Maeshara</v>
          </cell>
        </row>
        <row r="2378">
          <cell r="A2378" t="str">
            <v>BV961R</v>
          </cell>
          <cell r="B2378">
            <v>1</v>
          </cell>
          <cell r="C2378" t="str">
            <v>PC</v>
          </cell>
          <cell r="D2378" t="str">
            <v>MUNSTER ABDOMINAL BLADE 62MMX76MM</v>
          </cell>
          <cell r="E2378">
            <v>6709000</v>
          </cell>
          <cell r="F2378" t="str">
            <v>AE 01</v>
          </cell>
          <cell r="G2378" t="str">
            <v>KEMENKES RI AKL 11603900276</v>
          </cell>
          <cell r="H2378">
            <v>0</v>
          </cell>
          <cell r="I2378" t="str">
            <v>No</v>
          </cell>
          <cell r="J2378" t="str">
            <v>30</v>
          </cell>
          <cell r="K2378" t="str">
            <v>General Surgical Instruments</v>
          </cell>
          <cell r="L2378" t="str">
            <v>Maeshara</v>
          </cell>
        </row>
        <row r="2379">
          <cell r="A2379" t="str">
            <v>BV962R</v>
          </cell>
          <cell r="B2379">
            <v>1</v>
          </cell>
          <cell r="C2379" t="str">
            <v>PC</v>
          </cell>
          <cell r="D2379" t="str">
            <v>MUNSTER ABDOMINAL BLADE80MM X80MM</v>
          </cell>
          <cell r="E2379">
            <v>6709000</v>
          </cell>
          <cell r="F2379" t="str">
            <v>AE 01</v>
          </cell>
          <cell r="G2379" t="str">
            <v>KEMENKES RI AKL 11603900276</v>
          </cell>
          <cell r="H2379">
            <v>0</v>
          </cell>
          <cell r="I2379" t="str">
            <v>No</v>
          </cell>
          <cell r="J2379" t="str">
            <v>30</v>
          </cell>
          <cell r="K2379" t="str">
            <v>General Surgical Instruments</v>
          </cell>
          <cell r="L2379" t="str">
            <v>Maeshara</v>
          </cell>
        </row>
        <row r="2380">
          <cell r="A2380" t="str">
            <v>BV972R</v>
          </cell>
          <cell r="B2380">
            <v>1</v>
          </cell>
          <cell r="C2380" t="str">
            <v>PC</v>
          </cell>
          <cell r="D2380" t="str">
            <v>ABDOMINAL WALL HOOK100X100MM</v>
          </cell>
          <cell r="E2380">
            <v>6438000</v>
          </cell>
          <cell r="F2380" t="str">
            <v>AE 01</v>
          </cell>
          <cell r="G2380" t="str">
            <v>AKL 11603900184</v>
          </cell>
          <cell r="H2380">
            <v>0</v>
          </cell>
          <cell r="I2380" t="str">
            <v>No</v>
          </cell>
          <cell r="J2380" t="str">
            <v>30</v>
          </cell>
          <cell r="K2380" t="str">
            <v>General Surgical Instruments</v>
          </cell>
          <cell r="L2380" t="str">
            <v>Maeshara</v>
          </cell>
        </row>
        <row r="2381">
          <cell r="A2381" t="str">
            <v>BV973R</v>
          </cell>
          <cell r="B2381">
            <v>1</v>
          </cell>
          <cell r="C2381" t="str">
            <v>PC</v>
          </cell>
          <cell r="D2381" t="str">
            <v>ABDOMINAL WALL HOOK 100X120MM</v>
          </cell>
          <cell r="E2381">
            <v>7518000</v>
          </cell>
          <cell r="F2381" t="str">
            <v>AE 01</v>
          </cell>
          <cell r="G2381" t="str">
            <v>AKL 11603900184</v>
          </cell>
          <cell r="H2381">
            <v>0</v>
          </cell>
          <cell r="I2381" t="str">
            <v>No</v>
          </cell>
          <cell r="J2381" t="str">
            <v>30</v>
          </cell>
          <cell r="K2381" t="str">
            <v>General Surgical Instruments</v>
          </cell>
          <cell r="L2381" t="str">
            <v>Maeshara</v>
          </cell>
        </row>
        <row r="2382">
          <cell r="A2382" t="str">
            <v>BV993R</v>
          </cell>
          <cell r="B2382">
            <v>1</v>
          </cell>
          <cell r="C2382" t="str">
            <v>PC</v>
          </cell>
          <cell r="D2382" t="str">
            <v>JACKSON-BURROWS RETRACTORBLUNT180MM</v>
          </cell>
          <cell r="E2382">
            <v>14958000</v>
          </cell>
          <cell r="F2382" t="str">
            <v>AE 01</v>
          </cell>
          <cell r="G2382" t="str">
            <v>AKL 11603505060</v>
          </cell>
          <cell r="H2382">
            <v>0</v>
          </cell>
          <cell r="I2382" t="str">
            <v>No</v>
          </cell>
          <cell r="J2382" t="str">
            <v>30</v>
          </cell>
          <cell r="K2382" t="str">
            <v>General Surgical Instruments</v>
          </cell>
          <cell r="L2382" t="str">
            <v>Maeshara</v>
          </cell>
        </row>
        <row r="2383">
          <cell r="A2383" t="str">
            <v>BV996R</v>
          </cell>
          <cell r="B2383">
            <v>1</v>
          </cell>
          <cell r="C2383" t="str">
            <v>PC</v>
          </cell>
          <cell r="D2383" t="str">
            <v>GELPI VAGINAL RETRACTOR135MM</v>
          </cell>
          <cell r="E2383">
            <v>8143000</v>
          </cell>
          <cell r="F2383" t="str">
            <v>AE 01</v>
          </cell>
          <cell r="G2383" t="str">
            <v>AKL 11104900188</v>
          </cell>
          <cell r="H2383">
            <v>0</v>
          </cell>
          <cell r="I2383" t="str">
            <v>No</v>
          </cell>
          <cell r="J2383" t="str">
            <v>30</v>
          </cell>
          <cell r="K2383" t="str">
            <v>General Surgical Instruments</v>
          </cell>
          <cell r="L2383" t="str">
            <v>Maeshara</v>
          </cell>
        </row>
        <row r="2384">
          <cell r="A2384" t="str">
            <v>BV997R</v>
          </cell>
          <cell r="B2384">
            <v>1</v>
          </cell>
          <cell r="C2384" t="str">
            <v>PC</v>
          </cell>
          <cell r="D2384" t="str">
            <v>GELPI SKIN/VAGINAL RETRACTOR175MM</v>
          </cell>
          <cell r="E2384">
            <v>9142000</v>
          </cell>
          <cell r="F2384" t="str">
            <v>AE 01</v>
          </cell>
          <cell r="G2384" t="str">
            <v>AKL 11104900188</v>
          </cell>
          <cell r="H2384">
            <v>0</v>
          </cell>
          <cell r="I2384" t="str">
            <v>No</v>
          </cell>
          <cell r="J2384" t="str">
            <v>30</v>
          </cell>
          <cell r="K2384" t="str">
            <v>General Surgical Instruments</v>
          </cell>
          <cell r="L2384" t="str">
            <v>Maeshara</v>
          </cell>
        </row>
        <row r="2385">
          <cell r="A2385" t="str">
            <v>BV998R</v>
          </cell>
          <cell r="B2385">
            <v>1</v>
          </cell>
          <cell r="C2385" t="str">
            <v>PC</v>
          </cell>
          <cell r="D2385" t="str">
            <v>DE'BAKEY FEMUR RETRACTOR F/PED100MM</v>
          </cell>
          <cell r="E2385">
            <v>9395000</v>
          </cell>
          <cell r="F2385" t="str">
            <v>AE 01</v>
          </cell>
          <cell r="G2385" t="str">
            <v>AKL 11603505060</v>
          </cell>
          <cell r="H2385">
            <v>0</v>
          </cell>
          <cell r="I2385" t="str">
            <v>No</v>
          </cell>
          <cell r="J2385" t="str">
            <v>30</v>
          </cell>
          <cell r="K2385" t="str">
            <v>General Surgical Instruments</v>
          </cell>
          <cell r="L2385" t="str">
            <v>Maeshara</v>
          </cell>
        </row>
        <row r="2386">
          <cell r="A2386" t="str">
            <v>BV999R</v>
          </cell>
          <cell r="B2386">
            <v>1</v>
          </cell>
          <cell r="C2386" t="str">
            <v>PC</v>
          </cell>
          <cell r="D2386" t="str">
            <v>DE'BAKEY FEMUR RETRACTOR F/ADULT145MM</v>
          </cell>
          <cell r="E2386">
            <v>11325000</v>
          </cell>
          <cell r="F2386" t="str">
            <v>AE 01</v>
          </cell>
          <cell r="G2386" t="str">
            <v>AKL 11603505060</v>
          </cell>
          <cell r="H2386">
            <v>0</v>
          </cell>
          <cell r="I2386" t="str">
            <v>No</v>
          </cell>
          <cell r="J2386" t="str">
            <v>30</v>
          </cell>
          <cell r="K2386" t="str">
            <v>General Surgical Instruments</v>
          </cell>
          <cell r="L2386" t="str">
            <v>Maeshara</v>
          </cell>
        </row>
        <row r="2387">
          <cell r="A2387" t="str">
            <v>BW001R</v>
          </cell>
          <cell r="B2387">
            <v>1</v>
          </cell>
          <cell r="C2387" t="str">
            <v>PC</v>
          </cell>
          <cell r="D2387" t="str">
            <v>SLR/CLR SYSTEM RETRACTOR ONLY</v>
          </cell>
          <cell r="E2387">
            <v>40369000</v>
          </cell>
          <cell r="F2387" t="str">
            <v>AE 46</v>
          </cell>
          <cell r="G2387" t="str">
            <v>KEMENKES RI AKL 21302904256</v>
          </cell>
          <cell r="H2387">
            <v>0</v>
          </cell>
          <cell r="I2387" t="str">
            <v>No</v>
          </cell>
          <cell r="J2387" t="str">
            <v>33</v>
          </cell>
          <cell r="K2387" t="str">
            <v>Spine Surgery</v>
          </cell>
          <cell r="L2387" t="str">
            <v>Yanuar/Eries</v>
          </cell>
        </row>
        <row r="2388">
          <cell r="A2388" t="str">
            <v>BW010R</v>
          </cell>
          <cell r="B2388">
            <v>1</v>
          </cell>
          <cell r="C2388" t="str">
            <v>PC</v>
          </cell>
          <cell r="D2388" t="str">
            <v>CASPAR SIDE LOAD BLADE HANDLE</v>
          </cell>
          <cell r="E2388">
            <v>6915000</v>
          </cell>
          <cell r="F2388" t="str">
            <v>AE 46</v>
          </cell>
          <cell r="G2388" t="str">
            <v>KEMENKES RI AKL 21302904256</v>
          </cell>
          <cell r="H2388">
            <v>0</v>
          </cell>
          <cell r="I2388" t="str">
            <v>No</v>
          </cell>
          <cell r="J2388" t="str">
            <v>33</v>
          </cell>
          <cell r="K2388" t="str">
            <v>Spine Surgery</v>
          </cell>
          <cell r="L2388" t="str">
            <v>Yanuar/Eries</v>
          </cell>
        </row>
        <row r="2389">
          <cell r="A2389" t="str">
            <v>BW011P</v>
          </cell>
          <cell r="B2389">
            <v>1</v>
          </cell>
          <cell r="C2389" t="str">
            <v>PC</v>
          </cell>
          <cell r="D2389" t="str">
            <v>CCR DEPTH MEASUREMENT INSTRUMENT</v>
          </cell>
          <cell r="E2389">
            <v>3156000</v>
          </cell>
          <cell r="F2389" t="str">
            <v>AE 46</v>
          </cell>
          <cell r="G2389" t="str">
            <v>KEMENKES RI AKL 11302904249</v>
          </cell>
          <cell r="H2389">
            <v>0</v>
          </cell>
          <cell r="I2389" t="str">
            <v>No</v>
          </cell>
          <cell r="J2389" t="str">
            <v>33</v>
          </cell>
          <cell r="K2389" t="str">
            <v>Spine Surgery</v>
          </cell>
          <cell r="L2389" t="str">
            <v>Yanuar/Eries</v>
          </cell>
        </row>
        <row r="2390">
          <cell r="A2390" t="str">
            <v>BW020T</v>
          </cell>
          <cell r="B2390">
            <v>1</v>
          </cell>
          <cell r="C2390" t="str">
            <v>PC</v>
          </cell>
          <cell r="D2390" t="str">
            <v>CLR RETRACTOR BLADE 35X20MM SL</v>
          </cell>
          <cell r="E2390">
            <v>6960000</v>
          </cell>
          <cell r="F2390" t="str">
            <v>AE 46</v>
          </cell>
          <cell r="G2390" t="str">
            <v>KEMENKES RI AKL 11302904249</v>
          </cell>
          <cell r="H2390">
            <v>0</v>
          </cell>
          <cell r="I2390" t="str">
            <v>No</v>
          </cell>
          <cell r="J2390" t="str">
            <v>33</v>
          </cell>
          <cell r="K2390" t="str">
            <v>Spine Surgery</v>
          </cell>
          <cell r="L2390" t="str">
            <v>Yanuar/Eries</v>
          </cell>
        </row>
        <row r="2391">
          <cell r="A2391" t="str">
            <v>BW021T</v>
          </cell>
          <cell r="B2391">
            <v>1</v>
          </cell>
          <cell r="C2391" t="str">
            <v>PC</v>
          </cell>
          <cell r="D2391" t="str">
            <v>CLR RETRACTOR BLADE 40X20MM SL</v>
          </cell>
          <cell r="E2391">
            <v>6960000</v>
          </cell>
          <cell r="F2391" t="str">
            <v>AE 46</v>
          </cell>
          <cell r="G2391" t="str">
            <v>KEMENKES RI AKL 11302904249</v>
          </cell>
          <cell r="H2391">
            <v>0</v>
          </cell>
          <cell r="I2391" t="str">
            <v>No</v>
          </cell>
          <cell r="J2391" t="str">
            <v>33</v>
          </cell>
          <cell r="K2391" t="str">
            <v>Spine Surgery</v>
          </cell>
          <cell r="L2391" t="str">
            <v>Yanuar/Eries</v>
          </cell>
        </row>
        <row r="2392">
          <cell r="A2392" t="str">
            <v>BW022T</v>
          </cell>
          <cell r="B2392">
            <v>1</v>
          </cell>
          <cell r="C2392" t="str">
            <v>PC</v>
          </cell>
          <cell r="D2392" t="str">
            <v>CLR RETRACTOR BLADE 45X20MM SL</v>
          </cell>
          <cell r="E2392">
            <v>6960000</v>
          </cell>
          <cell r="F2392" t="str">
            <v>AE 46</v>
          </cell>
          <cell r="G2392" t="str">
            <v>KEMENKES RI AKL 11302904249</v>
          </cell>
          <cell r="H2392">
            <v>0</v>
          </cell>
          <cell r="I2392" t="str">
            <v>No</v>
          </cell>
          <cell r="J2392" t="str">
            <v>33</v>
          </cell>
          <cell r="K2392" t="str">
            <v>Spine Surgery</v>
          </cell>
          <cell r="L2392" t="str">
            <v>Yanuar/Eries</v>
          </cell>
        </row>
        <row r="2393">
          <cell r="A2393" t="str">
            <v>BW023T</v>
          </cell>
          <cell r="B2393">
            <v>1</v>
          </cell>
          <cell r="C2393" t="str">
            <v>PC</v>
          </cell>
          <cell r="D2393" t="str">
            <v>CLR RETRACTOR BLADE 55X20MM SL</v>
          </cell>
          <cell r="E2393">
            <v>6960000</v>
          </cell>
          <cell r="F2393" t="str">
            <v>AE 46</v>
          </cell>
          <cell r="G2393" t="str">
            <v>KEMENKES RI AKL 11302904249</v>
          </cell>
          <cell r="H2393">
            <v>0</v>
          </cell>
          <cell r="I2393" t="str">
            <v>No</v>
          </cell>
          <cell r="J2393" t="str">
            <v>33</v>
          </cell>
          <cell r="K2393" t="str">
            <v>Spine Surgery</v>
          </cell>
          <cell r="L2393" t="str">
            <v>Yanuar/Eries</v>
          </cell>
        </row>
        <row r="2394">
          <cell r="A2394" t="str">
            <v>BW024T</v>
          </cell>
          <cell r="B2394">
            <v>1</v>
          </cell>
          <cell r="C2394" t="str">
            <v>PC</v>
          </cell>
          <cell r="D2394" t="str">
            <v>CLR RETRACTOR BLADE 65X20MM SL</v>
          </cell>
          <cell r="E2394">
            <v>6960000</v>
          </cell>
          <cell r="F2394" t="str">
            <v>AE 46</v>
          </cell>
          <cell r="G2394" t="str">
            <v>KEMENKES RI AKL 11302904249</v>
          </cell>
          <cell r="H2394">
            <v>0</v>
          </cell>
          <cell r="I2394" t="str">
            <v>No</v>
          </cell>
          <cell r="J2394" t="str">
            <v>33</v>
          </cell>
          <cell r="K2394" t="str">
            <v>Spine Surgery</v>
          </cell>
          <cell r="L2394" t="str">
            <v>Yanuar/Eries</v>
          </cell>
        </row>
        <row r="2395">
          <cell r="A2395" t="str">
            <v>BW028T</v>
          </cell>
          <cell r="B2395">
            <v>1</v>
          </cell>
          <cell r="C2395" t="str">
            <v>PC</v>
          </cell>
          <cell r="D2395" t="str">
            <v>CLR HEMILAMINECTOMY HOOK SMALL SL</v>
          </cell>
          <cell r="E2395">
            <v>7657000</v>
          </cell>
          <cell r="F2395" t="str">
            <v>AE 46</v>
          </cell>
          <cell r="G2395" t="str">
            <v>KEMENKES RI AKL 11302904249</v>
          </cell>
          <cell r="H2395">
            <v>0</v>
          </cell>
          <cell r="I2395" t="str">
            <v>No</v>
          </cell>
          <cell r="J2395" t="str">
            <v>33</v>
          </cell>
          <cell r="K2395" t="str">
            <v>Spine Surgery</v>
          </cell>
          <cell r="L2395" t="str">
            <v>Yanuar/Eries</v>
          </cell>
        </row>
        <row r="2396">
          <cell r="A2396" t="str">
            <v>BW030T</v>
          </cell>
          <cell r="B2396">
            <v>1</v>
          </cell>
          <cell r="C2396" t="str">
            <v>PC</v>
          </cell>
          <cell r="D2396" t="str">
            <v>CLR RETRACTOR BLADE 35X40MM SL</v>
          </cell>
          <cell r="E2396">
            <v>7657000</v>
          </cell>
          <cell r="F2396" t="str">
            <v>AE 46</v>
          </cell>
          <cell r="G2396" t="str">
            <v>KEMENKES RI AKL 11302904249</v>
          </cell>
          <cell r="H2396">
            <v>0</v>
          </cell>
          <cell r="I2396" t="str">
            <v>No</v>
          </cell>
          <cell r="J2396" t="str">
            <v>33</v>
          </cell>
          <cell r="K2396" t="str">
            <v>Spine Surgery</v>
          </cell>
          <cell r="L2396" t="str">
            <v>Yanuar/Eries</v>
          </cell>
        </row>
        <row r="2397">
          <cell r="A2397" t="str">
            <v>BW031T</v>
          </cell>
          <cell r="B2397">
            <v>1</v>
          </cell>
          <cell r="C2397" t="str">
            <v>PC</v>
          </cell>
          <cell r="D2397" t="str">
            <v>CLR RETRACTOR BLADE 40X40MM SL</v>
          </cell>
          <cell r="E2397">
            <v>7657000</v>
          </cell>
          <cell r="F2397" t="str">
            <v>AE 46</v>
          </cell>
          <cell r="G2397" t="str">
            <v>KEMENKES RI AKL 11302904249</v>
          </cell>
          <cell r="H2397">
            <v>0</v>
          </cell>
          <cell r="I2397" t="str">
            <v>No</v>
          </cell>
          <cell r="J2397" t="str">
            <v>33</v>
          </cell>
          <cell r="K2397" t="str">
            <v>Spine Surgery</v>
          </cell>
          <cell r="L2397" t="str">
            <v>Yanuar/Eries</v>
          </cell>
        </row>
        <row r="2398">
          <cell r="A2398" t="str">
            <v>BW032T</v>
          </cell>
          <cell r="B2398">
            <v>1</v>
          </cell>
          <cell r="C2398" t="str">
            <v>PC</v>
          </cell>
          <cell r="D2398" t="str">
            <v>CLR RETRACTOR BLADE 45X40MM SL</v>
          </cell>
          <cell r="E2398">
            <v>7657000</v>
          </cell>
          <cell r="F2398" t="str">
            <v>AE 46</v>
          </cell>
          <cell r="G2398" t="str">
            <v>KEMENKES RI AKL 11302904249</v>
          </cell>
          <cell r="H2398">
            <v>0</v>
          </cell>
          <cell r="I2398" t="str">
            <v>No</v>
          </cell>
          <cell r="J2398" t="str">
            <v>33</v>
          </cell>
          <cell r="K2398" t="str">
            <v>Spine Surgery</v>
          </cell>
          <cell r="L2398" t="str">
            <v>Yanuar/Eries</v>
          </cell>
        </row>
        <row r="2399">
          <cell r="A2399" t="str">
            <v>BW033T</v>
          </cell>
          <cell r="B2399">
            <v>1</v>
          </cell>
          <cell r="C2399" t="str">
            <v>PC</v>
          </cell>
          <cell r="D2399" t="str">
            <v>CLR RETRACTOR BLADE 55X40MM SL</v>
          </cell>
          <cell r="E2399">
            <v>7657000</v>
          </cell>
          <cell r="F2399" t="str">
            <v>AE 46</v>
          </cell>
          <cell r="G2399" t="str">
            <v>KEMENKES RI AKL 11302904249</v>
          </cell>
          <cell r="H2399">
            <v>0</v>
          </cell>
          <cell r="I2399" t="str">
            <v>No</v>
          </cell>
          <cell r="J2399" t="str">
            <v>33</v>
          </cell>
          <cell r="K2399" t="str">
            <v>Spine Surgery</v>
          </cell>
          <cell r="L2399" t="str">
            <v>Yanuar/Eries</v>
          </cell>
        </row>
        <row r="2400">
          <cell r="A2400" t="str">
            <v>BW034T</v>
          </cell>
          <cell r="B2400">
            <v>1</v>
          </cell>
          <cell r="C2400" t="str">
            <v>PC</v>
          </cell>
          <cell r="D2400" t="str">
            <v>CLR RETRACTOR BLADE 65X40MM SL</v>
          </cell>
          <cell r="E2400">
            <v>7657000</v>
          </cell>
          <cell r="F2400" t="str">
            <v>AE 46</v>
          </cell>
          <cell r="G2400" t="str">
            <v>KEMENKES RI AKL 11302904249</v>
          </cell>
          <cell r="H2400">
            <v>0</v>
          </cell>
          <cell r="I2400" t="str">
            <v>No</v>
          </cell>
          <cell r="J2400" t="str">
            <v>33</v>
          </cell>
          <cell r="K2400" t="str">
            <v>Spine Surgery</v>
          </cell>
          <cell r="L2400" t="str">
            <v>Yanuar/Eries</v>
          </cell>
        </row>
        <row r="2401">
          <cell r="A2401" t="str">
            <v>BW035T</v>
          </cell>
          <cell r="B2401">
            <v>1</v>
          </cell>
          <cell r="C2401" t="str">
            <v>PC</v>
          </cell>
          <cell r="D2401" t="str">
            <v>CLR RETRACTOR BLADE 75X40MM SL</v>
          </cell>
          <cell r="E2401">
            <v>7657000</v>
          </cell>
          <cell r="F2401" t="str">
            <v>AE 46</v>
          </cell>
          <cell r="G2401" t="str">
            <v>KEMENKES RI AKL 11302904249</v>
          </cell>
          <cell r="H2401">
            <v>0</v>
          </cell>
          <cell r="I2401" t="str">
            <v>No</v>
          </cell>
          <cell r="J2401" t="str">
            <v>33</v>
          </cell>
          <cell r="K2401" t="str">
            <v>Spine Surgery</v>
          </cell>
          <cell r="L2401" t="str">
            <v>Yanuar/Eries</v>
          </cell>
        </row>
        <row r="2402">
          <cell r="A2402" t="str">
            <v>BW038T</v>
          </cell>
          <cell r="B2402">
            <v>1</v>
          </cell>
          <cell r="C2402" t="str">
            <v>PC</v>
          </cell>
          <cell r="D2402" t="str">
            <v>CLR HEMILAMINECTOMY HOOK LARGE SL</v>
          </cell>
          <cell r="E2402">
            <v>7657000</v>
          </cell>
          <cell r="F2402" t="str">
            <v>AE 46</v>
          </cell>
          <cell r="G2402" t="str">
            <v>KEMENKES RI AKL 11302904249</v>
          </cell>
          <cell r="H2402">
            <v>0</v>
          </cell>
          <cell r="I2402" t="str">
            <v>No</v>
          </cell>
          <cell r="J2402" t="str">
            <v>33</v>
          </cell>
          <cell r="K2402" t="str">
            <v>Spine Surgery</v>
          </cell>
          <cell r="L2402" t="str">
            <v>Yanuar/Eries</v>
          </cell>
        </row>
        <row r="2403">
          <cell r="A2403" t="str">
            <v>BW040T</v>
          </cell>
          <cell r="B2403">
            <v>1</v>
          </cell>
          <cell r="C2403" t="str">
            <v>PC</v>
          </cell>
          <cell r="D2403" t="str">
            <v>CLR RETRACTOR BLADE 35X60MM SL</v>
          </cell>
          <cell r="E2403">
            <v>8586000</v>
          </cell>
          <cell r="F2403" t="str">
            <v>AE 46</v>
          </cell>
          <cell r="G2403" t="str">
            <v>KEMENKES RI AKL 11302904249</v>
          </cell>
          <cell r="H2403">
            <v>0</v>
          </cell>
          <cell r="I2403" t="str">
            <v>No</v>
          </cell>
          <cell r="J2403" t="str">
            <v>33</v>
          </cell>
          <cell r="K2403" t="str">
            <v>Spine Surgery</v>
          </cell>
          <cell r="L2403" t="str">
            <v>Yanuar/Eries</v>
          </cell>
        </row>
        <row r="2404">
          <cell r="A2404" t="str">
            <v>BW041T</v>
          </cell>
          <cell r="B2404">
            <v>1</v>
          </cell>
          <cell r="C2404" t="str">
            <v>PC</v>
          </cell>
          <cell r="D2404" t="str">
            <v>CLR RETRACTOR BLADE 40X60MM SL</v>
          </cell>
          <cell r="E2404">
            <v>8586000</v>
          </cell>
          <cell r="F2404" t="str">
            <v>AE 46</v>
          </cell>
          <cell r="G2404" t="str">
            <v>KEMENKES RI AKL 11302904249</v>
          </cell>
          <cell r="H2404">
            <v>0</v>
          </cell>
          <cell r="I2404" t="str">
            <v>No</v>
          </cell>
          <cell r="J2404" t="str">
            <v>33</v>
          </cell>
          <cell r="K2404" t="str">
            <v>Spine Surgery</v>
          </cell>
          <cell r="L2404" t="str">
            <v>Yanuar/Eries</v>
          </cell>
        </row>
        <row r="2405">
          <cell r="A2405" t="str">
            <v>BW042T</v>
          </cell>
          <cell r="B2405">
            <v>1</v>
          </cell>
          <cell r="C2405" t="str">
            <v>PC</v>
          </cell>
          <cell r="D2405" t="str">
            <v>CLR RETRACTOR BLADE 45X60MM SL</v>
          </cell>
          <cell r="E2405">
            <v>8586000</v>
          </cell>
          <cell r="F2405" t="str">
            <v>AE 46</v>
          </cell>
          <cell r="G2405" t="str">
            <v>KEMENKES RI AKL 11302904249</v>
          </cell>
          <cell r="H2405">
            <v>0</v>
          </cell>
          <cell r="I2405" t="str">
            <v>No</v>
          </cell>
          <cell r="J2405" t="str">
            <v>33</v>
          </cell>
          <cell r="K2405" t="str">
            <v>Spine Surgery</v>
          </cell>
          <cell r="L2405" t="str">
            <v>Yanuar/Eries</v>
          </cell>
        </row>
        <row r="2406">
          <cell r="A2406" t="str">
            <v>BW043T</v>
          </cell>
          <cell r="B2406">
            <v>1</v>
          </cell>
          <cell r="C2406" t="str">
            <v>PC</v>
          </cell>
          <cell r="D2406" t="str">
            <v>CLR RETRACTOR BLADE 55X60MM SL</v>
          </cell>
          <cell r="E2406">
            <v>8586000</v>
          </cell>
          <cell r="F2406" t="str">
            <v>AE 46</v>
          </cell>
          <cell r="G2406" t="str">
            <v>KEMENKES RI AKL 11302904249</v>
          </cell>
          <cell r="H2406">
            <v>0</v>
          </cell>
          <cell r="I2406" t="str">
            <v>No</v>
          </cell>
          <cell r="J2406" t="str">
            <v>33</v>
          </cell>
          <cell r="K2406" t="str">
            <v>Spine Surgery</v>
          </cell>
          <cell r="L2406" t="str">
            <v>Yanuar/Eries</v>
          </cell>
        </row>
        <row r="2407">
          <cell r="A2407" t="str">
            <v>BW044T</v>
          </cell>
          <cell r="B2407">
            <v>1</v>
          </cell>
          <cell r="C2407" t="str">
            <v>PC</v>
          </cell>
          <cell r="D2407" t="str">
            <v>CLR RETRACTOR BLADE 65X60MM SL</v>
          </cell>
          <cell r="E2407">
            <v>8586000</v>
          </cell>
          <cell r="F2407" t="str">
            <v>AE 46</v>
          </cell>
          <cell r="G2407" t="str">
            <v>KEMENKES RI AKL 11302904249</v>
          </cell>
          <cell r="H2407">
            <v>0</v>
          </cell>
          <cell r="I2407" t="str">
            <v>No</v>
          </cell>
          <cell r="J2407" t="str">
            <v>33</v>
          </cell>
          <cell r="K2407" t="str">
            <v>Spine Surgery</v>
          </cell>
          <cell r="L2407" t="str">
            <v>Yanuar/Eries</v>
          </cell>
        </row>
        <row r="2408">
          <cell r="A2408" t="str">
            <v>BW045T</v>
          </cell>
          <cell r="B2408">
            <v>1</v>
          </cell>
          <cell r="C2408" t="str">
            <v>PC</v>
          </cell>
          <cell r="D2408" t="str">
            <v>CLR RETRACTOR BLADE 75X60MM SL</v>
          </cell>
          <cell r="E2408">
            <v>8586000</v>
          </cell>
          <cell r="F2408" t="str">
            <v>AE 46</v>
          </cell>
          <cell r="G2408" t="str">
            <v>KEMENKES RI AKL 11302904249</v>
          </cell>
          <cell r="H2408">
            <v>0</v>
          </cell>
          <cell r="I2408" t="str">
            <v>No</v>
          </cell>
          <cell r="J2408" t="str">
            <v>33</v>
          </cell>
          <cell r="K2408" t="str">
            <v>Spine Surgery</v>
          </cell>
          <cell r="L2408" t="str">
            <v>Yanuar/Eries</v>
          </cell>
        </row>
        <row r="2409">
          <cell r="A2409" t="str">
            <v>BW046T</v>
          </cell>
          <cell r="B2409">
            <v>1</v>
          </cell>
          <cell r="C2409" t="str">
            <v>PC</v>
          </cell>
          <cell r="D2409" t="str">
            <v>CLR RETRACTOR BLADE 85X60MM SL</v>
          </cell>
          <cell r="E2409">
            <v>8586000</v>
          </cell>
          <cell r="F2409" t="str">
            <v>AE 46</v>
          </cell>
          <cell r="G2409" t="str">
            <v>KEMENKES RI AKL 11302904249</v>
          </cell>
          <cell r="H2409">
            <v>0</v>
          </cell>
          <cell r="I2409" t="str">
            <v>No</v>
          </cell>
          <cell r="J2409" t="str">
            <v>33</v>
          </cell>
          <cell r="K2409" t="str">
            <v>Spine Surgery</v>
          </cell>
          <cell r="L2409" t="str">
            <v>Yanuar/Eries</v>
          </cell>
        </row>
        <row r="2410">
          <cell r="A2410" t="str">
            <v>BW047R</v>
          </cell>
          <cell r="B2410">
            <v>1</v>
          </cell>
          <cell r="C2410" t="str">
            <v>PC</v>
          </cell>
          <cell r="D2410" t="str">
            <v>CCR LONGITUDINAL RETRACTOR</v>
          </cell>
          <cell r="E2410">
            <v>34803000</v>
          </cell>
          <cell r="F2410" t="str">
            <v>AE 46</v>
          </cell>
          <cell r="G2410" t="str">
            <v>AKL 21002905590</v>
          </cell>
          <cell r="H2410">
            <v>0</v>
          </cell>
          <cell r="I2410" t="str">
            <v>No</v>
          </cell>
          <cell r="J2410" t="str">
            <v>33</v>
          </cell>
          <cell r="K2410" t="str">
            <v>Spine Surgery</v>
          </cell>
          <cell r="L2410" t="str">
            <v>Yanuar/Eries</v>
          </cell>
        </row>
        <row r="2411">
          <cell r="A2411" t="str">
            <v>BW048R</v>
          </cell>
          <cell r="B2411">
            <v>1</v>
          </cell>
          <cell r="C2411" t="str">
            <v>PC</v>
          </cell>
          <cell r="D2411" t="str">
            <v>CCR LONGITUDINAL RETRACTOR V-STYLE</v>
          </cell>
          <cell r="E2411">
            <v>34803000</v>
          </cell>
          <cell r="F2411" t="str">
            <v>AE 46</v>
          </cell>
          <cell r="G2411" t="str">
            <v>AKL 21002905590</v>
          </cell>
          <cell r="H2411">
            <v>0</v>
          </cell>
          <cell r="I2411" t="str">
            <v>No</v>
          </cell>
          <cell r="J2411" t="str">
            <v>33</v>
          </cell>
          <cell r="K2411" t="str">
            <v>Spine Surgery</v>
          </cell>
          <cell r="L2411" t="str">
            <v>Yanuar/Eries</v>
          </cell>
        </row>
        <row r="2412">
          <cell r="A2412" t="str">
            <v>BW049R</v>
          </cell>
          <cell r="B2412">
            <v>1</v>
          </cell>
          <cell r="C2412" t="str">
            <v>PC</v>
          </cell>
          <cell r="D2412" t="str">
            <v>CCR TRANSVERSE RETRACTOR</v>
          </cell>
          <cell r="E2412">
            <v>42690000</v>
          </cell>
          <cell r="F2412" t="str">
            <v>AE 46</v>
          </cell>
          <cell r="G2412" t="str">
            <v>AKL 21002905590</v>
          </cell>
          <cell r="H2412">
            <v>0</v>
          </cell>
          <cell r="I2412" t="str">
            <v>No</v>
          </cell>
          <cell r="J2412" t="str">
            <v>33</v>
          </cell>
          <cell r="K2412" t="str">
            <v>Spine Surgery</v>
          </cell>
          <cell r="L2412" t="str">
            <v>Yanuar/Eries</v>
          </cell>
        </row>
        <row r="2413">
          <cell r="A2413" t="str">
            <v>BW050T</v>
          </cell>
          <cell r="B2413">
            <v>1</v>
          </cell>
          <cell r="C2413" t="str">
            <v>PC</v>
          </cell>
          <cell r="D2413" t="str">
            <v>CCR BLADE FENESTRATED TI W/TH 25X19MM</v>
          </cell>
          <cell r="E2413">
            <v>14154000</v>
          </cell>
          <cell r="F2413" t="str">
            <v>AE 46</v>
          </cell>
          <cell r="G2413" t="str">
            <v>AKL 21002905590</v>
          </cell>
          <cell r="H2413">
            <v>0</v>
          </cell>
          <cell r="I2413" t="str">
            <v>No</v>
          </cell>
          <cell r="J2413" t="str">
            <v>33</v>
          </cell>
          <cell r="K2413" t="str">
            <v>Spine Surgery</v>
          </cell>
          <cell r="L2413" t="str">
            <v>Yanuar/Eries</v>
          </cell>
        </row>
        <row r="2414">
          <cell r="A2414" t="str">
            <v>BW051T</v>
          </cell>
          <cell r="B2414">
            <v>1</v>
          </cell>
          <cell r="C2414" t="str">
            <v>PC</v>
          </cell>
          <cell r="D2414" t="str">
            <v>CCR BLADE FENESTRATED TI W/TH 30X19MM</v>
          </cell>
          <cell r="E2414">
            <v>14154000</v>
          </cell>
          <cell r="F2414" t="str">
            <v>AE 46</v>
          </cell>
          <cell r="G2414" t="str">
            <v>AKL 21002905590</v>
          </cell>
          <cell r="H2414">
            <v>0</v>
          </cell>
          <cell r="I2414" t="str">
            <v>No</v>
          </cell>
          <cell r="J2414" t="str">
            <v>33</v>
          </cell>
          <cell r="K2414" t="str">
            <v>Spine Surgery</v>
          </cell>
          <cell r="L2414" t="str">
            <v>Yanuar/Eries</v>
          </cell>
        </row>
        <row r="2415">
          <cell r="A2415" t="str">
            <v>BW052T</v>
          </cell>
          <cell r="B2415">
            <v>1</v>
          </cell>
          <cell r="C2415" t="str">
            <v>PC</v>
          </cell>
          <cell r="D2415" t="str">
            <v>CCR BLADE FENESTRATED TI W/TH 35X19MM</v>
          </cell>
          <cell r="E2415">
            <v>14154000</v>
          </cell>
          <cell r="F2415" t="str">
            <v>AE 46</v>
          </cell>
          <cell r="G2415" t="str">
            <v>AKL 21002905590</v>
          </cell>
          <cell r="H2415">
            <v>0</v>
          </cell>
          <cell r="I2415" t="str">
            <v>No</v>
          </cell>
          <cell r="J2415" t="str">
            <v>33</v>
          </cell>
          <cell r="K2415" t="str">
            <v>Spine Surgery</v>
          </cell>
          <cell r="L2415" t="str">
            <v>Yanuar/Eries</v>
          </cell>
        </row>
        <row r="2416">
          <cell r="A2416" t="str">
            <v>BW053T</v>
          </cell>
          <cell r="B2416">
            <v>1</v>
          </cell>
          <cell r="C2416" t="str">
            <v>PC</v>
          </cell>
          <cell r="D2416" t="str">
            <v>CCR BLADE FENESTRATED TI W/TH 40X19MM</v>
          </cell>
          <cell r="E2416">
            <v>14154000</v>
          </cell>
          <cell r="F2416" t="str">
            <v>AE 46</v>
          </cell>
          <cell r="G2416" t="str">
            <v>AKL 21002905590</v>
          </cell>
          <cell r="H2416">
            <v>0</v>
          </cell>
          <cell r="I2416" t="str">
            <v>No</v>
          </cell>
          <cell r="J2416" t="str">
            <v>33</v>
          </cell>
          <cell r="K2416" t="str">
            <v>Spine Surgery</v>
          </cell>
          <cell r="L2416" t="str">
            <v>Yanuar/Eries</v>
          </cell>
        </row>
        <row r="2417">
          <cell r="A2417" t="str">
            <v>BW054T</v>
          </cell>
          <cell r="B2417">
            <v>1</v>
          </cell>
          <cell r="C2417" t="str">
            <v>PC</v>
          </cell>
          <cell r="D2417" t="str">
            <v>CCR BLADE FENESTRATED TI W/TH 45X19MM</v>
          </cell>
          <cell r="E2417">
            <v>14154000</v>
          </cell>
          <cell r="F2417" t="str">
            <v>AE 46</v>
          </cell>
          <cell r="G2417" t="str">
            <v>AKL 21002905590</v>
          </cell>
          <cell r="H2417">
            <v>0</v>
          </cell>
          <cell r="I2417" t="str">
            <v>No</v>
          </cell>
          <cell r="J2417" t="str">
            <v>33</v>
          </cell>
          <cell r="K2417" t="str">
            <v>Spine Surgery</v>
          </cell>
          <cell r="L2417" t="str">
            <v>Yanuar/Eries</v>
          </cell>
        </row>
        <row r="2418">
          <cell r="A2418" t="str">
            <v>BW055T</v>
          </cell>
          <cell r="B2418">
            <v>1</v>
          </cell>
          <cell r="C2418" t="str">
            <v>PC</v>
          </cell>
          <cell r="D2418" t="str">
            <v>CCR BLADE FENESTRATED TI W/TH 50X19MM</v>
          </cell>
          <cell r="E2418">
            <v>14154000</v>
          </cell>
          <cell r="F2418" t="str">
            <v>AE 46</v>
          </cell>
          <cell r="G2418" t="str">
            <v>AKL 21002905590</v>
          </cell>
          <cell r="H2418">
            <v>0</v>
          </cell>
          <cell r="I2418" t="str">
            <v>No</v>
          </cell>
          <cell r="J2418" t="str">
            <v>33</v>
          </cell>
          <cell r="K2418" t="str">
            <v>Spine Surgery</v>
          </cell>
          <cell r="L2418" t="str">
            <v>Yanuar/Eries</v>
          </cell>
        </row>
        <row r="2419">
          <cell r="A2419" t="str">
            <v>BW056T</v>
          </cell>
          <cell r="B2419">
            <v>1</v>
          </cell>
          <cell r="C2419" t="str">
            <v>PC</v>
          </cell>
          <cell r="D2419" t="str">
            <v>CCR BLADE FENESTRATED TI W/TH 55X19MM</v>
          </cell>
          <cell r="E2419">
            <v>14154000</v>
          </cell>
          <cell r="F2419" t="str">
            <v>AE 46</v>
          </cell>
          <cell r="G2419" t="str">
            <v>AKL 21002905590</v>
          </cell>
          <cell r="H2419">
            <v>0</v>
          </cell>
          <cell r="I2419" t="str">
            <v>No</v>
          </cell>
          <cell r="J2419" t="str">
            <v>33</v>
          </cell>
          <cell r="K2419" t="str">
            <v>Spine Surgery</v>
          </cell>
          <cell r="L2419" t="str">
            <v>Yanuar/Eries</v>
          </cell>
        </row>
        <row r="2420">
          <cell r="A2420" t="str">
            <v>BW057T</v>
          </cell>
          <cell r="B2420">
            <v>1</v>
          </cell>
          <cell r="C2420" t="str">
            <v>PC</v>
          </cell>
          <cell r="D2420" t="str">
            <v>CCR BLADE FENESTRATED TI W/TH 60X19MM</v>
          </cell>
          <cell r="E2420">
            <v>14154000</v>
          </cell>
          <cell r="F2420" t="str">
            <v>AE 46</v>
          </cell>
          <cell r="G2420" t="str">
            <v>AKL 21002905590</v>
          </cell>
          <cell r="H2420">
            <v>0</v>
          </cell>
          <cell r="I2420" t="str">
            <v>No</v>
          </cell>
          <cell r="J2420" t="str">
            <v>33</v>
          </cell>
          <cell r="K2420" t="str">
            <v>Spine Surgery</v>
          </cell>
          <cell r="L2420" t="str">
            <v>Yanuar/Eries</v>
          </cell>
        </row>
        <row r="2421">
          <cell r="A2421" t="str">
            <v>BW060T</v>
          </cell>
          <cell r="B2421">
            <v>1</v>
          </cell>
          <cell r="C2421" t="str">
            <v>PC</v>
          </cell>
          <cell r="D2421" t="str">
            <v>CCR BLADE FENESTRATED TI BLUNT 25X19MM</v>
          </cell>
          <cell r="E2421">
            <v>14154000</v>
          </cell>
          <cell r="F2421" t="str">
            <v>AE 46</v>
          </cell>
          <cell r="G2421" t="str">
            <v>AKL 21002905590</v>
          </cell>
          <cell r="H2421">
            <v>0</v>
          </cell>
          <cell r="I2421" t="str">
            <v>No</v>
          </cell>
          <cell r="J2421" t="str">
            <v>33</v>
          </cell>
          <cell r="K2421" t="str">
            <v>Spine Surgery</v>
          </cell>
          <cell r="L2421" t="str">
            <v>Yanuar/Eries</v>
          </cell>
        </row>
        <row r="2422">
          <cell r="A2422" t="str">
            <v>BW061T</v>
          </cell>
          <cell r="B2422">
            <v>1</v>
          </cell>
          <cell r="C2422" t="str">
            <v>PC</v>
          </cell>
          <cell r="D2422" t="str">
            <v>CCR BLADE FENESTRATED TI BLUNT 30X19MM</v>
          </cell>
          <cell r="E2422">
            <v>14154000</v>
          </cell>
          <cell r="F2422" t="str">
            <v>AE 46</v>
          </cell>
          <cell r="G2422" t="str">
            <v>AKL 21002905590</v>
          </cell>
          <cell r="H2422">
            <v>0</v>
          </cell>
          <cell r="I2422" t="str">
            <v>No</v>
          </cell>
          <cell r="J2422" t="str">
            <v>33</v>
          </cell>
          <cell r="K2422" t="str">
            <v>Spine Surgery</v>
          </cell>
          <cell r="L2422" t="str">
            <v>Yanuar/Eries</v>
          </cell>
        </row>
        <row r="2423">
          <cell r="A2423" t="str">
            <v>BW062T</v>
          </cell>
          <cell r="B2423">
            <v>1</v>
          </cell>
          <cell r="C2423" t="str">
            <v>PC</v>
          </cell>
          <cell r="D2423" t="str">
            <v>CCR BLADE FENESTRATED TI BLUNT 35X19MM</v>
          </cell>
          <cell r="E2423">
            <v>14154000</v>
          </cell>
          <cell r="F2423" t="str">
            <v>AE 46</v>
          </cell>
          <cell r="G2423" t="str">
            <v>AKL 21002905590</v>
          </cell>
          <cell r="H2423">
            <v>0</v>
          </cell>
          <cell r="I2423" t="str">
            <v>No</v>
          </cell>
          <cell r="J2423" t="str">
            <v>33</v>
          </cell>
          <cell r="K2423" t="str">
            <v>Spine Surgery</v>
          </cell>
          <cell r="L2423" t="str">
            <v>Yanuar/Eries</v>
          </cell>
        </row>
        <row r="2424">
          <cell r="A2424" t="str">
            <v>BW063T</v>
          </cell>
          <cell r="B2424">
            <v>1</v>
          </cell>
          <cell r="C2424" t="str">
            <v>PC</v>
          </cell>
          <cell r="D2424" t="str">
            <v>CCR BLADE FENESTRATED TI BLUNT 40X19MM</v>
          </cell>
          <cell r="E2424">
            <v>14154000</v>
          </cell>
          <cell r="F2424" t="str">
            <v>AE 46</v>
          </cell>
          <cell r="G2424" t="str">
            <v>AKL 21002905590</v>
          </cell>
          <cell r="H2424">
            <v>0</v>
          </cell>
          <cell r="I2424" t="str">
            <v>No</v>
          </cell>
          <cell r="J2424" t="str">
            <v>33</v>
          </cell>
          <cell r="K2424" t="str">
            <v>Spine Surgery</v>
          </cell>
          <cell r="L2424" t="str">
            <v>Yanuar/Eries</v>
          </cell>
        </row>
        <row r="2425">
          <cell r="A2425" t="str">
            <v>BW064T</v>
          </cell>
          <cell r="B2425">
            <v>1</v>
          </cell>
          <cell r="C2425" t="str">
            <v>PC</v>
          </cell>
          <cell r="D2425" t="str">
            <v>CCR BLADE FENESTRATED TI BLUNT 45X19MM</v>
          </cell>
          <cell r="E2425">
            <v>14154000</v>
          </cell>
          <cell r="F2425" t="str">
            <v>AE 46</v>
          </cell>
          <cell r="G2425" t="str">
            <v>AKL 21002905590</v>
          </cell>
          <cell r="H2425">
            <v>0</v>
          </cell>
          <cell r="I2425" t="str">
            <v>No</v>
          </cell>
          <cell r="J2425" t="str">
            <v>33</v>
          </cell>
          <cell r="K2425" t="str">
            <v>Spine Surgery</v>
          </cell>
          <cell r="L2425" t="str">
            <v>Yanuar/Eries</v>
          </cell>
        </row>
        <row r="2426">
          <cell r="A2426" t="str">
            <v>BW065T</v>
          </cell>
          <cell r="B2426">
            <v>1</v>
          </cell>
          <cell r="C2426" t="str">
            <v>PC</v>
          </cell>
          <cell r="D2426" t="str">
            <v>CCR BLADE FENESTRATED TI BLUNT 50X19MM</v>
          </cell>
          <cell r="E2426">
            <v>14154000</v>
          </cell>
          <cell r="F2426" t="str">
            <v>AE 46</v>
          </cell>
          <cell r="G2426" t="str">
            <v>AKL 21002905590</v>
          </cell>
          <cell r="H2426">
            <v>0</v>
          </cell>
          <cell r="I2426" t="str">
            <v>No</v>
          </cell>
          <cell r="J2426" t="str">
            <v>33</v>
          </cell>
          <cell r="K2426" t="str">
            <v>Spine Surgery</v>
          </cell>
          <cell r="L2426" t="str">
            <v>Yanuar/Eries</v>
          </cell>
        </row>
        <row r="2427">
          <cell r="A2427" t="str">
            <v>BW066T</v>
          </cell>
          <cell r="B2427">
            <v>1</v>
          </cell>
          <cell r="C2427" t="str">
            <v>PC</v>
          </cell>
          <cell r="D2427" t="str">
            <v>CCR BLADE FENESTRATED TI BLUNT 55X19MM</v>
          </cell>
          <cell r="E2427">
            <v>14154000</v>
          </cell>
          <cell r="F2427" t="str">
            <v>AE 46</v>
          </cell>
          <cell r="G2427" t="str">
            <v>AKL 21002905590</v>
          </cell>
          <cell r="H2427">
            <v>0</v>
          </cell>
          <cell r="I2427" t="str">
            <v>No</v>
          </cell>
          <cell r="J2427" t="str">
            <v>33</v>
          </cell>
          <cell r="K2427" t="str">
            <v>Spine Surgery</v>
          </cell>
          <cell r="L2427" t="str">
            <v>Yanuar/Eries</v>
          </cell>
        </row>
        <row r="2428">
          <cell r="A2428" t="str">
            <v>BW067T</v>
          </cell>
          <cell r="B2428">
            <v>1</v>
          </cell>
          <cell r="C2428" t="str">
            <v>PC</v>
          </cell>
          <cell r="D2428" t="str">
            <v>CCR BLADE FENESTRATED TI BLUNT 60X19MM</v>
          </cell>
          <cell r="E2428">
            <v>14154000</v>
          </cell>
          <cell r="F2428" t="str">
            <v>AE 46</v>
          </cell>
          <cell r="G2428" t="str">
            <v>AKL 21002905590</v>
          </cell>
          <cell r="H2428">
            <v>0</v>
          </cell>
          <cell r="I2428" t="str">
            <v>No</v>
          </cell>
          <cell r="J2428" t="str">
            <v>33</v>
          </cell>
          <cell r="K2428" t="str">
            <v>Spine Surgery</v>
          </cell>
          <cell r="L2428" t="str">
            <v>Yanuar/Eries</v>
          </cell>
        </row>
        <row r="2429">
          <cell r="A2429" t="str">
            <v>BW080R</v>
          </cell>
          <cell r="B2429">
            <v>1</v>
          </cell>
          <cell r="C2429" t="str">
            <v>PC</v>
          </cell>
          <cell r="D2429" t="str">
            <v>GOITER FRAME FRANKFURT MODEL</v>
          </cell>
          <cell r="E2429">
            <v>26696000</v>
          </cell>
          <cell r="F2429" t="str">
            <v>AE 01</v>
          </cell>
          <cell r="G2429" t="str">
            <v>AKL 11603900184</v>
          </cell>
          <cell r="H2429">
            <v>0</v>
          </cell>
          <cell r="I2429" t="str">
            <v>No</v>
          </cell>
          <cell r="J2429" t="str">
            <v>30</v>
          </cell>
          <cell r="K2429" t="str">
            <v>General Surgical Instruments</v>
          </cell>
          <cell r="L2429" t="str">
            <v>Maeshara</v>
          </cell>
        </row>
        <row r="2430">
          <cell r="A2430" t="str">
            <v>BW081R</v>
          </cell>
          <cell r="B2430">
            <v>1</v>
          </cell>
          <cell r="C2430" t="str">
            <v>PC</v>
          </cell>
          <cell r="D2430" t="str">
            <v>FIXATION CLAMP FRANKFURT MODEL</v>
          </cell>
          <cell r="E2430">
            <v>16256000</v>
          </cell>
          <cell r="F2430" t="str">
            <v>AE 01</v>
          </cell>
          <cell r="G2430" t="str">
            <v>AKL 11603900184</v>
          </cell>
          <cell r="H2430">
            <v>0</v>
          </cell>
          <cell r="I2430" t="str">
            <v>No</v>
          </cell>
          <cell r="J2430" t="str">
            <v>30</v>
          </cell>
          <cell r="K2430" t="str">
            <v>General Surgical Instruments</v>
          </cell>
          <cell r="L2430" t="str">
            <v>Maeshara</v>
          </cell>
        </row>
        <row r="2431">
          <cell r="A2431" t="str">
            <v>BW082R</v>
          </cell>
          <cell r="B2431">
            <v>1</v>
          </cell>
          <cell r="C2431" t="str">
            <v>PC</v>
          </cell>
          <cell r="D2431" t="str">
            <v>PEDIATRIC FRAME FRANKURT MODEL 240X180MM</v>
          </cell>
          <cell r="E2431">
            <v>7416000</v>
          </cell>
          <cell r="F2431" t="str">
            <v>AE 01</v>
          </cell>
          <cell r="G2431" t="str">
            <v>AKL 11603900184</v>
          </cell>
          <cell r="H2431">
            <v>0</v>
          </cell>
          <cell r="I2431" t="str">
            <v>No</v>
          </cell>
          <cell r="J2431" t="str">
            <v>30</v>
          </cell>
          <cell r="K2431" t="str">
            <v>General Surgical Instruments</v>
          </cell>
          <cell r="L2431" t="str">
            <v>Maeshara</v>
          </cell>
        </row>
        <row r="2432">
          <cell r="A2432" t="str">
            <v>BW085R</v>
          </cell>
          <cell r="B2432">
            <v>1</v>
          </cell>
          <cell r="C2432" t="str">
            <v>PC</v>
          </cell>
          <cell r="D2432" t="str">
            <v>WOUND RETRACTOR 14X18MM FRANKFURT MODEL</v>
          </cell>
          <cell r="E2432">
            <v>4451000</v>
          </cell>
          <cell r="F2432" t="str">
            <v>AE 01</v>
          </cell>
          <cell r="G2432" t="str">
            <v>AKL 11603900184</v>
          </cell>
          <cell r="H2432">
            <v>0</v>
          </cell>
          <cell r="I2432" t="str">
            <v>No</v>
          </cell>
          <cell r="J2432" t="str">
            <v>30</v>
          </cell>
          <cell r="K2432" t="str">
            <v>General Surgical Instruments</v>
          </cell>
          <cell r="L2432" t="str">
            <v>Maeshara</v>
          </cell>
        </row>
        <row r="2433">
          <cell r="A2433" t="str">
            <v>BW086R</v>
          </cell>
          <cell r="B2433">
            <v>1</v>
          </cell>
          <cell r="C2433" t="str">
            <v>PC</v>
          </cell>
          <cell r="D2433" t="str">
            <v>WOUND RETRACTOR 17X16MM FRANKFURT MODEL</v>
          </cell>
          <cell r="E2433">
            <v>4451000</v>
          </cell>
          <cell r="F2433" t="str">
            <v>AE 01</v>
          </cell>
          <cell r="G2433" t="str">
            <v>AKL 11603900184</v>
          </cell>
          <cell r="H2433">
            <v>0</v>
          </cell>
          <cell r="I2433" t="str">
            <v>No</v>
          </cell>
          <cell r="J2433" t="str">
            <v>30</v>
          </cell>
          <cell r="K2433" t="str">
            <v>General Surgical Instruments</v>
          </cell>
          <cell r="L2433" t="str">
            <v>Maeshara</v>
          </cell>
        </row>
        <row r="2434">
          <cell r="A2434" t="str">
            <v>BW087R</v>
          </cell>
          <cell r="B2434">
            <v>1</v>
          </cell>
          <cell r="C2434" t="str">
            <v>PC</v>
          </cell>
          <cell r="D2434" t="str">
            <v>WOUND RETRACTOR 18X22MM FRANKFURT MODEL</v>
          </cell>
          <cell r="E2434">
            <v>4451000</v>
          </cell>
          <cell r="F2434" t="str">
            <v>AE 01</v>
          </cell>
          <cell r="G2434" t="str">
            <v>AKL 11603900184</v>
          </cell>
          <cell r="H2434">
            <v>0</v>
          </cell>
          <cell r="I2434" t="str">
            <v>No</v>
          </cell>
          <cell r="J2434" t="str">
            <v>30</v>
          </cell>
          <cell r="K2434" t="str">
            <v>General Surgical Instruments</v>
          </cell>
          <cell r="L2434" t="str">
            <v>Maeshara</v>
          </cell>
        </row>
        <row r="2435">
          <cell r="A2435" t="str">
            <v>BW088R</v>
          </cell>
          <cell r="B2435">
            <v>1</v>
          </cell>
          <cell r="C2435" t="str">
            <v>PC</v>
          </cell>
          <cell r="D2435" t="str">
            <v>WOUND RETRACTOR 30X19MM FRANKFURT MODEL</v>
          </cell>
          <cell r="E2435">
            <v>4451000</v>
          </cell>
          <cell r="F2435" t="str">
            <v>AE 01</v>
          </cell>
          <cell r="G2435" t="str">
            <v>AKL 11603900184</v>
          </cell>
          <cell r="H2435">
            <v>0</v>
          </cell>
          <cell r="I2435" t="str">
            <v>No</v>
          </cell>
          <cell r="J2435" t="str">
            <v>30</v>
          </cell>
          <cell r="K2435" t="str">
            <v>General Surgical Instruments</v>
          </cell>
          <cell r="L2435" t="str">
            <v>Maeshara</v>
          </cell>
        </row>
        <row r="2436">
          <cell r="A2436" t="str">
            <v>BW090R</v>
          </cell>
          <cell r="B2436">
            <v>1</v>
          </cell>
          <cell r="C2436" t="str">
            <v>PC</v>
          </cell>
          <cell r="D2436" t="str">
            <v>WOUND RETRACTOR 30X20MM FRANKFURT MODEL</v>
          </cell>
          <cell r="E2436">
            <v>4451000</v>
          </cell>
          <cell r="F2436" t="str">
            <v>AE 01</v>
          </cell>
          <cell r="G2436" t="str">
            <v>AKL 11603900184</v>
          </cell>
          <cell r="H2436">
            <v>0</v>
          </cell>
          <cell r="I2436" t="str">
            <v>No</v>
          </cell>
          <cell r="J2436" t="str">
            <v>30</v>
          </cell>
          <cell r="K2436" t="str">
            <v>General Surgical Instruments</v>
          </cell>
          <cell r="L2436" t="str">
            <v>Maeshara</v>
          </cell>
        </row>
        <row r="2437">
          <cell r="A2437" t="str">
            <v>BW091R</v>
          </cell>
          <cell r="B2437">
            <v>1</v>
          </cell>
          <cell r="C2437" t="str">
            <v>PC</v>
          </cell>
          <cell r="D2437" t="str">
            <v>WOUND RETRACTOR 30X40MM FRANKFURT MODEL</v>
          </cell>
          <cell r="E2437">
            <v>4451000</v>
          </cell>
          <cell r="F2437" t="str">
            <v>AE 01</v>
          </cell>
          <cell r="G2437" t="str">
            <v>AKL 11603900184</v>
          </cell>
          <cell r="H2437">
            <v>0</v>
          </cell>
          <cell r="I2437" t="str">
            <v>No</v>
          </cell>
          <cell r="J2437" t="str">
            <v>30</v>
          </cell>
          <cell r="K2437" t="str">
            <v>General Surgical Instruments</v>
          </cell>
          <cell r="L2437" t="str">
            <v>Maeshara</v>
          </cell>
        </row>
        <row r="2438">
          <cell r="A2438" t="str">
            <v>BW092R</v>
          </cell>
          <cell r="B2438">
            <v>1</v>
          </cell>
          <cell r="C2438" t="str">
            <v>PC</v>
          </cell>
          <cell r="D2438" t="str">
            <v>WOUND RETRACTOR 35X11MM FRANKFURT MODEL</v>
          </cell>
          <cell r="E2438">
            <v>4451000</v>
          </cell>
          <cell r="F2438" t="str">
            <v>AE 01</v>
          </cell>
          <cell r="G2438" t="str">
            <v>AKL 11603900184</v>
          </cell>
          <cell r="H2438">
            <v>0</v>
          </cell>
          <cell r="I2438" t="str">
            <v>No</v>
          </cell>
          <cell r="J2438" t="str">
            <v>30</v>
          </cell>
          <cell r="K2438" t="str">
            <v>General Surgical Instruments</v>
          </cell>
          <cell r="L2438" t="str">
            <v>Maeshara</v>
          </cell>
        </row>
        <row r="2439">
          <cell r="A2439" t="str">
            <v>BW093R</v>
          </cell>
          <cell r="B2439">
            <v>1</v>
          </cell>
          <cell r="C2439" t="str">
            <v>PC</v>
          </cell>
          <cell r="D2439" t="str">
            <v>WOUND RETRACTOR 55X20MM FRANKFURT MODEL</v>
          </cell>
          <cell r="E2439">
            <v>4451000</v>
          </cell>
          <cell r="F2439" t="str">
            <v>AE 01</v>
          </cell>
          <cell r="G2439" t="str">
            <v>AKL 11603900184</v>
          </cell>
          <cell r="H2439">
            <v>0</v>
          </cell>
          <cell r="I2439" t="str">
            <v>No</v>
          </cell>
          <cell r="J2439" t="str">
            <v>30</v>
          </cell>
          <cell r="K2439" t="str">
            <v>General Surgical Instruments</v>
          </cell>
          <cell r="L2439" t="str">
            <v>Maeshara</v>
          </cell>
        </row>
        <row r="2440">
          <cell r="A2440" t="str">
            <v>BW094R</v>
          </cell>
          <cell r="B2440">
            <v>1</v>
          </cell>
          <cell r="C2440" t="str">
            <v>PC</v>
          </cell>
          <cell r="D2440" t="str">
            <v>WOUND RETRACTOR 51X30MM FRANKFURT MODEL</v>
          </cell>
          <cell r="E2440">
            <v>4451000</v>
          </cell>
          <cell r="F2440" t="str">
            <v>AE 01</v>
          </cell>
          <cell r="G2440" t="str">
            <v>AKL 11603900173</v>
          </cell>
          <cell r="H2440">
            <v>0</v>
          </cell>
          <cell r="I2440" t="str">
            <v>No</v>
          </cell>
          <cell r="J2440" t="str">
            <v>30</v>
          </cell>
          <cell r="K2440" t="str">
            <v>General Surgical Instruments</v>
          </cell>
          <cell r="L2440" t="str">
            <v>Maeshara</v>
          </cell>
        </row>
        <row r="2441">
          <cell r="A2441" t="str">
            <v>BW118</v>
          </cell>
          <cell r="B2441">
            <v>1</v>
          </cell>
          <cell r="C2441" t="str">
            <v>PC</v>
          </cell>
          <cell r="D2441" t="str">
            <v>CCR PEEK RETRACTOR SET 19MM-SYSTEM SL</v>
          </cell>
          <cell r="E2441">
            <v>956627000</v>
          </cell>
          <cell r="F2441" t="str">
            <v>AE 46</v>
          </cell>
          <cell r="G2441" t="str">
            <v>KEMENKES RI AKL 11302904249</v>
          </cell>
          <cell r="H2441">
            <v>0</v>
          </cell>
          <cell r="I2441" t="str">
            <v>No</v>
          </cell>
          <cell r="J2441" t="str">
            <v>33</v>
          </cell>
          <cell r="K2441" t="str">
            <v>Spine Surgery</v>
          </cell>
          <cell r="L2441" t="str">
            <v>Yanuar/Eries</v>
          </cell>
        </row>
        <row r="2442">
          <cell r="A2442" t="str">
            <v>BW119</v>
          </cell>
          <cell r="B2442">
            <v>1</v>
          </cell>
          <cell r="C2442" t="str">
            <v>PC</v>
          </cell>
          <cell r="D2442" t="str">
            <v>CCR RETRACTOR SET 19MM-SYSTEM SL</v>
          </cell>
          <cell r="E2442">
            <v>587245000</v>
          </cell>
          <cell r="F2442" t="str">
            <v>AE 46</v>
          </cell>
          <cell r="G2442" t="str">
            <v>KEMENKES RI AKL 11002904892</v>
          </cell>
          <cell r="H2442">
            <v>0</v>
          </cell>
          <cell r="I2442" t="str">
            <v>No</v>
          </cell>
          <cell r="J2442" t="str">
            <v>33</v>
          </cell>
          <cell r="K2442" t="str">
            <v>Spine Surgery</v>
          </cell>
          <cell r="L2442" t="str">
            <v>Yanuar/Eries</v>
          </cell>
        </row>
        <row r="2443">
          <cell r="A2443" t="str">
            <v>BW120</v>
          </cell>
          <cell r="B2443">
            <v>1</v>
          </cell>
          <cell r="C2443" t="str">
            <v>PC</v>
          </cell>
          <cell r="D2443" t="str">
            <v>CLR SET</v>
          </cell>
          <cell r="E2443">
            <v>272825000</v>
          </cell>
          <cell r="F2443" t="str">
            <v>AE 46</v>
          </cell>
          <cell r="G2443" t="str">
            <v>KEMENKES RI AKL 11302904249</v>
          </cell>
          <cell r="H2443">
            <v>0</v>
          </cell>
          <cell r="I2443" t="str">
            <v>No</v>
          </cell>
          <cell r="J2443" t="str">
            <v>33</v>
          </cell>
          <cell r="K2443" t="str">
            <v>Spine Surgery</v>
          </cell>
          <cell r="L2443" t="str">
            <v>Yanuar/Eries</v>
          </cell>
        </row>
        <row r="2444">
          <cell r="A2444" t="str">
            <v>BW121P</v>
          </cell>
          <cell r="B2444">
            <v>1</v>
          </cell>
          <cell r="C2444" t="str">
            <v>PC</v>
          </cell>
          <cell r="D2444" t="str">
            <v>CLR TRAY ONLY</v>
          </cell>
          <cell r="E2444">
            <v>66250000</v>
          </cell>
          <cell r="F2444" t="str">
            <v>AE 46</v>
          </cell>
          <cell r="G2444" t="str">
            <v>KEMENKES RI AKL 11302904249</v>
          </cell>
          <cell r="H2444">
            <v>0</v>
          </cell>
          <cell r="I2444" t="str">
            <v>No</v>
          </cell>
          <cell r="J2444" t="str">
            <v>33</v>
          </cell>
          <cell r="K2444" t="str">
            <v>Spine Surgery</v>
          </cell>
          <cell r="L2444" t="str">
            <v>Yanuar/Eries</v>
          </cell>
        </row>
        <row r="2445">
          <cell r="A2445" t="str">
            <v>BW122</v>
          </cell>
          <cell r="B2445">
            <v>1</v>
          </cell>
          <cell r="C2445" t="str">
            <v>PC</v>
          </cell>
          <cell r="D2445" t="str">
            <v>CCR BASIC TRANSVERSE RETRACTOR SET SL</v>
          </cell>
          <cell r="E2445">
            <v>198037000</v>
          </cell>
          <cell r="F2445" t="str">
            <v>AE 46</v>
          </cell>
          <cell r="G2445" t="str">
            <v>KEMENKES RI AKL 11002904893</v>
          </cell>
          <cell r="H2445">
            <v>0</v>
          </cell>
          <cell r="I2445" t="str">
            <v>No</v>
          </cell>
          <cell r="J2445" t="str">
            <v>33</v>
          </cell>
          <cell r="K2445" t="str">
            <v>Spine Surgery</v>
          </cell>
          <cell r="L2445" t="str">
            <v>Yanuar/Eries</v>
          </cell>
        </row>
        <row r="2446">
          <cell r="A2446" t="str">
            <v>BW123</v>
          </cell>
          <cell r="B2446">
            <v>1</v>
          </cell>
          <cell r="C2446" t="str">
            <v>PC</v>
          </cell>
          <cell r="D2446" t="str">
            <v>CCR BASIC LONGITUIDAL RETRACTOR SET SL</v>
          </cell>
          <cell r="E2446">
            <v>105563000</v>
          </cell>
          <cell r="F2446" t="str">
            <v>AE 46</v>
          </cell>
          <cell r="G2446" t="str">
            <v>KEMENKES RI AKL 11002904890</v>
          </cell>
          <cell r="H2446">
            <v>0</v>
          </cell>
          <cell r="I2446" t="str">
            <v>No</v>
          </cell>
          <cell r="J2446" t="str">
            <v>33</v>
          </cell>
          <cell r="K2446" t="str">
            <v>Spine Surgery</v>
          </cell>
          <cell r="L2446" t="str">
            <v>Yanuar/Eries</v>
          </cell>
        </row>
        <row r="2447">
          <cell r="A2447" t="str">
            <v>BW124</v>
          </cell>
          <cell r="B2447">
            <v>1</v>
          </cell>
          <cell r="C2447" t="str">
            <v>PC</v>
          </cell>
          <cell r="D2447" t="str">
            <v>CCR RETRACTOR SET 24MM-SYSTEM SL</v>
          </cell>
          <cell r="E2447">
            <v>578879000</v>
          </cell>
          <cell r="F2447" t="str">
            <v>AE 46</v>
          </cell>
          <cell r="G2447" t="str">
            <v>KEMENKES RI AKL 11002904891</v>
          </cell>
          <cell r="H2447">
            <v>0</v>
          </cell>
          <cell r="I2447" t="str">
            <v>No</v>
          </cell>
          <cell r="J2447" t="str">
            <v>33</v>
          </cell>
          <cell r="K2447" t="str">
            <v>Spine Surgery</v>
          </cell>
          <cell r="L2447" t="str">
            <v>Yanuar/Eries</v>
          </cell>
        </row>
        <row r="2448">
          <cell r="A2448" t="str">
            <v>BW125P</v>
          </cell>
          <cell r="B2448">
            <v>1</v>
          </cell>
          <cell r="C2448" t="str">
            <v>PC</v>
          </cell>
          <cell r="D2448" t="str">
            <v>CCR ORGA TRAY</v>
          </cell>
          <cell r="E2448">
            <v>67495000</v>
          </cell>
          <cell r="F2448" t="str">
            <v>AE 46</v>
          </cell>
          <cell r="G2448" t="str">
            <v>KEMENKES RI AKL 11002904892</v>
          </cell>
          <cell r="H2448">
            <v>0</v>
          </cell>
          <cell r="I2448" t="str">
            <v>No</v>
          </cell>
          <cell r="J2448" t="str">
            <v>33</v>
          </cell>
          <cell r="K2448" t="str">
            <v>Spine Surgery</v>
          </cell>
          <cell r="L2448" t="str">
            <v>Yanuar/Eries</v>
          </cell>
        </row>
        <row r="2449">
          <cell r="A2449" t="str">
            <v>BW137R</v>
          </cell>
          <cell r="B2449">
            <v>1</v>
          </cell>
          <cell r="C2449" t="str">
            <v>PC</v>
          </cell>
          <cell r="D2449" t="str">
            <v>CCR LONGITUIDAL RETRACTOR RADIOLUCENT SL</v>
          </cell>
          <cell r="E2449">
            <v>50636000</v>
          </cell>
          <cell r="F2449" t="str">
            <v>AE 46</v>
          </cell>
          <cell r="G2449" t="str">
            <v>KEMENKES RI AKL 21302904250</v>
          </cell>
          <cell r="H2449">
            <v>0</v>
          </cell>
          <cell r="I2449" t="str">
            <v>No</v>
          </cell>
          <cell r="J2449" t="str">
            <v>33</v>
          </cell>
          <cell r="K2449" t="str">
            <v>Spine Surgery</v>
          </cell>
          <cell r="L2449" t="str">
            <v>Yanuar/Eries</v>
          </cell>
        </row>
        <row r="2450">
          <cell r="A2450" t="str">
            <v>BW138R</v>
          </cell>
          <cell r="B2450">
            <v>1</v>
          </cell>
          <cell r="C2450" t="str">
            <v>PC</v>
          </cell>
          <cell r="D2450" t="str">
            <v>CCR RETRACTOR SPECUL.PATT.RADIOLUCENT SL</v>
          </cell>
          <cell r="E2450">
            <v>50636000</v>
          </cell>
          <cell r="F2450" t="str">
            <v>AE 46</v>
          </cell>
          <cell r="G2450" t="str">
            <v>KEMENKES RI AKL 21302904250</v>
          </cell>
          <cell r="H2450">
            <v>0</v>
          </cell>
          <cell r="I2450" t="str">
            <v>No</v>
          </cell>
          <cell r="J2450" t="str">
            <v>33</v>
          </cell>
          <cell r="K2450" t="str">
            <v>Spine Surgery</v>
          </cell>
          <cell r="L2450" t="str">
            <v>Yanuar/Eries</v>
          </cell>
        </row>
        <row r="2451">
          <cell r="A2451" t="str">
            <v>BW139R</v>
          </cell>
          <cell r="B2451">
            <v>1</v>
          </cell>
          <cell r="C2451" t="str">
            <v>PC</v>
          </cell>
          <cell r="D2451" t="str">
            <v>CCR TRANSVERSE RETRACTOR RADIOLUCENT SL</v>
          </cell>
          <cell r="E2451">
            <v>60149000</v>
          </cell>
          <cell r="F2451" t="str">
            <v>AE 46</v>
          </cell>
          <cell r="G2451" t="str">
            <v>KEMENKES RI AKL 21302904250</v>
          </cell>
          <cell r="H2451">
            <v>0</v>
          </cell>
          <cell r="I2451" t="str">
            <v>No</v>
          </cell>
          <cell r="J2451" t="str">
            <v>33</v>
          </cell>
          <cell r="K2451" t="str">
            <v>Spine Surgery</v>
          </cell>
          <cell r="L2451" t="str">
            <v>Yanuar/Eries</v>
          </cell>
        </row>
        <row r="2452">
          <cell r="A2452" t="str">
            <v>BW141T</v>
          </cell>
          <cell r="B2452">
            <v>1</v>
          </cell>
          <cell r="C2452" t="str">
            <v>PC</v>
          </cell>
          <cell r="D2452" t="str">
            <v>CCR BLADE FENESTRTD TI LATERAL 30X24MM</v>
          </cell>
          <cell r="E2452">
            <v>14154000</v>
          </cell>
          <cell r="F2452" t="str">
            <v>AE 46</v>
          </cell>
          <cell r="G2452" t="str">
            <v>KEMENKES RI AKL 21603604337</v>
          </cell>
          <cell r="H2452">
            <v>0</v>
          </cell>
          <cell r="I2452" t="str">
            <v>No</v>
          </cell>
          <cell r="J2452" t="str">
            <v>33</v>
          </cell>
          <cell r="K2452" t="str">
            <v>Spine Surgery</v>
          </cell>
          <cell r="L2452" t="str">
            <v>Yanuar/Eries</v>
          </cell>
        </row>
        <row r="2453">
          <cell r="A2453" t="str">
            <v>BW142T</v>
          </cell>
          <cell r="B2453">
            <v>1</v>
          </cell>
          <cell r="C2453" t="str">
            <v>PC</v>
          </cell>
          <cell r="D2453" t="str">
            <v>CCR BLADE FENESTRTD TI LATERAL 35X24MM</v>
          </cell>
          <cell r="E2453">
            <v>14154000</v>
          </cell>
          <cell r="F2453" t="str">
            <v>AE 46</v>
          </cell>
          <cell r="G2453" t="str">
            <v>KEMENKES RI AKL 21603604337</v>
          </cell>
          <cell r="H2453">
            <v>0</v>
          </cell>
          <cell r="I2453" t="str">
            <v>No</v>
          </cell>
          <cell r="J2453" t="str">
            <v>33</v>
          </cell>
          <cell r="K2453" t="str">
            <v>Spine Surgery</v>
          </cell>
          <cell r="L2453" t="str">
            <v>Yanuar/Eries</v>
          </cell>
        </row>
        <row r="2454">
          <cell r="A2454" t="str">
            <v>BW143T</v>
          </cell>
          <cell r="B2454">
            <v>1</v>
          </cell>
          <cell r="C2454" t="str">
            <v>PC</v>
          </cell>
          <cell r="D2454" t="str">
            <v>CCR BLADE FENESTRTD TI LATERAL 40X24MM</v>
          </cell>
          <cell r="E2454">
            <v>14154000</v>
          </cell>
          <cell r="F2454" t="str">
            <v>AE 46</v>
          </cell>
          <cell r="G2454" t="str">
            <v>KEMENKES RI AKL 21603604337</v>
          </cell>
          <cell r="H2454">
            <v>0</v>
          </cell>
          <cell r="I2454" t="str">
            <v>No</v>
          </cell>
          <cell r="J2454" t="str">
            <v>33</v>
          </cell>
          <cell r="K2454" t="str">
            <v>Spine Surgery</v>
          </cell>
          <cell r="L2454" t="str">
            <v>Yanuar/Eries</v>
          </cell>
        </row>
        <row r="2455">
          <cell r="A2455" t="str">
            <v>BW144T</v>
          </cell>
          <cell r="B2455">
            <v>1</v>
          </cell>
          <cell r="C2455" t="str">
            <v>PC</v>
          </cell>
          <cell r="D2455" t="str">
            <v>CCR BLADE FENESTRTD TI LATERAL 45X24MM</v>
          </cell>
          <cell r="E2455">
            <v>14154000</v>
          </cell>
          <cell r="F2455" t="str">
            <v>AE 46</v>
          </cell>
          <cell r="G2455" t="str">
            <v>KEMENKES RI AKL 21603604337</v>
          </cell>
          <cell r="H2455">
            <v>0</v>
          </cell>
          <cell r="I2455" t="str">
            <v>No</v>
          </cell>
          <cell r="J2455" t="str">
            <v>33</v>
          </cell>
          <cell r="K2455" t="str">
            <v>Spine Surgery</v>
          </cell>
          <cell r="L2455" t="str">
            <v>Yanuar/Eries</v>
          </cell>
        </row>
        <row r="2456">
          <cell r="A2456" t="str">
            <v>BW145T</v>
          </cell>
          <cell r="B2456">
            <v>1</v>
          </cell>
          <cell r="C2456" t="str">
            <v>PC</v>
          </cell>
          <cell r="D2456" t="str">
            <v>CCR BLADE FENESTRTD TI LATERAL 50X24MM</v>
          </cell>
          <cell r="E2456">
            <v>14154000</v>
          </cell>
          <cell r="F2456" t="str">
            <v>AE 46</v>
          </cell>
          <cell r="G2456" t="str">
            <v>KEMENKES RI AKL 21603604337</v>
          </cell>
          <cell r="H2456">
            <v>0</v>
          </cell>
          <cell r="I2456" t="str">
            <v>No</v>
          </cell>
          <cell r="J2456" t="str">
            <v>33</v>
          </cell>
          <cell r="K2456" t="str">
            <v>Spine Surgery</v>
          </cell>
          <cell r="L2456" t="str">
            <v>Yanuar/Eries</v>
          </cell>
        </row>
        <row r="2457">
          <cell r="A2457" t="str">
            <v>BW146T</v>
          </cell>
          <cell r="B2457">
            <v>1</v>
          </cell>
          <cell r="C2457" t="str">
            <v>PC</v>
          </cell>
          <cell r="D2457" t="str">
            <v>CCR BLADE FENESTRTD TI LATERAL 55X24MM</v>
          </cell>
          <cell r="E2457">
            <v>14154000</v>
          </cell>
          <cell r="F2457" t="str">
            <v>AE 46</v>
          </cell>
          <cell r="G2457" t="str">
            <v>KEMENKES RI AKL 21603604337</v>
          </cell>
          <cell r="H2457">
            <v>0</v>
          </cell>
          <cell r="I2457" t="str">
            <v>No</v>
          </cell>
          <cell r="J2457" t="str">
            <v>33</v>
          </cell>
          <cell r="K2457" t="str">
            <v>Spine Surgery</v>
          </cell>
          <cell r="L2457" t="str">
            <v>Yanuar/Eries</v>
          </cell>
        </row>
        <row r="2458">
          <cell r="A2458" t="str">
            <v>BW147T</v>
          </cell>
          <cell r="B2458">
            <v>1</v>
          </cell>
          <cell r="C2458" t="str">
            <v>PC</v>
          </cell>
          <cell r="D2458" t="str">
            <v>CCR BLADE FENESTRTD TI LATERAL 60X24MM</v>
          </cell>
          <cell r="E2458">
            <v>14154000</v>
          </cell>
          <cell r="F2458" t="str">
            <v>AE 46</v>
          </cell>
          <cell r="G2458" t="str">
            <v>KEMENKES RI AKL 21603604337</v>
          </cell>
          <cell r="H2458">
            <v>0</v>
          </cell>
          <cell r="I2458" t="str">
            <v>No</v>
          </cell>
          <cell r="J2458" t="str">
            <v>33</v>
          </cell>
          <cell r="K2458" t="str">
            <v>Spine Surgery</v>
          </cell>
          <cell r="L2458" t="str">
            <v>Yanuar/Eries</v>
          </cell>
        </row>
        <row r="2459">
          <cell r="A2459" t="str">
            <v>BW148T</v>
          </cell>
          <cell r="B2459">
            <v>1</v>
          </cell>
          <cell r="C2459" t="str">
            <v>PC</v>
          </cell>
          <cell r="D2459" t="str">
            <v>CCR BLADE FENESTRTD TI LATERAL 65X24MM</v>
          </cell>
          <cell r="E2459">
            <v>14154000</v>
          </cell>
          <cell r="F2459" t="str">
            <v>AE 46</v>
          </cell>
          <cell r="G2459" t="str">
            <v>AKL 21002905590</v>
          </cell>
          <cell r="H2459">
            <v>0</v>
          </cell>
          <cell r="I2459" t="str">
            <v>No</v>
          </cell>
          <cell r="J2459" t="str">
            <v>33</v>
          </cell>
          <cell r="K2459" t="str">
            <v>Spine Surgery</v>
          </cell>
          <cell r="L2459" t="str">
            <v>Yanuar/Eries</v>
          </cell>
        </row>
        <row r="2460">
          <cell r="A2460" t="str">
            <v>BW149T</v>
          </cell>
          <cell r="B2460">
            <v>1</v>
          </cell>
          <cell r="C2460" t="str">
            <v>PC</v>
          </cell>
          <cell r="D2460" t="str">
            <v>CCR BLADE FENESTRTD TI LATERAL 70X24MM</v>
          </cell>
          <cell r="E2460">
            <v>14154000</v>
          </cell>
          <cell r="F2460" t="str">
            <v>AE 46</v>
          </cell>
          <cell r="G2460" t="str">
            <v>AKL 21002905590</v>
          </cell>
          <cell r="H2460">
            <v>0</v>
          </cell>
          <cell r="I2460" t="str">
            <v>No</v>
          </cell>
          <cell r="J2460" t="str">
            <v>33</v>
          </cell>
          <cell r="K2460" t="str">
            <v>Spine Surgery</v>
          </cell>
          <cell r="L2460" t="str">
            <v>Yanuar/Eries</v>
          </cell>
        </row>
        <row r="2461">
          <cell r="A2461" t="str">
            <v>BW151T</v>
          </cell>
          <cell r="B2461">
            <v>1</v>
          </cell>
          <cell r="C2461" t="str">
            <v>PC</v>
          </cell>
          <cell r="D2461" t="str">
            <v>CCR BLADE FENESTRTD TI MEDIAL 30X24MM</v>
          </cell>
          <cell r="E2461">
            <v>14154000</v>
          </cell>
          <cell r="F2461" t="str">
            <v>AE 46</v>
          </cell>
          <cell r="G2461" t="str">
            <v>AKL 21002905590</v>
          </cell>
          <cell r="H2461">
            <v>0</v>
          </cell>
          <cell r="I2461" t="str">
            <v>No</v>
          </cell>
          <cell r="J2461" t="str">
            <v>33</v>
          </cell>
          <cell r="K2461" t="str">
            <v>Spine Surgery</v>
          </cell>
          <cell r="L2461" t="str">
            <v>Yanuar/Eries</v>
          </cell>
        </row>
        <row r="2462">
          <cell r="A2462" t="str">
            <v>BW152T</v>
          </cell>
          <cell r="B2462">
            <v>1</v>
          </cell>
          <cell r="C2462" t="str">
            <v>PC</v>
          </cell>
          <cell r="D2462" t="str">
            <v>CCR BLADE FENESTRTD TI MEDIAL 35X24MM</v>
          </cell>
          <cell r="E2462">
            <v>14154000</v>
          </cell>
          <cell r="F2462" t="str">
            <v>AE 46</v>
          </cell>
          <cell r="G2462" t="str">
            <v>AKL 21002905590</v>
          </cell>
          <cell r="H2462">
            <v>0</v>
          </cell>
          <cell r="I2462" t="str">
            <v>No</v>
          </cell>
          <cell r="J2462" t="str">
            <v>33</v>
          </cell>
          <cell r="K2462" t="str">
            <v>Spine Surgery</v>
          </cell>
          <cell r="L2462" t="str">
            <v>Yanuar/Eries</v>
          </cell>
        </row>
        <row r="2463">
          <cell r="A2463" t="str">
            <v>BW153T</v>
          </cell>
          <cell r="B2463">
            <v>1</v>
          </cell>
          <cell r="C2463" t="str">
            <v>PC</v>
          </cell>
          <cell r="D2463" t="str">
            <v>CCR BLADE FENESTRTD TI MEDIAL 40X24MM</v>
          </cell>
          <cell r="E2463">
            <v>14154000</v>
          </cell>
          <cell r="F2463" t="str">
            <v>AE 46</v>
          </cell>
          <cell r="G2463" t="str">
            <v>AKL 21002905590</v>
          </cell>
          <cell r="H2463">
            <v>0</v>
          </cell>
          <cell r="I2463" t="str">
            <v>No</v>
          </cell>
          <cell r="J2463" t="str">
            <v>33</v>
          </cell>
          <cell r="K2463" t="str">
            <v>Spine Surgery</v>
          </cell>
          <cell r="L2463" t="str">
            <v>Yanuar/Eries</v>
          </cell>
        </row>
        <row r="2464">
          <cell r="A2464" t="str">
            <v>BW154T</v>
          </cell>
          <cell r="B2464">
            <v>1</v>
          </cell>
          <cell r="C2464" t="str">
            <v>PC</v>
          </cell>
          <cell r="D2464" t="str">
            <v>CCR BLADE FENESTRTD TI MEDIAL 45X24MM</v>
          </cell>
          <cell r="E2464">
            <v>14154000</v>
          </cell>
          <cell r="F2464" t="str">
            <v>AE 46</v>
          </cell>
          <cell r="G2464" t="str">
            <v>AKL 21002905590</v>
          </cell>
          <cell r="H2464">
            <v>0</v>
          </cell>
          <cell r="I2464" t="str">
            <v>No</v>
          </cell>
          <cell r="J2464" t="str">
            <v>33</v>
          </cell>
          <cell r="K2464" t="str">
            <v>Spine Surgery</v>
          </cell>
          <cell r="L2464" t="str">
            <v>Yanuar/Eries</v>
          </cell>
        </row>
        <row r="2465">
          <cell r="A2465" t="str">
            <v>BW155T</v>
          </cell>
          <cell r="B2465">
            <v>1</v>
          </cell>
          <cell r="C2465" t="str">
            <v>PC</v>
          </cell>
          <cell r="D2465" t="str">
            <v>CCR BLADE FENESTRTD TI MEDIAL 50X24MM</v>
          </cell>
          <cell r="E2465">
            <v>14154000</v>
          </cell>
          <cell r="F2465" t="str">
            <v>AE 46</v>
          </cell>
          <cell r="G2465" t="str">
            <v>AKL 21002905590</v>
          </cell>
          <cell r="H2465">
            <v>0</v>
          </cell>
          <cell r="I2465" t="str">
            <v>No</v>
          </cell>
          <cell r="J2465" t="str">
            <v>33</v>
          </cell>
          <cell r="K2465" t="str">
            <v>Spine Surgery</v>
          </cell>
          <cell r="L2465" t="str">
            <v>Yanuar/Eries</v>
          </cell>
        </row>
        <row r="2466">
          <cell r="A2466" t="str">
            <v>BW156T</v>
          </cell>
          <cell r="B2466">
            <v>1</v>
          </cell>
          <cell r="C2466" t="str">
            <v>PC</v>
          </cell>
          <cell r="D2466" t="str">
            <v>CCR BLADE FENESTRTD TI MEDIAL 55X24MM</v>
          </cell>
          <cell r="E2466">
            <v>14154000</v>
          </cell>
          <cell r="F2466" t="str">
            <v>AE 46</v>
          </cell>
          <cell r="G2466" t="str">
            <v>AKL 21002905590</v>
          </cell>
          <cell r="H2466">
            <v>0</v>
          </cell>
          <cell r="I2466" t="str">
            <v>No</v>
          </cell>
          <cell r="J2466" t="str">
            <v>33</v>
          </cell>
          <cell r="K2466" t="str">
            <v>Spine Surgery</v>
          </cell>
          <cell r="L2466" t="str">
            <v>Yanuar/Eries</v>
          </cell>
        </row>
        <row r="2467">
          <cell r="A2467" t="str">
            <v>BW157T</v>
          </cell>
          <cell r="B2467">
            <v>1</v>
          </cell>
          <cell r="C2467" t="str">
            <v>PC</v>
          </cell>
          <cell r="D2467" t="str">
            <v>CCR BLADE FENESTRTD TI MEDIAL 60X24MM</v>
          </cell>
          <cell r="E2467">
            <v>14154000</v>
          </cell>
          <cell r="F2467" t="str">
            <v>AE 46</v>
          </cell>
          <cell r="G2467" t="str">
            <v>AKL 21002905590</v>
          </cell>
          <cell r="H2467">
            <v>0</v>
          </cell>
          <cell r="I2467" t="str">
            <v>No</v>
          </cell>
          <cell r="J2467" t="str">
            <v>33</v>
          </cell>
          <cell r="K2467" t="str">
            <v>Spine Surgery</v>
          </cell>
          <cell r="L2467" t="str">
            <v>Yanuar/Eries</v>
          </cell>
        </row>
        <row r="2468">
          <cell r="A2468" t="str">
            <v>BW158T</v>
          </cell>
          <cell r="B2468">
            <v>1</v>
          </cell>
          <cell r="C2468" t="str">
            <v>PC</v>
          </cell>
          <cell r="D2468" t="str">
            <v>CCR BLADE FENESTRTD TI MEDIAL 65X24MM</v>
          </cell>
          <cell r="E2468">
            <v>14154000</v>
          </cell>
          <cell r="F2468" t="str">
            <v>AE 46</v>
          </cell>
          <cell r="G2468" t="str">
            <v>AKL 21002905590</v>
          </cell>
          <cell r="H2468">
            <v>0</v>
          </cell>
          <cell r="I2468" t="str">
            <v>No</v>
          </cell>
          <cell r="J2468" t="str">
            <v>33</v>
          </cell>
          <cell r="K2468" t="str">
            <v>Spine Surgery</v>
          </cell>
          <cell r="L2468" t="str">
            <v>Yanuar/Eries</v>
          </cell>
        </row>
        <row r="2469">
          <cell r="A2469" t="str">
            <v>BW159T</v>
          </cell>
          <cell r="B2469">
            <v>1</v>
          </cell>
          <cell r="C2469" t="str">
            <v>PC</v>
          </cell>
          <cell r="D2469" t="str">
            <v>CCR BLADE FENESTRTD TI MEDIAL 70X24MM</v>
          </cell>
          <cell r="E2469">
            <v>14154000</v>
          </cell>
          <cell r="F2469" t="str">
            <v>AE 46</v>
          </cell>
          <cell r="G2469" t="str">
            <v>AKL 21002905590</v>
          </cell>
          <cell r="H2469">
            <v>0</v>
          </cell>
          <cell r="I2469" t="str">
            <v>No</v>
          </cell>
          <cell r="J2469" t="str">
            <v>33</v>
          </cell>
          <cell r="K2469" t="str">
            <v>Spine Surgery</v>
          </cell>
          <cell r="L2469" t="str">
            <v>Yanuar/Eries</v>
          </cell>
        </row>
        <row r="2470">
          <cell r="A2470" t="str">
            <v>BW162T</v>
          </cell>
          <cell r="B2470">
            <v>1</v>
          </cell>
          <cell r="C2470" t="str">
            <v>PC</v>
          </cell>
          <cell r="D2470" t="str">
            <v>CCR BLADEFENESTRATED TI BLUNT 35X24MM</v>
          </cell>
          <cell r="E2470">
            <v>14154000</v>
          </cell>
          <cell r="F2470" t="str">
            <v>AE 46</v>
          </cell>
          <cell r="G2470" t="str">
            <v>AKL 21002905590</v>
          </cell>
          <cell r="H2470">
            <v>0</v>
          </cell>
          <cell r="I2470" t="str">
            <v>No</v>
          </cell>
          <cell r="J2470" t="str">
            <v>33</v>
          </cell>
          <cell r="K2470" t="str">
            <v>Spine Surgery</v>
          </cell>
          <cell r="L2470" t="str">
            <v>Yanuar/Eries</v>
          </cell>
        </row>
        <row r="2471">
          <cell r="A2471" t="str">
            <v>BW163T</v>
          </cell>
          <cell r="B2471">
            <v>1</v>
          </cell>
          <cell r="C2471" t="str">
            <v>PC</v>
          </cell>
          <cell r="D2471" t="str">
            <v>CCR BLADEFENESTRATED TI BLUNT 40X24MM</v>
          </cell>
          <cell r="E2471">
            <v>14154000</v>
          </cell>
          <cell r="F2471" t="str">
            <v>AE 46</v>
          </cell>
          <cell r="G2471" t="str">
            <v>AKL 21002905590</v>
          </cell>
          <cell r="H2471">
            <v>0</v>
          </cell>
          <cell r="I2471" t="str">
            <v>No</v>
          </cell>
          <cell r="J2471" t="str">
            <v>33</v>
          </cell>
          <cell r="K2471" t="str">
            <v>Spine Surgery</v>
          </cell>
          <cell r="L2471" t="str">
            <v>Yanuar/Eries</v>
          </cell>
        </row>
        <row r="2472">
          <cell r="A2472" t="str">
            <v>BW164T</v>
          </cell>
          <cell r="B2472">
            <v>1</v>
          </cell>
          <cell r="C2472" t="str">
            <v>PC</v>
          </cell>
          <cell r="D2472" t="str">
            <v>CCR BLADEFENESTRATED TI BLUNT 45X24MM</v>
          </cell>
          <cell r="E2472">
            <v>14154000</v>
          </cell>
          <cell r="F2472" t="str">
            <v>AE 46</v>
          </cell>
          <cell r="G2472" t="str">
            <v>AKL 21002905590</v>
          </cell>
          <cell r="H2472">
            <v>0</v>
          </cell>
          <cell r="I2472" t="str">
            <v>No</v>
          </cell>
          <cell r="J2472" t="str">
            <v>33</v>
          </cell>
          <cell r="K2472" t="str">
            <v>Spine Surgery</v>
          </cell>
          <cell r="L2472" t="str">
            <v>Yanuar/Eries</v>
          </cell>
        </row>
        <row r="2473">
          <cell r="A2473" t="str">
            <v>BW165T</v>
          </cell>
          <cell r="B2473">
            <v>1</v>
          </cell>
          <cell r="C2473" t="str">
            <v>PC</v>
          </cell>
          <cell r="D2473" t="str">
            <v>CCR BLADEFENESTRATED TI BLUNT 50X24MM</v>
          </cell>
          <cell r="E2473">
            <v>14154000</v>
          </cell>
          <cell r="F2473" t="str">
            <v>AE 46</v>
          </cell>
          <cell r="G2473" t="str">
            <v>AKL 21002905590</v>
          </cell>
          <cell r="H2473">
            <v>0</v>
          </cell>
          <cell r="I2473" t="str">
            <v>No</v>
          </cell>
          <cell r="J2473" t="str">
            <v>33</v>
          </cell>
          <cell r="K2473" t="str">
            <v>Spine Surgery</v>
          </cell>
          <cell r="L2473" t="str">
            <v>Yanuar/Eries</v>
          </cell>
        </row>
        <row r="2474">
          <cell r="A2474" t="str">
            <v>BW166T</v>
          </cell>
          <cell r="B2474">
            <v>1</v>
          </cell>
          <cell r="C2474" t="str">
            <v>PC</v>
          </cell>
          <cell r="D2474" t="str">
            <v>CCR BLADEFENESTRATED TI BLUNT 55X24MM</v>
          </cell>
          <cell r="E2474">
            <v>14154000</v>
          </cell>
          <cell r="F2474" t="str">
            <v>AE 46</v>
          </cell>
          <cell r="G2474" t="str">
            <v>AKL 21002905590</v>
          </cell>
          <cell r="H2474">
            <v>0</v>
          </cell>
          <cell r="I2474" t="str">
            <v>No</v>
          </cell>
          <cell r="J2474" t="str">
            <v>33</v>
          </cell>
          <cell r="K2474" t="str">
            <v>Spine Surgery</v>
          </cell>
          <cell r="L2474" t="str">
            <v>Yanuar/Eries</v>
          </cell>
        </row>
        <row r="2475">
          <cell r="A2475" t="str">
            <v>BW167T</v>
          </cell>
          <cell r="B2475">
            <v>1</v>
          </cell>
          <cell r="C2475" t="str">
            <v>PC</v>
          </cell>
          <cell r="D2475" t="str">
            <v>CCR BLADEFENESTRATED TI BLUNT 60X24MM</v>
          </cell>
          <cell r="E2475">
            <v>14154000</v>
          </cell>
          <cell r="F2475" t="str">
            <v>AE 46</v>
          </cell>
          <cell r="G2475" t="str">
            <v>AKL 21002905590</v>
          </cell>
          <cell r="H2475">
            <v>0</v>
          </cell>
          <cell r="I2475" t="str">
            <v>No</v>
          </cell>
          <cell r="J2475" t="str">
            <v>33</v>
          </cell>
          <cell r="K2475" t="str">
            <v>Spine Surgery</v>
          </cell>
          <cell r="L2475" t="str">
            <v>Yanuar/Eries</v>
          </cell>
        </row>
        <row r="2476">
          <cell r="A2476" t="str">
            <v>BW168T</v>
          </cell>
          <cell r="B2476">
            <v>1</v>
          </cell>
          <cell r="C2476" t="str">
            <v>PC</v>
          </cell>
          <cell r="D2476" t="str">
            <v>CCR BLADEFENESTRATED TI BLUNT 65X24MM</v>
          </cell>
          <cell r="E2476">
            <v>14154000</v>
          </cell>
          <cell r="F2476" t="str">
            <v>AE 46</v>
          </cell>
          <cell r="G2476" t="str">
            <v>AKL 21002905590</v>
          </cell>
          <cell r="H2476">
            <v>0</v>
          </cell>
          <cell r="I2476" t="str">
            <v>No</v>
          </cell>
          <cell r="J2476" t="str">
            <v>33</v>
          </cell>
          <cell r="K2476" t="str">
            <v>Spine Surgery</v>
          </cell>
          <cell r="L2476" t="str">
            <v>Yanuar/Eries</v>
          </cell>
        </row>
        <row r="2477">
          <cell r="A2477" t="str">
            <v>BW169T</v>
          </cell>
          <cell r="B2477">
            <v>1</v>
          </cell>
          <cell r="C2477" t="str">
            <v>PC</v>
          </cell>
          <cell r="D2477" t="str">
            <v>CCR BLADEFENESTRATED TI BLUNT 70X24MM</v>
          </cell>
          <cell r="E2477">
            <v>14154000</v>
          </cell>
          <cell r="F2477" t="str">
            <v>AE 46</v>
          </cell>
          <cell r="G2477" t="str">
            <v>AKL 21002905590</v>
          </cell>
          <cell r="H2477">
            <v>0</v>
          </cell>
          <cell r="I2477" t="str">
            <v>No</v>
          </cell>
          <cell r="J2477" t="str">
            <v>33</v>
          </cell>
          <cell r="K2477" t="str">
            <v>Spine Surgery</v>
          </cell>
          <cell r="L2477" t="str">
            <v>Yanuar/Eries</v>
          </cell>
        </row>
        <row r="2478">
          <cell r="A2478" t="str">
            <v>BW170T</v>
          </cell>
          <cell r="B2478">
            <v>1</v>
          </cell>
          <cell r="C2478" t="str">
            <v>PC</v>
          </cell>
          <cell r="D2478" t="str">
            <v>CCR BLADEFENESTRATED TI BLUNT 75X24MM</v>
          </cell>
          <cell r="E2478">
            <v>14154000</v>
          </cell>
          <cell r="F2478" t="str">
            <v>AE 46</v>
          </cell>
          <cell r="G2478" t="str">
            <v>AKL 21002905590</v>
          </cell>
          <cell r="H2478">
            <v>0</v>
          </cell>
          <cell r="I2478" t="str">
            <v>No</v>
          </cell>
          <cell r="J2478" t="str">
            <v>33</v>
          </cell>
          <cell r="K2478" t="str">
            <v>Spine Surgery</v>
          </cell>
          <cell r="L2478" t="str">
            <v>Yanuar/Eries</v>
          </cell>
        </row>
        <row r="2479">
          <cell r="A2479" t="str">
            <v>BW250R</v>
          </cell>
          <cell r="B2479">
            <v>1</v>
          </cell>
          <cell r="C2479" t="str">
            <v>PC</v>
          </cell>
          <cell r="D2479" t="str">
            <v>CCR BLADE SOLID SS W/TEETH 19X25MM</v>
          </cell>
          <cell r="E2479">
            <v>9914000</v>
          </cell>
          <cell r="F2479" t="str">
            <v>AE 46</v>
          </cell>
          <cell r="G2479" t="str">
            <v>KEMENKES RI AKL 21603604337</v>
          </cell>
          <cell r="H2479">
            <v>0</v>
          </cell>
          <cell r="I2479" t="str">
            <v>No</v>
          </cell>
          <cell r="J2479" t="str">
            <v>33</v>
          </cell>
          <cell r="K2479" t="str">
            <v>Spine Surgery</v>
          </cell>
          <cell r="L2479" t="str">
            <v>Yanuar/Eries</v>
          </cell>
        </row>
        <row r="2480">
          <cell r="A2480" t="str">
            <v>BW250T</v>
          </cell>
          <cell r="B2480">
            <v>1</v>
          </cell>
          <cell r="C2480" t="str">
            <v>PC</v>
          </cell>
          <cell r="D2480" t="str">
            <v>CCR BLADE SOLID TITANIUM W/TH 19X25MM</v>
          </cell>
          <cell r="E2480">
            <v>14584000</v>
          </cell>
          <cell r="F2480" t="str">
            <v>AE 46</v>
          </cell>
          <cell r="G2480" t="str">
            <v>KEMENKES RI AKL 21603604337</v>
          </cell>
          <cell r="H2480">
            <v>0</v>
          </cell>
          <cell r="I2480" t="str">
            <v>No</v>
          </cell>
          <cell r="J2480" t="str">
            <v>33</v>
          </cell>
          <cell r="K2480" t="str">
            <v>Spine Surgery</v>
          </cell>
          <cell r="L2480" t="str">
            <v>Yanuar/Eries</v>
          </cell>
        </row>
        <row r="2481">
          <cell r="A2481" t="str">
            <v>BW251P</v>
          </cell>
          <cell r="B2481">
            <v>1</v>
          </cell>
          <cell r="C2481" t="str">
            <v>PC</v>
          </cell>
          <cell r="D2481" t="str">
            <v>CCR BLADE RADIOLUCENT TOOTHED 30X19MM SL</v>
          </cell>
          <cell r="E2481">
            <v>20018000</v>
          </cell>
          <cell r="F2481" t="str">
            <v>AE 46</v>
          </cell>
          <cell r="G2481" t="str">
            <v>KEMENKES RI AKL 21302904250</v>
          </cell>
          <cell r="H2481">
            <v>0</v>
          </cell>
          <cell r="I2481" t="str">
            <v>No</v>
          </cell>
          <cell r="J2481" t="str">
            <v>33</v>
          </cell>
          <cell r="K2481" t="str">
            <v>Spine Surgery</v>
          </cell>
          <cell r="L2481" t="str">
            <v>Yanuar/Eries</v>
          </cell>
        </row>
        <row r="2482">
          <cell r="A2482" t="str">
            <v>BW251R</v>
          </cell>
          <cell r="B2482">
            <v>1</v>
          </cell>
          <cell r="C2482" t="str">
            <v>PC</v>
          </cell>
          <cell r="D2482" t="str">
            <v>CCR BLADE SOLID SS W/TEETH 19X30MM</v>
          </cell>
          <cell r="E2482">
            <v>9914000</v>
          </cell>
          <cell r="F2482" t="str">
            <v>AE 46</v>
          </cell>
          <cell r="G2482" t="str">
            <v>KEMENKES RI AKL 21603604337</v>
          </cell>
          <cell r="H2482">
            <v>0</v>
          </cell>
          <cell r="I2482" t="str">
            <v>No</v>
          </cell>
          <cell r="J2482" t="str">
            <v>33</v>
          </cell>
          <cell r="K2482" t="str">
            <v>Spine Surgery</v>
          </cell>
          <cell r="L2482" t="str">
            <v>Yanuar/Eries</v>
          </cell>
        </row>
        <row r="2483">
          <cell r="A2483" t="str">
            <v>BW251T</v>
          </cell>
          <cell r="B2483">
            <v>1</v>
          </cell>
          <cell r="C2483" t="str">
            <v>PC</v>
          </cell>
          <cell r="D2483" t="str">
            <v>CCR BLADE SOLID TITANIUM W/TH 19X30MM</v>
          </cell>
          <cell r="E2483">
            <v>14584000</v>
          </cell>
          <cell r="F2483" t="str">
            <v>AE 46</v>
          </cell>
          <cell r="G2483" t="str">
            <v>KEMENKES RI AKL 21603604337</v>
          </cell>
          <cell r="H2483">
            <v>0</v>
          </cell>
          <cell r="I2483" t="str">
            <v>No</v>
          </cell>
          <cell r="J2483" t="str">
            <v>33</v>
          </cell>
          <cell r="K2483" t="str">
            <v>Spine Surgery</v>
          </cell>
          <cell r="L2483" t="str">
            <v>Yanuar/Eries</v>
          </cell>
        </row>
        <row r="2484">
          <cell r="A2484" t="str">
            <v>BW252P</v>
          </cell>
          <cell r="B2484">
            <v>1</v>
          </cell>
          <cell r="C2484" t="str">
            <v>PC</v>
          </cell>
          <cell r="D2484" t="str">
            <v>CCR BLADE RADIOLUCENT TOOTHED 35X19MM SL</v>
          </cell>
          <cell r="E2484">
            <v>20018000</v>
          </cell>
          <cell r="F2484" t="str">
            <v>AE 46</v>
          </cell>
          <cell r="G2484" t="str">
            <v>KEMENKES RI AKL 21302904250</v>
          </cell>
          <cell r="H2484">
            <v>0</v>
          </cell>
          <cell r="I2484" t="str">
            <v>No</v>
          </cell>
          <cell r="J2484" t="str">
            <v>33</v>
          </cell>
          <cell r="K2484" t="str">
            <v>Spine Surgery</v>
          </cell>
          <cell r="L2484" t="str">
            <v>Yanuar/Eries</v>
          </cell>
        </row>
        <row r="2485">
          <cell r="A2485" t="str">
            <v>BW252R</v>
          </cell>
          <cell r="B2485">
            <v>1</v>
          </cell>
          <cell r="C2485" t="str">
            <v>PC</v>
          </cell>
          <cell r="D2485" t="str">
            <v>CCR BLADE SOLID SS W/TEETH 19X35MM</v>
          </cell>
          <cell r="E2485">
            <v>9914000</v>
          </cell>
          <cell r="F2485" t="str">
            <v>AE 46</v>
          </cell>
          <cell r="G2485" t="str">
            <v>KEMENKES RI AKL 21603604337</v>
          </cell>
          <cell r="H2485">
            <v>0</v>
          </cell>
          <cell r="I2485" t="str">
            <v>No</v>
          </cell>
          <cell r="J2485" t="str">
            <v>33</v>
          </cell>
          <cell r="K2485" t="str">
            <v>Spine Surgery</v>
          </cell>
          <cell r="L2485" t="str">
            <v>Yanuar/Eries</v>
          </cell>
        </row>
        <row r="2486">
          <cell r="A2486" t="str">
            <v>BW252T</v>
          </cell>
          <cell r="B2486">
            <v>1</v>
          </cell>
          <cell r="C2486" t="str">
            <v>PC</v>
          </cell>
          <cell r="D2486" t="str">
            <v>CCR BLADE SOLID TITANIUM W/TH 19X35MM</v>
          </cell>
          <cell r="E2486">
            <v>14584000</v>
          </cell>
          <cell r="F2486" t="str">
            <v>AE 46</v>
          </cell>
          <cell r="G2486" t="str">
            <v>KEMENKES RI AKL 21603604337</v>
          </cell>
          <cell r="H2486">
            <v>0</v>
          </cell>
          <cell r="I2486" t="str">
            <v>No</v>
          </cell>
          <cell r="J2486" t="str">
            <v>33</v>
          </cell>
          <cell r="K2486" t="str">
            <v>Spine Surgery</v>
          </cell>
          <cell r="L2486" t="str">
            <v>Yanuar/Eries</v>
          </cell>
        </row>
        <row r="2487">
          <cell r="A2487" t="str">
            <v>BW253P</v>
          </cell>
          <cell r="B2487">
            <v>1</v>
          </cell>
          <cell r="C2487" t="str">
            <v>PC</v>
          </cell>
          <cell r="D2487" t="str">
            <v>CCR BLADE RADIOLUCENT TOOTHED 40X19MM SL</v>
          </cell>
          <cell r="E2487">
            <v>20018000</v>
          </cell>
          <cell r="F2487" t="str">
            <v>AE 46</v>
          </cell>
          <cell r="G2487" t="str">
            <v>KEMENKES RI AKL 21302904250</v>
          </cell>
          <cell r="H2487">
            <v>0</v>
          </cell>
          <cell r="I2487" t="str">
            <v>No</v>
          </cell>
          <cell r="J2487" t="str">
            <v>33</v>
          </cell>
          <cell r="K2487" t="str">
            <v>Spine Surgery</v>
          </cell>
          <cell r="L2487" t="str">
            <v>Yanuar/Eries</v>
          </cell>
        </row>
        <row r="2488">
          <cell r="A2488" t="str">
            <v>BW253R</v>
          </cell>
          <cell r="B2488">
            <v>1</v>
          </cell>
          <cell r="C2488" t="str">
            <v>PC</v>
          </cell>
          <cell r="D2488" t="str">
            <v>CCR BLADE SOLID SS W/TEETH 19X40MM</v>
          </cell>
          <cell r="E2488">
            <v>9914000</v>
          </cell>
          <cell r="F2488" t="str">
            <v>AE 46</v>
          </cell>
          <cell r="G2488" t="str">
            <v>KEMENKES RI AKL 21603604337</v>
          </cell>
          <cell r="H2488">
            <v>0</v>
          </cell>
          <cell r="I2488" t="str">
            <v>No</v>
          </cell>
          <cell r="J2488" t="str">
            <v>33</v>
          </cell>
          <cell r="K2488" t="str">
            <v>Spine Surgery</v>
          </cell>
          <cell r="L2488" t="str">
            <v>Yanuar/Eries</v>
          </cell>
        </row>
        <row r="2489">
          <cell r="A2489" t="str">
            <v>BW253T</v>
          </cell>
          <cell r="B2489">
            <v>1</v>
          </cell>
          <cell r="C2489" t="str">
            <v>PC</v>
          </cell>
          <cell r="D2489" t="str">
            <v>CCR BLADE SOLID TITANIUM W/TH 19X40MM</v>
          </cell>
          <cell r="E2489">
            <v>14584000</v>
          </cell>
          <cell r="F2489" t="str">
            <v>AE 46</v>
          </cell>
          <cell r="G2489" t="str">
            <v>KEMENKES RI AKL 21603604337</v>
          </cell>
          <cell r="H2489">
            <v>0</v>
          </cell>
          <cell r="I2489" t="str">
            <v>No</v>
          </cell>
          <cell r="J2489" t="str">
            <v>33</v>
          </cell>
          <cell r="K2489" t="str">
            <v>Spine Surgery</v>
          </cell>
          <cell r="L2489" t="str">
            <v>Yanuar/Eries</v>
          </cell>
        </row>
        <row r="2490">
          <cell r="A2490" t="str">
            <v>BW254P</v>
          </cell>
          <cell r="B2490">
            <v>1</v>
          </cell>
          <cell r="C2490" t="str">
            <v>PC</v>
          </cell>
          <cell r="D2490" t="str">
            <v>CCR BLADE RADIOLUCENT TOOTHED 45X19MM SL</v>
          </cell>
          <cell r="E2490">
            <v>20018000</v>
          </cell>
          <cell r="F2490" t="str">
            <v>AE 46</v>
          </cell>
          <cell r="G2490" t="str">
            <v>KEMENKES RI AKL 21302904250</v>
          </cell>
          <cell r="H2490">
            <v>0</v>
          </cell>
          <cell r="I2490" t="str">
            <v>No</v>
          </cell>
          <cell r="J2490" t="str">
            <v>33</v>
          </cell>
          <cell r="K2490" t="str">
            <v>Spine Surgery</v>
          </cell>
          <cell r="L2490" t="str">
            <v>Yanuar/Eries</v>
          </cell>
        </row>
        <row r="2491">
          <cell r="A2491" t="str">
            <v>BW254R</v>
          </cell>
          <cell r="B2491">
            <v>1</v>
          </cell>
          <cell r="C2491" t="str">
            <v>PC</v>
          </cell>
          <cell r="D2491" t="str">
            <v>CCR BLADE SOLID SS W/TEETH 19X45MM</v>
          </cell>
          <cell r="E2491">
            <v>9914000</v>
          </cell>
          <cell r="F2491" t="str">
            <v>AE 46</v>
          </cell>
          <cell r="G2491" t="str">
            <v>KEMENKES RI AKL 21603604337</v>
          </cell>
          <cell r="H2491">
            <v>0</v>
          </cell>
          <cell r="I2491" t="str">
            <v>No</v>
          </cell>
          <cell r="J2491" t="str">
            <v>33</v>
          </cell>
          <cell r="K2491" t="str">
            <v>Spine Surgery</v>
          </cell>
          <cell r="L2491" t="str">
            <v>Yanuar/Eries</v>
          </cell>
        </row>
        <row r="2492">
          <cell r="A2492" t="str">
            <v>BW254T</v>
          </cell>
          <cell r="B2492">
            <v>1</v>
          </cell>
          <cell r="C2492" t="str">
            <v>PC</v>
          </cell>
          <cell r="D2492" t="str">
            <v>CCR BLADE SOLID TITANIUM W/TH 19X45MM</v>
          </cell>
          <cell r="E2492">
            <v>14584000</v>
          </cell>
          <cell r="F2492" t="str">
            <v>AE 46</v>
          </cell>
          <cell r="G2492" t="str">
            <v>KEMENKES RI AKL 21603604337</v>
          </cell>
          <cell r="H2492">
            <v>0</v>
          </cell>
          <cell r="I2492" t="str">
            <v>No</v>
          </cell>
          <cell r="J2492" t="str">
            <v>33</v>
          </cell>
          <cell r="K2492" t="str">
            <v>Spine Surgery</v>
          </cell>
          <cell r="L2492" t="str">
            <v>Yanuar/Eries</v>
          </cell>
        </row>
        <row r="2493">
          <cell r="A2493" t="str">
            <v>BW255P</v>
          </cell>
          <cell r="B2493">
            <v>1</v>
          </cell>
          <cell r="C2493" t="str">
            <v>PC</v>
          </cell>
          <cell r="D2493" t="str">
            <v>CCR BLADE RADIOLUCENT TOOTHED 50X19MM SL</v>
          </cell>
          <cell r="E2493">
            <v>20018000</v>
          </cell>
          <cell r="F2493" t="str">
            <v>AE 46</v>
          </cell>
          <cell r="G2493" t="str">
            <v>KEMENKES RI AKL 21302904250</v>
          </cell>
          <cell r="H2493">
            <v>0</v>
          </cell>
          <cell r="I2493" t="str">
            <v>No</v>
          </cell>
          <cell r="J2493" t="str">
            <v>33</v>
          </cell>
          <cell r="K2493" t="str">
            <v>Spine Surgery</v>
          </cell>
          <cell r="L2493" t="str">
            <v>Yanuar/Eries</v>
          </cell>
        </row>
        <row r="2494">
          <cell r="A2494" t="str">
            <v>BW255R</v>
          </cell>
          <cell r="B2494">
            <v>1</v>
          </cell>
          <cell r="C2494" t="str">
            <v>PC</v>
          </cell>
          <cell r="D2494" t="str">
            <v>CCR BLADE SOLID SS W/TEETH 19X50MM</v>
          </cell>
          <cell r="E2494">
            <v>9914000</v>
          </cell>
          <cell r="F2494" t="str">
            <v>AE 46</v>
          </cell>
          <cell r="G2494" t="str">
            <v>KEMENKES RI AKL 21603604337</v>
          </cell>
          <cell r="H2494">
            <v>0</v>
          </cell>
          <cell r="I2494" t="str">
            <v>No</v>
          </cell>
          <cell r="J2494" t="str">
            <v>33</v>
          </cell>
          <cell r="K2494" t="str">
            <v>Spine Surgery</v>
          </cell>
          <cell r="L2494" t="str">
            <v>Yanuar/Eries</v>
          </cell>
        </row>
        <row r="2495">
          <cell r="A2495" t="str">
            <v>BW255T</v>
          </cell>
          <cell r="B2495">
            <v>1</v>
          </cell>
          <cell r="C2495" t="str">
            <v>PC</v>
          </cell>
          <cell r="D2495" t="str">
            <v>CCR BLADE SOLID TITANIUM W/TH 19X50MM</v>
          </cell>
          <cell r="E2495">
            <v>14584000</v>
          </cell>
          <cell r="F2495" t="str">
            <v>AE 46</v>
          </cell>
          <cell r="G2495" t="str">
            <v>KEMENKES RI AKL 21603604337</v>
          </cell>
          <cell r="H2495">
            <v>0</v>
          </cell>
          <cell r="I2495" t="str">
            <v>No</v>
          </cell>
          <cell r="J2495" t="str">
            <v>33</v>
          </cell>
          <cell r="K2495" t="str">
            <v>Spine Surgery</v>
          </cell>
          <cell r="L2495" t="str">
            <v>Yanuar/Eries</v>
          </cell>
        </row>
        <row r="2496">
          <cell r="A2496" t="str">
            <v>BW256P</v>
          </cell>
          <cell r="B2496">
            <v>1</v>
          </cell>
          <cell r="C2496" t="str">
            <v>PC</v>
          </cell>
          <cell r="D2496" t="str">
            <v>CCR BLADE RADIOLUCENT TOOTHED 55X19MM SL</v>
          </cell>
          <cell r="E2496">
            <v>20018000</v>
          </cell>
          <cell r="F2496" t="str">
            <v>AE 46</v>
          </cell>
          <cell r="G2496" t="str">
            <v>KEMENKES RI AKL 21302904250</v>
          </cell>
          <cell r="H2496">
            <v>0</v>
          </cell>
          <cell r="I2496" t="str">
            <v>No</v>
          </cell>
          <cell r="J2496" t="str">
            <v>33</v>
          </cell>
          <cell r="K2496" t="str">
            <v>Spine Surgery</v>
          </cell>
          <cell r="L2496" t="str">
            <v>Yanuar/Eries</v>
          </cell>
        </row>
        <row r="2497">
          <cell r="A2497" t="str">
            <v>BW256R</v>
          </cell>
          <cell r="B2497">
            <v>1</v>
          </cell>
          <cell r="C2497" t="str">
            <v>PC</v>
          </cell>
          <cell r="D2497" t="str">
            <v>CCR BLADE SOLID SS W/TEETH 19X55MM</v>
          </cell>
          <cell r="E2497">
            <v>9914000</v>
          </cell>
          <cell r="F2497" t="str">
            <v>AE 46</v>
          </cell>
          <cell r="G2497" t="str">
            <v>KEMENKES RI AKL 21603604337</v>
          </cell>
          <cell r="H2497">
            <v>0</v>
          </cell>
          <cell r="I2497" t="str">
            <v>No</v>
          </cell>
          <cell r="J2497" t="str">
            <v>33</v>
          </cell>
          <cell r="K2497" t="str">
            <v>Spine Surgery</v>
          </cell>
          <cell r="L2497" t="str">
            <v>Yanuar/Eries</v>
          </cell>
        </row>
        <row r="2498">
          <cell r="A2498" t="str">
            <v>BW256T</v>
          </cell>
          <cell r="B2498">
            <v>1</v>
          </cell>
          <cell r="C2498" t="str">
            <v>PC</v>
          </cell>
          <cell r="D2498" t="str">
            <v>CCR BLADE SOLID TITANIUM W/TH 19X55MM</v>
          </cell>
          <cell r="E2498">
            <v>14584000</v>
          </cell>
          <cell r="F2498" t="str">
            <v>AE 46</v>
          </cell>
          <cell r="G2498" t="str">
            <v>KEMENKES RI AKL 21603604337</v>
          </cell>
          <cell r="H2498">
            <v>0</v>
          </cell>
          <cell r="I2498" t="str">
            <v>No</v>
          </cell>
          <cell r="J2498" t="str">
            <v>33</v>
          </cell>
          <cell r="K2498" t="str">
            <v>Spine Surgery</v>
          </cell>
          <cell r="L2498" t="str">
            <v>Yanuar/Eries</v>
          </cell>
        </row>
        <row r="2499">
          <cell r="A2499" t="str">
            <v>BW257P</v>
          </cell>
          <cell r="B2499">
            <v>1</v>
          </cell>
          <cell r="C2499" t="str">
            <v>PC</v>
          </cell>
          <cell r="D2499" t="str">
            <v>CCR BLADE RADIOLUCENT TOOTHED 60X19MM SL</v>
          </cell>
          <cell r="E2499">
            <v>20018000</v>
          </cell>
          <cell r="F2499" t="str">
            <v>AE 46</v>
          </cell>
          <cell r="G2499" t="str">
            <v>KEMENKES RI AKL 21302904250</v>
          </cell>
          <cell r="H2499">
            <v>0</v>
          </cell>
          <cell r="I2499" t="str">
            <v>No</v>
          </cell>
          <cell r="J2499" t="str">
            <v>33</v>
          </cell>
          <cell r="K2499" t="str">
            <v>Spine Surgery</v>
          </cell>
          <cell r="L2499" t="str">
            <v>Yanuar/Eries</v>
          </cell>
        </row>
        <row r="2500">
          <cell r="A2500" t="str">
            <v>BW257R</v>
          </cell>
          <cell r="B2500">
            <v>1</v>
          </cell>
          <cell r="C2500" t="str">
            <v>PC</v>
          </cell>
          <cell r="D2500" t="str">
            <v>CCR BLADE SOLID SS W/TEETH 19X60MM</v>
          </cell>
          <cell r="E2500">
            <v>9914000</v>
          </cell>
          <cell r="F2500" t="str">
            <v>AE 46</v>
          </cell>
          <cell r="G2500" t="str">
            <v>KEMENKES RI AKL 21603604337</v>
          </cell>
          <cell r="H2500">
            <v>0</v>
          </cell>
          <cell r="I2500" t="str">
            <v>No</v>
          </cell>
          <cell r="J2500" t="str">
            <v>33</v>
          </cell>
          <cell r="K2500" t="str">
            <v>Spine Surgery</v>
          </cell>
          <cell r="L2500" t="str">
            <v>Yanuar/Eries</v>
          </cell>
        </row>
        <row r="2501">
          <cell r="A2501" t="str">
            <v>BW257T</v>
          </cell>
          <cell r="B2501">
            <v>1</v>
          </cell>
          <cell r="C2501" t="str">
            <v>PC</v>
          </cell>
          <cell r="D2501" t="str">
            <v>CCR BLADE SOLID TITANIUM W/TH 19X60MM</v>
          </cell>
          <cell r="E2501">
            <v>14584000</v>
          </cell>
          <cell r="F2501" t="str">
            <v>AE 46</v>
          </cell>
          <cell r="G2501" t="str">
            <v>KEMENKES RI AKL 21603604337</v>
          </cell>
          <cell r="H2501">
            <v>0</v>
          </cell>
          <cell r="I2501" t="str">
            <v>No</v>
          </cell>
          <cell r="J2501" t="str">
            <v>33</v>
          </cell>
          <cell r="K2501" t="str">
            <v>Spine Surgery</v>
          </cell>
          <cell r="L2501" t="str">
            <v>Yanuar/Eries</v>
          </cell>
        </row>
        <row r="2502">
          <cell r="A2502" t="str">
            <v>BW258P</v>
          </cell>
          <cell r="B2502">
            <v>1</v>
          </cell>
          <cell r="C2502" t="str">
            <v>PC</v>
          </cell>
          <cell r="D2502" t="str">
            <v>CCR BLADE RADIOLUCENT TOOTHED 65X19MM SL</v>
          </cell>
          <cell r="E2502">
            <v>20018000</v>
          </cell>
          <cell r="F2502" t="str">
            <v>AE 46</v>
          </cell>
          <cell r="G2502" t="str">
            <v>KEMENKES RI AKL 21302904250</v>
          </cell>
          <cell r="H2502">
            <v>0</v>
          </cell>
          <cell r="I2502" t="str">
            <v>No</v>
          </cell>
          <cell r="J2502" t="str">
            <v>33</v>
          </cell>
          <cell r="K2502" t="str">
            <v>Spine Surgery</v>
          </cell>
          <cell r="L2502" t="str">
            <v>Yanuar/Eries</v>
          </cell>
        </row>
        <row r="2503">
          <cell r="A2503" t="str">
            <v>BW259P</v>
          </cell>
          <cell r="B2503">
            <v>1</v>
          </cell>
          <cell r="C2503" t="str">
            <v>PC</v>
          </cell>
          <cell r="D2503" t="str">
            <v>CCR BLADE RADIOLUCENT TOOTHED 70X19MM SL</v>
          </cell>
          <cell r="E2503">
            <v>20018000</v>
          </cell>
          <cell r="F2503" t="str">
            <v>AE 46</v>
          </cell>
          <cell r="G2503" t="str">
            <v>KEMENKES RI AKL 21302904250</v>
          </cell>
          <cell r="H2503">
            <v>0</v>
          </cell>
          <cell r="I2503" t="str">
            <v>No</v>
          </cell>
          <cell r="J2503" t="str">
            <v>33</v>
          </cell>
          <cell r="K2503" t="str">
            <v>Spine Surgery</v>
          </cell>
          <cell r="L2503" t="str">
            <v>Yanuar/Eries</v>
          </cell>
        </row>
        <row r="2504">
          <cell r="A2504" t="str">
            <v>BW260R</v>
          </cell>
          <cell r="B2504">
            <v>1</v>
          </cell>
          <cell r="C2504" t="str">
            <v>PC</v>
          </cell>
          <cell r="D2504" t="str">
            <v>CCR BLADE SOLID SS BLUNT 19X25MM</v>
          </cell>
          <cell r="E2504">
            <v>9914000</v>
          </cell>
          <cell r="F2504" t="str">
            <v>AE 46</v>
          </cell>
          <cell r="G2504" t="str">
            <v>KEMENKES RI AKL 21603604337</v>
          </cell>
          <cell r="H2504">
            <v>0</v>
          </cell>
          <cell r="I2504" t="str">
            <v>No</v>
          </cell>
          <cell r="J2504" t="str">
            <v>33</v>
          </cell>
          <cell r="K2504" t="str">
            <v>Spine Surgery</v>
          </cell>
          <cell r="L2504" t="str">
            <v>Yanuar/Eries</v>
          </cell>
        </row>
        <row r="2505">
          <cell r="A2505" t="str">
            <v>BW260T</v>
          </cell>
          <cell r="B2505">
            <v>1</v>
          </cell>
          <cell r="C2505" t="str">
            <v>PC</v>
          </cell>
          <cell r="D2505" t="str">
            <v>CCR BLADESOLID TITAINIUM BLUNT 19X25MM</v>
          </cell>
          <cell r="E2505">
            <v>14584000</v>
          </cell>
          <cell r="F2505" t="str">
            <v>AE 46</v>
          </cell>
          <cell r="G2505" t="str">
            <v>KEMENKES RI AKL 21603604337</v>
          </cell>
          <cell r="H2505">
            <v>0</v>
          </cell>
          <cell r="I2505" t="str">
            <v>No</v>
          </cell>
          <cell r="J2505" t="str">
            <v>33</v>
          </cell>
          <cell r="K2505" t="str">
            <v>Spine Surgery</v>
          </cell>
          <cell r="L2505" t="str">
            <v>Yanuar/Eries</v>
          </cell>
        </row>
        <row r="2506">
          <cell r="A2506" t="str">
            <v>BW261P</v>
          </cell>
          <cell r="B2506">
            <v>1</v>
          </cell>
          <cell r="C2506" t="str">
            <v>PC</v>
          </cell>
          <cell r="D2506" t="str">
            <v>CCR BLADE RADIOLUCENT BLUNT 30X19MM SL</v>
          </cell>
          <cell r="E2506">
            <v>20018000</v>
          </cell>
          <cell r="F2506" t="str">
            <v>AE 46</v>
          </cell>
          <cell r="G2506" t="str">
            <v>KEMENKES RI AKL 21302904250</v>
          </cell>
          <cell r="H2506">
            <v>0</v>
          </cell>
          <cell r="I2506" t="str">
            <v>No</v>
          </cell>
          <cell r="J2506" t="str">
            <v>33</v>
          </cell>
          <cell r="K2506" t="str">
            <v>Spine Surgery</v>
          </cell>
          <cell r="L2506" t="str">
            <v>Yanuar/Eries</v>
          </cell>
        </row>
        <row r="2507">
          <cell r="A2507" t="str">
            <v>BW261R</v>
          </cell>
          <cell r="B2507">
            <v>1</v>
          </cell>
          <cell r="C2507" t="str">
            <v>PC</v>
          </cell>
          <cell r="D2507" t="str">
            <v>CCR BLADE SOLID SS BLUNT 19X30MM</v>
          </cell>
          <cell r="E2507">
            <v>9914000</v>
          </cell>
          <cell r="F2507" t="str">
            <v>AE 46</v>
          </cell>
          <cell r="G2507" t="str">
            <v>KEMENKES RI AKL 21603604337</v>
          </cell>
          <cell r="H2507">
            <v>0</v>
          </cell>
          <cell r="I2507" t="str">
            <v>No</v>
          </cell>
          <cell r="J2507" t="str">
            <v>33</v>
          </cell>
          <cell r="K2507" t="str">
            <v>Spine Surgery</v>
          </cell>
          <cell r="L2507" t="str">
            <v>Yanuar/Eries</v>
          </cell>
        </row>
        <row r="2508">
          <cell r="A2508" t="str">
            <v>BW261T</v>
          </cell>
          <cell r="B2508">
            <v>1</v>
          </cell>
          <cell r="C2508" t="str">
            <v>PC</v>
          </cell>
          <cell r="D2508" t="str">
            <v>CCR BLADESOLID TITAINIUM BLUNT 19X30MM</v>
          </cell>
          <cell r="E2508">
            <v>14584000</v>
          </cell>
          <cell r="F2508" t="str">
            <v>AE 46</v>
          </cell>
          <cell r="G2508" t="str">
            <v>KEMENKES RI AKL 21603604337</v>
          </cell>
          <cell r="H2508">
            <v>0</v>
          </cell>
          <cell r="I2508" t="str">
            <v>No</v>
          </cell>
          <cell r="J2508" t="str">
            <v>33</v>
          </cell>
          <cell r="K2508" t="str">
            <v>Spine Surgery</v>
          </cell>
          <cell r="L2508" t="str">
            <v>Yanuar/Eries</v>
          </cell>
        </row>
        <row r="2509">
          <cell r="A2509" t="str">
            <v>BW262P</v>
          </cell>
          <cell r="B2509">
            <v>1</v>
          </cell>
          <cell r="C2509" t="str">
            <v>PC</v>
          </cell>
          <cell r="D2509" t="str">
            <v>CCR BLADE RADIOLUCENT BLUNT 35X19MM SL</v>
          </cell>
          <cell r="E2509">
            <v>20018000</v>
          </cell>
          <cell r="F2509" t="str">
            <v>AE 46</v>
          </cell>
          <cell r="G2509" t="str">
            <v>KEMENKES RI AKL 21302904250</v>
          </cell>
          <cell r="H2509">
            <v>0</v>
          </cell>
          <cell r="I2509" t="str">
            <v>No</v>
          </cell>
          <cell r="J2509" t="str">
            <v>33</v>
          </cell>
          <cell r="K2509" t="str">
            <v>Spine Surgery</v>
          </cell>
          <cell r="L2509" t="str">
            <v>Yanuar/Eries</v>
          </cell>
        </row>
        <row r="2510">
          <cell r="A2510" t="str">
            <v>BW262R</v>
          </cell>
          <cell r="B2510">
            <v>1</v>
          </cell>
          <cell r="C2510" t="str">
            <v>PC</v>
          </cell>
          <cell r="D2510" t="str">
            <v>CCR BLADE SOLID SS BLUNT 19X35MM</v>
          </cell>
          <cell r="E2510">
            <v>9914000</v>
          </cell>
          <cell r="F2510" t="str">
            <v>AE 46</v>
          </cell>
          <cell r="G2510" t="str">
            <v>KEMENKES RI AKL 21603604337</v>
          </cell>
          <cell r="H2510">
            <v>0</v>
          </cell>
          <cell r="I2510" t="str">
            <v>No</v>
          </cell>
          <cell r="J2510" t="str">
            <v>33</v>
          </cell>
          <cell r="K2510" t="str">
            <v>Spine Surgery</v>
          </cell>
          <cell r="L2510" t="str">
            <v>Yanuar/Eries</v>
          </cell>
        </row>
        <row r="2511">
          <cell r="A2511" t="str">
            <v>BW262T</v>
          </cell>
          <cell r="B2511">
            <v>1</v>
          </cell>
          <cell r="C2511" t="str">
            <v>PC</v>
          </cell>
          <cell r="D2511" t="str">
            <v>CCR BLADESOLID TITAINIUM BLUNT 19X35MM</v>
          </cell>
          <cell r="E2511">
            <v>14584000</v>
          </cell>
          <cell r="F2511" t="str">
            <v>AE 46</v>
          </cell>
          <cell r="G2511" t="str">
            <v>KEMENKES RI AKL 21603604337</v>
          </cell>
          <cell r="H2511">
            <v>0</v>
          </cell>
          <cell r="I2511" t="str">
            <v>No</v>
          </cell>
          <cell r="J2511" t="str">
            <v>33</v>
          </cell>
          <cell r="K2511" t="str">
            <v>Spine Surgery</v>
          </cell>
          <cell r="L2511" t="str">
            <v>Yanuar/Eries</v>
          </cell>
        </row>
        <row r="2512">
          <cell r="A2512" t="str">
            <v>BW263P</v>
          </cell>
          <cell r="B2512">
            <v>1</v>
          </cell>
          <cell r="C2512" t="str">
            <v>PC</v>
          </cell>
          <cell r="D2512" t="str">
            <v>CCR BLADE RADIOLUCENT BLUNT 40X19MM SL</v>
          </cell>
          <cell r="E2512">
            <v>20018000</v>
          </cell>
          <cell r="F2512" t="str">
            <v>AE 46</v>
          </cell>
          <cell r="G2512" t="str">
            <v>KEMENKES RI AKL 21302904250</v>
          </cell>
          <cell r="H2512">
            <v>0</v>
          </cell>
          <cell r="I2512" t="str">
            <v>No</v>
          </cell>
          <cell r="J2512" t="str">
            <v>33</v>
          </cell>
          <cell r="K2512" t="str">
            <v>Spine Surgery</v>
          </cell>
          <cell r="L2512" t="str">
            <v>Yanuar/Eries</v>
          </cell>
        </row>
        <row r="2513">
          <cell r="A2513" t="str">
            <v>BW263R</v>
          </cell>
          <cell r="B2513">
            <v>1</v>
          </cell>
          <cell r="C2513" t="str">
            <v>PC</v>
          </cell>
          <cell r="D2513" t="str">
            <v>CCR BLADE SOLID SS BLUNT 19X40MM</v>
          </cell>
          <cell r="E2513">
            <v>9914000</v>
          </cell>
          <cell r="F2513" t="str">
            <v>AE 46</v>
          </cell>
          <cell r="G2513" t="str">
            <v>KEMENKES RI AKL 21603604337</v>
          </cell>
          <cell r="H2513">
            <v>0</v>
          </cell>
          <cell r="I2513" t="str">
            <v>No</v>
          </cell>
          <cell r="J2513" t="str">
            <v>33</v>
          </cell>
          <cell r="K2513" t="str">
            <v>Spine Surgery</v>
          </cell>
          <cell r="L2513" t="str">
            <v>Yanuar/Eries</v>
          </cell>
        </row>
        <row r="2514">
          <cell r="A2514" t="str">
            <v>BW263T</v>
          </cell>
          <cell r="B2514">
            <v>1</v>
          </cell>
          <cell r="C2514" t="str">
            <v>PC</v>
          </cell>
          <cell r="D2514" t="str">
            <v>CCR BLADESOLID TITAINIUM BLUNT 19X40MM</v>
          </cell>
          <cell r="E2514">
            <v>14584000</v>
          </cell>
          <cell r="F2514" t="str">
            <v>AE 46</v>
          </cell>
          <cell r="G2514" t="str">
            <v>KEMENKES RI AKL 21603604337</v>
          </cell>
          <cell r="H2514">
            <v>0</v>
          </cell>
          <cell r="I2514" t="str">
            <v>No</v>
          </cell>
          <cell r="J2514" t="str">
            <v>33</v>
          </cell>
          <cell r="K2514" t="str">
            <v>Spine Surgery</v>
          </cell>
          <cell r="L2514" t="str">
            <v>Yanuar/Eries</v>
          </cell>
        </row>
        <row r="2515">
          <cell r="A2515" t="str">
            <v>BW264P</v>
          </cell>
          <cell r="B2515">
            <v>1</v>
          </cell>
          <cell r="C2515" t="str">
            <v>PC</v>
          </cell>
          <cell r="D2515" t="str">
            <v>CCR BLADE RADIOLUCENT BLUNT 45X19MM SL</v>
          </cell>
          <cell r="E2515">
            <v>20018000</v>
          </cell>
          <cell r="F2515" t="str">
            <v>AE 46</v>
          </cell>
          <cell r="G2515" t="str">
            <v>KEMENKES RI AKL 21302904250</v>
          </cell>
          <cell r="H2515">
            <v>0</v>
          </cell>
          <cell r="I2515" t="str">
            <v>No</v>
          </cell>
          <cell r="J2515" t="str">
            <v>33</v>
          </cell>
          <cell r="K2515" t="str">
            <v>Spine Surgery</v>
          </cell>
          <cell r="L2515" t="str">
            <v>Yanuar/Eries</v>
          </cell>
        </row>
        <row r="2516">
          <cell r="A2516" t="str">
            <v>BW264R</v>
          </cell>
          <cell r="B2516">
            <v>1</v>
          </cell>
          <cell r="C2516" t="str">
            <v>PC</v>
          </cell>
          <cell r="D2516" t="str">
            <v>CCR BLADE SOLID SS BLUNT 19X45MM</v>
          </cell>
          <cell r="E2516">
            <v>9914000</v>
          </cell>
          <cell r="F2516" t="str">
            <v>AE 46</v>
          </cell>
          <cell r="G2516" t="str">
            <v>KEMENKES RI AKL 21603604337</v>
          </cell>
          <cell r="H2516">
            <v>0</v>
          </cell>
          <cell r="I2516" t="str">
            <v>No</v>
          </cell>
          <cell r="J2516" t="str">
            <v>33</v>
          </cell>
          <cell r="K2516" t="str">
            <v>Spine Surgery</v>
          </cell>
          <cell r="L2516" t="str">
            <v>Yanuar/Eries</v>
          </cell>
        </row>
        <row r="2517">
          <cell r="A2517" t="str">
            <v>BW264T</v>
          </cell>
          <cell r="B2517">
            <v>1</v>
          </cell>
          <cell r="C2517" t="str">
            <v>PC</v>
          </cell>
          <cell r="D2517" t="str">
            <v>CCR BLADESOLID TITAINIUM BLUNT 19X45MM</v>
          </cell>
          <cell r="E2517">
            <v>14584000</v>
          </cell>
          <cell r="F2517" t="str">
            <v>AE 46</v>
          </cell>
          <cell r="G2517" t="str">
            <v>KEMENKES RI AKL 21603604337</v>
          </cell>
          <cell r="H2517">
            <v>0</v>
          </cell>
          <cell r="I2517" t="str">
            <v>No</v>
          </cell>
          <cell r="J2517" t="str">
            <v>33</v>
          </cell>
          <cell r="K2517" t="str">
            <v>Spine Surgery</v>
          </cell>
          <cell r="L2517" t="str">
            <v>Yanuar/Eries</v>
          </cell>
        </row>
        <row r="2518">
          <cell r="A2518" t="str">
            <v>BW265P</v>
          </cell>
          <cell r="B2518">
            <v>1</v>
          </cell>
          <cell r="C2518" t="str">
            <v>PC</v>
          </cell>
          <cell r="D2518" t="str">
            <v>CCR BLADE RADIOLUCENT BLUNT 50X19MM SL</v>
          </cell>
          <cell r="E2518">
            <v>20018000</v>
          </cell>
          <cell r="F2518" t="str">
            <v>AE 46</v>
          </cell>
          <cell r="G2518" t="str">
            <v>KEMENKES RI AKL 21302904250</v>
          </cell>
          <cell r="H2518">
            <v>0</v>
          </cell>
          <cell r="I2518" t="str">
            <v>No</v>
          </cell>
          <cell r="J2518" t="str">
            <v>33</v>
          </cell>
          <cell r="K2518" t="str">
            <v>Spine Surgery</v>
          </cell>
          <cell r="L2518" t="str">
            <v>Yanuar/Eries</v>
          </cell>
        </row>
        <row r="2519">
          <cell r="A2519" t="str">
            <v>BW265R</v>
          </cell>
          <cell r="B2519">
            <v>1</v>
          </cell>
          <cell r="C2519" t="str">
            <v>PC</v>
          </cell>
          <cell r="D2519" t="str">
            <v>CCR BLADE SOLID SS BLUNT 19X50MM</v>
          </cell>
          <cell r="E2519">
            <v>9914000</v>
          </cell>
          <cell r="F2519" t="str">
            <v>AE 46</v>
          </cell>
          <cell r="G2519" t="str">
            <v>KEMENKES RI AKL 21603604337</v>
          </cell>
          <cell r="H2519">
            <v>0</v>
          </cell>
          <cell r="I2519" t="str">
            <v>No</v>
          </cell>
          <cell r="J2519" t="str">
            <v>33</v>
          </cell>
          <cell r="K2519" t="str">
            <v>Spine Surgery</v>
          </cell>
          <cell r="L2519" t="str">
            <v>Yanuar/Eries</v>
          </cell>
        </row>
        <row r="2520">
          <cell r="A2520" t="str">
            <v>BW265T</v>
          </cell>
          <cell r="B2520">
            <v>1</v>
          </cell>
          <cell r="C2520" t="str">
            <v>PC</v>
          </cell>
          <cell r="D2520" t="str">
            <v>CCR BLADESOLID TITAINIUM BLUNT 19X50MM</v>
          </cell>
          <cell r="E2520">
            <v>14584000</v>
          </cell>
          <cell r="F2520" t="str">
            <v>AE 46</v>
          </cell>
          <cell r="G2520" t="str">
            <v>KEMENKES RI AKL 21603604337</v>
          </cell>
          <cell r="H2520">
            <v>0</v>
          </cell>
          <cell r="I2520" t="str">
            <v>No</v>
          </cell>
          <cell r="J2520" t="str">
            <v>33</v>
          </cell>
          <cell r="K2520" t="str">
            <v>Spine Surgery</v>
          </cell>
          <cell r="L2520" t="str">
            <v>Yanuar/Eries</v>
          </cell>
        </row>
        <row r="2521">
          <cell r="A2521" t="str">
            <v>BW266P</v>
          </cell>
          <cell r="B2521">
            <v>1</v>
          </cell>
          <cell r="C2521" t="str">
            <v>PC</v>
          </cell>
          <cell r="D2521" t="str">
            <v>CCR BLADE RADIOLUCENT BLUNT 55X19MM SL</v>
          </cell>
          <cell r="E2521">
            <v>20018000</v>
          </cell>
          <cell r="F2521" t="str">
            <v>AE 46</v>
          </cell>
          <cell r="G2521" t="str">
            <v>KEMENKES RI AKL 21302904250</v>
          </cell>
          <cell r="H2521">
            <v>0</v>
          </cell>
          <cell r="I2521" t="str">
            <v>No</v>
          </cell>
          <cell r="J2521" t="str">
            <v>33</v>
          </cell>
          <cell r="K2521" t="str">
            <v>Spine Surgery</v>
          </cell>
          <cell r="L2521" t="str">
            <v>Yanuar/Eries</v>
          </cell>
        </row>
        <row r="2522">
          <cell r="A2522" t="str">
            <v>BW266R</v>
          </cell>
          <cell r="B2522">
            <v>1</v>
          </cell>
          <cell r="C2522" t="str">
            <v>PC</v>
          </cell>
          <cell r="D2522" t="str">
            <v>CCR BLADE SOLID SS BLUNT 19X55MM</v>
          </cell>
          <cell r="E2522">
            <v>9914000</v>
          </cell>
          <cell r="F2522" t="str">
            <v>AE 46</v>
          </cell>
          <cell r="G2522" t="str">
            <v>KEMENKES RI AKL 21603604337</v>
          </cell>
          <cell r="H2522">
            <v>0</v>
          </cell>
          <cell r="I2522" t="str">
            <v>No</v>
          </cell>
          <cell r="J2522" t="str">
            <v>33</v>
          </cell>
          <cell r="K2522" t="str">
            <v>Spine Surgery</v>
          </cell>
          <cell r="L2522" t="str">
            <v>Yanuar/Eries</v>
          </cell>
        </row>
        <row r="2523">
          <cell r="A2523" t="str">
            <v>BW266T</v>
          </cell>
          <cell r="B2523">
            <v>1</v>
          </cell>
          <cell r="C2523" t="str">
            <v>PC</v>
          </cell>
          <cell r="D2523" t="str">
            <v>CCR BLADESOLID TITAINIUM BLUNT 19X55MM</v>
          </cell>
          <cell r="E2523">
            <v>14584000</v>
          </cell>
          <cell r="F2523" t="str">
            <v>AE 46</v>
          </cell>
          <cell r="G2523" t="str">
            <v>KEMENKES RI AKL 21603604337</v>
          </cell>
          <cell r="H2523">
            <v>0</v>
          </cell>
          <cell r="I2523" t="str">
            <v>No</v>
          </cell>
          <cell r="J2523" t="str">
            <v>33</v>
          </cell>
          <cell r="K2523" t="str">
            <v>Spine Surgery</v>
          </cell>
          <cell r="L2523" t="str">
            <v>Yanuar/Eries</v>
          </cell>
        </row>
        <row r="2524">
          <cell r="A2524" t="str">
            <v>BW267P</v>
          </cell>
          <cell r="B2524">
            <v>1</v>
          </cell>
          <cell r="C2524" t="str">
            <v>PC</v>
          </cell>
          <cell r="D2524" t="str">
            <v>CCR BLADE RADIOLUCENT BLUNT 60X19MM SL</v>
          </cell>
          <cell r="E2524">
            <v>20018000</v>
          </cell>
          <cell r="F2524" t="str">
            <v>AE 46</v>
          </cell>
          <cell r="G2524" t="str">
            <v>KEMENKES RI AKL 21302904250</v>
          </cell>
          <cell r="H2524">
            <v>0</v>
          </cell>
          <cell r="I2524" t="str">
            <v>No</v>
          </cell>
          <cell r="J2524" t="str">
            <v>33</v>
          </cell>
          <cell r="K2524" t="str">
            <v>Spine Surgery</v>
          </cell>
          <cell r="L2524" t="str">
            <v>Yanuar/Eries</v>
          </cell>
        </row>
        <row r="2525">
          <cell r="A2525" t="str">
            <v>BW267R</v>
          </cell>
          <cell r="B2525">
            <v>1</v>
          </cell>
          <cell r="C2525" t="str">
            <v>PC</v>
          </cell>
          <cell r="D2525" t="str">
            <v>CCR BLADE SOLID SS BLUNT 19X60MM</v>
          </cell>
          <cell r="E2525">
            <v>9914000</v>
          </cell>
          <cell r="F2525" t="str">
            <v>AE 46</v>
          </cell>
          <cell r="G2525" t="str">
            <v>KEMENKES RI AKL 21603604337</v>
          </cell>
          <cell r="H2525">
            <v>0</v>
          </cell>
          <cell r="I2525" t="str">
            <v>No</v>
          </cell>
          <cell r="J2525" t="str">
            <v>33</v>
          </cell>
          <cell r="K2525" t="str">
            <v>Spine Surgery</v>
          </cell>
          <cell r="L2525" t="str">
            <v>Yanuar/Eries</v>
          </cell>
        </row>
        <row r="2526">
          <cell r="A2526" t="str">
            <v>BW267T</v>
          </cell>
          <cell r="B2526">
            <v>1</v>
          </cell>
          <cell r="C2526" t="str">
            <v>PC</v>
          </cell>
          <cell r="D2526" t="str">
            <v>CCR BLADESOLID TITAINIUM BLUNT 19X60MM</v>
          </cell>
          <cell r="E2526">
            <v>14584000</v>
          </cell>
          <cell r="F2526" t="str">
            <v>AE 46</v>
          </cell>
          <cell r="G2526" t="str">
            <v>KEMENKES RI AKL 21603604337</v>
          </cell>
          <cell r="H2526">
            <v>0</v>
          </cell>
          <cell r="I2526" t="str">
            <v>No</v>
          </cell>
          <cell r="J2526" t="str">
            <v>33</v>
          </cell>
          <cell r="K2526" t="str">
            <v>Spine Surgery</v>
          </cell>
          <cell r="L2526" t="str">
            <v>Yanuar/Eries</v>
          </cell>
        </row>
        <row r="2527">
          <cell r="A2527" t="str">
            <v>BW268P</v>
          </cell>
          <cell r="B2527">
            <v>1</v>
          </cell>
          <cell r="C2527" t="str">
            <v>PC</v>
          </cell>
          <cell r="D2527" t="str">
            <v>CCR BLADE RADIOLUCENT BLUNT 65X19MM SL</v>
          </cell>
          <cell r="E2527">
            <v>20018000</v>
          </cell>
          <cell r="F2527" t="str">
            <v>AE 46</v>
          </cell>
          <cell r="G2527" t="str">
            <v>KEMENKES RI AKL 21302904250</v>
          </cell>
          <cell r="H2527">
            <v>0</v>
          </cell>
          <cell r="I2527" t="str">
            <v>No</v>
          </cell>
          <cell r="J2527" t="str">
            <v>33</v>
          </cell>
          <cell r="K2527" t="str">
            <v>Spine Surgery</v>
          </cell>
          <cell r="L2527" t="str">
            <v>Yanuar/Eries</v>
          </cell>
        </row>
        <row r="2528">
          <cell r="A2528" t="str">
            <v>BW269P</v>
          </cell>
          <cell r="B2528">
            <v>1</v>
          </cell>
          <cell r="C2528" t="str">
            <v>PC</v>
          </cell>
          <cell r="D2528" t="str">
            <v>CCR BLADE RADIOLUCENT BLUNT 70X19MM SL</v>
          </cell>
          <cell r="E2528">
            <v>20018000</v>
          </cell>
          <cell r="F2528" t="str">
            <v>AE 46</v>
          </cell>
          <cell r="G2528" t="str">
            <v>KEMENKES RI AKL 21302904250</v>
          </cell>
          <cell r="H2528">
            <v>0</v>
          </cell>
          <cell r="I2528" t="str">
            <v>No</v>
          </cell>
          <cell r="J2528" t="str">
            <v>33</v>
          </cell>
          <cell r="K2528" t="str">
            <v>Spine Surgery</v>
          </cell>
          <cell r="L2528" t="str">
            <v>Yanuar/Eries</v>
          </cell>
        </row>
        <row r="2529">
          <cell r="A2529" t="str">
            <v>BW341R</v>
          </cell>
          <cell r="B2529">
            <v>1</v>
          </cell>
          <cell r="C2529" t="str">
            <v>PC</v>
          </cell>
          <cell r="D2529" t="str">
            <v>CCR BLADE SOLID SS LATERAL 24X30MM</v>
          </cell>
          <cell r="E2529">
            <v>9914000</v>
          </cell>
          <cell r="F2529" t="str">
            <v>AE 46</v>
          </cell>
          <cell r="G2529" t="str">
            <v>KEMENKES RI AKL 21603604337</v>
          </cell>
          <cell r="H2529">
            <v>0</v>
          </cell>
          <cell r="I2529" t="str">
            <v>No</v>
          </cell>
          <cell r="J2529" t="str">
            <v>33</v>
          </cell>
          <cell r="K2529" t="str">
            <v>Spine Surgery</v>
          </cell>
          <cell r="L2529" t="str">
            <v>Yanuar/Eries</v>
          </cell>
        </row>
        <row r="2530">
          <cell r="A2530" t="str">
            <v>BW341T</v>
          </cell>
          <cell r="B2530">
            <v>1</v>
          </cell>
          <cell r="C2530" t="str">
            <v>PC</v>
          </cell>
          <cell r="D2530" t="str">
            <v>CCR BLADE SLD TITANIUM LATERAL 24X30MM</v>
          </cell>
          <cell r="E2530">
            <v>14584000</v>
          </cell>
          <cell r="F2530" t="str">
            <v>AE 46</v>
          </cell>
          <cell r="G2530" t="str">
            <v>KEMENKES RI AKL 21603604337</v>
          </cell>
          <cell r="H2530">
            <v>0</v>
          </cell>
          <cell r="I2530" t="str">
            <v>No</v>
          </cell>
          <cell r="J2530" t="str">
            <v>33</v>
          </cell>
          <cell r="K2530" t="str">
            <v>Spine Surgery</v>
          </cell>
          <cell r="L2530" t="str">
            <v>Yanuar/Eries</v>
          </cell>
        </row>
        <row r="2531">
          <cell r="A2531" t="str">
            <v>BW342R</v>
          </cell>
          <cell r="B2531">
            <v>1</v>
          </cell>
          <cell r="C2531" t="str">
            <v>PC</v>
          </cell>
          <cell r="D2531" t="str">
            <v>CCR BLADE SOLID SS LATERAL 24X35MM</v>
          </cell>
          <cell r="E2531">
            <v>9914000</v>
          </cell>
          <cell r="F2531" t="str">
            <v>AE 46</v>
          </cell>
          <cell r="G2531" t="str">
            <v>KEMENKES RI AKL 21603604337</v>
          </cell>
          <cell r="H2531">
            <v>0</v>
          </cell>
          <cell r="I2531" t="str">
            <v>No</v>
          </cell>
          <cell r="J2531" t="str">
            <v>33</v>
          </cell>
          <cell r="K2531" t="str">
            <v>Spine Surgery</v>
          </cell>
          <cell r="L2531" t="str">
            <v>Yanuar/Eries</v>
          </cell>
        </row>
        <row r="2532">
          <cell r="A2532" t="str">
            <v>BW342T</v>
          </cell>
          <cell r="B2532">
            <v>1</v>
          </cell>
          <cell r="C2532" t="str">
            <v>PC</v>
          </cell>
          <cell r="D2532" t="str">
            <v>CCR BLADE SLD TITANIUM LATERAL 24X35MM</v>
          </cell>
          <cell r="E2532">
            <v>14584000</v>
          </cell>
          <cell r="F2532" t="str">
            <v>AE 46</v>
          </cell>
          <cell r="G2532" t="str">
            <v>KEMENKES RI AKL 21603604337</v>
          </cell>
          <cell r="H2532">
            <v>0</v>
          </cell>
          <cell r="I2532" t="str">
            <v>No</v>
          </cell>
          <cell r="J2532" t="str">
            <v>33</v>
          </cell>
          <cell r="K2532" t="str">
            <v>Spine Surgery</v>
          </cell>
          <cell r="L2532" t="str">
            <v>Yanuar/Eries</v>
          </cell>
        </row>
        <row r="2533">
          <cell r="A2533" t="str">
            <v>BW343R</v>
          </cell>
          <cell r="B2533">
            <v>1</v>
          </cell>
          <cell r="C2533" t="str">
            <v>PC</v>
          </cell>
          <cell r="D2533" t="str">
            <v>CCR BLADE SOLID SS LATERAL 24X40MM</v>
          </cell>
          <cell r="E2533">
            <v>9914000</v>
          </cell>
          <cell r="F2533" t="str">
            <v>AE 46</v>
          </cell>
          <cell r="G2533" t="str">
            <v>KEMENKES RI AKL 21603604337</v>
          </cell>
          <cell r="H2533">
            <v>0</v>
          </cell>
          <cell r="I2533" t="str">
            <v>No</v>
          </cell>
          <cell r="J2533" t="str">
            <v>33</v>
          </cell>
          <cell r="K2533" t="str">
            <v>Spine Surgery</v>
          </cell>
          <cell r="L2533" t="str">
            <v>Yanuar/Eries</v>
          </cell>
        </row>
        <row r="2534">
          <cell r="A2534" t="str">
            <v>BW343T</v>
          </cell>
          <cell r="B2534">
            <v>1</v>
          </cell>
          <cell r="C2534" t="str">
            <v>PC</v>
          </cell>
          <cell r="D2534" t="str">
            <v>CCR BLADE SLD TITANIUM LATERAL 24X40MM</v>
          </cell>
          <cell r="E2534">
            <v>14584000</v>
          </cell>
          <cell r="F2534" t="str">
            <v>AE 46</v>
          </cell>
          <cell r="G2534" t="str">
            <v>KEMENKES RI AKL 21603604337</v>
          </cell>
          <cell r="H2534">
            <v>0</v>
          </cell>
          <cell r="I2534" t="str">
            <v>No</v>
          </cell>
          <cell r="J2534" t="str">
            <v>33</v>
          </cell>
          <cell r="K2534" t="str">
            <v>Spine Surgery</v>
          </cell>
          <cell r="L2534" t="str">
            <v>Yanuar/Eries</v>
          </cell>
        </row>
        <row r="2535">
          <cell r="A2535" t="str">
            <v>BW344R</v>
          </cell>
          <cell r="B2535">
            <v>1</v>
          </cell>
          <cell r="C2535" t="str">
            <v>PC</v>
          </cell>
          <cell r="D2535" t="str">
            <v>CCR BLADE SOLID SS LATERAL 24X45MM</v>
          </cell>
          <cell r="E2535">
            <v>9914000</v>
          </cell>
          <cell r="F2535" t="str">
            <v>AE 46</v>
          </cell>
          <cell r="G2535" t="str">
            <v>KEMENKES RI AKL 21603604337</v>
          </cell>
          <cell r="H2535">
            <v>0</v>
          </cell>
          <cell r="I2535" t="str">
            <v>No</v>
          </cell>
          <cell r="J2535" t="str">
            <v>33</v>
          </cell>
          <cell r="K2535" t="str">
            <v>Spine Surgery</v>
          </cell>
          <cell r="L2535" t="str">
            <v>Yanuar/Eries</v>
          </cell>
        </row>
        <row r="2536">
          <cell r="A2536" t="str">
            <v>BW344T</v>
          </cell>
          <cell r="B2536">
            <v>1</v>
          </cell>
          <cell r="C2536" t="str">
            <v>PC</v>
          </cell>
          <cell r="D2536" t="str">
            <v>CCR BLADE SLD TITANIUM LATERAL 24X45MM</v>
          </cell>
          <cell r="E2536">
            <v>14584000</v>
          </cell>
          <cell r="F2536" t="str">
            <v>AE 46</v>
          </cell>
          <cell r="G2536" t="str">
            <v>KEMENKES RI AKL 21603604337</v>
          </cell>
          <cell r="H2536">
            <v>0</v>
          </cell>
          <cell r="I2536" t="str">
            <v>No</v>
          </cell>
          <cell r="J2536" t="str">
            <v>33</v>
          </cell>
          <cell r="K2536" t="str">
            <v>Spine Surgery</v>
          </cell>
          <cell r="L2536" t="str">
            <v>Yanuar/Eries</v>
          </cell>
        </row>
        <row r="2537">
          <cell r="A2537" t="str">
            <v>BW345R</v>
          </cell>
          <cell r="B2537">
            <v>1</v>
          </cell>
          <cell r="C2537" t="str">
            <v>PC</v>
          </cell>
          <cell r="D2537" t="str">
            <v>CCR BLADE SOLID SS LATERAL 24X50MM</v>
          </cell>
          <cell r="E2537">
            <v>9914000</v>
          </cell>
          <cell r="F2537" t="str">
            <v>AE 46</v>
          </cell>
          <cell r="G2537" t="str">
            <v>KEMENKES RI AKL 21603604337</v>
          </cell>
          <cell r="H2537">
            <v>0</v>
          </cell>
          <cell r="I2537" t="str">
            <v>No</v>
          </cell>
          <cell r="J2537" t="str">
            <v>33</v>
          </cell>
          <cell r="K2537" t="str">
            <v>Spine Surgery</v>
          </cell>
          <cell r="L2537" t="str">
            <v>Yanuar/Eries</v>
          </cell>
        </row>
        <row r="2538">
          <cell r="A2538" t="str">
            <v>BW345T</v>
          </cell>
          <cell r="B2538">
            <v>1</v>
          </cell>
          <cell r="C2538" t="str">
            <v>PC</v>
          </cell>
          <cell r="D2538" t="str">
            <v>CCR BLADE SLD TITANIUM LATERAL 24X50MM</v>
          </cell>
          <cell r="E2538">
            <v>14584000</v>
          </cell>
          <cell r="F2538" t="str">
            <v>AE 46</v>
          </cell>
          <cell r="G2538" t="str">
            <v>KEMENKES RI AKL 21603604337</v>
          </cell>
          <cell r="H2538">
            <v>0</v>
          </cell>
          <cell r="I2538" t="str">
            <v>No</v>
          </cell>
          <cell r="J2538" t="str">
            <v>33</v>
          </cell>
          <cell r="K2538" t="str">
            <v>Spine Surgery</v>
          </cell>
          <cell r="L2538" t="str">
            <v>Yanuar/Eries</v>
          </cell>
        </row>
        <row r="2539">
          <cell r="A2539" t="str">
            <v>BW346R</v>
          </cell>
          <cell r="B2539">
            <v>1</v>
          </cell>
          <cell r="C2539" t="str">
            <v>PC</v>
          </cell>
          <cell r="D2539" t="str">
            <v>CCR BLADE SOLID SS LATERAL 24X55MM</v>
          </cell>
          <cell r="E2539">
            <v>9914000</v>
          </cell>
          <cell r="F2539" t="str">
            <v>AE 46</v>
          </cell>
          <cell r="G2539" t="str">
            <v>KEMENKES RI AKL 21603604337</v>
          </cell>
          <cell r="H2539">
            <v>0</v>
          </cell>
          <cell r="I2539" t="str">
            <v>No</v>
          </cell>
          <cell r="J2539" t="str">
            <v>33</v>
          </cell>
          <cell r="K2539" t="str">
            <v>Spine Surgery</v>
          </cell>
          <cell r="L2539" t="str">
            <v>Yanuar/Eries</v>
          </cell>
        </row>
        <row r="2540">
          <cell r="A2540" t="str">
            <v>BW346T</v>
          </cell>
          <cell r="B2540">
            <v>1</v>
          </cell>
          <cell r="C2540" t="str">
            <v>PC</v>
          </cell>
          <cell r="D2540" t="str">
            <v>CCR BLADE SLD TITANIUM LATERAL 24X55MM</v>
          </cell>
          <cell r="E2540">
            <v>14584000</v>
          </cell>
          <cell r="F2540" t="str">
            <v>AE 46</v>
          </cell>
          <cell r="G2540" t="str">
            <v>KEMENKES RI AKL 21603604337</v>
          </cell>
          <cell r="H2540">
            <v>0</v>
          </cell>
          <cell r="I2540" t="str">
            <v>No</v>
          </cell>
          <cell r="J2540" t="str">
            <v>33</v>
          </cell>
          <cell r="K2540" t="str">
            <v>Spine Surgery</v>
          </cell>
          <cell r="L2540" t="str">
            <v>Yanuar/Eries</v>
          </cell>
        </row>
        <row r="2541">
          <cell r="A2541" t="str">
            <v>BW347R</v>
          </cell>
          <cell r="B2541">
            <v>1</v>
          </cell>
          <cell r="C2541" t="str">
            <v>PC</v>
          </cell>
          <cell r="D2541" t="str">
            <v>CCR BLADE SOLID SS LATERAL 24X60MM</v>
          </cell>
          <cell r="E2541">
            <v>9914000</v>
          </cell>
          <cell r="F2541" t="str">
            <v>AE 46</v>
          </cell>
          <cell r="G2541" t="str">
            <v>KEMENKES RI AKL 21603604337</v>
          </cell>
          <cell r="H2541">
            <v>0</v>
          </cell>
          <cell r="I2541" t="str">
            <v>No</v>
          </cell>
          <cell r="J2541" t="str">
            <v>33</v>
          </cell>
          <cell r="K2541" t="str">
            <v>Spine Surgery</v>
          </cell>
          <cell r="L2541" t="str">
            <v>Yanuar/Eries</v>
          </cell>
        </row>
        <row r="2542">
          <cell r="A2542" t="str">
            <v>BW347T</v>
          </cell>
          <cell r="B2542">
            <v>1</v>
          </cell>
          <cell r="C2542" t="str">
            <v>PC</v>
          </cell>
          <cell r="D2542" t="str">
            <v>CCR BLADE SLD TITANIUM LATERAL 24X60MM</v>
          </cell>
          <cell r="E2542">
            <v>14584000</v>
          </cell>
          <cell r="F2542" t="str">
            <v>AE 46</v>
          </cell>
          <cell r="G2542" t="str">
            <v>KEMENKES RI AKL 21603604337</v>
          </cell>
          <cell r="H2542">
            <v>0</v>
          </cell>
          <cell r="I2542" t="str">
            <v>No</v>
          </cell>
          <cell r="J2542" t="str">
            <v>33</v>
          </cell>
          <cell r="K2542" t="str">
            <v>Spine Surgery</v>
          </cell>
          <cell r="L2542" t="str">
            <v>Yanuar/Eries</v>
          </cell>
        </row>
        <row r="2543">
          <cell r="A2543" t="str">
            <v>BW348R</v>
          </cell>
          <cell r="B2543">
            <v>1</v>
          </cell>
          <cell r="C2543" t="str">
            <v>PC</v>
          </cell>
          <cell r="D2543" t="str">
            <v>CCR BLADE SOLID SS LATERAL 24X65MM</v>
          </cell>
          <cell r="E2543">
            <v>9914000</v>
          </cell>
          <cell r="F2543" t="str">
            <v>AE 46</v>
          </cell>
          <cell r="G2543" t="str">
            <v>KEMENKES RI AKL 21603604337</v>
          </cell>
          <cell r="H2543">
            <v>0</v>
          </cell>
          <cell r="I2543" t="str">
            <v>No</v>
          </cell>
          <cell r="J2543" t="str">
            <v>33</v>
          </cell>
          <cell r="K2543" t="str">
            <v>Spine Surgery</v>
          </cell>
          <cell r="L2543" t="str">
            <v>Yanuar/Eries</v>
          </cell>
        </row>
        <row r="2544">
          <cell r="A2544" t="str">
            <v>BW348T</v>
          </cell>
          <cell r="B2544">
            <v>1</v>
          </cell>
          <cell r="C2544" t="str">
            <v>PC</v>
          </cell>
          <cell r="D2544" t="str">
            <v>CCR BLADE SLD TITANIUM LATERAL 24X65MM</v>
          </cell>
          <cell r="E2544">
            <v>14584000</v>
          </cell>
          <cell r="F2544" t="str">
            <v>AE 46</v>
          </cell>
          <cell r="G2544" t="str">
            <v>KEMENKES RI AKL 21603604337</v>
          </cell>
          <cell r="H2544">
            <v>0</v>
          </cell>
          <cell r="I2544" t="str">
            <v>No</v>
          </cell>
          <cell r="J2544" t="str">
            <v>33</v>
          </cell>
          <cell r="K2544" t="str">
            <v>Spine Surgery</v>
          </cell>
          <cell r="L2544" t="str">
            <v>Yanuar/Eries</v>
          </cell>
        </row>
        <row r="2545">
          <cell r="A2545" t="str">
            <v>BW349R</v>
          </cell>
          <cell r="B2545">
            <v>1</v>
          </cell>
          <cell r="C2545" t="str">
            <v>PC</v>
          </cell>
          <cell r="D2545" t="str">
            <v>CCR BLADE SOLID SS LATERAL 24X70MM</v>
          </cell>
          <cell r="E2545">
            <v>9914000</v>
          </cell>
          <cell r="F2545" t="str">
            <v>AE 46</v>
          </cell>
          <cell r="G2545" t="str">
            <v>KEMENKES RI AKL 21603604337</v>
          </cell>
          <cell r="H2545">
            <v>0</v>
          </cell>
          <cell r="I2545" t="str">
            <v>No</v>
          </cell>
          <cell r="J2545" t="str">
            <v>33</v>
          </cell>
          <cell r="K2545" t="str">
            <v>Spine Surgery</v>
          </cell>
          <cell r="L2545" t="str">
            <v>Yanuar/Eries</v>
          </cell>
        </row>
        <row r="2546">
          <cell r="A2546" t="str">
            <v>BW349T</v>
          </cell>
          <cell r="B2546">
            <v>1</v>
          </cell>
          <cell r="C2546" t="str">
            <v>PC</v>
          </cell>
          <cell r="D2546" t="str">
            <v>CCR BLADE SLD TITANIUM LATERAL 24X70MM</v>
          </cell>
          <cell r="E2546">
            <v>14584000</v>
          </cell>
          <cell r="F2546" t="str">
            <v>AE 46</v>
          </cell>
          <cell r="G2546" t="str">
            <v>KEMENKES RI AKL 21603604337</v>
          </cell>
          <cell r="H2546">
            <v>0</v>
          </cell>
          <cell r="I2546" t="str">
            <v>No</v>
          </cell>
          <cell r="J2546" t="str">
            <v>33</v>
          </cell>
          <cell r="K2546" t="str">
            <v>Spine Surgery</v>
          </cell>
          <cell r="L2546" t="str">
            <v>Yanuar/Eries</v>
          </cell>
        </row>
        <row r="2547">
          <cell r="A2547" t="str">
            <v>BW351R</v>
          </cell>
          <cell r="B2547">
            <v>1</v>
          </cell>
          <cell r="C2547" t="str">
            <v>PC</v>
          </cell>
          <cell r="D2547" t="str">
            <v>CCR BLADE SOLID SS MEDIAL 24X30MM</v>
          </cell>
          <cell r="E2547">
            <v>9914000</v>
          </cell>
          <cell r="F2547" t="str">
            <v>AE 46</v>
          </cell>
          <cell r="G2547" t="str">
            <v>KEMENKES RI AKL 21603604337</v>
          </cell>
          <cell r="H2547">
            <v>0</v>
          </cell>
          <cell r="I2547" t="str">
            <v>No</v>
          </cell>
          <cell r="J2547" t="str">
            <v>33</v>
          </cell>
          <cell r="K2547" t="str">
            <v>Spine Surgery</v>
          </cell>
          <cell r="L2547" t="str">
            <v>Yanuar/Eries</v>
          </cell>
        </row>
        <row r="2548">
          <cell r="A2548" t="str">
            <v>BW351T</v>
          </cell>
          <cell r="B2548">
            <v>1</v>
          </cell>
          <cell r="C2548" t="str">
            <v>PC</v>
          </cell>
          <cell r="D2548" t="str">
            <v>CCR BLADESOLID TITANIUM MEDIAL 24X30MM</v>
          </cell>
          <cell r="E2548">
            <v>14584000</v>
          </cell>
          <cell r="F2548" t="str">
            <v>AE 46</v>
          </cell>
          <cell r="G2548" t="str">
            <v>KEMENKES RI AKL 21603604337</v>
          </cell>
          <cell r="H2548">
            <v>0</v>
          </cell>
          <cell r="I2548" t="str">
            <v>No</v>
          </cell>
          <cell r="J2548" t="str">
            <v>33</v>
          </cell>
          <cell r="K2548" t="str">
            <v>Spine Surgery</v>
          </cell>
          <cell r="L2548" t="str">
            <v>Yanuar/Eries</v>
          </cell>
        </row>
        <row r="2549">
          <cell r="A2549" t="str">
            <v>BW352R</v>
          </cell>
          <cell r="B2549">
            <v>1</v>
          </cell>
          <cell r="C2549" t="str">
            <v>PC</v>
          </cell>
          <cell r="D2549" t="str">
            <v>CCR BLADE SOLID SS MEDIAL 24X35MM</v>
          </cell>
          <cell r="E2549">
            <v>9914000</v>
          </cell>
          <cell r="F2549" t="str">
            <v>AE 46</v>
          </cell>
          <cell r="G2549" t="str">
            <v>KEMENKES RI AKL 21603604337</v>
          </cell>
          <cell r="H2549">
            <v>0</v>
          </cell>
          <cell r="I2549" t="str">
            <v>No</v>
          </cell>
          <cell r="J2549" t="str">
            <v>33</v>
          </cell>
          <cell r="K2549" t="str">
            <v>Spine Surgery</v>
          </cell>
          <cell r="L2549" t="str">
            <v>Yanuar/Eries</v>
          </cell>
        </row>
        <row r="2550">
          <cell r="A2550" t="str">
            <v>BW352T</v>
          </cell>
          <cell r="B2550">
            <v>1</v>
          </cell>
          <cell r="C2550" t="str">
            <v>PC</v>
          </cell>
          <cell r="D2550" t="str">
            <v>CCR BLADESOLID TITANIUM MEDIAL 24X35MM</v>
          </cell>
          <cell r="E2550">
            <v>14584000</v>
          </cell>
          <cell r="F2550" t="str">
            <v>AE 46</v>
          </cell>
          <cell r="G2550" t="str">
            <v>KEMENKES RI AKL 21603604337</v>
          </cell>
          <cell r="H2550">
            <v>0</v>
          </cell>
          <cell r="I2550" t="str">
            <v>No</v>
          </cell>
          <cell r="J2550" t="str">
            <v>33</v>
          </cell>
          <cell r="K2550" t="str">
            <v>Spine Surgery</v>
          </cell>
          <cell r="L2550" t="str">
            <v>Yanuar/Eries</v>
          </cell>
        </row>
        <row r="2551">
          <cell r="A2551" t="str">
            <v>BW353R</v>
          </cell>
          <cell r="B2551">
            <v>1</v>
          </cell>
          <cell r="C2551" t="str">
            <v>PC</v>
          </cell>
          <cell r="D2551" t="str">
            <v>CCR BLADE SOLID SS MEDIAL 24X40MM</v>
          </cell>
          <cell r="E2551">
            <v>9914000</v>
          </cell>
          <cell r="F2551" t="str">
            <v>AE 46</v>
          </cell>
          <cell r="G2551" t="str">
            <v>KEMENKES RI AKL 21603604337</v>
          </cell>
          <cell r="H2551">
            <v>0</v>
          </cell>
          <cell r="I2551" t="str">
            <v>No</v>
          </cell>
          <cell r="J2551" t="str">
            <v>33</v>
          </cell>
          <cell r="K2551" t="str">
            <v>Spine Surgery</v>
          </cell>
          <cell r="L2551" t="str">
            <v>Yanuar/Eries</v>
          </cell>
        </row>
        <row r="2552">
          <cell r="A2552" t="str">
            <v>BW353T</v>
          </cell>
          <cell r="B2552">
            <v>1</v>
          </cell>
          <cell r="C2552" t="str">
            <v>PC</v>
          </cell>
          <cell r="D2552" t="str">
            <v>CCR BLADESOLID TITANIUM MEDIAL 24X40MM</v>
          </cell>
          <cell r="E2552">
            <v>14584000</v>
          </cell>
          <cell r="F2552" t="str">
            <v>AE 46</v>
          </cell>
          <cell r="G2552" t="str">
            <v>KEMENKES RI AKL 21603604337</v>
          </cell>
          <cell r="H2552">
            <v>0</v>
          </cell>
          <cell r="I2552" t="str">
            <v>No</v>
          </cell>
          <cell r="J2552" t="str">
            <v>33</v>
          </cell>
          <cell r="K2552" t="str">
            <v>Spine Surgery</v>
          </cell>
          <cell r="L2552" t="str">
            <v>Yanuar/Eries</v>
          </cell>
        </row>
        <row r="2553">
          <cell r="A2553" t="str">
            <v>BW354R</v>
          </cell>
          <cell r="B2553">
            <v>1</v>
          </cell>
          <cell r="C2553" t="str">
            <v>PC</v>
          </cell>
          <cell r="D2553" t="str">
            <v>CCR BLADE SOLID SS MEDIAL 24X45MM</v>
          </cell>
          <cell r="E2553">
            <v>9914000</v>
          </cell>
          <cell r="F2553" t="str">
            <v>AE 46</v>
          </cell>
          <cell r="G2553" t="str">
            <v>KEMENKES RI AKL 21603604337</v>
          </cell>
          <cell r="H2553">
            <v>0</v>
          </cell>
          <cell r="I2553" t="str">
            <v>No</v>
          </cell>
          <cell r="J2553" t="str">
            <v>33</v>
          </cell>
          <cell r="K2553" t="str">
            <v>Spine Surgery</v>
          </cell>
          <cell r="L2553" t="str">
            <v>Yanuar/Eries</v>
          </cell>
        </row>
        <row r="2554">
          <cell r="A2554" t="str">
            <v>BW354T</v>
          </cell>
          <cell r="B2554">
            <v>1</v>
          </cell>
          <cell r="C2554" t="str">
            <v>PC</v>
          </cell>
          <cell r="D2554" t="str">
            <v>CCR BLADESOLID TITANIUM MEDIAL 24X45MM</v>
          </cell>
          <cell r="E2554">
            <v>14584000</v>
          </cell>
          <cell r="F2554" t="str">
            <v>AE 46</v>
          </cell>
          <cell r="G2554" t="str">
            <v>KEMENKES RI AKL 21603604337</v>
          </cell>
          <cell r="H2554">
            <v>0</v>
          </cell>
          <cell r="I2554" t="str">
            <v>No</v>
          </cell>
          <cell r="J2554" t="str">
            <v>33</v>
          </cell>
          <cell r="K2554" t="str">
            <v>Spine Surgery</v>
          </cell>
          <cell r="L2554" t="str">
            <v>Yanuar/Eries</v>
          </cell>
        </row>
        <row r="2555">
          <cell r="A2555" t="str">
            <v>BW355R</v>
          </cell>
          <cell r="B2555">
            <v>1</v>
          </cell>
          <cell r="C2555" t="str">
            <v>PC</v>
          </cell>
          <cell r="D2555" t="str">
            <v>CCR BLADE SOLID SS MEDIAL 24X50MM</v>
          </cell>
          <cell r="E2555">
            <v>9914000</v>
          </cell>
          <cell r="F2555" t="str">
            <v>AE 46</v>
          </cell>
          <cell r="G2555" t="str">
            <v>KEMENKES RI AKL 21603604337</v>
          </cell>
          <cell r="H2555">
            <v>0</v>
          </cell>
          <cell r="I2555" t="str">
            <v>No</v>
          </cell>
          <cell r="J2555" t="str">
            <v>33</v>
          </cell>
          <cell r="K2555" t="str">
            <v>Spine Surgery</v>
          </cell>
          <cell r="L2555" t="str">
            <v>Yanuar/Eries</v>
          </cell>
        </row>
        <row r="2556">
          <cell r="A2556" t="str">
            <v>BW355T</v>
          </cell>
          <cell r="B2556">
            <v>1</v>
          </cell>
          <cell r="C2556" t="str">
            <v>PC</v>
          </cell>
          <cell r="D2556" t="str">
            <v>CCR BLADESOLID TITANIUM MEDIAL 24X50MM</v>
          </cell>
          <cell r="E2556">
            <v>14584000</v>
          </cell>
          <cell r="F2556" t="str">
            <v>AE 46</v>
          </cell>
          <cell r="G2556" t="str">
            <v>KEMENKES RI AKL 21603604337</v>
          </cell>
          <cell r="H2556">
            <v>0</v>
          </cell>
          <cell r="I2556" t="str">
            <v>No</v>
          </cell>
          <cell r="J2556" t="str">
            <v>33</v>
          </cell>
          <cell r="K2556" t="str">
            <v>Spine Surgery</v>
          </cell>
          <cell r="L2556" t="str">
            <v>Yanuar/Eries</v>
          </cell>
        </row>
        <row r="2557">
          <cell r="A2557" t="str">
            <v>BW356R</v>
          </cell>
          <cell r="B2557">
            <v>1</v>
          </cell>
          <cell r="C2557" t="str">
            <v>PC</v>
          </cell>
          <cell r="D2557" t="str">
            <v>CCR BLADE SOLID SS MEDIAL 24X55MM</v>
          </cell>
          <cell r="E2557">
            <v>9914000</v>
          </cell>
          <cell r="F2557" t="str">
            <v>AE 46</v>
          </cell>
          <cell r="G2557" t="str">
            <v>KEMENKES RI AKL 21603604337</v>
          </cell>
          <cell r="H2557">
            <v>0</v>
          </cell>
          <cell r="I2557" t="str">
            <v>No</v>
          </cell>
          <cell r="J2557" t="str">
            <v>33</v>
          </cell>
          <cell r="K2557" t="str">
            <v>Spine Surgery</v>
          </cell>
          <cell r="L2557" t="str">
            <v>Yanuar/Eries</v>
          </cell>
        </row>
        <row r="2558">
          <cell r="A2558" t="str">
            <v>BW356T</v>
          </cell>
          <cell r="B2558">
            <v>1</v>
          </cell>
          <cell r="C2558" t="str">
            <v>PC</v>
          </cell>
          <cell r="D2558" t="str">
            <v>CCR BLADESOLID TITANIUM MEDIAL 24X55MM</v>
          </cell>
          <cell r="E2558">
            <v>14584000</v>
          </cell>
          <cell r="F2558" t="str">
            <v>AE 46</v>
          </cell>
          <cell r="G2558" t="str">
            <v>KEMENKES RI AKL 21603604337</v>
          </cell>
          <cell r="H2558">
            <v>0</v>
          </cell>
          <cell r="I2558" t="str">
            <v>No</v>
          </cell>
          <cell r="J2558" t="str">
            <v>33</v>
          </cell>
          <cell r="K2558" t="str">
            <v>Spine Surgery</v>
          </cell>
          <cell r="L2558" t="str">
            <v>Yanuar/Eries</v>
          </cell>
        </row>
        <row r="2559">
          <cell r="A2559" t="str">
            <v>BW357R</v>
          </cell>
          <cell r="B2559">
            <v>1</v>
          </cell>
          <cell r="C2559" t="str">
            <v>PC</v>
          </cell>
          <cell r="D2559" t="str">
            <v>CCR BLADE SOLID SS MEDIAL 24X60MM</v>
          </cell>
          <cell r="E2559">
            <v>9914000</v>
          </cell>
          <cell r="F2559" t="str">
            <v>AE 46</v>
          </cell>
          <cell r="G2559" t="str">
            <v>KEMENKES RI AKL 21603604337</v>
          </cell>
          <cell r="H2559">
            <v>0</v>
          </cell>
          <cell r="I2559" t="str">
            <v>No</v>
          </cell>
          <cell r="J2559" t="str">
            <v>33</v>
          </cell>
          <cell r="K2559" t="str">
            <v>Spine Surgery</v>
          </cell>
          <cell r="L2559" t="str">
            <v>Yanuar/Eries</v>
          </cell>
        </row>
        <row r="2560">
          <cell r="A2560" t="str">
            <v>BW357T</v>
          </cell>
          <cell r="B2560">
            <v>1</v>
          </cell>
          <cell r="C2560" t="str">
            <v>PC</v>
          </cell>
          <cell r="D2560" t="str">
            <v>CCR BLADESOLID TITANIUM MEDIAL 24X60MM</v>
          </cell>
          <cell r="E2560">
            <v>14584000</v>
          </cell>
          <cell r="F2560" t="str">
            <v>AE 46</v>
          </cell>
          <cell r="G2560" t="str">
            <v>KEMENKES RI AKL 21603604337</v>
          </cell>
          <cell r="H2560">
            <v>0</v>
          </cell>
          <cell r="I2560" t="str">
            <v>No</v>
          </cell>
          <cell r="J2560" t="str">
            <v>33</v>
          </cell>
          <cell r="K2560" t="str">
            <v>Spine Surgery</v>
          </cell>
          <cell r="L2560" t="str">
            <v>Yanuar/Eries</v>
          </cell>
        </row>
        <row r="2561">
          <cell r="A2561" t="str">
            <v>BW358R</v>
          </cell>
          <cell r="B2561">
            <v>1</v>
          </cell>
          <cell r="C2561" t="str">
            <v>PC</v>
          </cell>
          <cell r="D2561" t="str">
            <v>CCR BLADE SOLID SS MEDIAL 24X65MM</v>
          </cell>
          <cell r="E2561">
            <v>9914000</v>
          </cell>
          <cell r="F2561" t="str">
            <v>AE 46</v>
          </cell>
          <cell r="G2561" t="str">
            <v>KEMENKES RI AKL 21603604337</v>
          </cell>
          <cell r="H2561">
            <v>0</v>
          </cell>
          <cell r="I2561" t="str">
            <v>No</v>
          </cell>
          <cell r="J2561" t="str">
            <v>33</v>
          </cell>
          <cell r="K2561" t="str">
            <v>Spine Surgery</v>
          </cell>
          <cell r="L2561" t="str">
            <v>Yanuar/Eries</v>
          </cell>
        </row>
        <row r="2562">
          <cell r="A2562" t="str">
            <v>BW358T</v>
          </cell>
          <cell r="B2562">
            <v>1</v>
          </cell>
          <cell r="C2562" t="str">
            <v>PC</v>
          </cell>
          <cell r="D2562" t="str">
            <v>CCR BLADESOLID TITANIUM MEDIAL 24X65MM</v>
          </cell>
          <cell r="E2562">
            <v>14584000</v>
          </cell>
          <cell r="F2562" t="str">
            <v>AE 46</v>
          </cell>
          <cell r="G2562" t="str">
            <v>KEMENKES RI AKL 21603604337</v>
          </cell>
          <cell r="H2562">
            <v>0</v>
          </cell>
          <cell r="I2562" t="str">
            <v>No</v>
          </cell>
          <cell r="J2562" t="str">
            <v>33</v>
          </cell>
          <cell r="K2562" t="str">
            <v>Spine Surgery</v>
          </cell>
          <cell r="L2562" t="str">
            <v>Yanuar/Eries</v>
          </cell>
        </row>
        <row r="2563">
          <cell r="A2563" t="str">
            <v>BW359R</v>
          </cell>
          <cell r="B2563">
            <v>1</v>
          </cell>
          <cell r="C2563" t="str">
            <v>PC</v>
          </cell>
          <cell r="D2563" t="str">
            <v>CCR BLADE SOLID SS MEDIAL 24X70MM</v>
          </cell>
          <cell r="E2563">
            <v>9914000</v>
          </cell>
          <cell r="F2563" t="str">
            <v>AE 46</v>
          </cell>
          <cell r="G2563" t="str">
            <v>KEMENKES RI AKL 21603604337</v>
          </cell>
          <cell r="H2563">
            <v>0</v>
          </cell>
          <cell r="I2563" t="str">
            <v>No</v>
          </cell>
          <cell r="J2563" t="str">
            <v>33</v>
          </cell>
          <cell r="K2563" t="str">
            <v>Spine Surgery</v>
          </cell>
          <cell r="L2563" t="str">
            <v>Yanuar/Eries</v>
          </cell>
        </row>
        <row r="2564">
          <cell r="A2564" t="str">
            <v>BW359T</v>
          </cell>
          <cell r="B2564">
            <v>1</v>
          </cell>
          <cell r="C2564" t="str">
            <v>PC</v>
          </cell>
          <cell r="D2564" t="str">
            <v>CCR BLADESOLID TITANIUM MEDIAL 24X70MM</v>
          </cell>
          <cell r="E2564">
            <v>14584000</v>
          </cell>
          <cell r="F2564" t="str">
            <v>AE 46</v>
          </cell>
          <cell r="G2564" t="str">
            <v>KEMENKES RI AKL 21603604337</v>
          </cell>
          <cell r="H2564">
            <v>0</v>
          </cell>
          <cell r="I2564" t="str">
            <v>No</v>
          </cell>
          <cell r="J2564" t="str">
            <v>33</v>
          </cell>
          <cell r="K2564" t="str">
            <v>Spine Surgery</v>
          </cell>
          <cell r="L2564" t="str">
            <v>Yanuar/Eries</v>
          </cell>
        </row>
        <row r="2565">
          <cell r="A2565" t="str">
            <v>BW362R</v>
          </cell>
          <cell r="B2565">
            <v>1</v>
          </cell>
          <cell r="C2565" t="str">
            <v>PC</v>
          </cell>
          <cell r="D2565" t="str">
            <v>CCR BLADE SOLID SS BLUNT 24X35MM</v>
          </cell>
          <cell r="E2565">
            <v>9914000</v>
          </cell>
          <cell r="F2565" t="str">
            <v>AE 46</v>
          </cell>
          <cell r="G2565" t="str">
            <v>KEMENKES RI AKL 21603604337</v>
          </cell>
          <cell r="H2565">
            <v>0</v>
          </cell>
          <cell r="I2565" t="str">
            <v>No</v>
          </cell>
          <cell r="J2565" t="str">
            <v>33</v>
          </cell>
          <cell r="K2565" t="str">
            <v>Spine Surgery</v>
          </cell>
          <cell r="L2565" t="str">
            <v>Yanuar/Eries</v>
          </cell>
        </row>
        <row r="2566">
          <cell r="A2566" t="str">
            <v>BW362T</v>
          </cell>
          <cell r="B2566">
            <v>1</v>
          </cell>
          <cell r="C2566" t="str">
            <v>PC</v>
          </cell>
          <cell r="D2566" t="str">
            <v>CCR BLADE SOLID TITANIUM BLUNT 24X35MM</v>
          </cell>
          <cell r="E2566">
            <v>14584000</v>
          </cell>
          <cell r="F2566" t="str">
            <v>AE 46</v>
          </cell>
          <cell r="G2566" t="str">
            <v>KEMENKES RI AKL 21603604337</v>
          </cell>
          <cell r="H2566">
            <v>0</v>
          </cell>
          <cell r="I2566" t="str">
            <v>No</v>
          </cell>
          <cell r="J2566" t="str">
            <v>33</v>
          </cell>
          <cell r="K2566" t="str">
            <v>Spine Surgery</v>
          </cell>
          <cell r="L2566" t="str">
            <v>Yanuar/Eries</v>
          </cell>
        </row>
        <row r="2567">
          <cell r="A2567" t="str">
            <v>BW363R</v>
          </cell>
          <cell r="B2567">
            <v>1</v>
          </cell>
          <cell r="C2567" t="str">
            <v>PC</v>
          </cell>
          <cell r="D2567" t="str">
            <v>CCR BLADE SOLID SS BLUNT 24X40MM</v>
          </cell>
          <cell r="E2567">
            <v>9914000</v>
          </cell>
          <cell r="F2567" t="str">
            <v>AE 46</v>
          </cell>
          <cell r="G2567" t="str">
            <v>KEMENKES RI AKL 21603604337</v>
          </cell>
          <cell r="H2567">
            <v>0</v>
          </cell>
          <cell r="I2567" t="str">
            <v>No</v>
          </cell>
          <cell r="J2567" t="str">
            <v>33</v>
          </cell>
          <cell r="K2567" t="str">
            <v>Spine Surgery</v>
          </cell>
          <cell r="L2567" t="str">
            <v>Yanuar/Eries</v>
          </cell>
        </row>
        <row r="2568">
          <cell r="A2568" t="str">
            <v>BW363T</v>
          </cell>
          <cell r="B2568">
            <v>1</v>
          </cell>
          <cell r="C2568" t="str">
            <v>PC</v>
          </cell>
          <cell r="D2568" t="str">
            <v>CCR BLADE SOLID TITANIUM BLUNT 24X40MM</v>
          </cell>
          <cell r="E2568">
            <v>14584000</v>
          </cell>
          <cell r="F2568" t="str">
            <v>AE 46</v>
          </cell>
          <cell r="G2568" t="str">
            <v>KEMENKES RI AKL 21603604337</v>
          </cell>
          <cell r="H2568">
            <v>0</v>
          </cell>
          <cell r="I2568" t="str">
            <v>No</v>
          </cell>
          <cell r="J2568" t="str">
            <v>33</v>
          </cell>
          <cell r="K2568" t="str">
            <v>Spine Surgery</v>
          </cell>
          <cell r="L2568" t="str">
            <v>Yanuar/Eries</v>
          </cell>
        </row>
        <row r="2569">
          <cell r="A2569" t="str">
            <v>BW364R</v>
          </cell>
          <cell r="B2569">
            <v>1</v>
          </cell>
          <cell r="C2569" t="str">
            <v>PC</v>
          </cell>
          <cell r="D2569" t="str">
            <v>CCR BLADE SOLID SS BLUNT 24X45MM</v>
          </cell>
          <cell r="E2569">
            <v>9914000</v>
          </cell>
          <cell r="F2569" t="str">
            <v>AE 46</v>
          </cell>
          <cell r="G2569" t="str">
            <v>KEMENKES RI AKL 21603604337</v>
          </cell>
          <cell r="H2569">
            <v>0</v>
          </cell>
          <cell r="I2569" t="str">
            <v>No</v>
          </cell>
          <cell r="J2569" t="str">
            <v>33</v>
          </cell>
          <cell r="K2569" t="str">
            <v>Spine Surgery</v>
          </cell>
          <cell r="L2569" t="str">
            <v>Yanuar/Eries</v>
          </cell>
        </row>
        <row r="2570">
          <cell r="A2570" t="str">
            <v>BW364T</v>
          </cell>
          <cell r="B2570">
            <v>1</v>
          </cell>
          <cell r="C2570" t="str">
            <v>PC</v>
          </cell>
          <cell r="D2570" t="str">
            <v>CCR BLADE SOLID TITANIUM BLUNT 24X45MM</v>
          </cell>
          <cell r="E2570">
            <v>14584000</v>
          </cell>
          <cell r="F2570" t="str">
            <v>AE 46</v>
          </cell>
          <cell r="G2570" t="str">
            <v>KEMENKES RI AKL 21603604337</v>
          </cell>
          <cell r="H2570">
            <v>0</v>
          </cell>
          <cell r="I2570" t="str">
            <v>No</v>
          </cell>
          <cell r="J2570" t="str">
            <v>33</v>
          </cell>
          <cell r="K2570" t="str">
            <v>Spine Surgery</v>
          </cell>
          <cell r="L2570" t="str">
            <v>Yanuar/Eries</v>
          </cell>
        </row>
        <row r="2571">
          <cell r="A2571" t="str">
            <v>BW365R</v>
          </cell>
          <cell r="B2571">
            <v>1</v>
          </cell>
          <cell r="C2571" t="str">
            <v>PC</v>
          </cell>
          <cell r="D2571" t="str">
            <v>CCR BLADE SOLID SS BLUNT 24X50MM</v>
          </cell>
          <cell r="E2571">
            <v>9914000</v>
          </cell>
          <cell r="F2571" t="str">
            <v>AE 46</v>
          </cell>
          <cell r="G2571" t="str">
            <v>KEMENKES RI AKL 21603604337</v>
          </cell>
          <cell r="H2571">
            <v>0</v>
          </cell>
          <cell r="I2571" t="str">
            <v>No</v>
          </cell>
          <cell r="J2571" t="str">
            <v>33</v>
          </cell>
          <cell r="K2571" t="str">
            <v>Spine Surgery</v>
          </cell>
          <cell r="L2571" t="str">
            <v>Yanuar/Eries</v>
          </cell>
        </row>
        <row r="2572">
          <cell r="A2572" t="str">
            <v>BW365T</v>
          </cell>
          <cell r="B2572">
            <v>1</v>
          </cell>
          <cell r="C2572" t="str">
            <v>PC</v>
          </cell>
          <cell r="D2572" t="str">
            <v>CCR BLADE SOLID TITANIUM BLUNT 24X50MM</v>
          </cell>
          <cell r="E2572">
            <v>14584000</v>
          </cell>
          <cell r="F2572" t="str">
            <v>AE 46</v>
          </cell>
          <cell r="G2572" t="str">
            <v>KEMENKES RI AKL 21603604337</v>
          </cell>
          <cell r="H2572">
            <v>0</v>
          </cell>
          <cell r="I2572" t="str">
            <v>No</v>
          </cell>
          <cell r="J2572" t="str">
            <v>33</v>
          </cell>
          <cell r="K2572" t="str">
            <v>Spine Surgery</v>
          </cell>
          <cell r="L2572" t="str">
            <v>Yanuar/Eries</v>
          </cell>
        </row>
        <row r="2573">
          <cell r="A2573" t="str">
            <v>BW366R</v>
          </cell>
          <cell r="B2573">
            <v>1</v>
          </cell>
          <cell r="C2573" t="str">
            <v>PC</v>
          </cell>
          <cell r="D2573" t="str">
            <v>CCR BLADE SOLID SS BLUNT 24X55MM</v>
          </cell>
          <cell r="E2573">
            <v>9914000</v>
          </cell>
          <cell r="F2573" t="str">
            <v>AE 46</v>
          </cell>
          <cell r="G2573" t="str">
            <v>KEMENKES RI AKL 21603604337</v>
          </cell>
          <cell r="H2573">
            <v>0</v>
          </cell>
          <cell r="I2573" t="str">
            <v>No</v>
          </cell>
          <cell r="J2573" t="str">
            <v>33</v>
          </cell>
          <cell r="K2573" t="str">
            <v>Spine Surgery</v>
          </cell>
          <cell r="L2573" t="str">
            <v>Yanuar/Eries</v>
          </cell>
        </row>
        <row r="2574">
          <cell r="A2574" t="str">
            <v>BW366T</v>
          </cell>
          <cell r="B2574">
            <v>1</v>
          </cell>
          <cell r="C2574" t="str">
            <v>PC</v>
          </cell>
          <cell r="D2574" t="str">
            <v>CCR BLADE SOLID TITANIUM BLUNT 24X55MM</v>
          </cell>
          <cell r="E2574">
            <v>14584000</v>
          </cell>
          <cell r="F2574" t="str">
            <v>AE 46</v>
          </cell>
          <cell r="G2574" t="str">
            <v>KEMENKES RI AKL 21603604337</v>
          </cell>
          <cell r="H2574">
            <v>0</v>
          </cell>
          <cell r="I2574" t="str">
            <v>No</v>
          </cell>
          <cell r="J2574" t="str">
            <v>33</v>
          </cell>
          <cell r="K2574" t="str">
            <v>Spine Surgery</v>
          </cell>
          <cell r="L2574" t="str">
            <v>Yanuar/Eries</v>
          </cell>
        </row>
        <row r="2575">
          <cell r="A2575" t="str">
            <v>BW367R</v>
          </cell>
          <cell r="B2575">
            <v>1</v>
          </cell>
          <cell r="C2575" t="str">
            <v>PC</v>
          </cell>
          <cell r="D2575" t="str">
            <v>CCR BLADE SOLID SS BLUNT 24X60MM</v>
          </cell>
          <cell r="E2575">
            <v>9914000</v>
          </cell>
          <cell r="F2575" t="str">
            <v>AE 46</v>
          </cell>
          <cell r="G2575" t="str">
            <v>KEMENKES RI AKL 21603604337</v>
          </cell>
          <cell r="H2575">
            <v>0</v>
          </cell>
          <cell r="I2575" t="str">
            <v>No</v>
          </cell>
          <cell r="J2575" t="str">
            <v>33</v>
          </cell>
          <cell r="K2575" t="str">
            <v>Spine Surgery</v>
          </cell>
          <cell r="L2575" t="str">
            <v>Yanuar/Eries</v>
          </cell>
        </row>
        <row r="2576">
          <cell r="A2576" t="str">
            <v>BW367T</v>
          </cell>
          <cell r="B2576">
            <v>1</v>
          </cell>
          <cell r="C2576" t="str">
            <v>PC</v>
          </cell>
          <cell r="D2576" t="str">
            <v>CCR BLADE SOLID TITANIUM BLUNT 24X60MM</v>
          </cell>
          <cell r="E2576">
            <v>14584000</v>
          </cell>
          <cell r="F2576" t="str">
            <v>AE 46</v>
          </cell>
          <cell r="G2576" t="str">
            <v>KEMENKES RI AKL 21603604337</v>
          </cell>
          <cell r="H2576">
            <v>0</v>
          </cell>
          <cell r="I2576" t="str">
            <v>No</v>
          </cell>
          <cell r="J2576" t="str">
            <v>33</v>
          </cell>
          <cell r="K2576" t="str">
            <v>Spine Surgery</v>
          </cell>
          <cell r="L2576" t="str">
            <v>Yanuar/Eries</v>
          </cell>
        </row>
        <row r="2577">
          <cell r="A2577" t="str">
            <v>BW368R</v>
          </cell>
          <cell r="B2577">
            <v>1</v>
          </cell>
          <cell r="C2577" t="str">
            <v>PC</v>
          </cell>
          <cell r="D2577" t="str">
            <v>CCR BLADE SOLID SS BLUNT 24X65MM</v>
          </cell>
          <cell r="E2577">
            <v>9914000</v>
          </cell>
          <cell r="F2577" t="str">
            <v>AE 46</v>
          </cell>
          <cell r="G2577" t="str">
            <v>KEMENKES RI AKL 21603604337</v>
          </cell>
          <cell r="H2577">
            <v>0</v>
          </cell>
          <cell r="I2577" t="str">
            <v>No</v>
          </cell>
          <cell r="J2577" t="str">
            <v>33</v>
          </cell>
          <cell r="K2577" t="str">
            <v>Spine Surgery</v>
          </cell>
          <cell r="L2577" t="str">
            <v>Yanuar/Eries</v>
          </cell>
        </row>
        <row r="2578">
          <cell r="A2578" t="str">
            <v>BW368T</v>
          </cell>
          <cell r="B2578">
            <v>1</v>
          </cell>
          <cell r="C2578" t="str">
            <v>PC</v>
          </cell>
          <cell r="D2578" t="str">
            <v>CCR BLADE SOLID TITANIUM BLUNT 24X65MM</v>
          </cell>
          <cell r="E2578">
            <v>14584000</v>
          </cell>
          <cell r="F2578" t="str">
            <v>AE 46</v>
          </cell>
          <cell r="G2578" t="str">
            <v>KEMENKES RI AKL 21603604337</v>
          </cell>
          <cell r="H2578">
            <v>0</v>
          </cell>
          <cell r="I2578" t="str">
            <v>No</v>
          </cell>
          <cell r="J2578" t="str">
            <v>33</v>
          </cell>
          <cell r="K2578" t="str">
            <v>Spine Surgery</v>
          </cell>
          <cell r="L2578" t="str">
            <v>Yanuar/Eries</v>
          </cell>
        </row>
        <row r="2579">
          <cell r="A2579" t="str">
            <v>BW369R</v>
          </cell>
          <cell r="B2579">
            <v>1</v>
          </cell>
          <cell r="C2579" t="str">
            <v>PC</v>
          </cell>
          <cell r="D2579" t="str">
            <v>CCR BLADE SOLID SS BLUNT 24X70MM</v>
          </cell>
          <cell r="E2579">
            <v>9914000</v>
          </cell>
          <cell r="F2579" t="str">
            <v>AE 46</v>
          </cell>
          <cell r="G2579" t="str">
            <v>KEMENKES RI AKL 21603604337</v>
          </cell>
          <cell r="H2579">
            <v>0</v>
          </cell>
          <cell r="I2579" t="str">
            <v>No</v>
          </cell>
          <cell r="J2579" t="str">
            <v>33</v>
          </cell>
          <cell r="K2579" t="str">
            <v>Spine Surgery</v>
          </cell>
          <cell r="L2579" t="str">
            <v>Yanuar/Eries</v>
          </cell>
        </row>
        <row r="2580">
          <cell r="A2580" t="str">
            <v>BW369T</v>
          </cell>
          <cell r="B2580">
            <v>1</v>
          </cell>
          <cell r="C2580" t="str">
            <v>PC</v>
          </cell>
          <cell r="D2580" t="str">
            <v>CCR BLADE SOLID TITANIUM BLUNT 24X70MM</v>
          </cell>
          <cell r="E2580">
            <v>14584000</v>
          </cell>
          <cell r="F2580" t="str">
            <v>AE 46</v>
          </cell>
          <cell r="G2580" t="str">
            <v>KEMENKES RI AKL 21603604337</v>
          </cell>
          <cell r="H2580">
            <v>0</v>
          </cell>
          <cell r="I2580" t="str">
            <v>No</v>
          </cell>
          <cell r="J2580" t="str">
            <v>33</v>
          </cell>
          <cell r="K2580" t="str">
            <v>Spine Surgery</v>
          </cell>
          <cell r="L2580" t="str">
            <v>Yanuar/Eries</v>
          </cell>
        </row>
        <row r="2581">
          <cell r="A2581" t="str">
            <v>BW370R</v>
          </cell>
          <cell r="B2581">
            <v>1</v>
          </cell>
          <cell r="C2581" t="str">
            <v>PC</v>
          </cell>
          <cell r="D2581" t="str">
            <v>CCR BLADE SOLID SS BLUNT 24X75MM</v>
          </cell>
          <cell r="E2581">
            <v>9914000</v>
          </cell>
          <cell r="F2581" t="str">
            <v>AE 46</v>
          </cell>
          <cell r="G2581" t="str">
            <v>KEMENKES RI AKL 21603604337</v>
          </cell>
          <cell r="H2581">
            <v>0</v>
          </cell>
          <cell r="I2581" t="str">
            <v>No</v>
          </cell>
          <cell r="J2581" t="str">
            <v>33</v>
          </cell>
          <cell r="K2581" t="str">
            <v>Spine Surgery</v>
          </cell>
          <cell r="L2581" t="str">
            <v>Yanuar/Eries</v>
          </cell>
        </row>
        <row r="2582">
          <cell r="A2582" t="str">
            <v>BW370T</v>
          </cell>
          <cell r="B2582">
            <v>1</v>
          </cell>
          <cell r="C2582" t="str">
            <v>PC</v>
          </cell>
          <cell r="D2582" t="str">
            <v>CCR BLADE SOLID TITANIUM BLUNT 24X75MM</v>
          </cell>
          <cell r="E2582">
            <v>14584000</v>
          </cell>
          <cell r="F2582" t="str">
            <v>AE 46</v>
          </cell>
          <cell r="G2582" t="str">
            <v>KEMENKES RI AKL 21603604337</v>
          </cell>
          <cell r="H2582">
            <v>0</v>
          </cell>
          <cell r="I2582" t="str">
            <v>No</v>
          </cell>
          <cell r="J2582" t="str">
            <v>33</v>
          </cell>
          <cell r="K2582" t="str">
            <v>Spine Surgery</v>
          </cell>
          <cell r="L2582" t="str">
            <v>Yanuar/Eries</v>
          </cell>
        </row>
        <row r="2583">
          <cell r="A2583" t="str">
            <v>DA005C</v>
          </cell>
          <cell r="B2583">
            <v>1</v>
          </cell>
          <cell r="C2583" t="str">
            <v>PC</v>
          </cell>
          <cell r="D2583" t="str">
            <v>ADAMS NAPKIN HOLDER</v>
          </cell>
          <cell r="E2583">
            <v>317000</v>
          </cell>
          <cell r="F2583" t="str">
            <v>AE 89</v>
          </cell>
          <cell r="G2583" t="str">
            <v>KEMENKES RI AKL 10603806064</v>
          </cell>
          <cell r="H2583">
            <v>0</v>
          </cell>
          <cell r="I2583" t="str">
            <v>No</v>
          </cell>
          <cell r="J2583" t="str">
            <v>30</v>
          </cell>
          <cell r="K2583" t="str">
            <v>Dental</v>
          </cell>
          <cell r="L2583" t="str">
            <v>Maeshara</v>
          </cell>
        </row>
        <row r="2584">
          <cell r="A2584" t="str">
            <v>DA026R</v>
          </cell>
          <cell r="B2584">
            <v>1</v>
          </cell>
          <cell r="C2584" t="str">
            <v>PAC</v>
          </cell>
          <cell r="D2584" t="str">
            <v>MOUTH MIRROR SURFACE D:22MM</v>
          </cell>
          <cell r="E2584">
            <v>952000</v>
          </cell>
          <cell r="F2584" t="str">
            <v>AE 89</v>
          </cell>
          <cell r="G2584" t="str">
            <v>KEMENKES RI AKL 10603806056</v>
          </cell>
          <cell r="H2584">
            <v>0</v>
          </cell>
          <cell r="I2584" t="str">
            <v>No</v>
          </cell>
          <cell r="J2584" t="str">
            <v>30</v>
          </cell>
          <cell r="K2584" t="str">
            <v>Dental</v>
          </cell>
          <cell r="L2584" t="str">
            <v>Maeshara</v>
          </cell>
        </row>
        <row r="2585">
          <cell r="A2585" t="str">
            <v>DA027R</v>
          </cell>
          <cell r="B2585">
            <v>1</v>
          </cell>
          <cell r="C2585" t="str">
            <v>PAC</v>
          </cell>
          <cell r="D2585" t="str">
            <v>MOUTH MIRROR SURFACE D:24MM</v>
          </cell>
          <cell r="E2585">
            <v>952000</v>
          </cell>
          <cell r="F2585" t="str">
            <v>AE 89</v>
          </cell>
          <cell r="G2585" t="str">
            <v>KEMENKES RI AKL 10603806064</v>
          </cell>
          <cell r="H2585">
            <v>0</v>
          </cell>
          <cell r="I2585" t="str">
            <v>No</v>
          </cell>
          <cell r="J2585" t="str">
            <v>30</v>
          </cell>
          <cell r="K2585" t="str">
            <v>Dental</v>
          </cell>
          <cell r="L2585" t="str">
            <v>Maeshara</v>
          </cell>
        </row>
        <row r="2586">
          <cell r="A2586" t="str">
            <v>DA036R</v>
          </cell>
          <cell r="B2586">
            <v>1</v>
          </cell>
          <cell r="C2586" t="str">
            <v>PAC</v>
          </cell>
          <cell r="D2586" t="str">
            <v>MOUTH MIRROR RHODIUM D:22MM</v>
          </cell>
          <cell r="E2586">
            <v>1124000</v>
          </cell>
          <cell r="F2586" t="str">
            <v>AE 89</v>
          </cell>
          <cell r="G2586" t="str">
            <v>KEMENKES RI AKL 10603806065</v>
          </cell>
          <cell r="H2586">
            <v>0</v>
          </cell>
          <cell r="I2586" t="str">
            <v>No</v>
          </cell>
          <cell r="J2586" t="str">
            <v>30</v>
          </cell>
          <cell r="K2586" t="str">
            <v>Dental</v>
          </cell>
          <cell r="L2586" t="str">
            <v>Maeshara</v>
          </cell>
        </row>
        <row r="2587">
          <cell r="A2587" t="str">
            <v>DA037R</v>
          </cell>
          <cell r="B2587">
            <v>1</v>
          </cell>
          <cell r="C2587" t="str">
            <v>PAC</v>
          </cell>
          <cell r="D2587" t="str">
            <v>MOUTH MIRROR RHODIUM D:24MM</v>
          </cell>
          <cell r="E2587">
            <v>1163000</v>
          </cell>
          <cell r="F2587" t="str">
            <v>AE 89</v>
          </cell>
          <cell r="G2587" t="str">
            <v>KEMENKES RI AKL 10603806064</v>
          </cell>
          <cell r="H2587">
            <v>0</v>
          </cell>
          <cell r="I2587" t="str">
            <v>No</v>
          </cell>
          <cell r="J2587" t="str">
            <v>30</v>
          </cell>
          <cell r="K2587" t="str">
            <v>Dental</v>
          </cell>
          <cell r="L2587" t="str">
            <v>Maeshara</v>
          </cell>
        </row>
        <row r="2588">
          <cell r="A2588" t="str">
            <v>DA043R</v>
          </cell>
          <cell r="B2588">
            <v>1</v>
          </cell>
          <cell r="C2588" t="str">
            <v>PAC</v>
          </cell>
          <cell r="D2588" t="str">
            <v>MICRO METAL MIRROR ROUND D:3.5MM 35°</v>
          </cell>
          <cell r="E2588">
            <v>2413000</v>
          </cell>
          <cell r="F2588" t="str">
            <v>AE 89</v>
          </cell>
          <cell r="G2588" t="str">
            <v>KEMENKES RI AKL 10603806051</v>
          </cell>
          <cell r="H2588">
            <v>0</v>
          </cell>
          <cell r="I2588" t="str">
            <v>No</v>
          </cell>
          <cell r="J2588" t="str">
            <v>30</v>
          </cell>
          <cell r="K2588" t="str">
            <v>Dental</v>
          </cell>
          <cell r="L2588" t="str">
            <v>Maeshara</v>
          </cell>
        </row>
        <row r="2589">
          <cell r="A2589" t="str">
            <v>DA044R</v>
          </cell>
          <cell r="B2589">
            <v>1</v>
          </cell>
          <cell r="C2589" t="str">
            <v>PAC</v>
          </cell>
          <cell r="D2589" t="str">
            <v>MICRO METAL MIRROR ROUND D:4.7MM 35°</v>
          </cell>
          <cell r="E2589">
            <v>2413000</v>
          </cell>
          <cell r="F2589" t="str">
            <v>AE 89</v>
          </cell>
          <cell r="G2589" t="str">
            <v>KEMENKES RI AKL 10603806051</v>
          </cell>
          <cell r="H2589">
            <v>0</v>
          </cell>
          <cell r="I2589" t="str">
            <v>No</v>
          </cell>
          <cell r="J2589" t="str">
            <v>30</v>
          </cell>
          <cell r="K2589" t="str">
            <v>Dental</v>
          </cell>
          <cell r="L2589" t="str">
            <v>Maeshara</v>
          </cell>
        </row>
        <row r="2590">
          <cell r="A2590" t="str">
            <v>DA045R</v>
          </cell>
          <cell r="B2590">
            <v>1</v>
          </cell>
          <cell r="C2590" t="str">
            <v>PAC</v>
          </cell>
          <cell r="D2590" t="str">
            <v>MICRO METAL MIRROR ELONGATE 2MM 45°</v>
          </cell>
          <cell r="E2590">
            <v>2413000</v>
          </cell>
          <cell r="F2590" t="str">
            <v>AE 89</v>
          </cell>
          <cell r="G2590" t="str">
            <v>KEMENKES RI AKL 10603806051</v>
          </cell>
          <cell r="H2590">
            <v>0</v>
          </cell>
          <cell r="I2590" t="str">
            <v>No</v>
          </cell>
          <cell r="J2590" t="str">
            <v>30</v>
          </cell>
          <cell r="K2590" t="str">
            <v>Dental</v>
          </cell>
          <cell r="L2590" t="str">
            <v>Maeshara</v>
          </cell>
        </row>
        <row r="2591">
          <cell r="A2591" t="str">
            <v>DA046R</v>
          </cell>
          <cell r="B2591">
            <v>1</v>
          </cell>
          <cell r="C2591" t="str">
            <v>PAC</v>
          </cell>
          <cell r="D2591" t="str">
            <v>MICRO METAL MIRROR ELONGATE 3MM 45°</v>
          </cell>
          <cell r="E2591">
            <v>2413000</v>
          </cell>
          <cell r="F2591" t="str">
            <v>AE 89</v>
          </cell>
          <cell r="G2591" t="str">
            <v>KEMENKES RI AKL 10603806051</v>
          </cell>
          <cell r="H2591">
            <v>0</v>
          </cell>
          <cell r="I2591" t="str">
            <v>No</v>
          </cell>
          <cell r="J2591" t="str">
            <v>30</v>
          </cell>
          <cell r="K2591" t="str">
            <v>Dental</v>
          </cell>
          <cell r="L2591" t="str">
            <v>Maeshara</v>
          </cell>
        </row>
        <row r="2592">
          <cell r="A2592" t="str">
            <v>DA074R</v>
          </cell>
          <cell r="B2592">
            <v>1</v>
          </cell>
          <cell r="C2592" t="str">
            <v>PC</v>
          </cell>
          <cell r="D2592" t="str">
            <v>MOUTH MIRROR HDL.125MM</v>
          </cell>
          <cell r="E2592">
            <v>549000</v>
          </cell>
          <cell r="F2592" t="str">
            <v>AE 89</v>
          </cell>
          <cell r="G2592" t="str">
            <v>KEMENKES RI AKL 10603806066</v>
          </cell>
          <cell r="H2592">
            <v>0</v>
          </cell>
          <cell r="I2592" t="str">
            <v>No</v>
          </cell>
          <cell r="J2592" t="str">
            <v>30</v>
          </cell>
          <cell r="K2592" t="str">
            <v>Dental</v>
          </cell>
          <cell r="L2592" t="str">
            <v>Maeshara</v>
          </cell>
        </row>
        <row r="2593">
          <cell r="A2593" t="str">
            <v>DA076R</v>
          </cell>
          <cell r="B2593">
            <v>1</v>
          </cell>
          <cell r="C2593" t="str">
            <v>PC</v>
          </cell>
          <cell r="D2593" t="str">
            <v>MOUTH MIRROR HDL.134MM</v>
          </cell>
          <cell r="E2593">
            <v>751000</v>
          </cell>
          <cell r="F2593" t="str">
            <v>AE 89</v>
          </cell>
          <cell r="G2593" t="str">
            <v>KEMENKES RI AKL 10603806064</v>
          </cell>
          <cell r="H2593">
            <v>0</v>
          </cell>
          <cell r="I2593" t="str">
            <v>No</v>
          </cell>
          <cell r="J2593" t="str">
            <v>30</v>
          </cell>
          <cell r="K2593" t="str">
            <v>Dental</v>
          </cell>
          <cell r="L2593" t="str">
            <v>Maeshara</v>
          </cell>
        </row>
        <row r="2594">
          <cell r="A2594" t="str">
            <v>DA080R</v>
          </cell>
          <cell r="B2594">
            <v>1</v>
          </cell>
          <cell r="C2594" t="str">
            <v>PC</v>
          </cell>
          <cell r="D2594" t="str">
            <v>MOUTH MIRROR HDL.120MM</v>
          </cell>
          <cell r="E2594">
            <v>244000</v>
          </cell>
          <cell r="F2594" t="str">
            <v>AE 89</v>
          </cell>
          <cell r="G2594" t="str">
            <v>KEMENKES RI AKL 10603806064</v>
          </cell>
          <cell r="H2594">
            <v>0</v>
          </cell>
          <cell r="I2594" t="str">
            <v>No</v>
          </cell>
          <cell r="J2594" t="str">
            <v>30</v>
          </cell>
          <cell r="K2594" t="str">
            <v>Dental</v>
          </cell>
          <cell r="L2594" t="str">
            <v>Maeshara</v>
          </cell>
        </row>
        <row r="2595">
          <cell r="A2595" t="str">
            <v>DA090</v>
          </cell>
          <cell r="B2595">
            <v>1</v>
          </cell>
          <cell r="C2595" t="str">
            <v>PC</v>
          </cell>
          <cell r="D2595" t="str">
            <v>MOUTH MIRROR HDL.PLAST.BLUE</v>
          </cell>
          <cell r="E2595">
            <v>175000</v>
          </cell>
          <cell r="F2595" t="str">
            <v>AE 89</v>
          </cell>
          <cell r="G2595" t="str">
            <v>KEMENKES RI AKL 10603806056</v>
          </cell>
          <cell r="H2595">
            <v>0</v>
          </cell>
          <cell r="I2595" t="str">
            <v>No</v>
          </cell>
          <cell r="J2595" t="str">
            <v>30</v>
          </cell>
          <cell r="K2595" t="str">
            <v>Dental</v>
          </cell>
          <cell r="L2595" t="str">
            <v>Maeshara</v>
          </cell>
        </row>
        <row r="2596">
          <cell r="A2596" t="str">
            <v>DA091</v>
          </cell>
          <cell r="B2596">
            <v>1</v>
          </cell>
          <cell r="C2596" t="str">
            <v>PC</v>
          </cell>
          <cell r="D2596" t="str">
            <v>MOUTH MIRROR HDL.PLAST.GREY</v>
          </cell>
          <cell r="E2596">
            <v>175000</v>
          </cell>
          <cell r="F2596" t="str">
            <v>AE 89</v>
          </cell>
          <cell r="G2596" t="str">
            <v>KEMENKES RI AKL 10603806064</v>
          </cell>
          <cell r="H2596">
            <v>0</v>
          </cell>
          <cell r="I2596" t="str">
            <v>No</v>
          </cell>
          <cell r="J2596" t="str">
            <v>30</v>
          </cell>
          <cell r="K2596" t="str">
            <v>Dental</v>
          </cell>
          <cell r="L2596" t="str">
            <v>Maeshara</v>
          </cell>
        </row>
        <row r="2597">
          <cell r="A2597" t="str">
            <v>DA092</v>
          </cell>
          <cell r="B2597">
            <v>1</v>
          </cell>
          <cell r="C2597" t="str">
            <v>PC</v>
          </cell>
          <cell r="D2597" t="str">
            <v>MOUTH MIRROR HDL.PLAST.GREEN</v>
          </cell>
          <cell r="E2597">
            <v>175000</v>
          </cell>
          <cell r="F2597" t="str">
            <v>AE 89</v>
          </cell>
          <cell r="G2597" t="str">
            <v>KEMENKES RI AKL 10603806064</v>
          </cell>
          <cell r="H2597">
            <v>0</v>
          </cell>
          <cell r="I2597" t="str">
            <v>No</v>
          </cell>
          <cell r="J2597" t="str">
            <v>30</v>
          </cell>
          <cell r="K2597" t="str">
            <v>Dental</v>
          </cell>
          <cell r="L2597" t="str">
            <v>Maeshara</v>
          </cell>
        </row>
        <row r="2598">
          <cell r="A2598" t="str">
            <v>DA093</v>
          </cell>
          <cell r="B2598">
            <v>1</v>
          </cell>
          <cell r="C2598" t="str">
            <v>PC</v>
          </cell>
          <cell r="D2598" t="str">
            <v>MOUTH MIRROR HDL.PLAST.BLACK</v>
          </cell>
          <cell r="E2598">
            <v>175000</v>
          </cell>
          <cell r="F2598" t="str">
            <v>AE 89</v>
          </cell>
          <cell r="G2598" t="str">
            <v>KEMENKES RI AKL 10603806064</v>
          </cell>
          <cell r="H2598">
            <v>0</v>
          </cell>
          <cell r="I2598" t="str">
            <v>No</v>
          </cell>
          <cell r="J2598" t="str">
            <v>30</v>
          </cell>
          <cell r="K2598" t="str">
            <v>Dental</v>
          </cell>
          <cell r="L2598" t="str">
            <v>Maeshara</v>
          </cell>
        </row>
        <row r="2599">
          <cell r="A2599" t="str">
            <v>DA204R</v>
          </cell>
          <cell r="B2599">
            <v>1</v>
          </cell>
          <cell r="C2599" t="str">
            <v>PC</v>
          </cell>
          <cell r="D2599" t="str">
            <v>PERRY SERR.TOOTH TWEEZER 130MM</v>
          </cell>
          <cell r="E2599">
            <v>388000</v>
          </cell>
          <cell r="F2599" t="str">
            <v>AE 89</v>
          </cell>
          <cell r="G2599" t="str">
            <v>KEMENKES RI AKL 10603806064</v>
          </cell>
          <cell r="H2599">
            <v>0</v>
          </cell>
          <cell r="I2599" t="str">
            <v>No</v>
          </cell>
          <cell r="J2599" t="str">
            <v>30</v>
          </cell>
          <cell r="K2599" t="str">
            <v>Dental</v>
          </cell>
          <cell r="L2599" t="str">
            <v>Maeshara</v>
          </cell>
        </row>
        <row r="2600">
          <cell r="A2600" t="str">
            <v>DA212R</v>
          </cell>
          <cell r="B2600">
            <v>1</v>
          </cell>
          <cell r="C2600" t="str">
            <v>PC</v>
          </cell>
          <cell r="D2600" t="str">
            <v>MERIAN TOOTH TWEEZER SMOOTH 150MM</v>
          </cell>
          <cell r="E2600">
            <v>388000</v>
          </cell>
          <cell r="F2600" t="str">
            <v>AE 89</v>
          </cell>
          <cell r="G2600" t="str">
            <v>KEMENKES RI AKL 10603806064</v>
          </cell>
          <cell r="H2600">
            <v>0</v>
          </cell>
          <cell r="I2600" t="str">
            <v>No</v>
          </cell>
          <cell r="J2600" t="str">
            <v>30</v>
          </cell>
          <cell r="K2600" t="str">
            <v>Dental</v>
          </cell>
          <cell r="L2600" t="str">
            <v>Maeshara</v>
          </cell>
        </row>
        <row r="2601">
          <cell r="A2601" t="str">
            <v>DA221R</v>
          </cell>
          <cell r="B2601">
            <v>1</v>
          </cell>
          <cell r="C2601" t="str">
            <v>PC</v>
          </cell>
          <cell r="D2601" t="str">
            <v>DENTAL PLIERS 160MM</v>
          </cell>
          <cell r="E2601">
            <v>388000</v>
          </cell>
          <cell r="F2601" t="str">
            <v>AE 89</v>
          </cell>
          <cell r="G2601" t="str">
            <v>KEMENKES RI AKL 10603806057</v>
          </cell>
          <cell r="H2601">
            <v>0</v>
          </cell>
          <cell r="I2601" t="str">
            <v>No</v>
          </cell>
          <cell r="J2601" t="str">
            <v>30</v>
          </cell>
          <cell r="K2601" t="str">
            <v>Dental</v>
          </cell>
          <cell r="L2601" t="str">
            <v>Maeshara</v>
          </cell>
        </row>
        <row r="2602">
          <cell r="A2602" t="str">
            <v>DA225R</v>
          </cell>
          <cell r="B2602">
            <v>1</v>
          </cell>
          <cell r="C2602" t="str">
            <v>PC</v>
          </cell>
          <cell r="D2602" t="str">
            <v>TOOTH &amp; DRESSING TWEEZER PT-TIP 160MM</v>
          </cell>
          <cell r="E2602">
            <v>388000</v>
          </cell>
          <cell r="F2602" t="str">
            <v>AE 89</v>
          </cell>
          <cell r="G2602" t="str">
            <v>KEMENKES RI AKL 10603806064</v>
          </cell>
          <cell r="H2602">
            <v>0</v>
          </cell>
          <cell r="I2602" t="str">
            <v>No</v>
          </cell>
          <cell r="J2602" t="str">
            <v>30</v>
          </cell>
          <cell r="K2602" t="str">
            <v>Dental</v>
          </cell>
          <cell r="L2602" t="str">
            <v>Maeshara</v>
          </cell>
        </row>
        <row r="2603">
          <cell r="A2603" t="str">
            <v>DA231R</v>
          </cell>
          <cell r="B2603">
            <v>1</v>
          </cell>
          <cell r="C2603" t="str">
            <v>PC</v>
          </cell>
          <cell r="D2603" t="str">
            <v>TOOTH &amp; DRESSING TWEEZER SERR150MM</v>
          </cell>
          <cell r="E2603">
            <v>388000</v>
          </cell>
          <cell r="F2603" t="str">
            <v>AE 89</v>
          </cell>
          <cell r="G2603" t="str">
            <v>KEMENKES RI AKL 10603806064</v>
          </cell>
          <cell r="H2603">
            <v>0</v>
          </cell>
          <cell r="I2603" t="str">
            <v>No</v>
          </cell>
          <cell r="J2603" t="str">
            <v>30</v>
          </cell>
          <cell r="K2603" t="str">
            <v>Dental</v>
          </cell>
          <cell r="L2603" t="str">
            <v>Maeshara</v>
          </cell>
        </row>
        <row r="2604">
          <cell r="A2604" t="str">
            <v>DA240R</v>
          </cell>
          <cell r="B2604">
            <v>1</v>
          </cell>
          <cell r="C2604" t="str">
            <v>PC</v>
          </cell>
          <cell r="D2604" t="str">
            <v>LONDON COLLEGE TOOTH TWEEZ.SMOOTH 150MM</v>
          </cell>
          <cell r="E2604">
            <v>388000</v>
          </cell>
          <cell r="F2604" t="str">
            <v>AE 89</v>
          </cell>
          <cell r="G2604" t="str">
            <v>KEMENKES RI AKL 10603806064</v>
          </cell>
          <cell r="H2604">
            <v>0</v>
          </cell>
          <cell r="I2604" t="str">
            <v>No</v>
          </cell>
          <cell r="J2604" t="str">
            <v>30</v>
          </cell>
          <cell r="K2604" t="str">
            <v>Dental</v>
          </cell>
          <cell r="L2604" t="str">
            <v>Maeshara</v>
          </cell>
        </row>
        <row r="2605">
          <cell r="A2605" t="str">
            <v>DA241R</v>
          </cell>
          <cell r="B2605">
            <v>1</v>
          </cell>
          <cell r="C2605" t="str">
            <v>PC</v>
          </cell>
          <cell r="D2605" t="str">
            <v>LONDON COLLEGE TOOTH TWEEZER SERR.150MM</v>
          </cell>
          <cell r="E2605">
            <v>402000</v>
          </cell>
          <cell r="F2605" t="str">
            <v>AE 89</v>
          </cell>
          <cell r="G2605" t="str">
            <v>KEMENKES RI AKL 10603806064</v>
          </cell>
          <cell r="H2605">
            <v>0</v>
          </cell>
          <cell r="I2605" t="str">
            <v>No</v>
          </cell>
          <cell r="J2605" t="str">
            <v>30</v>
          </cell>
          <cell r="K2605" t="str">
            <v>Dental</v>
          </cell>
          <cell r="L2605" t="str">
            <v>Maeshara</v>
          </cell>
        </row>
        <row r="2606">
          <cell r="A2606" t="str">
            <v>DA243R</v>
          </cell>
          <cell r="B2606">
            <v>1</v>
          </cell>
          <cell r="C2606" t="str">
            <v>PC</v>
          </cell>
          <cell r="D2606" t="str">
            <v>LONDON COLLEGE TOOTH TWEEZER SERR.150MM</v>
          </cell>
          <cell r="E2606">
            <v>388000</v>
          </cell>
          <cell r="F2606" t="str">
            <v>AE 89</v>
          </cell>
          <cell r="G2606" t="str">
            <v>KEMENKES RI AKL 10603806064</v>
          </cell>
          <cell r="H2606">
            <v>0</v>
          </cell>
          <cell r="I2606" t="str">
            <v>No</v>
          </cell>
          <cell r="J2606" t="str">
            <v>30</v>
          </cell>
          <cell r="K2606" t="str">
            <v>Dental</v>
          </cell>
          <cell r="L2606" t="str">
            <v>Maeshara</v>
          </cell>
        </row>
        <row r="2607">
          <cell r="A2607" t="str">
            <v>DA244R</v>
          </cell>
          <cell r="B2607">
            <v>1</v>
          </cell>
          <cell r="C2607" t="str">
            <v>PC</v>
          </cell>
          <cell r="D2607" t="str">
            <v>LONDON COLLEGE TOOTH TWEEZER SERR.150MM</v>
          </cell>
          <cell r="E2607">
            <v>536000</v>
          </cell>
          <cell r="F2607" t="str">
            <v>AE 89</v>
          </cell>
          <cell r="G2607" t="str">
            <v>KEMENKES RI AKL 10603806064</v>
          </cell>
          <cell r="H2607">
            <v>0</v>
          </cell>
          <cell r="I2607" t="str">
            <v>No</v>
          </cell>
          <cell r="J2607" t="str">
            <v>30</v>
          </cell>
          <cell r="K2607" t="str">
            <v>Dental</v>
          </cell>
          <cell r="L2607" t="str">
            <v>Maeshara</v>
          </cell>
        </row>
        <row r="2608">
          <cell r="A2608" t="str">
            <v>DA254R</v>
          </cell>
          <cell r="B2608">
            <v>1</v>
          </cell>
          <cell r="C2608" t="str">
            <v>PC</v>
          </cell>
          <cell r="D2608" t="str">
            <v>DUROGRIP TOOTH TWEEZ.45°STRONG 150MM</v>
          </cell>
          <cell r="E2608">
            <v>1600000</v>
          </cell>
          <cell r="F2608" t="str">
            <v>AE 89</v>
          </cell>
          <cell r="G2608" t="str">
            <v>KEMENKES RI AKL 10603806064</v>
          </cell>
          <cell r="H2608">
            <v>0</v>
          </cell>
          <cell r="I2608" t="str">
            <v>No</v>
          </cell>
          <cell r="J2608" t="str">
            <v>30</v>
          </cell>
          <cell r="K2608" t="str">
            <v>Dental</v>
          </cell>
          <cell r="L2608" t="str">
            <v>Maeshara</v>
          </cell>
        </row>
        <row r="2609">
          <cell r="A2609" t="str">
            <v>DA271R</v>
          </cell>
          <cell r="B2609">
            <v>1</v>
          </cell>
          <cell r="C2609" t="str">
            <v>PC</v>
          </cell>
          <cell r="D2609" t="str">
            <v>LONDON COLLEGE TOOTH TWEEZER W/CATCH</v>
          </cell>
          <cell r="E2609">
            <v>916000</v>
          </cell>
          <cell r="F2609" t="str">
            <v>AE 89</v>
          </cell>
          <cell r="G2609" t="str">
            <v>KEMENKES RI AKL 10603806064</v>
          </cell>
          <cell r="H2609">
            <v>0</v>
          </cell>
          <cell r="I2609" t="str">
            <v>No</v>
          </cell>
          <cell r="J2609" t="str">
            <v>30</v>
          </cell>
          <cell r="K2609" t="str">
            <v>Dental</v>
          </cell>
          <cell r="L2609" t="str">
            <v>Maeshara</v>
          </cell>
        </row>
        <row r="2610">
          <cell r="A2610" t="str">
            <v>DA291R</v>
          </cell>
          <cell r="B2610">
            <v>1</v>
          </cell>
          <cell r="C2610" t="str">
            <v>PC</v>
          </cell>
          <cell r="D2610" t="str">
            <v>PIN HOLDING TWEEZER W/LOCK 150MM</v>
          </cell>
          <cell r="E2610">
            <v>1112000</v>
          </cell>
          <cell r="F2610" t="str">
            <v>AE 89</v>
          </cell>
          <cell r="G2610" t="str">
            <v>KEMENKES RI AKL 10603806051</v>
          </cell>
          <cell r="H2610">
            <v>0</v>
          </cell>
          <cell r="I2610" t="str">
            <v>No</v>
          </cell>
          <cell r="J2610" t="str">
            <v>30</v>
          </cell>
          <cell r="K2610" t="str">
            <v>Dental</v>
          </cell>
          <cell r="L2610" t="str">
            <v>Maeshara</v>
          </cell>
        </row>
        <row r="2611">
          <cell r="A2611" t="str">
            <v>DA296R</v>
          </cell>
          <cell r="B2611">
            <v>1</v>
          </cell>
          <cell r="C2611" t="str">
            <v>PC</v>
          </cell>
          <cell r="D2611" t="str">
            <v>PIN FORCEPS STR 130MM</v>
          </cell>
          <cell r="E2611">
            <v>1840000</v>
          </cell>
          <cell r="F2611" t="str">
            <v>AE 89</v>
          </cell>
          <cell r="G2611" t="str">
            <v>KEMENKES RI AKL 10603807039</v>
          </cell>
          <cell r="H2611">
            <v>0</v>
          </cell>
          <cell r="I2611" t="str">
            <v>No</v>
          </cell>
          <cell r="J2611" t="str">
            <v>30</v>
          </cell>
          <cell r="K2611" t="str">
            <v>Dental</v>
          </cell>
          <cell r="L2611" t="str">
            <v>Maeshara</v>
          </cell>
        </row>
        <row r="2612">
          <cell r="A2612" t="str">
            <v>DA297R</v>
          </cell>
          <cell r="B2612">
            <v>1</v>
          </cell>
          <cell r="C2612" t="str">
            <v>PC</v>
          </cell>
          <cell r="D2612" t="str">
            <v>PIN FORCEPS ANG 130MM</v>
          </cell>
          <cell r="E2612">
            <v>1888000</v>
          </cell>
          <cell r="F2612" t="str">
            <v>AE 89</v>
          </cell>
          <cell r="G2612" t="str">
            <v>KEMENKES RI AKL 10603807039</v>
          </cell>
          <cell r="H2612">
            <v>0</v>
          </cell>
          <cell r="I2612" t="str">
            <v>No</v>
          </cell>
          <cell r="J2612" t="str">
            <v>30</v>
          </cell>
          <cell r="K2612" t="str">
            <v>Dental</v>
          </cell>
          <cell r="L2612" t="str">
            <v>Maeshara</v>
          </cell>
        </row>
        <row r="2613">
          <cell r="A2613" t="str">
            <v>DA300R</v>
          </cell>
          <cell r="B2613">
            <v>1</v>
          </cell>
          <cell r="C2613" t="str">
            <v>PC</v>
          </cell>
          <cell r="D2613" t="str">
            <v>SUTURE FORCEPS F.TISSUE A.MEMBRANES</v>
          </cell>
          <cell r="E2613">
            <v>637000</v>
          </cell>
          <cell r="F2613" t="str">
            <v>AE 89</v>
          </cell>
          <cell r="G2613" t="str">
            <v>AKL 10603806053</v>
          </cell>
          <cell r="H2613">
            <v>0</v>
          </cell>
          <cell r="I2613" t="str">
            <v>No</v>
          </cell>
          <cell r="J2613" t="str">
            <v>30</v>
          </cell>
          <cell r="K2613" t="str">
            <v>Dental</v>
          </cell>
          <cell r="L2613" t="str">
            <v>Maeshara</v>
          </cell>
        </row>
        <row r="2614">
          <cell r="A2614" t="str">
            <v>DA440R</v>
          </cell>
          <cell r="B2614">
            <v>1</v>
          </cell>
          <cell r="C2614" t="str">
            <v>PC</v>
          </cell>
          <cell r="D2614" t="str">
            <v>DENTAL PROBE F.MICROENDODONTIA</v>
          </cell>
          <cell r="E2614">
            <v>834000</v>
          </cell>
          <cell r="F2614" t="str">
            <v>AE 89</v>
          </cell>
          <cell r="G2614" t="str">
            <v>KEMENKES RI AKL 10603806051</v>
          </cell>
          <cell r="H2614">
            <v>0</v>
          </cell>
          <cell r="I2614" t="str">
            <v>No</v>
          </cell>
          <cell r="J2614" t="str">
            <v>30</v>
          </cell>
          <cell r="K2614" t="str">
            <v>Dental</v>
          </cell>
          <cell r="L2614" t="str">
            <v>Maeshara</v>
          </cell>
        </row>
        <row r="2615">
          <cell r="A2615" t="str">
            <v>DA802R</v>
          </cell>
          <cell r="B2615">
            <v>1</v>
          </cell>
          <cell r="C2615" t="str">
            <v>PC</v>
          </cell>
          <cell r="D2615" t="str">
            <v>EXPLORER SINGLE ENDED DELICATE 160MM</v>
          </cell>
          <cell r="E2615">
            <v>675000</v>
          </cell>
          <cell r="F2615" t="str">
            <v>AE 89</v>
          </cell>
          <cell r="G2615" t="str">
            <v>KEMENKES RI AKL 10603806064</v>
          </cell>
          <cell r="H2615">
            <v>0</v>
          </cell>
          <cell r="I2615" t="str">
            <v>No</v>
          </cell>
          <cell r="J2615" t="str">
            <v>30</v>
          </cell>
          <cell r="K2615" t="str">
            <v>Dental</v>
          </cell>
          <cell r="L2615" t="str">
            <v>Maeshara</v>
          </cell>
        </row>
        <row r="2616">
          <cell r="A2616" t="str">
            <v>DA806R</v>
          </cell>
          <cell r="B2616">
            <v>1</v>
          </cell>
          <cell r="C2616" t="str">
            <v>PC</v>
          </cell>
          <cell r="D2616" t="str">
            <v>EXPLORER SINGLE ENDED DELICATE 160MM</v>
          </cell>
          <cell r="E2616">
            <v>675000</v>
          </cell>
          <cell r="F2616" t="str">
            <v>AE 89</v>
          </cell>
          <cell r="G2616" t="str">
            <v>KEMENKES RI AKL 10603806064</v>
          </cell>
          <cell r="H2616">
            <v>0</v>
          </cell>
          <cell r="I2616" t="str">
            <v>No</v>
          </cell>
          <cell r="J2616" t="str">
            <v>30</v>
          </cell>
          <cell r="K2616" t="str">
            <v>Dental</v>
          </cell>
          <cell r="L2616" t="str">
            <v>Maeshara</v>
          </cell>
        </row>
        <row r="2617">
          <cell r="A2617" t="str">
            <v>DA808R</v>
          </cell>
          <cell r="B2617">
            <v>1</v>
          </cell>
          <cell r="C2617" t="str">
            <v>PC</v>
          </cell>
          <cell r="D2617" t="str">
            <v>EXPLORER SINGLE ENDED DELICATE 160MM</v>
          </cell>
          <cell r="E2617">
            <v>675000</v>
          </cell>
          <cell r="F2617" t="str">
            <v>AE 89</v>
          </cell>
          <cell r="G2617" t="str">
            <v>KEMENKES RI AKL 10603806064</v>
          </cell>
          <cell r="H2617">
            <v>0</v>
          </cell>
          <cell r="I2617" t="str">
            <v>No</v>
          </cell>
          <cell r="J2617" t="str">
            <v>30</v>
          </cell>
          <cell r="K2617" t="str">
            <v>Dental</v>
          </cell>
          <cell r="L2617" t="str">
            <v>Maeshara</v>
          </cell>
        </row>
        <row r="2618">
          <cell r="A2618" t="str">
            <v>DA809R</v>
          </cell>
          <cell r="B2618">
            <v>1</v>
          </cell>
          <cell r="C2618" t="str">
            <v>PC</v>
          </cell>
          <cell r="D2618" t="str">
            <v>EXPLORER SINGLE ENDED DELICATE 160MM</v>
          </cell>
          <cell r="E2618">
            <v>675000</v>
          </cell>
          <cell r="F2618" t="str">
            <v>AE 89</v>
          </cell>
          <cell r="G2618" t="str">
            <v>KEMENKES RI AKL 10603806064</v>
          </cell>
          <cell r="H2618">
            <v>0</v>
          </cell>
          <cell r="I2618" t="str">
            <v>No</v>
          </cell>
          <cell r="J2618" t="str">
            <v>30</v>
          </cell>
          <cell r="K2618" t="str">
            <v>Dental</v>
          </cell>
          <cell r="L2618" t="str">
            <v>Maeshara</v>
          </cell>
        </row>
        <row r="2619">
          <cell r="A2619" t="str">
            <v>DA810R</v>
          </cell>
          <cell r="B2619">
            <v>1</v>
          </cell>
          <cell r="C2619" t="str">
            <v>PC</v>
          </cell>
          <cell r="D2619" t="str">
            <v>EXPLORER SINGLE ENDED DELICATE 160MM</v>
          </cell>
          <cell r="E2619">
            <v>642000</v>
          </cell>
          <cell r="F2619" t="str">
            <v>AE 89</v>
          </cell>
          <cell r="G2619" t="str">
            <v>KEMENKES RI AKL 10603806064</v>
          </cell>
          <cell r="H2619">
            <v>0</v>
          </cell>
          <cell r="I2619" t="str">
            <v>No</v>
          </cell>
          <cell r="J2619" t="str">
            <v>30</v>
          </cell>
          <cell r="K2619" t="str">
            <v>Dental</v>
          </cell>
          <cell r="L2619" t="str">
            <v>Maeshara</v>
          </cell>
        </row>
        <row r="2620">
          <cell r="A2620" t="str">
            <v>DA811R</v>
          </cell>
          <cell r="B2620">
            <v>1</v>
          </cell>
          <cell r="C2620" t="str">
            <v>PC</v>
          </cell>
          <cell r="D2620" t="str">
            <v>EXPLORER SINGLE ENDED DELICATE 160MM</v>
          </cell>
          <cell r="E2620">
            <v>675000</v>
          </cell>
          <cell r="F2620" t="str">
            <v>AE 89</v>
          </cell>
          <cell r="G2620" t="str">
            <v>KEMENKES RI AKL 10603806064</v>
          </cell>
          <cell r="H2620">
            <v>0</v>
          </cell>
          <cell r="I2620" t="str">
            <v>No</v>
          </cell>
          <cell r="J2620" t="str">
            <v>30</v>
          </cell>
          <cell r="K2620" t="str">
            <v>Dental</v>
          </cell>
          <cell r="L2620" t="str">
            <v>Maeshara</v>
          </cell>
        </row>
        <row r="2621">
          <cell r="A2621" t="str">
            <v>DA812R</v>
          </cell>
          <cell r="B2621">
            <v>1</v>
          </cell>
          <cell r="C2621" t="str">
            <v>PC</v>
          </cell>
          <cell r="D2621" t="str">
            <v>EXPLORER SINGLE ENDED DELICATE 160MM</v>
          </cell>
          <cell r="E2621">
            <v>675000</v>
          </cell>
          <cell r="F2621" t="str">
            <v>AE 89</v>
          </cell>
          <cell r="G2621" t="str">
            <v>KEMENKES RI AKL 10603806064</v>
          </cell>
          <cell r="H2621">
            <v>0</v>
          </cell>
          <cell r="I2621" t="str">
            <v>No</v>
          </cell>
          <cell r="J2621" t="str">
            <v>30</v>
          </cell>
          <cell r="K2621" t="str">
            <v>Dental</v>
          </cell>
          <cell r="L2621" t="str">
            <v>Maeshara</v>
          </cell>
        </row>
        <row r="2622">
          <cell r="A2622" t="str">
            <v>DA814R</v>
          </cell>
          <cell r="B2622">
            <v>1</v>
          </cell>
          <cell r="C2622" t="str">
            <v>PC</v>
          </cell>
          <cell r="D2622" t="str">
            <v>EXPLORER SINGLE ENDED DELICATE 160MM</v>
          </cell>
          <cell r="E2622">
            <v>675000</v>
          </cell>
          <cell r="F2622" t="str">
            <v>AE 89</v>
          </cell>
          <cell r="G2622" t="str">
            <v>KEMENKES RI AKL 10603806064</v>
          </cell>
          <cell r="H2622">
            <v>0</v>
          </cell>
          <cell r="I2622" t="str">
            <v>No</v>
          </cell>
          <cell r="J2622" t="str">
            <v>30</v>
          </cell>
          <cell r="K2622" t="str">
            <v>Dental</v>
          </cell>
          <cell r="L2622" t="str">
            <v>Maeshara</v>
          </cell>
        </row>
        <row r="2623">
          <cell r="A2623" t="str">
            <v>DA816R</v>
          </cell>
          <cell r="B2623">
            <v>1</v>
          </cell>
          <cell r="C2623" t="str">
            <v>PC</v>
          </cell>
          <cell r="D2623" t="str">
            <v>EXPLORER SINGLE ENDED DELICATE 160MM</v>
          </cell>
          <cell r="E2623">
            <v>642000</v>
          </cell>
          <cell r="F2623" t="str">
            <v>AE 89</v>
          </cell>
          <cell r="G2623" t="str">
            <v>KEMENKES RI AKL 10603806064</v>
          </cell>
          <cell r="H2623">
            <v>0</v>
          </cell>
          <cell r="I2623" t="str">
            <v>No</v>
          </cell>
          <cell r="J2623" t="str">
            <v>30</v>
          </cell>
          <cell r="K2623" t="str">
            <v>Dental</v>
          </cell>
          <cell r="L2623" t="str">
            <v>Maeshara</v>
          </cell>
        </row>
        <row r="2624">
          <cell r="A2624" t="str">
            <v>DA818R</v>
          </cell>
          <cell r="B2624">
            <v>1</v>
          </cell>
          <cell r="C2624" t="str">
            <v>PC</v>
          </cell>
          <cell r="D2624" t="str">
            <v>EXPLORER SINGLE ENDED DELICATE 160MM</v>
          </cell>
          <cell r="E2624">
            <v>675000</v>
          </cell>
          <cell r="F2624" t="str">
            <v>AE 89</v>
          </cell>
          <cell r="G2624" t="str">
            <v>KEMENKES RI AKL 10603806064</v>
          </cell>
          <cell r="H2624">
            <v>0</v>
          </cell>
          <cell r="I2624" t="str">
            <v>No</v>
          </cell>
          <cell r="J2624" t="str">
            <v>30</v>
          </cell>
          <cell r="K2624" t="str">
            <v>Dental</v>
          </cell>
          <cell r="L2624" t="str">
            <v>Maeshara</v>
          </cell>
        </row>
        <row r="2625">
          <cell r="A2625" t="str">
            <v>DA823R</v>
          </cell>
          <cell r="B2625">
            <v>1</v>
          </cell>
          <cell r="C2625" t="str">
            <v>PC</v>
          </cell>
          <cell r="D2625" t="str">
            <v>EXPLORER EXS 3A 165MM</v>
          </cell>
          <cell r="E2625">
            <v>675000</v>
          </cell>
          <cell r="F2625" t="str">
            <v>AE 89</v>
          </cell>
          <cell r="G2625" t="str">
            <v>KEMENKES RI AKL 10603806064</v>
          </cell>
          <cell r="H2625">
            <v>0</v>
          </cell>
          <cell r="I2625" t="str">
            <v>No</v>
          </cell>
          <cell r="J2625" t="str">
            <v>30</v>
          </cell>
          <cell r="K2625" t="str">
            <v>Dental</v>
          </cell>
          <cell r="L2625" t="str">
            <v>Maeshara</v>
          </cell>
        </row>
        <row r="2626">
          <cell r="A2626" t="str">
            <v>DA863R</v>
          </cell>
          <cell r="B2626">
            <v>1</v>
          </cell>
          <cell r="C2626" t="str">
            <v>PC</v>
          </cell>
          <cell r="D2626" t="str">
            <v>EXPLORER DBL.END.EXD 11 175MM</v>
          </cell>
          <cell r="E2626">
            <v>870000</v>
          </cell>
          <cell r="F2626" t="str">
            <v>AE 89</v>
          </cell>
          <cell r="G2626" t="str">
            <v>KEMENKES RI AKL 10603806064</v>
          </cell>
          <cell r="H2626">
            <v>0</v>
          </cell>
          <cell r="I2626" t="str">
            <v>No</v>
          </cell>
          <cell r="J2626" t="str">
            <v>30</v>
          </cell>
          <cell r="K2626" t="str">
            <v>Dental</v>
          </cell>
          <cell r="L2626" t="str">
            <v>Maeshara</v>
          </cell>
        </row>
        <row r="2627">
          <cell r="A2627" t="str">
            <v>DA868R</v>
          </cell>
          <cell r="B2627">
            <v>1</v>
          </cell>
          <cell r="C2627" t="str">
            <v>PC</v>
          </cell>
          <cell r="D2627" t="str">
            <v>EXPLORER DBL.END.170MM</v>
          </cell>
          <cell r="E2627">
            <v>870000</v>
          </cell>
          <cell r="F2627" t="str">
            <v>AE 89</v>
          </cell>
          <cell r="G2627" t="str">
            <v>KEMENKES RI AKL 10603806064</v>
          </cell>
          <cell r="H2627">
            <v>0</v>
          </cell>
          <cell r="I2627" t="str">
            <v>No</v>
          </cell>
          <cell r="J2627" t="str">
            <v>30</v>
          </cell>
          <cell r="K2627" t="str">
            <v>Dental</v>
          </cell>
          <cell r="L2627" t="str">
            <v>Maeshara</v>
          </cell>
        </row>
        <row r="2628">
          <cell r="A2628" t="str">
            <v>DA870R</v>
          </cell>
          <cell r="B2628">
            <v>1</v>
          </cell>
          <cell r="C2628" t="str">
            <v>PC</v>
          </cell>
          <cell r="D2628" t="str">
            <v>EXPLORER DBL.END.EXD 5 165MM</v>
          </cell>
          <cell r="E2628">
            <v>870000</v>
          </cell>
          <cell r="F2628" t="str">
            <v>AE 89</v>
          </cell>
          <cell r="G2628" t="str">
            <v>KEMENKES RI AKL 10603806064</v>
          </cell>
          <cell r="H2628">
            <v>0</v>
          </cell>
          <cell r="I2628" t="str">
            <v>No</v>
          </cell>
          <cell r="J2628" t="str">
            <v>30</v>
          </cell>
          <cell r="K2628" t="str">
            <v>Dental</v>
          </cell>
          <cell r="L2628" t="str">
            <v>Maeshara</v>
          </cell>
        </row>
        <row r="2629">
          <cell r="A2629" t="str">
            <v>DA871R</v>
          </cell>
          <cell r="B2629">
            <v>1</v>
          </cell>
          <cell r="C2629" t="str">
            <v>PC</v>
          </cell>
          <cell r="D2629" t="str">
            <v>EXPLORER DBL.END.EXD 11/12 175MM</v>
          </cell>
          <cell r="E2629">
            <v>870000</v>
          </cell>
          <cell r="F2629" t="str">
            <v>AE 89</v>
          </cell>
          <cell r="G2629" t="str">
            <v>KEMENKES RI AKL 10603806064</v>
          </cell>
          <cell r="H2629">
            <v>0</v>
          </cell>
          <cell r="I2629" t="str">
            <v>No</v>
          </cell>
          <cell r="J2629" t="str">
            <v>30</v>
          </cell>
          <cell r="K2629" t="str">
            <v>Dental</v>
          </cell>
          <cell r="L2629" t="str">
            <v>Maeshara</v>
          </cell>
        </row>
        <row r="2630">
          <cell r="A2630" t="str">
            <v>DA878R</v>
          </cell>
          <cell r="B2630">
            <v>1</v>
          </cell>
          <cell r="C2630" t="str">
            <v>PC</v>
          </cell>
          <cell r="D2630" t="str">
            <v>EXPLORER DBL.END.8/9 165MM</v>
          </cell>
          <cell r="E2630">
            <v>870000</v>
          </cell>
          <cell r="F2630" t="str">
            <v>AE 89</v>
          </cell>
          <cell r="G2630" t="str">
            <v>KEMENKES RI AKL 10603806064</v>
          </cell>
          <cell r="H2630">
            <v>0</v>
          </cell>
          <cell r="I2630" t="str">
            <v>No</v>
          </cell>
          <cell r="J2630" t="str">
            <v>30</v>
          </cell>
          <cell r="K2630" t="str">
            <v>Dental</v>
          </cell>
          <cell r="L2630" t="str">
            <v>Maeshara</v>
          </cell>
        </row>
        <row r="2631">
          <cell r="A2631" t="str">
            <v>DA882R</v>
          </cell>
          <cell r="B2631">
            <v>1</v>
          </cell>
          <cell r="C2631" t="str">
            <v>PC</v>
          </cell>
          <cell r="D2631" t="str">
            <v>NABERS FURCATION PROBE P2N 170MM</v>
          </cell>
          <cell r="E2631">
            <v>2090000</v>
          </cell>
          <cell r="F2631" t="str">
            <v>AE 89</v>
          </cell>
          <cell r="G2631" t="str">
            <v>KEMENKES RI AKL 10603806064</v>
          </cell>
          <cell r="H2631">
            <v>0</v>
          </cell>
          <cell r="I2631" t="str">
            <v>No</v>
          </cell>
          <cell r="J2631" t="str">
            <v>30</v>
          </cell>
          <cell r="K2631" t="str">
            <v>Dental</v>
          </cell>
          <cell r="L2631" t="str">
            <v>Maeshara</v>
          </cell>
        </row>
        <row r="2632">
          <cell r="A2632" t="str">
            <v>DA885R</v>
          </cell>
          <cell r="B2632">
            <v>1</v>
          </cell>
          <cell r="C2632" t="str">
            <v>PC</v>
          </cell>
          <cell r="D2632" t="str">
            <v>WESTON EXPLORER 170MM</v>
          </cell>
          <cell r="E2632">
            <v>849000</v>
          </cell>
          <cell r="F2632" t="str">
            <v>AE 89</v>
          </cell>
          <cell r="G2632" t="str">
            <v>KEMENKES RI AKL 10603806064</v>
          </cell>
          <cell r="H2632">
            <v>0</v>
          </cell>
          <cell r="I2632" t="str">
            <v>No</v>
          </cell>
          <cell r="J2632" t="str">
            <v>30</v>
          </cell>
          <cell r="K2632" t="str">
            <v>Dental</v>
          </cell>
          <cell r="L2632" t="str">
            <v>Maeshara</v>
          </cell>
        </row>
        <row r="2633">
          <cell r="A2633" t="str">
            <v>DB086</v>
          </cell>
          <cell r="B2633">
            <v>1</v>
          </cell>
          <cell r="C2633" t="str">
            <v>PAC</v>
          </cell>
          <cell r="D2633" t="str">
            <v>TEST ROD PLEXIGLASS 100X6MM</v>
          </cell>
          <cell r="E2633">
            <v>1279000</v>
          </cell>
          <cell r="F2633" t="str">
            <v>AE 89</v>
          </cell>
          <cell r="G2633" t="str">
            <v>KEMENKES RI AKL 10603806061</v>
          </cell>
          <cell r="H2633">
            <v>0</v>
          </cell>
          <cell r="I2633" t="str">
            <v>No</v>
          </cell>
          <cell r="J2633" t="str">
            <v>30</v>
          </cell>
          <cell r="K2633" t="str">
            <v>Dental</v>
          </cell>
          <cell r="L2633" t="str">
            <v>Maeshara</v>
          </cell>
        </row>
        <row r="2634">
          <cell r="A2634" t="str">
            <v>DB090</v>
          </cell>
          <cell r="B2634">
            <v>1</v>
          </cell>
          <cell r="C2634" t="str">
            <v>PC</v>
          </cell>
          <cell r="D2634" t="str">
            <v>INDICO CORUND GRIND.STONE WEDGE SH.FINE</v>
          </cell>
          <cell r="E2634">
            <v>516000</v>
          </cell>
          <cell r="F2634" t="str">
            <v>AE 89</v>
          </cell>
          <cell r="G2634" t="str">
            <v>KEMENKES RI AKL 21603604337</v>
          </cell>
          <cell r="H2634">
            <v>0</v>
          </cell>
          <cell r="I2634" t="str">
            <v>No</v>
          </cell>
          <cell r="J2634" t="str">
            <v>30</v>
          </cell>
          <cell r="K2634" t="str">
            <v>Dental</v>
          </cell>
          <cell r="L2634" t="str">
            <v>Maeshara</v>
          </cell>
        </row>
        <row r="2635">
          <cell r="A2635" t="str">
            <v>DB091</v>
          </cell>
          <cell r="B2635">
            <v>1</v>
          </cell>
          <cell r="C2635" t="str">
            <v>PC</v>
          </cell>
          <cell r="D2635" t="str">
            <v>INDICO CORUND GRINDING STONE MEDIUM</v>
          </cell>
          <cell r="E2635">
            <v>516000</v>
          </cell>
          <cell r="F2635" t="str">
            <v>AE 89</v>
          </cell>
          <cell r="G2635" t="str">
            <v>KEMENKES RI AKL 21603604337</v>
          </cell>
          <cell r="H2635">
            <v>0</v>
          </cell>
          <cell r="I2635" t="str">
            <v>No</v>
          </cell>
          <cell r="J2635" t="str">
            <v>30</v>
          </cell>
          <cell r="K2635" t="str">
            <v>Dental</v>
          </cell>
          <cell r="L2635" t="str">
            <v>Maeshara</v>
          </cell>
        </row>
        <row r="2636">
          <cell r="A2636" t="str">
            <v>DB095</v>
          </cell>
          <cell r="B2636">
            <v>1</v>
          </cell>
          <cell r="C2636" t="str">
            <v>PC</v>
          </cell>
          <cell r="D2636" t="str">
            <v>ORIGINAL ARKANSAS GRIND.STONE 75X25X7MM</v>
          </cell>
          <cell r="E2636">
            <v>760000</v>
          </cell>
          <cell r="F2636" t="str">
            <v>AE 89</v>
          </cell>
          <cell r="G2636" t="str">
            <v>KEMENKES RI AKL 10603806066</v>
          </cell>
          <cell r="H2636">
            <v>0</v>
          </cell>
          <cell r="I2636" t="str">
            <v>No</v>
          </cell>
          <cell r="J2636" t="str">
            <v>30</v>
          </cell>
          <cell r="K2636" t="str">
            <v>Dental</v>
          </cell>
          <cell r="L2636" t="str">
            <v>Maeshara</v>
          </cell>
        </row>
        <row r="2637">
          <cell r="A2637" t="str">
            <v>DB096</v>
          </cell>
          <cell r="B2637">
            <v>1</v>
          </cell>
          <cell r="C2637" t="str">
            <v>PC</v>
          </cell>
          <cell r="D2637" t="str">
            <v>GRINDING STONE SUPER ARKANSAS SQUARE</v>
          </cell>
          <cell r="E2637">
            <v>495000</v>
          </cell>
          <cell r="F2637" t="str">
            <v>AE 89</v>
          </cell>
          <cell r="G2637" t="str">
            <v>KEMENKES RI AKL 21603604337</v>
          </cell>
          <cell r="H2637">
            <v>0</v>
          </cell>
          <cell r="I2637" t="str">
            <v>No</v>
          </cell>
          <cell r="J2637" t="str">
            <v>30</v>
          </cell>
          <cell r="K2637" t="str">
            <v>Dental</v>
          </cell>
          <cell r="L2637" t="str">
            <v>Maeshara</v>
          </cell>
        </row>
        <row r="2638">
          <cell r="A2638" t="str">
            <v>DB097</v>
          </cell>
          <cell r="B2638">
            <v>1</v>
          </cell>
          <cell r="C2638" t="str">
            <v>PC</v>
          </cell>
          <cell r="D2638" t="str">
            <v>GRIND.STONE SUPER ARKANSAS WEDGE SHAPED</v>
          </cell>
          <cell r="E2638">
            <v>403000</v>
          </cell>
          <cell r="F2638" t="str">
            <v>AE 89</v>
          </cell>
          <cell r="G2638" t="str">
            <v>KEMENKES RI AKL 21603604337</v>
          </cell>
          <cell r="H2638">
            <v>0</v>
          </cell>
          <cell r="I2638" t="str">
            <v>No</v>
          </cell>
          <cell r="J2638" t="str">
            <v>30</v>
          </cell>
          <cell r="K2638" t="str">
            <v>Dental</v>
          </cell>
          <cell r="L2638" t="str">
            <v>Maeshara</v>
          </cell>
        </row>
        <row r="2639">
          <cell r="A2639" t="str">
            <v>DB098</v>
          </cell>
          <cell r="B2639">
            <v>1</v>
          </cell>
          <cell r="C2639" t="str">
            <v>PC</v>
          </cell>
          <cell r="D2639" t="str">
            <v>ROUND FILE INDIA FINE</v>
          </cell>
          <cell r="E2639">
            <v>371000</v>
          </cell>
          <cell r="F2639" t="str">
            <v>AE 89</v>
          </cell>
          <cell r="G2639" t="str">
            <v>KEMENKES RI AKL 10603806061</v>
          </cell>
          <cell r="H2639">
            <v>0</v>
          </cell>
          <cell r="I2639" t="str">
            <v>No</v>
          </cell>
          <cell r="J2639" t="str">
            <v>30</v>
          </cell>
          <cell r="K2639" t="str">
            <v>Dental</v>
          </cell>
          <cell r="L2639" t="str">
            <v>Maeshara</v>
          </cell>
        </row>
        <row r="2640">
          <cell r="A2640" t="str">
            <v>DB180T</v>
          </cell>
          <cell r="B2640">
            <v>1</v>
          </cell>
          <cell r="C2640" t="str">
            <v>PC</v>
          </cell>
          <cell r="D2640" t="str">
            <v>TITANIUM CURETTE LANGER #1/2</v>
          </cell>
          <cell r="E2640">
            <v>3325000</v>
          </cell>
          <cell r="F2640" t="str">
            <v>AE 89</v>
          </cell>
          <cell r="G2640" t="str">
            <v>KEMENKES RI AKL 10603806061</v>
          </cell>
          <cell r="H2640">
            <v>0</v>
          </cell>
          <cell r="I2640" t="str">
            <v>No</v>
          </cell>
          <cell r="J2640" t="str">
            <v>30</v>
          </cell>
          <cell r="K2640" t="str">
            <v>Dental</v>
          </cell>
          <cell r="L2640" t="str">
            <v>Maeshara</v>
          </cell>
        </row>
        <row r="2641">
          <cell r="A2641" t="str">
            <v>DB181T</v>
          </cell>
          <cell r="B2641">
            <v>1</v>
          </cell>
          <cell r="C2641" t="str">
            <v>PC</v>
          </cell>
          <cell r="D2641" t="str">
            <v>TITANIUM CURETTE LANGER #3/4</v>
          </cell>
          <cell r="E2641">
            <v>3325000</v>
          </cell>
          <cell r="F2641" t="str">
            <v>AE 89</v>
          </cell>
          <cell r="G2641" t="str">
            <v>KEMENKES RI AKL 10603806061</v>
          </cell>
          <cell r="H2641">
            <v>0</v>
          </cell>
          <cell r="I2641" t="str">
            <v>No</v>
          </cell>
          <cell r="J2641" t="str">
            <v>30</v>
          </cell>
          <cell r="K2641" t="str">
            <v>Dental</v>
          </cell>
          <cell r="L2641" t="str">
            <v>Maeshara</v>
          </cell>
        </row>
        <row r="2642">
          <cell r="A2642" t="str">
            <v>DB182T</v>
          </cell>
          <cell r="B2642">
            <v>1</v>
          </cell>
          <cell r="C2642" t="str">
            <v>PC</v>
          </cell>
          <cell r="D2642" t="str">
            <v>TITANIUM CURETTE LANGER #5/6</v>
          </cell>
          <cell r="E2642">
            <v>3325000</v>
          </cell>
          <cell r="F2642" t="str">
            <v>AE 89</v>
          </cell>
          <cell r="G2642" t="str">
            <v>KEMENKES RI AKL 10603806061</v>
          </cell>
          <cell r="H2642">
            <v>0</v>
          </cell>
          <cell r="I2642" t="str">
            <v>No</v>
          </cell>
          <cell r="J2642" t="str">
            <v>30</v>
          </cell>
          <cell r="K2642" t="str">
            <v>Dental</v>
          </cell>
          <cell r="L2642" t="str">
            <v>Maeshara</v>
          </cell>
        </row>
        <row r="2643">
          <cell r="A2643" t="str">
            <v>DB185</v>
          </cell>
          <cell r="B2643">
            <v>1</v>
          </cell>
          <cell r="C2643" t="str">
            <v>SET</v>
          </cell>
          <cell r="D2643" t="str">
            <v>RECALL SET</v>
          </cell>
          <cell r="E2643">
            <v>18534000</v>
          </cell>
          <cell r="F2643" t="str">
            <v>AE 89</v>
          </cell>
          <cell r="G2643" t="str">
            <v>KEMENKES RI AKL 10603806061</v>
          </cell>
          <cell r="H2643">
            <v>0</v>
          </cell>
          <cell r="I2643" t="str">
            <v>No</v>
          </cell>
          <cell r="J2643" t="str">
            <v>30</v>
          </cell>
          <cell r="K2643" t="str">
            <v>Dental</v>
          </cell>
          <cell r="L2643" t="str">
            <v>Maeshara</v>
          </cell>
        </row>
        <row r="2644">
          <cell r="A2644" t="str">
            <v>DB243R</v>
          </cell>
          <cell r="B2644">
            <v>1</v>
          </cell>
          <cell r="C2644" t="str">
            <v>PC</v>
          </cell>
          <cell r="D2644" t="str">
            <v>SICKLE SCALER DBL.END.ERGO.HDL L.BLUE</v>
          </cell>
          <cell r="E2644">
            <v>877000</v>
          </cell>
          <cell r="F2644" t="str">
            <v>AE 89</v>
          </cell>
          <cell r="G2644" t="str">
            <v>KEMENKES RI AKL 10603806056</v>
          </cell>
          <cell r="H2644">
            <v>0</v>
          </cell>
          <cell r="I2644" t="str">
            <v>No</v>
          </cell>
          <cell r="J2644" t="str">
            <v>30</v>
          </cell>
          <cell r="K2644" t="str">
            <v>Dental</v>
          </cell>
          <cell r="L2644" t="str">
            <v>Maeshara</v>
          </cell>
        </row>
        <row r="2645">
          <cell r="A2645" t="str">
            <v>DB257R</v>
          </cell>
          <cell r="B2645">
            <v>1</v>
          </cell>
          <cell r="C2645" t="str">
            <v>PC</v>
          </cell>
          <cell r="D2645" t="str">
            <v>WILLIGER SCALER LARGE HOOK</v>
          </cell>
          <cell r="E2645">
            <v>447000</v>
          </cell>
          <cell r="F2645" t="str">
            <v>AE 89</v>
          </cell>
          <cell r="G2645" t="str">
            <v>KEMENKES RI AKL 10603806061</v>
          </cell>
          <cell r="H2645">
            <v>0</v>
          </cell>
          <cell r="I2645" t="str">
            <v>No</v>
          </cell>
          <cell r="J2645" t="str">
            <v>30</v>
          </cell>
          <cell r="K2645" t="str">
            <v>Dental</v>
          </cell>
          <cell r="L2645" t="str">
            <v>Maeshara</v>
          </cell>
        </row>
        <row r="2646">
          <cell r="A2646" t="str">
            <v>DB280R</v>
          </cell>
          <cell r="B2646">
            <v>1</v>
          </cell>
          <cell r="C2646" t="str">
            <v>SET</v>
          </cell>
          <cell r="D2646" t="str">
            <v>WORKING TIPS ONLY TAYLOR T2/T3</v>
          </cell>
          <cell r="E2646">
            <v>1129000</v>
          </cell>
          <cell r="F2646" t="str">
            <v>AE 89</v>
          </cell>
          <cell r="G2646" t="str">
            <v>KEMENKES RI AKL 10603806061</v>
          </cell>
          <cell r="H2646">
            <v>0</v>
          </cell>
          <cell r="I2646" t="str">
            <v>No</v>
          </cell>
          <cell r="J2646" t="str">
            <v>30</v>
          </cell>
          <cell r="K2646" t="str">
            <v>Dental</v>
          </cell>
          <cell r="L2646" t="str">
            <v>Maeshara</v>
          </cell>
        </row>
        <row r="2647">
          <cell r="A2647" t="str">
            <v>DB330R</v>
          </cell>
          <cell r="B2647">
            <v>1</v>
          </cell>
          <cell r="C2647" t="str">
            <v>PC</v>
          </cell>
          <cell r="D2647" t="str">
            <v>LANGER CURETTE L1/2 W/ERGO.HDL.GREEN</v>
          </cell>
          <cell r="E2647">
            <v>941000</v>
          </cell>
          <cell r="F2647" t="str">
            <v>AE 89</v>
          </cell>
          <cell r="G2647" t="str">
            <v>KEMENKES RI AKL 10603806057</v>
          </cell>
          <cell r="H2647">
            <v>0</v>
          </cell>
          <cell r="I2647" t="str">
            <v>No</v>
          </cell>
          <cell r="J2647" t="str">
            <v>30</v>
          </cell>
          <cell r="K2647" t="str">
            <v>Dental</v>
          </cell>
          <cell r="L2647" t="str">
            <v>Maeshara</v>
          </cell>
        </row>
        <row r="2648">
          <cell r="A2648" t="str">
            <v>DB331R</v>
          </cell>
          <cell r="B2648">
            <v>1</v>
          </cell>
          <cell r="C2648" t="str">
            <v>PC</v>
          </cell>
          <cell r="D2648" t="str">
            <v>LANGER CURETTE L3/4 W/ERGO.HDL.BLUE</v>
          </cell>
          <cell r="E2648">
            <v>877000</v>
          </cell>
          <cell r="F2648" t="str">
            <v>AE 89</v>
          </cell>
          <cell r="G2648" t="str">
            <v>KEMENKES RI AKL 10603806057</v>
          </cell>
          <cell r="H2648">
            <v>0</v>
          </cell>
          <cell r="I2648" t="str">
            <v>No</v>
          </cell>
          <cell r="J2648" t="str">
            <v>30</v>
          </cell>
          <cell r="K2648" t="str">
            <v>Dental</v>
          </cell>
          <cell r="L2648" t="str">
            <v>Maeshara</v>
          </cell>
        </row>
        <row r="2649">
          <cell r="A2649" t="str">
            <v>DB332R</v>
          </cell>
          <cell r="B2649">
            <v>1</v>
          </cell>
          <cell r="C2649" t="str">
            <v>PC</v>
          </cell>
          <cell r="D2649" t="str">
            <v>LANGER CURETTE L5/6 W/ERGO.HDL.GREY</v>
          </cell>
          <cell r="E2649">
            <v>877000</v>
          </cell>
          <cell r="F2649" t="str">
            <v>AE 89</v>
          </cell>
          <cell r="G2649" t="str">
            <v>KEMENKES RI AKL 10603806057</v>
          </cell>
          <cell r="H2649">
            <v>0</v>
          </cell>
          <cell r="I2649" t="str">
            <v>No</v>
          </cell>
          <cell r="J2649" t="str">
            <v>30</v>
          </cell>
          <cell r="K2649" t="str">
            <v>Dental</v>
          </cell>
          <cell r="L2649" t="str">
            <v>Maeshara</v>
          </cell>
        </row>
        <row r="2650">
          <cell r="A2650" t="str">
            <v>DB340R</v>
          </cell>
          <cell r="B2650">
            <v>1</v>
          </cell>
          <cell r="C2650" t="str">
            <v>PC</v>
          </cell>
          <cell r="D2650" t="str">
            <v>SCALER CRANE-CAPLAN CK6 ERGO.HDL GREEN</v>
          </cell>
          <cell r="E2650">
            <v>877000</v>
          </cell>
          <cell r="F2650" t="str">
            <v>AE 89</v>
          </cell>
          <cell r="G2650" t="str">
            <v>KEMENKES RI AKL 10603806061</v>
          </cell>
          <cell r="H2650">
            <v>0</v>
          </cell>
          <cell r="I2650" t="str">
            <v>No</v>
          </cell>
          <cell r="J2650" t="str">
            <v>30</v>
          </cell>
          <cell r="K2650" t="str">
            <v>Dental</v>
          </cell>
          <cell r="L2650" t="str">
            <v>Maeshara</v>
          </cell>
        </row>
        <row r="2651">
          <cell r="A2651" t="str">
            <v>DB342R</v>
          </cell>
          <cell r="B2651">
            <v>1</v>
          </cell>
          <cell r="C2651" t="str">
            <v>PC</v>
          </cell>
          <cell r="D2651" t="str">
            <v>UNIV.CURETTE GOLDMANN-FOX GF2 DARK BLUE</v>
          </cell>
          <cell r="E2651">
            <v>877000</v>
          </cell>
          <cell r="F2651" t="str">
            <v>AE 89</v>
          </cell>
          <cell r="G2651" t="str">
            <v>KEMENKES RI AKL 10603806061</v>
          </cell>
          <cell r="H2651">
            <v>0</v>
          </cell>
          <cell r="I2651" t="str">
            <v>No</v>
          </cell>
          <cell r="J2651" t="str">
            <v>30</v>
          </cell>
          <cell r="K2651" t="str">
            <v>Dental</v>
          </cell>
          <cell r="L2651" t="str">
            <v>Maeshara</v>
          </cell>
        </row>
        <row r="2652">
          <cell r="A2652" t="str">
            <v>DB344R</v>
          </cell>
          <cell r="B2652">
            <v>1</v>
          </cell>
          <cell r="C2652" t="str">
            <v>PC</v>
          </cell>
          <cell r="D2652" t="str">
            <v>UNIV.CURETTE GOLDMANN-FOX GF4 BLACK</v>
          </cell>
          <cell r="E2652">
            <v>877000</v>
          </cell>
          <cell r="F2652" t="str">
            <v>AE 89</v>
          </cell>
          <cell r="G2652" t="str">
            <v>KEMENKES RI AKL 10603806061</v>
          </cell>
          <cell r="H2652">
            <v>0</v>
          </cell>
          <cell r="I2652" t="str">
            <v>No</v>
          </cell>
          <cell r="J2652" t="str">
            <v>30</v>
          </cell>
          <cell r="K2652" t="str">
            <v>Dental</v>
          </cell>
          <cell r="L2652" t="str">
            <v>Maeshara</v>
          </cell>
        </row>
        <row r="2653">
          <cell r="A2653" t="str">
            <v>DB345R</v>
          </cell>
          <cell r="B2653">
            <v>1</v>
          </cell>
          <cell r="C2653" t="str">
            <v>PC</v>
          </cell>
          <cell r="D2653" t="str">
            <v>HOE GOLDMANN-FOX GF5 GREEN</v>
          </cell>
          <cell r="E2653">
            <v>877000</v>
          </cell>
          <cell r="F2653" t="str">
            <v>AE 89</v>
          </cell>
          <cell r="G2653" t="str">
            <v>KEMENKES RI AKL 10603806061</v>
          </cell>
          <cell r="H2653">
            <v>0</v>
          </cell>
          <cell r="I2653" t="str">
            <v>No</v>
          </cell>
          <cell r="J2653" t="str">
            <v>30</v>
          </cell>
          <cell r="K2653" t="str">
            <v>Dental</v>
          </cell>
          <cell r="L2653" t="str">
            <v>Maeshara</v>
          </cell>
        </row>
        <row r="2654">
          <cell r="A2654" t="str">
            <v>DB346R</v>
          </cell>
          <cell r="B2654">
            <v>1</v>
          </cell>
          <cell r="C2654" t="str">
            <v>PC</v>
          </cell>
          <cell r="D2654" t="str">
            <v>HOE GOLDMANN-FOX GF6 VIOLET</v>
          </cell>
          <cell r="E2654">
            <v>877000</v>
          </cell>
          <cell r="F2654" t="str">
            <v>AE 89</v>
          </cell>
          <cell r="G2654" t="str">
            <v>KEMENKES RI AKL 10603806061</v>
          </cell>
          <cell r="H2654">
            <v>0</v>
          </cell>
          <cell r="I2654" t="str">
            <v>No</v>
          </cell>
          <cell r="J2654" t="str">
            <v>30</v>
          </cell>
          <cell r="K2654" t="str">
            <v>Dental</v>
          </cell>
          <cell r="L2654" t="str">
            <v>Maeshara</v>
          </cell>
        </row>
        <row r="2655">
          <cell r="A2655" t="str">
            <v>DB349R</v>
          </cell>
          <cell r="B2655">
            <v>1</v>
          </cell>
          <cell r="C2655" t="str">
            <v>PC</v>
          </cell>
          <cell r="D2655" t="str">
            <v>SCALER CI2/3 ERGONOMIC HDL.GREY</v>
          </cell>
          <cell r="E2655">
            <v>877000</v>
          </cell>
          <cell r="F2655" t="str">
            <v>AE 89</v>
          </cell>
          <cell r="G2655" t="str">
            <v>KEMENKES RI AKL 10603806061</v>
          </cell>
          <cell r="H2655">
            <v>0</v>
          </cell>
          <cell r="I2655" t="str">
            <v>No</v>
          </cell>
          <cell r="J2655" t="str">
            <v>30</v>
          </cell>
          <cell r="K2655" t="str">
            <v>Dental</v>
          </cell>
          <cell r="L2655" t="str">
            <v>Maeshara</v>
          </cell>
        </row>
        <row r="2656">
          <cell r="A2656" t="str">
            <v>DB350R</v>
          </cell>
          <cell r="B2656">
            <v>1</v>
          </cell>
          <cell r="C2656" t="str">
            <v>PC</v>
          </cell>
          <cell r="D2656" t="str">
            <v>SCALER TAYLOR T2/3 ERGONOMIC HDL.BLACK</v>
          </cell>
          <cell r="E2656">
            <v>877000</v>
          </cell>
          <cell r="F2656" t="str">
            <v>AE 89</v>
          </cell>
          <cell r="G2656" t="str">
            <v>KEMENKES RI AKL 10603806061</v>
          </cell>
          <cell r="H2656">
            <v>0</v>
          </cell>
          <cell r="I2656" t="str">
            <v>No</v>
          </cell>
          <cell r="J2656" t="str">
            <v>30</v>
          </cell>
          <cell r="K2656" t="str">
            <v>Dental</v>
          </cell>
          <cell r="L2656" t="str">
            <v>Maeshara</v>
          </cell>
        </row>
        <row r="2657">
          <cell r="A2657" t="str">
            <v>DB351R</v>
          </cell>
          <cell r="B2657">
            <v>1</v>
          </cell>
          <cell r="C2657" t="str">
            <v>PC</v>
          </cell>
          <cell r="D2657" t="str">
            <v>SCALER USM ERGONOMIC HDL.BLACK</v>
          </cell>
          <cell r="E2657">
            <v>877000</v>
          </cell>
          <cell r="F2657" t="str">
            <v>AE 89</v>
          </cell>
          <cell r="G2657" t="str">
            <v>KEMENKES RI AKL 10603806061</v>
          </cell>
          <cell r="H2657">
            <v>0</v>
          </cell>
          <cell r="I2657" t="str">
            <v>No</v>
          </cell>
          <cell r="J2657" t="str">
            <v>30</v>
          </cell>
          <cell r="K2657" t="str">
            <v>Dental</v>
          </cell>
          <cell r="L2657" t="str">
            <v>Maeshara</v>
          </cell>
        </row>
        <row r="2658">
          <cell r="A2658" t="str">
            <v>DB352R</v>
          </cell>
          <cell r="B2658">
            <v>1</v>
          </cell>
          <cell r="C2658" t="str">
            <v>PC</v>
          </cell>
          <cell r="D2658" t="str">
            <v>SICKLE SCALER S204/SD ERGO.HDL.YELLOW</v>
          </cell>
          <cell r="E2658">
            <v>877000</v>
          </cell>
          <cell r="F2658" t="str">
            <v>AE 89</v>
          </cell>
          <cell r="G2658" t="str">
            <v>KEMENKES RI AKL 10603806061</v>
          </cell>
          <cell r="H2658">
            <v>0</v>
          </cell>
          <cell r="I2658" t="str">
            <v>No</v>
          </cell>
          <cell r="J2658" t="str">
            <v>30</v>
          </cell>
          <cell r="K2658" t="str">
            <v>Dental</v>
          </cell>
          <cell r="L2658" t="str">
            <v>Maeshara</v>
          </cell>
        </row>
        <row r="2659">
          <cell r="A2659" t="str">
            <v>DB354R</v>
          </cell>
          <cell r="B2659">
            <v>1</v>
          </cell>
          <cell r="C2659" t="str">
            <v>PC</v>
          </cell>
          <cell r="D2659" t="str">
            <v>SICKLE SCALER S204S ERGO.HDL DARK BLUE</v>
          </cell>
          <cell r="E2659">
            <v>877000</v>
          </cell>
          <cell r="F2659" t="str">
            <v>AE 89</v>
          </cell>
          <cell r="G2659" t="str">
            <v>KEMENKES RI AKL 10603806061</v>
          </cell>
          <cell r="H2659">
            <v>0</v>
          </cell>
          <cell r="I2659" t="str">
            <v>No</v>
          </cell>
          <cell r="J2659" t="str">
            <v>30</v>
          </cell>
          <cell r="K2659" t="str">
            <v>Dental</v>
          </cell>
          <cell r="L2659" t="str">
            <v>Maeshara</v>
          </cell>
        </row>
        <row r="2660">
          <cell r="A2660" t="str">
            <v>DB362R</v>
          </cell>
          <cell r="B2660">
            <v>1</v>
          </cell>
          <cell r="C2660" t="str">
            <v>PC</v>
          </cell>
          <cell r="D2660" t="str">
            <v>COLUMBIA CURETTE 2R/2L ERGO.HDL.GREY</v>
          </cell>
          <cell r="E2660">
            <v>877000</v>
          </cell>
          <cell r="F2660" t="str">
            <v>AE 89</v>
          </cell>
          <cell r="G2660" t="str">
            <v>KEMENKES RI AKL 10603806061</v>
          </cell>
          <cell r="H2660">
            <v>0</v>
          </cell>
          <cell r="I2660" t="str">
            <v>No</v>
          </cell>
          <cell r="J2660" t="str">
            <v>30</v>
          </cell>
          <cell r="K2660" t="str">
            <v>Dental</v>
          </cell>
          <cell r="L2660" t="str">
            <v>Maeshara</v>
          </cell>
        </row>
        <row r="2661">
          <cell r="A2661" t="str">
            <v>DB363R</v>
          </cell>
          <cell r="B2661">
            <v>1</v>
          </cell>
          <cell r="C2661" t="str">
            <v>PC</v>
          </cell>
          <cell r="D2661" t="str">
            <v>COLUMBIA CURETTE 4R/4L W/ERGO.HDL BLACK</v>
          </cell>
          <cell r="E2661">
            <v>877000</v>
          </cell>
          <cell r="F2661" t="str">
            <v>AE 89</v>
          </cell>
          <cell r="G2661" t="str">
            <v>KEMENKES RI AKL 10603806056</v>
          </cell>
          <cell r="H2661">
            <v>0</v>
          </cell>
          <cell r="I2661" t="str">
            <v>No</v>
          </cell>
          <cell r="J2661" t="str">
            <v>30</v>
          </cell>
          <cell r="K2661" t="str">
            <v>Dental</v>
          </cell>
          <cell r="L2661" t="str">
            <v>Maeshara</v>
          </cell>
        </row>
        <row r="2662">
          <cell r="A2662" t="str">
            <v>DB368R</v>
          </cell>
          <cell r="B2662">
            <v>1</v>
          </cell>
          <cell r="C2662" t="str">
            <v>PC</v>
          </cell>
          <cell r="D2662" t="str">
            <v>CURETTE COLUMBIA 13/14 ERGO.HDL.BLUE</v>
          </cell>
          <cell r="E2662">
            <v>877000</v>
          </cell>
          <cell r="F2662" t="str">
            <v>AE 89</v>
          </cell>
          <cell r="G2662" t="str">
            <v>KEMENKES RI AKL 10603806061</v>
          </cell>
          <cell r="H2662">
            <v>0</v>
          </cell>
          <cell r="I2662" t="str">
            <v>No</v>
          </cell>
          <cell r="J2662" t="str">
            <v>30</v>
          </cell>
          <cell r="K2662" t="str">
            <v>Dental</v>
          </cell>
          <cell r="L2662" t="str">
            <v>Maeshara</v>
          </cell>
        </row>
        <row r="2663">
          <cell r="A2663" t="str">
            <v>DB370R</v>
          </cell>
          <cell r="B2663">
            <v>1</v>
          </cell>
          <cell r="C2663" t="str">
            <v>PC</v>
          </cell>
          <cell r="D2663" t="str">
            <v>SCALER H6/7 ERGONOMIC HDL.YELLOW</v>
          </cell>
          <cell r="E2663">
            <v>877000</v>
          </cell>
          <cell r="F2663" t="str">
            <v>AE 89</v>
          </cell>
          <cell r="G2663" t="str">
            <v>KEMENKES RI AKL 10603806050</v>
          </cell>
          <cell r="H2663">
            <v>0</v>
          </cell>
          <cell r="I2663" t="str">
            <v>No</v>
          </cell>
          <cell r="J2663" t="str">
            <v>30</v>
          </cell>
          <cell r="K2663" t="str">
            <v>Dental</v>
          </cell>
          <cell r="L2663" t="str">
            <v>Maeshara</v>
          </cell>
        </row>
        <row r="2664">
          <cell r="A2664" t="str">
            <v>DB373R</v>
          </cell>
          <cell r="B2664">
            <v>1</v>
          </cell>
          <cell r="C2664" t="str">
            <v>PC</v>
          </cell>
          <cell r="D2664" t="str">
            <v>SCALER ERGONOMIC HDL.BLUE</v>
          </cell>
          <cell r="E2664">
            <v>877000</v>
          </cell>
          <cell r="F2664" t="str">
            <v>AE 89</v>
          </cell>
          <cell r="G2664" t="str">
            <v>KEMENKES RI AKL 10603806061</v>
          </cell>
          <cell r="H2664">
            <v>0</v>
          </cell>
          <cell r="I2664" t="str">
            <v>No</v>
          </cell>
          <cell r="J2664" t="str">
            <v>30</v>
          </cell>
          <cell r="K2664" t="str">
            <v>Dental</v>
          </cell>
          <cell r="L2664" t="str">
            <v>Maeshara</v>
          </cell>
        </row>
        <row r="2665">
          <cell r="A2665" t="str">
            <v>DB376R</v>
          </cell>
          <cell r="B2665">
            <v>1</v>
          </cell>
          <cell r="C2665" t="str">
            <v>PC</v>
          </cell>
          <cell r="D2665" t="str">
            <v>MC'CALL SCALER 13S/14S ERGO.HDL.BLUE</v>
          </cell>
          <cell r="E2665">
            <v>877000</v>
          </cell>
          <cell r="F2665" t="str">
            <v>AE 89</v>
          </cell>
          <cell r="G2665" t="str">
            <v>KEMENKES RI AKL 10603806061</v>
          </cell>
          <cell r="H2665">
            <v>0</v>
          </cell>
          <cell r="I2665" t="str">
            <v>No</v>
          </cell>
          <cell r="J2665" t="str">
            <v>30</v>
          </cell>
          <cell r="K2665" t="str">
            <v>Dental</v>
          </cell>
          <cell r="L2665" t="str">
            <v>Maeshara</v>
          </cell>
        </row>
        <row r="2666">
          <cell r="A2666" t="str">
            <v>DB377R</v>
          </cell>
          <cell r="B2666">
            <v>1</v>
          </cell>
          <cell r="C2666" t="str">
            <v>PC</v>
          </cell>
          <cell r="D2666" t="str">
            <v>MC'CALL CURETTE 17S/18S ERGO.HDL BLACK</v>
          </cell>
          <cell r="E2666">
            <v>877000</v>
          </cell>
          <cell r="F2666" t="str">
            <v>AE 89</v>
          </cell>
          <cell r="G2666" t="str">
            <v>KEMENKES RI AKL 10603806056</v>
          </cell>
          <cell r="H2666">
            <v>0</v>
          </cell>
          <cell r="I2666" t="str">
            <v>No</v>
          </cell>
          <cell r="J2666" t="str">
            <v>30</v>
          </cell>
          <cell r="K2666" t="str">
            <v>Dental</v>
          </cell>
          <cell r="L2666" t="str">
            <v>Maeshara</v>
          </cell>
        </row>
        <row r="2667">
          <cell r="A2667" t="str">
            <v>DB380R</v>
          </cell>
          <cell r="B2667">
            <v>1</v>
          </cell>
          <cell r="C2667" t="str">
            <v>PC</v>
          </cell>
          <cell r="D2667" t="str">
            <v>GRACEY CURETTE 1/2 W/ERGO.HDL.GREY</v>
          </cell>
          <cell r="E2667">
            <v>877000</v>
          </cell>
          <cell r="F2667" t="str">
            <v>AE 89</v>
          </cell>
          <cell r="G2667" t="str">
            <v>KEMENKES RI AKL 10603806061</v>
          </cell>
          <cell r="H2667">
            <v>0</v>
          </cell>
          <cell r="I2667" t="str">
            <v>No</v>
          </cell>
          <cell r="J2667" t="str">
            <v>30</v>
          </cell>
          <cell r="K2667" t="str">
            <v>Dental</v>
          </cell>
          <cell r="L2667" t="str">
            <v>Maeshara</v>
          </cell>
        </row>
        <row r="2668">
          <cell r="A2668" t="str">
            <v>DB381R</v>
          </cell>
          <cell r="B2668">
            <v>1</v>
          </cell>
          <cell r="C2668" t="str">
            <v>PC</v>
          </cell>
          <cell r="D2668" t="str">
            <v>GRACEY CURETTE 3/4 W/ERGO.HDL.BLACK</v>
          </cell>
          <cell r="E2668">
            <v>877000</v>
          </cell>
          <cell r="F2668" t="str">
            <v>AE 89</v>
          </cell>
          <cell r="G2668" t="str">
            <v>KEMENKES RI AKL 10603806061</v>
          </cell>
          <cell r="H2668">
            <v>0</v>
          </cell>
          <cell r="I2668" t="str">
            <v>No</v>
          </cell>
          <cell r="J2668" t="str">
            <v>30</v>
          </cell>
          <cell r="K2668" t="str">
            <v>Dental</v>
          </cell>
          <cell r="L2668" t="str">
            <v>Maeshara</v>
          </cell>
        </row>
        <row r="2669">
          <cell r="A2669" t="str">
            <v>DB382R</v>
          </cell>
          <cell r="B2669">
            <v>1</v>
          </cell>
          <cell r="C2669" t="str">
            <v>PC</v>
          </cell>
          <cell r="D2669" t="str">
            <v>GRACEY CURETTE 5/6 W/ERGO.HDL.YELLOW</v>
          </cell>
          <cell r="E2669">
            <v>877000</v>
          </cell>
          <cell r="F2669" t="str">
            <v>AE 89</v>
          </cell>
          <cell r="G2669" t="str">
            <v>KEMENKES RI AKL 10603806056</v>
          </cell>
          <cell r="H2669">
            <v>0</v>
          </cell>
          <cell r="I2669" t="str">
            <v>No</v>
          </cell>
          <cell r="J2669" t="str">
            <v>30</v>
          </cell>
          <cell r="K2669" t="str">
            <v>Dental</v>
          </cell>
          <cell r="L2669" t="str">
            <v>Maeshara</v>
          </cell>
        </row>
        <row r="2670">
          <cell r="A2670" t="str">
            <v>DB383R</v>
          </cell>
          <cell r="B2670">
            <v>1</v>
          </cell>
          <cell r="C2670" t="str">
            <v>PC</v>
          </cell>
          <cell r="D2670" t="str">
            <v>GRACEY CURETTE 7/8 W/ERGO.HDL.GREEN</v>
          </cell>
          <cell r="E2670">
            <v>877000</v>
          </cell>
          <cell r="F2670" t="str">
            <v>AE 89</v>
          </cell>
          <cell r="G2670" t="str">
            <v>KEMENKES RI AKL 10603806056</v>
          </cell>
          <cell r="H2670">
            <v>0</v>
          </cell>
          <cell r="I2670" t="str">
            <v>No</v>
          </cell>
          <cell r="J2670" t="str">
            <v>30</v>
          </cell>
          <cell r="K2670" t="str">
            <v>Dental</v>
          </cell>
          <cell r="L2670" t="str">
            <v>Maeshara</v>
          </cell>
        </row>
        <row r="2671">
          <cell r="A2671" t="str">
            <v>DB384R</v>
          </cell>
          <cell r="B2671">
            <v>1</v>
          </cell>
          <cell r="C2671" t="str">
            <v>PC</v>
          </cell>
          <cell r="D2671" t="str">
            <v>GRACEY CURETTE 9/10 W/ERGO.HDL.BLUE</v>
          </cell>
          <cell r="E2671">
            <v>877000</v>
          </cell>
          <cell r="F2671" t="str">
            <v>AE 89</v>
          </cell>
          <cell r="G2671" t="str">
            <v>KEMENKES RI AKL 10603806061</v>
          </cell>
          <cell r="H2671">
            <v>0</v>
          </cell>
          <cell r="I2671" t="str">
            <v>No</v>
          </cell>
          <cell r="J2671" t="str">
            <v>30</v>
          </cell>
          <cell r="K2671" t="str">
            <v>Dental</v>
          </cell>
          <cell r="L2671" t="str">
            <v>Maeshara</v>
          </cell>
        </row>
        <row r="2672">
          <cell r="A2672" t="str">
            <v>DB385R</v>
          </cell>
          <cell r="B2672">
            <v>1</v>
          </cell>
          <cell r="C2672" t="str">
            <v>PC</v>
          </cell>
          <cell r="D2672" t="str">
            <v>GRACEY CURETTE 11/12 ERGO.HDL.RED</v>
          </cell>
          <cell r="E2672">
            <v>877000</v>
          </cell>
          <cell r="F2672" t="str">
            <v>AE 89</v>
          </cell>
          <cell r="G2672" t="str">
            <v>KEMENKES RI AKL 10603806056</v>
          </cell>
          <cell r="H2672">
            <v>0</v>
          </cell>
          <cell r="I2672" t="str">
            <v>No</v>
          </cell>
          <cell r="J2672" t="str">
            <v>30</v>
          </cell>
          <cell r="K2672" t="str">
            <v>Dental</v>
          </cell>
          <cell r="L2672" t="str">
            <v>Maeshara</v>
          </cell>
        </row>
        <row r="2673">
          <cell r="A2673" t="str">
            <v>DB386R</v>
          </cell>
          <cell r="B2673">
            <v>1</v>
          </cell>
          <cell r="C2673" t="str">
            <v>PC</v>
          </cell>
          <cell r="D2673" t="str">
            <v>GRACEY CURETTE 13/14 ERGO.HDL.D.BLUE</v>
          </cell>
          <cell r="E2673">
            <v>877000</v>
          </cell>
          <cell r="F2673" t="str">
            <v>AE 89</v>
          </cell>
          <cell r="G2673" t="str">
            <v>KEMENKES RI AKL 10603806056</v>
          </cell>
          <cell r="H2673">
            <v>0</v>
          </cell>
          <cell r="I2673" t="str">
            <v>No</v>
          </cell>
          <cell r="J2673" t="str">
            <v>30</v>
          </cell>
          <cell r="K2673" t="str">
            <v>Dental</v>
          </cell>
          <cell r="L2673" t="str">
            <v>Maeshara</v>
          </cell>
        </row>
        <row r="2674">
          <cell r="A2674" t="str">
            <v>DB387R</v>
          </cell>
          <cell r="B2674">
            <v>1</v>
          </cell>
          <cell r="C2674" t="str">
            <v>PC</v>
          </cell>
          <cell r="D2674" t="str">
            <v>GRACEY CURETTE 15/16 W/ERGO.HDL.BLACK</v>
          </cell>
          <cell r="E2674">
            <v>877000</v>
          </cell>
          <cell r="F2674" t="str">
            <v>AE 89</v>
          </cell>
          <cell r="G2674" t="str">
            <v>KEMENKES RI AKL 10603806061</v>
          </cell>
          <cell r="H2674">
            <v>0</v>
          </cell>
          <cell r="I2674" t="str">
            <v>No</v>
          </cell>
          <cell r="J2674" t="str">
            <v>30</v>
          </cell>
          <cell r="K2674" t="str">
            <v>Dental</v>
          </cell>
          <cell r="L2674" t="str">
            <v>Maeshara</v>
          </cell>
        </row>
        <row r="2675">
          <cell r="A2675" t="str">
            <v>DB388R</v>
          </cell>
          <cell r="B2675">
            <v>1</v>
          </cell>
          <cell r="C2675" t="str">
            <v>PC</v>
          </cell>
          <cell r="D2675" t="str">
            <v>GRACEY CURETTE 11/14 ERGO.HDL.VIOLET</v>
          </cell>
          <cell r="E2675">
            <v>877000</v>
          </cell>
          <cell r="F2675" t="str">
            <v>AE 89</v>
          </cell>
          <cell r="G2675" t="str">
            <v>KEMENKES RI AKL 10603806061</v>
          </cell>
          <cell r="H2675">
            <v>0</v>
          </cell>
          <cell r="I2675" t="str">
            <v>No</v>
          </cell>
          <cell r="J2675" t="str">
            <v>30</v>
          </cell>
          <cell r="K2675" t="str">
            <v>Dental</v>
          </cell>
          <cell r="L2675" t="str">
            <v>Maeshara</v>
          </cell>
        </row>
        <row r="2676">
          <cell r="A2676" t="str">
            <v>DB389R</v>
          </cell>
          <cell r="B2676">
            <v>1</v>
          </cell>
          <cell r="C2676" t="str">
            <v>PC</v>
          </cell>
          <cell r="D2676" t="str">
            <v>GRACEY CURETTE 12/13 ERGO.HDL.D.BLUE</v>
          </cell>
          <cell r="E2676">
            <v>877000</v>
          </cell>
          <cell r="F2676" t="str">
            <v>AE 89</v>
          </cell>
          <cell r="G2676" t="str">
            <v>KEMENKES RI AKL 10603806061</v>
          </cell>
          <cell r="H2676">
            <v>0</v>
          </cell>
          <cell r="I2676" t="str">
            <v>No</v>
          </cell>
          <cell r="J2676" t="str">
            <v>30</v>
          </cell>
          <cell r="K2676" t="str">
            <v>Dental</v>
          </cell>
          <cell r="L2676" t="str">
            <v>Maeshara</v>
          </cell>
        </row>
        <row r="2677">
          <cell r="A2677" t="str">
            <v>DB390R</v>
          </cell>
          <cell r="B2677">
            <v>1</v>
          </cell>
          <cell r="C2677" t="str">
            <v>PC</v>
          </cell>
          <cell r="D2677" t="str">
            <v>SCALER H5/33 ERGONOMIC HDL.GREY</v>
          </cell>
          <cell r="E2677">
            <v>877000</v>
          </cell>
          <cell r="F2677" t="str">
            <v>AE 89</v>
          </cell>
          <cell r="G2677" t="str">
            <v>KEMENKES RI AKL 10603806061</v>
          </cell>
          <cell r="H2677">
            <v>0</v>
          </cell>
          <cell r="I2677" t="str">
            <v>No</v>
          </cell>
          <cell r="J2677" t="str">
            <v>30</v>
          </cell>
          <cell r="K2677" t="str">
            <v>Dental</v>
          </cell>
          <cell r="L2677" t="str">
            <v>Maeshara</v>
          </cell>
        </row>
        <row r="2678">
          <cell r="A2678" t="str">
            <v>DB391R</v>
          </cell>
          <cell r="B2678">
            <v>1</v>
          </cell>
          <cell r="C2678" t="str">
            <v>PC</v>
          </cell>
          <cell r="D2678" t="str">
            <v>SCALER M23 ERGONOMIC HDL.BLUE</v>
          </cell>
          <cell r="E2678">
            <v>877000</v>
          </cell>
          <cell r="F2678" t="str">
            <v>AE 89</v>
          </cell>
          <cell r="G2678" t="str">
            <v>KEMENKES RI AKL 10603806061</v>
          </cell>
          <cell r="H2678">
            <v>0</v>
          </cell>
          <cell r="I2678" t="str">
            <v>No</v>
          </cell>
          <cell r="J2678" t="str">
            <v>30</v>
          </cell>
          <cell r="K2678" t="str">
            <v>Dental</v>
          </cell>
          <cell r="L2678" t="str">
            <v>Maeshara</v>
          </cell>
        </row>
        <row r="2679">
          <cell r="A2679" t="str">
            <v>DB392R</v>
          </cell>
          <cell r="B2679">
            <v>1</v>
          </cell>
          <cell r="C2679" t="str">
            <v>PC</v>
          </cell>
          <cell r="D2679" t="str">
            <v>CURETTE M23A ERGONOMIC HDL.GREEN</v>
          </cell>
          <cell r="E2679">
            <v>877000</v>
          </cell>
          <cell r="F2679" t="str">
            <v>AE 89</v>
          </cell>
          <cell r="G2679" t="str">
            <v>KEMENKES RI AKL 10603806061</v>
          </cell>
          <cell r="H2679">
            <v>0</v>
          </cell>
          <cell r="I2679" t="str">
            <v>No</v>
          </cell>
          <cell r="J2679" t="str">
            <v>30</v>
          </cell>
          <cell r="K2679" t="str">
            <v>Dental</v>
          </cell>
          <cell r="L2679" t="str">
            <v>Maeshara</v>
          </cell>
        </row>
        <row r="2680">
          <cell r="A2680" t="str">
            <v>DB393R</v>
          </cell>
          <cell r="B2680">
            <v>1</v>
          </cell>
          <cell r="C2680" t="str">
            <v>PC</v>
          </cell>
          <cell r="D2680" t="str">
            <v>SCAL.JAQUETTE J30/33 ERGO.HDL YELLOW</v>
          </cell>
          <cell r="E2680">
            <v>877000</v>
          </cell>
          <cell r="F2680" t="str">
            <v>AE 89</v>
          </cell>
          <cell r="G2680" t="str">
            <v>KEMENKES RI AKL 10603806061</v>
          </cell>
          <cell r="H2680">
            <v>0</v>
          </cell>
          <cell r="I2680" t="str">
            <v>No</v>
          </cell>
          <cell r="J2680" t="str">
            <v>30</v>
          </cell>
          <cell r="K2680" t="str">
            <v>Dental</v>
          </cell>
          <cell r="L2680" t="str">
            <v>Maeshara</v>
          </cell>
        </row>
        <row r="2681">
          <cell r="A2681" t="str">
            <v>DB395R</v>
          </cell>
          <cell r="B2681">
            <v>1</v>
          </cell>
          <cell r="C2681" t="str">
            <v>PC</v>
          </cell>
          <cell r="D2681" t="str">
            <v>SCALER JAQUETTE J34/35 ERGO.HDL.D.BLUE</v>
          </cell>
          <cell r="E2681">
            <v>877000</v>
          </cell>
          <cell r="F2681" t="str">
            <v>AE 89</v>
          </cell>
          <cell r="G2681" t="str">
            <v>KEMENKES RI AKL 10603806061</v>
          </cell>
          <cell r="H2681">
            <v>0</v>
          </cell>
          <cell r="I2681" t="str">
            <v>No</v>
          </cell>
          <cell r="J2681" t="str">
            <v>30</v>
          </cell>
          <cell r="K2681" t="str">
            <v>Dental</v>
          </cell>
          <cell r="L2681" t="str">
            <v>Maeshara</v>
          </cell>
        </row>
        <row r="2682">
          <cell r="A2682" t="str">
            <v>DB402R</v>
          </cell>
          <cell r="B2682">
            <v>1</v>
          </cell>
          <cell r="C2682" t="str">
            <v>PC</v>
          </cell>
          <cell r="D2682" t="str">
            <v>MCCALL SCALER ANG BLUNT150MM</v>
          </cell>
          <cell r="E2682">
            <v>503000</v>
          </cell>
          <cell r="F2682" t="str">
            <v>AE 89</v>
          </cell>
          <cell r="G2682" t="str">
            <v>KEMENKES RI AKL 11303704308</v>
          </cell>
          <cell r="H2682">
            <v>0</v>
          </cell>
          <cell r="I2682" t="str">
            <v>No</v>
          </cell>
          <cell r="J2682" t="str">
            <v>30</v>
          </cell>
          <cell r="K2682" t="str">
            <v>Dental</v>
          </cell>
          <cell r="L2682" t="str">
            <v>Maeshara</v>
          </cell>
        </row>
        <row r="2683">
          <cell r="A2683" t="str">
            <v>DB406R</v>
          </cell>
          <cell r="B2683">
            <v>1</v>
          </cell>
          <cell r="C2683" t="str">
            <v>PC</v>
          </cell>
          <cell r="D2683" t="str">
            <v>DISC RASPARATORY D:1.5/1.5MM F.MIC.ENDO.</v>
          </cell>
          <cell r="E2683">
            <v>1067000</v>
          </cell>
          <cell r="F2683" t="str">
            <v>AE 89</v>
          </cell>
          <cell r="G2683" t="str">
            <v>KEMENKES RI AKL 10603806051</v>
          </cell>
          <cell r="H2683">
            <v>0</v>
          </cell>
          <cell r="I2683" t="str">
            <v>No</v>
          </cell>
          <cell r="J2683" t="str">
            <v>30</v>
          </cell>
          <cell r="K2683" t="str">
            <v>Dental</v>
          </cell>
          <cell r="L2683" t="str">
            <v>Maeshara</v>
          </cell>
        </row>
        <row r="2684">
          <cell r="A2684" t="str">
            <v>DB407R</v>
          </cell>
          <cell r="B2684">
            <v>1</v>
          </cell>
          <cell r="C2684" t="str">
            <v>PC</v>
          </cell>
          <cell r="D2684" t="str">
            <v>DISC CURETTE D:3.0/3.8MM F.MICROENDODO.</v>
          </cell>
          <cell r="E2684">
            <v>1113000</v>
          </cell>
          <cell r="F2684" t="str">
            <v>AE 89</v>
          </cell>
          <cell r="G2684" t="str">
            <v>KEMENKES RI AKL 10603806051</v>
          </cell>
          <cell r="H2684">
            <v>0</v>
          </cell>
          <cell r="I2684" t="str">
            <v>No</v>
          </cell>
          <cell r="J2684" t="str">
            <v>30</v>
          </cell>
          <cell r="K2684" t="str">
            <v>Dental</v>
          </cell>
          <cell r="L2684" t="str">
            <v>Maeshara</v>
          </cell>
        </row>
        <row r="2685">
          <cell r="A2685" t="str">
            <v>DB409R</v>
          </cell>
          <cell r="B2685">
            <v>1</v>
          </cell>
          <cell r="C2685" t="str">
            <v>PC</v>
          </cell>
          <cell r="D2685" t="str">
            <v>SPOON CURETTE F.MICROENDODONTIA</v>
          </cell>
          <cell r="E2685">
            <v>1220000</v>
          </cell>
          <cell r="F2685" t="str">
            <v>AE 89</v>
          </cell>
          <cell r="G2685" t="str">
            <v>KEMENKES RI AKL 10603806051</v>
          </cell>
          <cell r="H2685">
            <v>0</v>
          </cell>
          <cell r="I2685" t="str">
            <v>No</v>
          </cell>
          <cell r="J2685" t="str">
            <v>30</v>
          </cell>
          <cell r="K2685" t="str">
            <v>Dental</v>
          </cell>
          <cell r="L2685" t="str">
            <v>Maeshara</v>
          </cell>
        </row>
        <row r="2686">
          <cell r="A2686" t="str">
            <v>DB411R</v>
          </cell>
          <cell r="B2686">
            <v>1</v>
          </cell>
          <cell r="C2686" t="str">
            <v>PC</v>
          </cell>
          <cell r="D2686" t="str">
            <v>MICRODISSECTOR 1/1.4MM BR.F.MICROENDOD.</v>
          </cell>
          <cell r="E2686">
            <v>1067000</v>
          </cell>
          <cell r="F2686" t="str">
            <v>AE 89</v>
          </cell>
          <cell r="G2686" t="str">
            <v>KEMENKES RI AKL 10603806051</v>
          </cell>
          <cell r="H2686">
            <v>0</v>
          </cell>
          <cell r="I2686" t="str">
            <v>No</v>
          </cell>
          <cell r="J2686" t="str">
            <v>30</v>
          </cell>
          <cell r="K2686" t="str">
            <v>Dental</v>
          </cell>
          <cell r="L2686" t="str">
            <v>Maeshara</v>
          </cell>
        </row>
        <row r="2687">
          <cell r="A2687" t="str">
            <v>DB470R</v>
          </cell>
          <cell r="B2687">
            <v>1</v>
          </cell>
          <cell r="C2687" t="str">
            <v>PC</v>
          </cell>
          <cell r="D2687" t="str">
            <v>MINI GRACEY CURETTE 1/2 ERGO.HDL.GREY</v>
          </cell>
          <cell r="E2687">
            <v>877000</v>
          </cell>
          <cell r="F2687" t="str">
            <v>AE 89</v>
          </cell>
          <cell r="G2687" t="str">
            <v>KEMENKES RI AKL 10603806061</v>
          </cell>
          <cell r="H2687">
            <v>0</v>
          </cell>
          <cell r="I2687" t="str">
            <v>No</v>
          </cell>
          <cell r="J2687" t="str">
            <v>30</v>
          </cell>
          <cell r="K2687" t="str">
            <v>Dental</v>
          </cell>
          <cell r="L2687" t="str">
            <v>Maeshara</v>
          </cell>
        </row>
        <row r="2688">
          <cell r="A2688" t="str">
            <v>DB471R</v>
          </cell>
          <cell r="B2688">
            <v>1</v>
          </cell>
          <cell r="C2688" t="str">
            <v>PC</v>
          </cell>
          <cell r="D2688" t="str">
            <v>MINI GRACEY CURETTE 3/4 ERGO.HDL BLACK</v>
          </cell>
          <cell r="E2688">
            <v>877000</v>
          </cell>
          <cell r="F2688" t="str">
            <v>AE 89</v>
          </cell>
          <cell r="G2688" t="str">
            <v>KEMENKES RI AKL 10603806061</v>
          </cell>
          <cell r="H2688">
            <v>0</v>
          </cell>
          <cell r="I2688" t="str">
            <v>No</v>
          </cell>
          <cell r="J2688" t="str">
            <v>30</v>
          </cell>
          <cell r="K2688" t="str">
            <v>Dental</v>
          </cell>
          <cell r="L2688" t="str">
            <v>Maeshara</v>
          </cell>
        </row>
        <row r="2689">
          <cell r="A2689" t="str">
            <v>DB472R</v>
          </cell>
          <cell r="B2689">
            <v>1</v>
          </cell>
          <cell r="C2689" t="str">
            <v>PC</v>
          </cell>
          <cell r="D2689" t="str">
            <v>MINI GRACEY CURETTE 5/6 ERGO.HDL YELLOW</v>
          </cell>
          <cell r="E2689">
            <v>877000</v>
          </cell>
          <cell r="F2689" t="str">
            <v>AE 89</v>
          </cell>
          <cell r="G2689" t="str">
            <v>KEMENKES RI AKL 10603806061</v>
          </cell>
          <cell r="H2689">
            <v>0</v>
          </cell>
          <cell r="I2689" t="str">
            <v>No</v>
          </cell>
          <cell r="J2689" t="str">
            <v>30</v>
          </cell>
          <cell r="K2689" t="str">
            <v>Dental</v>
          </cell>
          <cell r="L2689" t="str">
            <v>Maeshara</v>
          </cell>
        </row>
        <row r="2690">
          <cell r="A2690" t="str">
            <v>DB473R</v>
          </cell>
          <cell r="B2690">
            <v>1</v>
          </cell>
          <cell r="C2690" t="str">
            <v>PC</v>
          </cell>
          <cell r="D2690" t="str">
            <v>MINI GRACEY CURETTE 7/8 ERGO.HDL GREEN</v>
          </cell>
          <cell r="E2690">
            <v>877000</v>
          </cell>
          <cell r="F2690" t="str">
            <v>AE 89</v>
          </cell>
          <cell r="G2690" t="str">
            <v>KEMENKES RI AKL 10603806061</v>
          </cell>
          <cell r="H2690">
            <v>0</v>
          </cell>
          <cell r="I2690" t="str">
            <v>No</v>
          </cell>
          <cell r="J2690" t="str">
            <v>30</v>
          </cell>
          <cell r="K2690" t="str">
            <v>Dental</v>
          </cell>
          <cell r="L2690" t="str">
            <v>Maeshara</v>
          </cell>
        </row>
        <row r="2691">
          <cell r="A2691" t="str">
            <v>DB475R</v>
          </cell>
          <cell r="B2691">
            <v>1</v>
          </cell>
          <cell r="C2691" t="str">
            <v>PC</v>
          </cell>
          <cell r="D2691" t="str">
            <v>MINI GRACEY CURETTE 11/12 ERGO.HDL.RED</v>
          </cell>
          <cell r="E2691">
            <v>877000</v>
          </cell>
          <cell r="F2691" t="str">
            <v>AE 89</v>
          </cell>
          <cell r="G2691" t="str">
            <v>KEMENKES RI AKL 10603806061</v>
          </cell>
          <cell r="H2691">
            <v>0</v>
          </cell>
          <cell r="I2691" t="str">
            <v>No</v>
          </cell>
          <cell r="J2691" t="str">
            <v>30</v>
          </cell>
          <cell r="K2691" t="str">
            <v>Dental</v>
          </cell>
          <cell r="L2691" t="str">
            <v>Maeshara</v>
          </cell>
        </row>
        <row r="2692">
          <cell r="A2692" t="str">
            <v>DB476R</v>
          </cell>
          <cell r="B2692">
            <v>1</v>
          </cell>
          <cell r="C2692" t="str">
            <v>PC</v>
          </cell>
          <cell r="D2692" t="str">
            <v>MINI GRACEY CURETTE 13/14 ERGO.HDL BLUE</v>
          </cell>
          <cell r="E2692">
            <v>877000</v>
          </cell>
          <cell r="F2692" t="str">
            <v>AE 89</v>
          </cell>
          <cell r="G2692" t="str">
            <v>KEMENKES RI AKL 10603806061</v>
          </cell>
          <cell r="H2692">
            <v>0</v>
          </cell>
          <cell r="I2692" t="str">
            <v>No</v>
          </cell>
          <cell r="J2692" t="str">
            <v>30</v>
          </cell>
          <cell r="K2692" t="str">
            <v>Dental</v>
          </cell>
          <cell r="L2692" t="str">
            <v>Maeshara</v>
          </cell>
        </row>
        <row r="2693">
          <cell r="A2693" t="str">
            <v>DB512R</v>
          </cell>
          <cell r="B2693">
            <v>1</v>
          </cell>
          <cell r="C2693" t="str">
            <v>PC</v>
          </cell>
          <cell r="D2693" t="str">
            <v>CUMINE SCALER 170MM</v>
          </cell>
          <cell r="E2693">
            <v>649000</v>
          </cell>
          <cell r="F2693" t="str">
            <v>AE 89</v>
          </cell>
          <cell r="G2693" t="str">
            <v>KEMENKES RI AKL 10603806061</v>
          </cell>
          <cell r="H2693">
            <v>0</v>
          </cell>
          <cell r="I2693" t="str">
            <v>No</v>
          </cell>
          <cell r="J2693" t="str">
            <v>30</v>
          </cell>
          <cell r="K2693" t="str">
            <v>Dental</v>
          </cell>
          <cell r="L2693" t="str">
            <v>Maeshara</v>
          </cell>
        </row>
        <row r="2694">
          <cell r="A2694" t="str">
            <v>DB514R</v>
          </cell>
          <cell r="B2694">
            <v>1</v>
          </cell>
          <cell r="C2694" t="str">
            <v>PC</v>
          </cell>
          <cell r="D2694" t="str">
            <v>REINWALD SCALER 170MM</v>
          </cell>
          <cell r="E2694">
            <v>1218000</v>
          </cell>
          <cell r="F2694" t="str">
            <v>AE 89</v>
          </cell>
          <cell r="G2694" t="str">
            <v>KEMENKES RI AKL 21603604337</v>
          </cell>
          <cell r="H2694">
            <v>0</v>
          </cell>
          <cell r="I2694" t="str">
            <v>No</v>
          </cell>
          <cell r="J2694" t="str">
            <v>30</v>
          </cell>
          <cell r="K2694" t="str">
            <v>Dental</v>
          </cell>
          <cell r="L2694" t="str">
            <v>Maeshara</v>
          </cell>
        </row>
        <row r="2695">
          <cell r="A2695" t="str">
            <v>DB515R</v>
          </cell>
          <cell r="B2695">
            <v>1</v>
          </cell>
          <cell r="C2695" t="str">
            <v>PC</v>
          </cell>
          <cell r="D2695" t="str">
            <v>MITCHEL SCALER170MM</v>
          </cell>
          <cell r="E2695">
            <v>756000</v>
          </cell>
          <cell r="F2695" t="str">
            <v>AE 89</v>
          </cell>
          <cell r="G2695" t="str">
            <v>KEMENKES RI AKL 10603806061</v>
          </cell>
          <cell r="H2695">
            <v>0</v>
          </cell>
          <cell r="I2695" t="str">
            <v>No</v>
          </cell>
          <cell r="J2695" t="str">
            <v>30</v>
          </cell>
          <cell r="K2695" t="str">
            <v>Dental</v>
          </cell>
          <cell r="L2695" t="str">
            <v>Maeshara</v>
          </cell>
        </row>
        <row r="2696">
          <cell r="A2696" t="str">
            <v>DB582R</v>
          </cell>
          <cell r="B2696">
            <v>1</v>
          </cell>
          <cell r="C2696" t="str">
            <v>PC</v>
          </cell>
          <cell r="D2696" t="str">
            <v>RIGID CURETTE GRACEY 5/6 ERGO.HDL.</v>
          </cell>
          <cell r="E2696">
            <v>901000</v>
          </cell>
          <cell r="F2696" t="str">
            <v>AE 89</v>
          </cell>
          <cell r="G2696" t="str">
            <v>KEMENKES RI AKL 10603806061</v>
          </cell>
          <cell r="H2696">
            <v>0</v>
          </cell>
          <cell r="I2696" t="str">
            <v>No</v>
          </cell>
          <cell r="J2696" t="str">
            <v>30</v>
          </cell>
          <cell r="K2696" t="str">
            <v>Dental</v>
          </cell>
          <cell r="L2696" t="str">
            <v>Maeshara</v>
          </cell>
        </row>
        <row r="2697">
          <cell r="A2697" t="str">
            <v>DB583R</v>
          </cell>
          <cell r="B2697">
            <v>1</v>
          </cell>
          <cell r="C2697" t="str">
            <v>PC</v>
          </cell>
          <cell r="D2697" t="str">
            <v>RIGID CURETTE GRACEY 7/8 ERGO.HDL.</v>
          </cell>
          <cell r="E2697">
            <v>901000</v>
          </cell>
          <cell r="F2697" t="str">
            <v>AE 89</v>
          </cell>
          <cell r="G2697" t="str">
            <v>KEMENKES RI AKL 10603806061</v>
          </cell>
          <cell r="H2697">
            <v>0</v>
          </cell>
          <cell r="I2697" t="str">
            <v>No</v>
          </cell>
          <cell r="J2697" t="str">
            <v>30</v>
          </cell>
          <cell r="K2697" t="str">
            <v>Dental</v>
          </cell>
          <cell r="L2697" t="str">
            <v>Maeshara</v>
          </cell>
        </row>
        <row r="2698">
          <cell r="A2698" t="str">
            <v>DB585R</v>
          </cell>
          <cell r="B2698">
            <v>1</v>
          </cell>
          <cell r="C2698" t="str">
            <v>PC</v>
          </cell>
          <cell r="D2698" t="str">
            <v>RIGID CURETTE GRACEY 11/12 ERGO.HDL.</v>
          </cell>
          <cell r="E2698">
            <v>901000</v>
          </cell>
          <cell r="F2698" t="str">
            <v>AE 89</v>
          </cell>
          <cell r="G2698" t="str">
            <v>KEMENKES RI AKL 10603806061</v>
          </cell>
          <cell r="H2698">
            <v>0</v>
          </cell>
          <cell r="I2698" t="str">
            <v>No</v>
          </cell>
          <cell r="J2698" t="str">
            <v>30</v>
          </cell>
          <cell r="K2698" t="str">
            <v>Dental</v>
          </cell>
          <cell r="L2698" t="str">
            <v>Maeshara</v>
          </cell>
        </row>
        <row r="2699">
          <cell r="A2699" t="str">
            <v>DB586R</v>
          </cell>
          <cell r="B2699">
            <v>1</v>
          </cell>
          <cell r="C2699" t="str">
            <v>PC</v>
          </cell>
          <cell r="D2699" t="str">
            <v>RIGID CURETTE GRACEY 13/14 ERGO.HDL.</v>
          </cell>
          <cell r="E2699">
            <v>901000</v>
          </cell>
          <cell r="F2699" t="str">
            <v>AE 89</v>
          </cell>
          <cell r="G2699" t="str">
            <v>KEMENKES RI AKL 10603806061</v>
          </cell>
          <cell r="H2699">
            <v>0</v>
          </cell>
          <cell r="I2699" t="str">
            <v>No</v>
          </cell>
          <cell r="J2699" t="str">
            <v>30</v>
          </cell>
          <cell r="K2699" t="str">
            <v>Dental</v>
          </cell>
          <cell r="L2699" t="str">
            <v>Maeshara</v>
          </cell>
        </row>
        <row r="2700">
          <cell r="A2700" t="str">
            <v>DB590R</v>
          </cell>
          <cell r="B2700">
            <v>1</v>
          </cell>
          <cell r="C2700" t="str">
            <v>PC</v>
          </cell>
          <cell r="D2700" t="str">
            <v>AFTER GRACEY CURETTE 1/2 ERGO.HDL.GREY</v>
          </cell>
          <cell r="E2700">
            <v>793000</v>
          </cell>
          <cell r="F2700" t="str">
            <v>AE 89</v>
          </cell>
          <cell r="G2700" t="str">
            <v>KEMENKES RI AKL 10603806061</v>
          </cell>
          <cell r="H2700">
            <v>0</v>
          </cell>
          <cell r="I2700" t="str">
            <v>No</v>
          </cell>
          <cell r="J2700" t="str">
            <v>30</v>
          </cell>
          <cell r="K2700" t="str">
            <v>Dental</v>
          </cell>
          <cell r="L2700" t="str">
            <v>Maeshara</v>
          </cell>
        </row>
        <row r="2701">
          <cell r="A2701" t="str">
            <v>DB591R</v>
          </cell>
          <cell r="B2701">
            <v>1</v>
          </cell>
          <cell r="C2701" t="str">
            <v>PC</v>
          </cell>
          <cell r="D2701" t="str">
            <v>AFTER GRACEY CURETTE 3/4 ERGO.HDL BLACK</v>
          </cell>
          <cell r="E2701">
            <v>793000</v>
          </cell>
          <cell r="F2701" t="str">
            <v>AE 89</v>
          </cell>
          <cell r="G2701" t="str">
            <v>KEMENKES RI AKL 10603806061</v>
          </cell>
          <cell r="H2701">
            <v>0</v>
          </cell>
          <cell r="I2701" t="str">
            <v>No</v>
          </cell>
          <cell r="J2701" t="str">
            <v>30</v>
          </cell>
          <cell r="K2701" t="str">
            <v>Dental</v>
          </cell>
          <cell r="L2701" t="str">
            <v>Maeshara</v>
          </cell>
        </row>
        <row r="2702">
          <cell r="A2702" t="str">
            <v>DB592R</v>
          </cell>
          <cell r="B2702">
            <v>1</v>
          </cell>
          <cell r="C2702" t="str">
            <v>PC</v>
          </cell>
          <cell r="D2702" t="str">
            <v>AFTER GRACEY CURETTE 5/6 ERGO.HDL YELLOW</v>
          </cell>
          <cell r="E2702">
            <v>793000</v>
          </cell>
          <cell r="F2702" t="str">
            <v>AE 89</v>
          </cell>
          <cell r="G2702" t="str">
            <v>KEMENKES RI AKL 10603806061</v>
          </cell>
          <cell r="H2702">
            <v>0</v>
          </cell>
          <cell r="I2702" t="str">
            <v>No</v>
          </cell>
          <cell r="J2702" t="str">
            <v>30</v>
          </cell>
          <cell r="K2702" t="str">
            <v>Dental</v>
          </cell>
          <cell r="L2702" t="str">
            <v>Maeshara</v>
          </cell>
        </row>
        <row r="2703">
          <cell r="A2703" t="str">
            <v>DB593R</v>
          </cell>
          <cell r="B2703">
            <v>1</v>
          </cell>
          <cell r="C2703" t="str">
            <v>PC</v>
          </cell>
          <cell r="D2703" t="str">
            <v>AFTER GRACEY CURETTE 7/8 ERGO.HDL GREEN</v>
          </cell>
          <cell r="E2703">
            <v>793000</v>
          </cell>
          <cell r="F2703" t="str">
            <v>AE 89</v>
          </cell>
          <cell r="G2703" t="str">
            <v>KEMENKES RI AKL 10603806061</v>
          </cell>
          <cell r="H2703">
            <v>0</v>
          </cell>
          <cell r="I2703" t="str">
            <v>No</v>
          </cell>
          <cell r="J2703" t="str">
            <v>30</v>
          </cell>
          <cell r="K2703" t="str">
            <v>Dental</v>
          </cell>
          <cell r="L2703" t="str">
            <v>Maeshara</v>
          </cell>
        </row>
        <row r="2704">
          <cell r="A2704" t="str">
            <v>DB595R</v>
          </cell>
          <cell r="B2704">
            <v>1</v>
          </cell>
          <cell r="C2704" t="str">
            <v>PC</v>
          </cell>
          <cell r="D2704" t="str">
            <v>AFTER GRACEY CUR.11/12 ERGO.HDL RED</v>
          </cell>
          <cell r="E2704">
            <v>793000</v>
          </cell>
          <cell r="F2704" t="str">
            <v>AE 89</v>
          </cell>
          <cell r="G2704" t="str">
            <v>KEMENKES RI AKL 10603806061</v>
          </cell>
          <cell r="H2704">
            <v>0</v>
          </cell>
          <cell r="I2704" t="str">
            <v>No</v>
          </cell>
          <cell r="J2704" t="str">
            <v>30</v>
          </cell>
          <cell r="K2704" t="str">
            <v>Dental</v>
          </cell>
          <cell r="L2704" t="str">
            <v>Maeshara</v>
          </cell>
        </row>
        <row r="2705">
          <cell r="A2705" t="str">
            <v>DB596R</v>
          </cell>
          <cell r="B2705">
            <v>1</v>
          </cell>
          <cell r="C2705" t="str">
            <v>PC</v>
          </cell>
          <cell r="D2705" t="str">
            <v>AFTER GRACEY CUR.13/14 ERGO.HDL BLUE</v>
          </cell>
          <cell r="E2705">
            <v>793000</v>
          </cell>
          <cell r="F2705" t="str">
            <v>AE 89</v>
          </cell>
          <cell r="G2705" t="str">
            <v>KEMENKES RI AKL 10603806061</v>
          </cell>
          <cell r="H2705">
            <v>0</v>
          </cell>
          <cell r="I2705" t="str">
            <v>No</v>
          </cell>
          <cell r="J2705" t="str">
            <v>30</v>
          </cell>
          <cell r="K2705" t="str">
            <v>Dental</v>
          </cell>
          <cell r="L2705" t="str">
            <v>Maeshara</v>
          </cell>
        </row>
        <row r="2706">
          <cell r="A2706" t="str">
            <v>DB599R</v>
          </cell>
          <cell r="B2706">
            <v>1</v>
          </cell>
          <cell r="C2706" t="str">
            <v>PC</v>
          </cell>
          <cell r="D2706" t="str">
            <v>MORSE SCALER #00</v>
          </cell>
          <cell r="E2706">
            <v>286000</v>
          </cell>
          <cell r="F2706" t="str">
            <v>AE 89</v>
          </cell>
          <cell r="G2706" t="str">
            <v>KEMENKES RI AKL 10603806061</v>
          </cell>
          <cell r="H2706">
            <v>0</v>
          </cell>
          <cell r="I2706" t="str">
            <v>No</v>
          </cell>
          <cell r="J2706" t="str">
            <v>30</v>
          </cell>
          <cell r="K2706" t="str">
            <v>Dental</v>
          </cell>
          <cell r="L2706" t="str">
            <v>Maeshara</v>
          </cell>
        </row>
        <row r="2707">
          <cell r="A2707" t="str">
            <v>DB600R</v>
          </cell>
          <cell r="B2707">
            <v>1</v>
          </cell>
          <cell r="C2707" t="str">
            <v>PC</v>
          </cell>
          <cell r="D2707" t="str">
            <v>MORSE SCALER #0</v>
          </cell>
          <cell r="E2707">
            <v>286000</v>
          </cell>
          <cell r="F2707" t="str">
            <v>AE 89</v>
          </cell>
          <cell r="G2707" t="str">
            <v>KEMENKES RI AKL 10603806061</v>
          </cell>
          <cell r="H2707">
            <v>0</v>
          </cell>
          <cell r="I2707" t="str">
            <v>No</v>
          </cell>
          <cell r="J2707" t="str">
            <v>30</v>
          </cell>
          <cell r="K2707" t="str">
            <v>Dental</v>
          </cell>
          <cell r="L2707" t="str">
            <v>Maeshara</v>
          </cell>
        </row>
        <row r="2708">
          <cell r="A2708" t="str">
            <v>DB601R</v>
          </cell>
          <cell r="B2708">
            <v>1</v>
          </cell>
          <cell r="C2708" t="str">
            <v>PC</v>
          </cell>
          <cell r="D2708" t="str">
            <v>MORSE SCALER #1</v>
          </cell>
          <cell r="E2708">
            <v>286000</v>
          </cell>
          <cell r="F2708" t="str">
            <v>AE 89</v>
          </cell>
          <cell r="G2708" t="str">
            <v>KEMENKES RI AKL 10603806061</v>
          </cell>
          <cell r="H2708">
            <v>0</v>
          </cell>
          <cell r="I2708" t="str">
            <v>No</v>
          </cell>
          <cell r="J2708" t="str">
            <v>30</v>
          </cell>
          <cell r="K2708" t="str">
            <v>Dental</v>
          </cell>
          <cell r="L2708" t="str">
            <v>Maeshara</v>
          </cell>
        </row>
        <row r="2709">
          <cell r="A2709" t="str">
            <v>DB602R</v>
          </cell>
          <cell r="B2709">
            <v>1</v>
          </cell>
          <cell r="C2709" t="str">
            <v>PC</v>
          </cell>
          <cell r="D2709" t="str">
            <v>MORSE SCALER #2</v>
          </cell>
          <cell r="E2709">
            <v>286000</v>
          </cell>
          <cell r="F2709" t="str">
            <v>AE 89</v>
          </cell>
          <cell r="G2709" t="str">
            <v>KEMENKES RI AKL 10603806061</v>
          </cell>
          <cell r="H2709">
            <v>0</v>
          </cell>
          <cell r="I2709" t="str">
            <v>No</v>
          </cell>
          <cell r="J2709" t="str">
            <v>30</v>
          </cell>
          <cell r="K2709" t="str">
            <v>Dental</v>
          </cell>
          <cell r="L2709" t="str">
            <v>Maeshara</v>
          </cell>
        </row>
        <row r="2710">
          <cell r="A2710" t="str">
            <v>DB603R</v>
          </cell>
          <cell r="B2710">
            <v>1</v>
          </cell>
          <cell r="C2710" t="str">
            <v>PC</v>
          </cell>
          <cell r="D2710" t="str">
            <v>MORSE SCALER #3</v>
          </cell>
          <cell r="E2710">
            <v>286000</v>
          </cell>
          <cell r="F2710" t="str">
            <v>AE 89</v>
          </cell>
          <cell r="G2710" t="str">
            <v>KEMENKES RI AKL 10603806061</v>
          </cell>
          <cell r="H2710">
            <v>0</v>
          </cell>
          <cell r="I2710" t="str">
            <v>No</v>
          </cell>
          <cell r="J2710" t="str">
            <v>30</v>
          </cell>
          <cell r="K2710" t="str">
            <v>Dental</v>
          </cell>
          <cell r="L2710" t="str">
            <v>Maeshara</v>
          </cell>
        </row>
        <row r="2711">
          <cell r="A2711" t="str">
            <v>DB604R</v>
          </cell>
          <cell r="B2711">
            <v>1</v>
          </cell>
          <cell r="C2711" t="str">
            <v>PC</v>
          </cell>
          <cell r="D2711" t="str">
            <v>MORSE SCALER #4</v>
          </cell>
          <cell r="E2711">
            <v>286000</v>
          </cell>
          <cell r="F2711" t="str">
            <v>AE 89</v>
          </cell>
          <cell r="G2711" t="str">
            <v>KEMENKES RI AKL 10603806061</v>
          </cell>
          <cell r="H2711">
            <v>0</v>
          </cell>
          <cell r="I2711" t="str">
            <v>No</v>
          </cell>
          <cell r="J2711" t="str">
            <v>30</v>
          </cell>
          <cell r="K2711" t="str">
            <v>Dental</v>
          </cell>
          <cell r="L2711" t="str">
            <v>Maeshara</v>
          </cell>
        </row>
        <row r="2712">
          <cell r="A2712" t="str">
            <v>DB605R</v>
          </cell>
          <cell r="B2712">
            <v>1</v>
          </cell>
          <cell r="C2712" t="str">
            <v>PC</v>
          </cell>
          <cell r="D2712" t="str">
            <v>MORSE SCALER #5</v>
          </cell>
          <cell r="E2712">
            <v>286000</v>
          </cell>
          <cell r="F2712" t="str">
            <v>AE 89</v>
          </cell>
          <cell r="G2712" t="str">
            <v>KEMENKES RI AKL 10603806061</v>
          </cell>
          <cell r="H2712">
            <v>0</v>
          </cell>
          <cell r="I2712" t="str">
            <v>No</v>
          </cell>
          <cell r="J2712" t="str">
            <v>30</v>
          </cell>
          <cell r="K2712" t="str">
            <v>Dental</v>
          </cell>
          <cell r="L2712" t="str">
            <v>Maeshara</v>
          </cell>
        </row>
        <row r="2713">
          <cell r="A2713" t="str">
            <v>DB606R</v>
          </cell>
          <cell r="B2713">
            <v>1</v>
          </cell>
          <cell r="C2713" t="str">
            <v>PC</v>
          </cell>
          <cell r="D2713" t="str">
            <v>MORSE SCALER #6</v>
          </cell>
          <cell r="E2713">
            <v>418000</v>
          </cell>
          <cell r="F2713" t="str">
            <v>AE 89</v>
          </cell>
          <cell r="G2713" t="str">
            <v>KEMENKES RI AKL 10603806061</v>
          </cell>
          <cell r="H2713">
            <v>0</v>
          </cell>
          <cell r="I2713" t="str">
            <v>No</v>
          </cell>
          <cell r="J2713" t="str">
            <v>30</v>
          </cell>
          <cell r="K2713" t="str">
            <v>Dental</v>
          </cell>
          <cell r="L2713" t="str">
            <v>Maeshara</v>
          </cell>
        </row>
        <row r="2714">
          <cell r="A2714" t="str">
            <v>DB607R</v>
          </cell>
          <cell r="B2714">
            <v>1</v>
          </cell>
          <cell r="C2714" t="str">
            <v>PC</v>
          </cell>
          <cell r="D2714" t="str">
            <v>MORSE SCALER #7</v>
          </cell>
          <cell r="E2714">
            <v>418000</v>
          </cell>
          <cell r="F2714" t="str">
            <v>AE 89</v>
          </cell>
          <cell r="G2714" t="str">
            <v>KEMENKES RI AKL 10603806061</v>
          </cell>
          <cell r="H2714">
            <v>0</v>
          </cell>
          <cell r="I2714" t="str">
            <v>No</v>
          </cell>
          <cell r="J2714" t="str">
            <v>30</v>
          </cell>
          <cell r="K2714" t="str">
            <v>Dental</v>
          </cell>
          <cell r="L2714" t="str">
            <v>Maeshara</v>
          </cell>
        </row>
        <row r="2715">
          <cell r="A2715" t="str">
            <v>DB608R</v>
          </cell>
          <cell r="B2715">
            <v>1</v>
          </cell>
          <cell r="C2715" t="str">
            <v>PC</v>
          </cell>
          <cell r="D2715" t="str">
            <v>MORSE SCALER #8</v>
          </cell>
          <cell r="E2715">
            <v>418000</v>
          </cell>
          <cell r="F2715" t="str">
            <v>AE 89</v>
          </cell>
          <cell r="G2715" t="str">
            <v>KEMENKES RI AKL 10603806061</v>
          </cell>
          <cell r="H2715">
            <v>0</v>
          </cell>
          <cell r="I2715" t="str">
            <v>No</v>
          </cell>
          <cell r="J2715" t="str">
            <v>30</v>
          </cell>
          <cell r="K2715" t="str">
            <v>Dental</v>
          </cell>
          <cell r="L2715" t="str">
            <v>Maeshara</v>
          </cell>
        </row>
        <row r="2716">
          <cell r="A2716" t="str">
            <v>DB620R</v>
          </cell>
          <cell r="B2716">
            <v>1</v>
          </cell>
          <cell r="C2716" t="str">
            <v>SET</v>
          </cell>
          <cell r="D2716" t="str">
            <v>MORSE SCALER STD.SET</v>
          </cell>
          <cell r="E2716">
            <v>3774000</v>
          </cell>
          <cell r="F2716" t="str">
            <v>AE 89</v>
          </cell>
          <cell r="G2716" t="str">
            <v>KEMENKES RI AKL 21603604337</v>
          </cell>
          <cell r="H2716">
            <v>0</v>
          </cell>
          <cell r="I2716" t="str">
            <v>No</v>
          </cell>
          <cell r="J2716" t="str">
            <v>30</v>
          </cell>
          <cell r="K2716" t="str">
            <v>Dental</v>
          </cell>
          <cell r="L2716" t="str">
            <v>Maeshara</v>
          </cell>
        </row>
        <row r="2717">
          <cell r="A2717" t="str">
            <v>DB629R</v>
          </cell>
          <cell r="B2717">
            <v>1</v>
          </cell>
          <cell r="C2717" t="str">
            <v>PC</v>
          </cell>
          <cell r="D2717" t="str">
            <v>INSERTER TO CHANGE WORKING TIPS</v>
          </cell>
          <cell r="E2717">
            <v>689000</v>
          </cell>
          <cell r="F2717" t="str">
            <v>AE 89</v>
          </cell>
          <cell r="G2717" t="str">
            <v>KEMENKES RI AKL 10603806055</v>
          </cell>
          <cell r="H2717">
            <v>0</v>
          </cell>
          <cell r="I2717" t="str">
            <v>No</v>
          </cell>
          <cell r="J2717" t="str">
            <v>30</v>
          </cell>
          <cell r="K2717" t="str">
            <v>Dental</v>
          </cell>
          <cell r="L2717" t="str">
            <v>Maeshara</v>
          </cell>
        </row>
        <row r="2718">
          <cell r="A2718" t="str">
            <v>DB764R</v>
          </cell>
          <cell r="B2718">
            <v>1</v>
          </cell>
          <cell r="C2718" t="str">
            <v>PC</v>
          </cell>
          <cell r="D2718" t="str">
            <v>PERIODONTOMETER UNC15 DEF.SPR.FORCE 0.2N</v>
          </cell>
          <cell r="E2718">
            <v>1838000</v>
          </cell>
          <cell r="F2718" t="str">
            <v>AE 89</v>
          </cell>
          <cell r="G2718" t="str">
            <v>KEMENKES RI AKL 10603806061</v>
          </cell>
          <cell r="H2718">
            <v>0</v>
          </cell>
          <cell r="I2718" t="str">
            <v>No</v>
          </cell>
          <cell r="J2718" t="str">
            <v>30</v>
          </cell>
          <cell r="K2718" t="str">
            <v>Dental</v>
          </cell>
          <cell r="L2718" t="str">
            <v>Maeshara</v>
          </cell>
        </row>
        <row r="2719">
          <cell r="A2719" t="str">
            <v>DB765R</v>
          </cell>
          <cell r="B2719">
            <v>1</v>
          </cell>
          <cell r="C2719" t="str">
            <v>PC</v>
          </cell>
          <cell r="D2719" t="str">
            <v>PERIODONTOMETER WHO W/DEF.SPR.FORCE 0.2N</v>
          </cell>
          <cell r="E2719">
            <v>1838000</v>
          </cell>
          <cell r="F2719" t="str">
            <v>AE 89</v>
          </cell>
          <cell r="G2719" t="str">
            <v>KEMENKES RI AKL 10603806061</v>
          </cell>
          <cell r="H2719">
            <v>0</v>
          </cell>
          <cell r="I2719" t="str">
            <v>No</v>
          </cell>
          <cell r="J2719" t="str">
            <v>30</v>
          </cell>
          <cell r="K2719" t="str">
            <v>Dental</v>
          </cell>
          <cell r="L2719" t="str">
            <v>Maeshara</v>
          </cell>
        </row>
        <row r="2720">
          <cell r="A2720" t="str">
            <v>DB775R</v>
          </cell>
          <cell r="B2720">
            <v>1</v>
          </cell>
          <cell r="C2720" t="str">
            <v>PC</v>
          </cell>
          <cell r="D2720" t="str">
            <v>PERIODONTOMETER WILLIAMS-FOX</v>
          </cell>
          <cell r="E2720">
            <v>689000</v>
          </cell>
          <cell r="F2720" t="str">
            <v>AE 89</v>
          </cell>
          <cell r="G2720" t="str">
            <v>KEMENKES RI AKL 10603806061</v>
          </cell>
          <cell r="H2720">
            <v>0</v>
          </cell>
          <cell r="I2720" t="str">
            <v>No</v>
          </cell>
          <cell r="J2720" t="str">
            <v>30</v>
          </cell>
          <cell r="K2720" t="str">
            <v>Dental</v>
          </cell>
          <cell r="L2720" t="str">
            <v>Maeshara</v>
          </cell>
        </row>
        <row r="2721">
          <cell r="A2721" t="str">
            <v>DB776R</v>
          </cell>
          <cell r="B2721">
            <v>1</v>
          </cell>
          <cell r="C2721" t="str">
            <v>PC</v>
          </cell>
          <cell r="D2721" t="str">
            <v>HAUER PERIODONTOMETER</v>
          </cell>
          <cell r="E2721">
            <v>689000</v>
          </cell>
          <cell r="F2721" t="str">
            <v>AE 89</v>
          </cell>
          <cell r="G2721" t="str">
            <v>KEMENKES RI AKL 10603806064</v>
          </cell>
          <cell r="H2721">
            <v>0</v>
          </cell>
          <cell r="I2721" t="str">
            <v>No</v>
          </cell>
          <cell r="J2721" t="str">
            <v>30</v>
          </cell>
          <cell r="K2721" t="str">
            <v>Dental</v>
          </cell>
          <cell r="L2721" t="str">
            <v>Maeshara</v>
          </cell>
        </row>
        <row r="2722">
          <cell r="A2722" t="str">
            <v>DB827R</v>
          </cell>
          <cell r="B2722">
            <v>1</v>
          </cell>
          <cell r="C2722" t="str">
            <v>PC</v>
          </cell>
          <cell r="D2722" t="str">
            <v>PAR DISSECTOR DBL.END.</v>
          </cell>
          <cell r="E2722">
            <v>2134000</v>
          </cell>
          <cell r="F2722" t="str">
            <v>AE 89</v>
          </cell>
          <cell r="G2722" t="str">
            <v>KEMENKES RI AKL 10603806061</v>
          </cell>
          <cell r="H2722">
            <v>0</v>
          </cell>
          <cell r="I2722" t="str">
            <v>No</v>
          </cell>
          <cell r="J2722" t="str">
            <v>30</v>
          </cell>
          <cell r="K2722" t="str">
            <v>Dental</v>
          </cell>
          <cell r="L2722" t="str">
            <v>Maeshara</v>
          </cell>
        </row>
        <row r="2723">
          <cell r="A2723" t="str">
            <v>DB828R</v>
          </cell>
          <cell r="B2723">
            <v>1</v>
          </cell>
          <cell r="C2723" t="str">
            <v>PC</v>
          </cell>
          <cell r="D2723" t="str">
            <v>DISSECTION RASPATORY 185MM</v>
          </cell>
          <cell r="E2723">
            <v>2134000</v>
          </cell>
          <cell r="F2723" t="str">
            <v>AE 89</v>
          </cell>
          <cell r="G2723" t="str">
            <v>KEMENKES RI AKL 10603806057</v>
          </cell>
          <cell r="H2723">
            <v>0</v>
          </cell>
          <cell r="I2723" t="str">
            <v>No</v>
          </cell>
          <cell r="J2723" t="str">
            <v>30</v>
          </cell>
          <cell r="K2723" t="str">
            <v>Dental</v>
          </cell>
          <cell r="L2723" t="str">
            <v>Maeshara</v>
          </cell>
        </row>
        <row r="2724">
          <cell r="A2724" t="str">
            <v>DB836R</v>
          </cell>
          <cell r="B2724">
            <v>1</v>
          </cell>
          <cell r="C2724" t="str">
            <v>PC</v>
          </cell>
          <cell r="D2724" t="str">
            <v>PERIODONT.CHISEL RHODES BACK ACT CR36/37</v>
          </cell>
          <cell r="E2724">
            <v>1399000</v>
          </cell>
          <cell r="F2724" t="str">
            <v>AE 89</v>
          </cell>
          <cell r="G2724" t="str">
            <v>KEMENKES RI AKL 10603806057</v>
          </cell>
          <cell r="H2724">
            <v>0</v>
          </cell>
          <cell r="I2724" t="str">
            <v>No</v>
          </cell>
          <cell r="J2724" t="str">
            <v>30</v>
          </cell>
          <cell r="K2724" t="str">
            <v>Dental</v>
          </cell>
          <cell r="L2724" t="str">
            <v>Maeshara</v>
          </cell>
        </row>
        <row r="2725">
          <cell r="A2725" t="str">
            <v>DB838R</v>
          </cell>
          <cell r="B2725">
            <v>1</v>
          </cell>
          <cell r="C2725" t="str">
            <v>PC</v>
          </cell>
          <cell r="D2725" t="str">
            <v>PAR CHISEL KRAMER NEVINS MCKN1/2</v>
          </cell>
          <cell r="E2725">
            <v>2465000</v>
          </cell>
          <cell r="F2725" t="str">
            <v>AE 89</v>
          </cell>
          <cell r="G2725" t="str">
            <v>KEMENKES RI AKL 10603806061</v>
          </cell>
          <cell r="H2725">
            <v>0</v>
          </cell>
          <cell r="I2725" t="str">
            <v>No</v>
          </cell>
          <cell r="J2725" t="str">
            <v>30</v>
          </cell>
          <cell r="K2725" t="str">
            <v>Dental</v>
          </cell>
          <cell r="L2725" t="str">
            <v>Maeshara</v>
          </cell>
        </row>
        <row r="2726">
          <cell r="A2726" t="str">
            <v>DB850R</v>
          </cell>
          <cell r="B2726">
            <v>1</v>
          </cell>
          <cell r="C2726" t="str">
            <v>PC</v>
          </cell>
          <cell r="D2726" t="str">
            <v>RASPATORY/ELEVATOR K1</v>
          </cell>
          <cell r="E2726">
            <v>2919000</v>
          </cell>
          <cell r="F2726" t="str">
            <v>AE 89</v>
          </cell>
          <cell r="G2726" t="str">
            <v>KEMENKES RI AKL 10603806057</v>
          </cell>
          <cell r="H2726">
            <v>0</v>
          </cell>
          <cell r="I2726" t="str">
            <v>No</v>
          </cell>
          <cell r="J2726" t="str">
            <v>30</v>
          </cell>
          <cell r="K2726" t="str">
            <v>Dental</v>
          </cell>
          <cell r="L2726" t="str">
            <v>Maeshara</v>
          </cell>
        </row>
        <row r="2727">
          <cell r="A2727" t="str">
            <v>DB866R</v>
          </cell>
          <cell r="B2727">
            <v>1</v>
          </cell>
          <cell r="C2727" t="str">
            <v>PC</v>
          </cell>
          <cell r="D2727" t="str">
            <v>PERIODONTOMETER UPM PCP11.5C/UNC15</v>
          </cell>
          <cell r="E2727">
            <v>1942000</v>
          </cell>
          <cell r="F2727" t="str">
            <v>AE 89</v>
          </cell>
          <cell r="G2727" t="str">
            <v>KEMENKES RI AKL 10603806061</v>
          </cell>
          <cell r="H2727">
            <v>0</v>
          </cell>
          <cell r="I2727" t="str">
            <v>No</v>
          </cell>
          <cell r="J2727" t="str">
            <v>30</v>
          </cell>
          <cell r="K2727" t="str">
            <v>Dental</v>
          </cell>
          <cell r="L2727" t="str">
            <v>Maeshara</v>
          </cell>
        </row>
        <row r="2728">
          <cell r="A2728" t="str">
            <v>DB867R</v>
          </cell>
          <cell r="B2728">
            <v>1</v>
          </cell>
          <cell r="C2728" t="str">
            <v>PC</v>
          </cell>
          <cell r="D2728" t="str">
            <v>PERIODONTOMETER PCP11.5C WHO</v>
          </cell>
          <cell r="E2728">
            <v>1326000</v>
          </cell>
          <cell r="F2728" t="str">
            <v>AE 89</v>
          </cell>
          <cell r="G2728" t="str">
            <v>KEMENKES RI AKL 10603611670</v>
          </cell>
          <cell r="H2728">
            <v>0</v>
          </cell>
          <cell r="I2728" t="str">
            <v>No</v>
          </cell>
          <cell r="J2728" t="str">
            <v>30</v>
          </cell>
          <cell r="K2728" t="str">
            <v>Dental</v>
          </cell>
          <cell r="L2728" t="str">
            <v>Maeshara</v>
          </cell>
        </row>
        <row r="2729">
          <cell r="A2729" t="str">
            <v>DB868R</v>
          </cell>
          <cell r="B2729">
            <v>1</v>
          </cell>
          <cell r="C2729" t="str">
            <v>PC</v>
          </cell>
          <cell r="D2729" t="str">
            <v>PERIODONTOMETER PCP11 155MM</v>
          </cell>
          <cell r="E2729">
            <v>1413000</v>
          </cell>
          <cell r="F2729" t="str">
            <v>AE 89</v>
          </cell>
          <cell r="G2729" t="str">
            <v>KEMENKES RI AKL 10603806061</v>
          </cell>
          <cell r="H2729">
            <v>0</v>
          </cell>
          <cell r="I2729" t="str">
            <v>No</v>
          </cell>
          <cell r="J2729" t="str">
            <v>30</v>
          </cell>
          <cell r="K2729" t="str">
            <v>Dental</v>
          </cell>
          <cell r="L2729" t="str">
            <v>Maeshara</v>
          </cell>
        </row>
        <row r="2730">
          <cell r="A2730" t="str">
            <v>DB874R</v>
          </cell>
          <cell r="B2730">
            <v>1</v>
          </cell>
          <cell r="C2730" t="str">
            <v>PC</v>
          </cell>
          <cell r="D2730" t="str">
            <v>PERIODONTOMETER</v>
          </cell>
          <cell r="E2730">
            <v>1413000</v>
          </cell>
          <cell r="F2730" t="str">
            <v>AE 89</v>
          </cell>
          <cell r="G2730" t="str">
            <v>KEMENKES RI AKL 10603806061</v>
          </cell>
          <cell r="H2730">
            <v>0</v>
          </cell>
          <cell r="I2730" t="str">
            <v>No</v>
          </cell>
          <cell r="J2730" t="str">
            <v>30</v>
          </cell>
          <cell r="K2730" t="str">
            <v>Dental</v>
          </cell>
          <cell r="L2730" t="str">
            <v>Maeshara</v>
          </cell>
        </row>
        <row r="2731">
          <cell r="A2731" t="str">
            <v>DB939R</v>
          </cell>
          <cell r="B2731">
            <v>1</v>
          </cell>
          <cell r="C2731" t="str">
            <v>PC</v>
          </cell>
          <cell r="D2731" t="str">
            <v>GINGIVECTOMY KNIFE DBL.END.GF8</v>
          </cell>
          <cell r="E2731">
            <v>1467000</v>
          </cell>
          <cell r="F2731" t="str">
            <v>AE 89</v>
          </cell>
          <cell r="G2731" t="str">
            <v>KEMENKES RI AKL 10603806061</v>
          </cell>
          <cell r="H2731">
            <v>0</v>
          </cell>
          <cell r="I2731" t="str">
            <v>No</v>
          </cell>
          <cell r="J2731" t="str">
            <v>30</v>
          </cell>
          <cell r="K2731" t="str">
            <v>Dental</v>
          </cell>
          <cell r="L2731" t="str">
            <v>Maeshara</v>
          </cell>
        </row>
        <row r="2732">
          <cell r="A2732" t="str">
            <v>DC094R</v>
          </cell>
          <cell r="B2732">
            <v>1</v>
          </cell>
          <cell r="C2732" t="str">
            <v>PC</v>
          </cell>
          <cell r="D2732" t="str">
            <v>BLACK CARVER</v>
          </cell>
          <cell r="E2732">
            <v>613000</v>
          </cell>
          <cell r="F2732" t="str">
            <v>AE 89</v>
          </cell>
          <cell r="G2732" t="str">
            <v>KEMENKES RI AKL 10603806060</v>
          </cell>
          <cell r="H2732">
            <v>0</v>
          </cell>
          <cell r="I2732" t="str">
            <v>No</v>
          </cell>
          <cell r="J2732" t="str">
            <v>30</v>
          </cell>
          <cell r="K2732" t="str">
            <v>Dental</v>
          </cell>
          <cell r="L2732" t="str">
            <v>Maeshara</v>
          </cell>
        </row>
        <row r="2733">
          <cell r="A2733" t="str">
            <v>DC200R</v>
          </cell>
          <cell r="B2733">
            <v>1</v>
          </cell>
          <cell r="C2733" t="str">
            <v>PC</v>
          </cell>
          <cell r="D2733" t="str">
            <v>BLACK EXCAVATOR DOUBLE-ENDED</v>
          </cell>
          <cell r="E2733">
            <v>460000</v>
          </cell>
          <cell r="F2733" t="str">
            <v>AE 89</v>
          </cell>
          <cell r="G2733" t="str">
            <v>KEMENKES RI AKL 10603806060</v>
          </cell>
          <cell r="H2733">
            <v>0</v>
          </cell>
          <cell r="I2733" t="str">
            <v>No</v>
          </cell>
          <cell r="J2733" t="str">
            <v>30</v>
          </cell>
          <cell r="K2733" t="str">
            <v>Dental</v>
          </cell>
          <cell r="L2733" t="str">
            <v>Maeshara</v>
          </cell>
        </row>
        <row r="2734">
          <cell r="A2734" t="str">
            <v>DC227R</v>
          </cell>
          <cell r="B2734">
            <v>1</v>
          </cell>
          <cell r="C2734" t="str">
            <v>PC</v>
          </cell>
          <cell r="D2734" t="str">
            <v>WHITE EXCAVATOR #17 DBL.END.</v>
          </cell>
          <cell r="E2734">
            <v>507000</v>
          </cell>
          <cell r="F2734" t="str">
            <v>AE 89</v>
          </cell>
          <cell r="G2734" t="str">
            <v>KEMENKES RI AKL 10603611670</v>
          </cell>
          <cell r="H2734">
            <v>0</v>
          </cell>
          <cell r="I2734" t="str">
            <v>No</v>
          </cell>
          <cell r="J2734" t="str">
            <v>30</v>
          </cell>
          <cell r="K2734" t="str">
            <v>Dental</v>
          </cell>
          <cell r="L2734" t="str">
            <v>Maeshara</v>
          </cell>
        </row>
        <row r="2735">
          <cell r="A2735" t="str">
            <v>DC228R</v>
          </cell>
          <cell r="B2735">
            <v>1</v>
          </cell>
          <cell r="C2735" t="str">
            <v>PC</v>
          </cell>
          <cell r="D2735" t="str">
            <v>WHITE EXCAVATOR #18 DBL.END.</v>
          </cell>
          <cell r="E2735">
            <v>495000</v>
          </cell>
          <cell r="F2735" t="str">
            <v>AE 89</v>
          </cell>
          <cell r="G2735" t="str">
            <v>KEMENKES RI AKL 10603806060</v>
          </cell>
          <cell r="H2735">
            <v>0</v>
          </cell>
          <cell r="I2735" t="str">
            <v>No</v>
          </cell>
          <cell r="J2735" t="str">
            <v>30</v>
          </cell>
          <cell r="K2735" t="str">
            <v>Dental</v>
          </cell>
          <cell r="L2735" t="str">
            <v>Maeshara</v>
          </cell>
        </row>
        <row r="2736">
          <cell r="A2736" t="str">
            <v>DC229R</v>
          </cell>
          <cell r="B2736">
            <v>1</v>
          </cell>
          <cell r="C2736" t="str">
            <v>PC</v>
          </cell>
          <cell r="D2736" t="str">
            <v>WHITE EXCAVATOR #19 DBL.END.</v>
          </cell>
          <cell r="E2736">
            <v>507000</v>
          </cell>
          <cell r="F2736" t="str">
            <v>AE 89</v>
          </cell>
          <cell r="G2736" t="str">
            <v>KEMENKES RI AKL 10603611670</v>
          </cell>
          <cell r="H2736">
            <v>0</v>
          </cell>
          <cell r="I2736" t="str">
            <v>No</v>
          </cell>
          <cell r="J2736" t="str">
            <v>30</v>
          </cell>
          <cell r="K2736" t="str">
            <v>Dental</v>
          </cell>
          <cell r="L2736" t="str">
            <v>Maeshara</v>
          </cell>
        </row>
        <row r="2737">
          <cell r="A2737" t="str">
            <v>DC239R</v>
          </cell>
          <cell r="B2737">
            <v>1</v>
          </cell>
          <cell r="C2737" t="str">
            <v>PC</v>
          </cell>
          <cell r="D2737" t="str">
            <v>EXCAVATOR #139/140 DBL.END.</v>
          </cell>
          <cell r="E2737">
            <v>495000</v>
          </cell>
          <cell r="F2737" t="str">
            <v>AE 89</v>
          </cell>
          <cell r="G2737" t="str">
            <v>KEMENKES RI AKL 10603806060</v>
          </cell>
          <cell r="H2737">
            <v>0</v>
          </cell>
          <cell r="I2737" t="str">
            <v>No</v>
          </cell>
          <cell r="J2737" t="str">
            <v>30</v>
          </cell>
          <cell r="K2737" t="str">
            <v>Dental</v>
          </cell>
          <cell r="L2737" t="str">
            <v>Maeshara</v>
          </cell>
        </row>
        <row r="2738">
          <cell r="A2738" t="str">
            <v>DC241R</v>
          </cell>
          <cell r="B2738">
            <v>1</v>
          </cell>
          <cell r="C2738" t="str">
            <v>PC</v>
          </cell>
          <cell r="D2738" t="str">
            <v>EXCAVATOR #141/142 DBL.END.</v>
          </cell>
          <cell r="E2738">
            <v>495000</v>
          </cell>
          <cell r="F2738" t="str">
            <v>AE 89</v>
          </cell>
          <cell r="G2738" t="str">
            <v>KEMENKES RI AKL 10603806060</v>
          </cell>
          <cell r="H2738">
            <v>0</v>
          </cell>
          <cell r="I2738" t="str">
            <v>No</v>
          </cell>
          <cell r="J2738" t="str">
            <v>30</v>
          </cell>
          <cell r="K2738" t="str">
            <v>Dental</v>
          </cell>
          <cell r="L2738" t="str">
            <v>Maeshara</v>
          </cell>
        </row>
        <row r="2739">
          <cell r="A2739" t="str">
            <v>DC250R</v>
          </cell>
          <cell r="B2739">
            <v>1</v>
          </cell>
          <cell r="C2739" t="str">
            <v>PC</v>
          </cell>
          <cell r="D2739" t="str">
            <v>EXCAVATOR #0 FINE MODEL</v>
          </cell>
          <cell r="E2739">
            <v>665000</v>
          </cell>
          <cell r="F2739" t="str">
            <v>AE 89</v>
          </cell>
          <cell r="G2739" t="str">
            <v>KEMENKES RI AKL 10603806060</v>
          </cell>
          <cell r="H2739">
            <v>0</v>
          </cell>
          <cell r="I2739" t="str">
            <v>No</v>
          </cell>
          <cell r="J2739" t="str">
            <v>30</v>
          </cell>
          <cell r="K2739" t="str">
            <v>Dental</v>
          </cell>
          <cell r="L2739" t="str">
            <v>Maeshara</v>
          </cell>
        </row>
        <row r="2740">
          <cell r="A2740" t="str">
            <v>DC251R</v>
          </cell>
          <cell r="B2740">
            <v>1</v>
          </cell>
          <cell r="C2740" t="str">
            <v>PC</v>
          </cell>
          <cell r="D2740" t="str">
            <v>EXCAVATOR #1 FINE MODEL</v>
          </cell>
          <cell r="E2740">
            <v>665000</v>
          </cell>
          <cell r="F2740" t="str">
            <v>AE 89</v>
          </cell>
          <cell r="G2740" t="str">
            <v>KEMENKES RI AKL 10603806060</v>
          </cell>
          <cell r="H2740">
            <v>0</v>
          </cell>
          <cell r="I2740" t="str">
            <v>No</v>
          </cell>
          <cell r="J2740" t="str">
            <v>30</v>
          </cell>
          <cell r="K2740" t="str">
            <v>Dental</v>
          </cell>
          <cell r="L2740" t="str">
            <v>Maeshara</v>
          </cell>
        </row>
        <row r="2741">
          <cell r="A2741" t="str">
            <v>DC252R</v>
          </cell>
          <cell r="B2741">
            <v>1</v>
          </cell>
          <cell r="C2741" t="str">
            <v>PC</v>
          </cell>
          <cell r="D2741" t="str">
            <v>EXCAVATOR #2 FINE MODEL</v>
          </cell>
          <cell r="E2741">
            <v>665000</v>
          </cell>
          <cell r="F2741" t="str">
            <v>AE 89</v>
          </cell>
          <cell r="G2741" t="str">
            <v>KEMENKES RI AKL 10603806060</v>
          </cell>
          <cell r="H2741">
            <v>0</v>
          </cell>
          <cell r="I2741" t="str">
            <v>No</v>
          </cell>
          <cell r="J2741" t="str">
            <v>30</v>
          </cell>
          <cell r="K2741" t="str">
            <v>Dental</v>
          </cell>
          <cell r="L2741" t="str">
            <v>Maeshara</v>
          </cell>
        </row>
        <row r="2742">
          <cell r="A2742" t="str">
            <v>DC253R</v>
          </cell>
          <cell r="B2742">
            <v>1</v>
          </cell>
          <cell r="C2742" t="str">
            <v>PC</v>
          </cell>
          <cell r="D2742" t="str">
            <v>EXCAVATOR #3 FINE MODEL</v>
          </cell>
          <cell r="E2742">
            <v>665000</v>
          </cell>
          <cell r="F2742" t="str">
            <v>AE 89</v>
          </cell>
          <cell r="G2742" t="str">
            <v>KEMENKES RI AKL 10603806060</v>
          </cell>
          <cell r="H2742">
            <v>0</v>
          </cell>
          <cell r="I2742" t="str">
            <v>No</v>
          </cell>
          <cell r="J2742" t="str">
            <v>30</v>
          </cell>
          <cell r="K2742" t="str">
            <v>Dental</v>
          </cell>
          <cell r="L2742" t="str">
            <v>Maeshara</v>
          </cell>
        </row>
        <row r="2743">
          <cell r="A2743" t="str">
            <v>DE006R</v>
          </cell>
          <cell r="B2743">
            <v>1</v>
          </cell>
          <cell r="C2743" t="str">
            <v>PC</v>
          </cell>
          <cell r="D2743" t="str">
            <v>PLASTIC FILLING INSTRUMENT 0.8MM 170MM</v>
          </cell>
          <cell r="E2743">
            <v>366000</v>
          </cell>
          <cell r="F2743" t="str">
            <v>AE 89</v>
          </cell>
          <cell r="G2743" t="str">
            <v>KEMENKES RI AKL 10603806060</v>
          </cell>
          <cell r="H2743">
            <v>0</v>
          </cell>
          <cell r="I2743" t="str">
            <v>No</v>
          </cell>
          <cell r="J2743" t="str">
            <v>30</v>
          </cell>
          <cell r="K2743" t="str">
            <v>Dental</v>
          </cell>
          <cell r="L2743" t="str">
            <v>Maeshara</v>
          </cell>
        </row>
        <row r="2744">
          <cell r="A2744" t="str">
            <v>DE007R</v>
          </cell>
          <cell r="B2744">
            <v>1</v>
          </cell>
          <cell r="C2744" t="str">
            <v>PC</v>
          </cell>
          <cell r="D2744" t="str">
            <v>PLASTIC FILLING INSTRUMENT EXAXIAL</v>
          </cell>
          <cell r="E2744">
            <v>366000</v>
          </cell>
          <cell r="F2744" t="str">
            <v>AE 89</v>
          </cell>
          <cell r="G2744" t="str">
            <v>KEMENKES RI AKL 10603806060</v>
          </cell>
          <cell r="H2744">
            <v>0</v>
          </cell>
          <cell r="I2744" t="str">
            <v>No</v>
          </cell>
          <cell r="J2744" t="str">
            <v>30</v>
          </cell>
          <cell r="K2744" t="str">
            <v>Dental</v>
          </cell>
          <cell r="L2744" t="str">
            <v>Maeshara</v>
          </cell>
        </row>
        <row r="2745">
          <cell r="A2745" t="str">
            <v>DE030R</v>
          </cell>
          <cell r="B2745">
            <v>1</v>
          </cell>
          <cell r="C2745" t="str">
            <v>PC</v>
          </cell>
          <cell r="D2745" t="str">
            <v>PLASTIC FILLING INSTRUMENT EXAXIAL</v>
          </cell>
          <cell r="E2745">
            <v>394000</v>
          </cell>
          <cell r="F2745" t="str">
            <v>AE 89</v>
          </cell>
          <cell r="G2745" t="str">
            <v>KEMENKES RI AKL 10603806060</v>
          </cell>
          <cell r="H2745">
            <v>0</v>
          </cell>
          <cell r="I2745" t="str">
            <v>No</v>
          </cell>
          <cell r="J2745" t="str">
            <v>30</v>
          </cell>
          <cell r="K2745" t="str">
            <v>Dental</v>
          </cell>
          <cell r="L2745" t="str">
            <v>Maeshara</v>
          </cell>
        </row>
        <row r="2746">
          <cell r="A2746" t="str">
            <v>DE031R</v>
          </cell>
          <cell r="B2746">
            <v>1</v>
          </cell>
          <cell r="C2746" t="str">
            <v>PC</v>
          </cell>
          <cell r="D2746" t="str">
            <v>PLASTIC FILLING INSTRUMENT EXAXIAL</v>
          </cell>
          <cell r="E2746">
            <v>366000</v>
          </cell>
          <cell r="F2746" t="str">
            <v>AE 89</v>
          </cell>
          <cell r="G2746" t="str">
            <v>KEMENKES RI AKL 10603806060</v>
          </cell>
          <cell r="H2746">
            <v>0</v>
          </cell>
          <cell r="I2746" t="str">
            <v>No</v>
          </cell>
          <cell r="J2746" t="str">
            <v>30</v>
          </cell>
          <cell r="K2746" t="str">
            <v>Dental</v>
          </cell>
          <cell r="L2746" t="str">
            <v>Maeshara</v>
          </cell>
        </row>
        <row r="2747">
          <cell r="A2747" t="str">
            <v>DE032R</v>
          </cell>
          <cell r="B2747">
            <v>1</v>
          </cell>
          <cell r="C2747" t="str">
            <v>PC</v>
          </cell>
          <cell r="D2747" t="str">
            <v>PLASTIC FILLING INSTRUMENT EXAXIAL</v>
          </cell>
          <cell r="E2747">
            <v>366000</v>
          </cell>
          <cell r="F2747" t="str">
            <v>AE 89</v>
          </cell>
          <cell r="G2747" t="str">
            <v>KEMENKES RI AKL 10603806060</v>
          </cell>
          <cell r="H2747">
            <v>0</v>
          </cell>
          <cell r="I2747" t="str">
            <v>No</v>
          </cell>
          <cell r="J2747" t="str">
            <v>30</v>
          </cell>
          <cell r="K2747" t="str">
            <v>Dental</v>
          </cell>
          <cell r="L2747" t="str">
            <v>Maeshara</v>
          </cell>
        </row>
        <row r="2748">
          <cell r="A2748" t="str">
            <v>DE050R</v>
          </cell>
          <cell r="B2748">
            <v>1</v>
          </cell>
          <cell r="C2748" t="str">
            <v>PC</v>
          </cell>
          <cell r="D2748" t="str">
            <v>ROUND CONDENSER W/ERGONMIC HDL.GREEN</v>
          </cell>
          <cell r="E2748">
            <v>520000</v>
          </cell>
          <cell r="F2748" t="str">
            <v>AE 89</v>
          </cell>
          <cell r="G2748" t="str">
            <v>KEMENKES RI AKL 10603806060</v>
          </cell>
          <cell r="H2748">
            <v>0</v>
          </cell>
          <cell r="I2748" t="str">
            <v>No</v>
          </cell>
          <cell r="J2748" t="str">
            <v>30</v>
          </cell>
          <cell r="K2748" t="str">
            <v>Dental</v>
          </cell>
          <cell r="L2748" t="str">
            <v>Maeshara</v>
          </cell>
        </row>
        <row r="2749">
          <cell r="A2749" t="str">
            <v>DE051R</v>
          </cell>
          <cell r="B2749">
            <v>1</v>
          </cell>
          <cell r="C2749" t="str">
            <v>PC</v>
          </cell>
          <cell r="D2749" t="str">
            <v>ROUND CONDENSER W/ERGONMIC HDL.GREEN</v>
          </cell>
          <cell r="E2749">
            <v>520000</v>
          </cell>
          <cell r="F2749" t="str">
            <v>AE 89</v>
          </cell>
          <cell r="G2749" t="str">
            <v>KEMENKES RI AKL 10603806060</v>
          </cell>
          <cell r="H2749">
            <v>0</v>
          </cell>
          <cell r="I2749" t="str">
            <v>No</v>
          </cell>
          <cell r="J2749" t="str">
            <v>30</v>
          </cell>
          <cell r="K2749" t="str">
            <v>Dental</v>
          </cell>
          <cell r="L2749" t="str">
            <v>Maeshara</v>
          </cell>
        </row>
        <row r="2750">
          <cell r="A2750" t="str">
            <v>DE052R</v>
          </cell>
          <cell r="B2750">
            <v>1</v>
          </cell>
          <cell r="C2750" t="str">
            <v>PC</v>
          </cell>
          <cell r="D2750" t="str">
            <v>ROUND CONDENSER W/ERGONMIC HDL.GREEN</v>
          </cell>
          <cell r="E2750">
            <v>520000</v>
          </cell>
          <cell r="F2750" t="str">
            <v>AE 89</v>
          </cell>
          <cell r="G2750" t="str">
            <v>KEMENKES RI AKL 10603806060</v>
          </cell>
          <cell r="H2750">
            <v>0</v>
          </cell>
          <cell r="I2750" t="str">
            <v>No</v>
          </cell>
          <cell r="J2750" t="str">
            <v>30</v>
          </cell>
          <cell r="K2750" t="str">
            <v>Dental</v>
          </cell>
          <cell r="L2750" t="str">
            <v>Maeshara</v>
          </cell>
        </row>
        <row r="2751">
          <cell r="A2751" t="str">
            <v>DE053R</v>
          </cell>
          <cell r="B2751">
            <v>1</v>
          </cell>
          <cell r="C2751" t="str">
            <v>PC</v>
          </cell>
          <cell r="D2751" t="str">
            <v>ROUND CONDENSER W/ERGONMIC HDL.GREEN</v>
          </cell>
          <cell r="E2751">
            <v>520000</v>
          </cell>
          <cell r="F2751" t="str">
            <v>AE 89</v>
          </cell>
          <cell r="G2751" t="str">
            <v>KEMENKES RI AKL 10603806060</v>
          </cell>
          <cell r="H2751">
            <v>0</v>
          </cell>
          <cell r="I2751" t="str">
            <v>No</v>
          </cell>
          <cell r="J2751" t="str">
            <v>30</v>
          </cell>
          <cell r="K2751" t="str">
            <v>Dental</v>
          </cell>
          <cell r="L2751" t="str">
            <v>Maeshara</v>
          </cell>
        </row>
        <row r="2752">
          <cell r="A2752" t="str">
            <v>DE054R</v>
          </cell>
          <cell r="B2752">
            <v>1</v>
          </cell>
          <cell r="C2752" t="str">
            <v>PC</v>
          </cell>
          <cell r="D2752" t="str">
            <v>ROUND CONDENSER W/ERGONMIC HDL.GREEN</v>
          </cell>
          <cell r="E2752">
            <v>520000</v>
          </cell>
          <cell r="F2752" t="str">
            <v>AE 89</v>
          </cell>
          <cell r="G2752" t="str">
            <v>KEMENKES RI AKL 10603806060</v>
          </cell>
          <cell r="H2752">
            <v>0</v>
          </cell>
          <cell r="I2752" t="str">
            <v>No</v>
          </cell>
          <cell r="J2752" t="str">
            <v>30</v>
          </cell>
          <cell r="K2752" t="str">
            <v>Dental</v>
          </cell>
          <cell r="L2752" t="str">
            <v>Maeshara</v>
          </cell>
        </row>
        <row r="2753">
          <cell r="A2753" t="str">
            <v>DE055R</v>
          </cell>
          <cell r="B2753">
            <v>1</v>
          </cell>
          <cell r="C2753" t="str">
            <v>PC</v>
          </cell>
          <cell r="D2753" t="str">
            <v>ROUND CONDENSER W/ERGONMIC HDL.GREEN</v>
          </cell>
          <cell r="E2753">
            <v>520000</v>
          </cell>
          <cell r="F2753" t="str">
            <v>AE 89</v>
          </cell>
          <cell r="G2753" t="str">
            <v>KEMENKES RI AKL 10603806060</v>
          </cell>
          <cell r="H2753">
            <v>0</v>
          </cell>
          <cell r="I2753" t="str">
            <v>No</v>
          </cell>
          <cell r="J2753" t="str">
            <v>30</v>
          </cell>
          <cell r="K2753" t="str">
            <v>Dental</v>
          </cell>
          <cell r="L2753" t="str">
            <v>Maeshara</v>
          </cell>
        </row>
        <row r="2754">
          <cell r="A2754" t="str">
            <v>DE059R</v>
          </cell>
          <cell r="B2754">
            <v>1</v>
          </cell>
          <cell r="C2754" t="str">
            <v>PC</v>
          </cell>
          <cell r="D2754" t="str">
            <v>THREE ANG.RND COND.ERGONM.HDL.GREEN</v>
          </cell>
          <cell r="E2754">
            <v>520000</v>
          </cell>
          <cell r="F2754" t="str">
            <v>AE 89</v>
          </cell>
          <cell r="G2754" t="str">
            <v>KEMENKES RI AKL 10603806060</v>
          </cell>
          <cell r="H2754">
            <v>0</v>
          </cell>
          <cell r="I2754" t="str">
            <v>No</v>
          </cell>
          <cell r="J2754" t="str">
            <v>30</v>
          </cell>
          <cell r="K2754" t="str">
            <v>Dental</v>
          </cell>
          <cell r="L2754" t="str">
            <v>Maeshara</v>
          </cell>
        </row>
        <row r="2755">
          <cell r="A2755" t="str">
            <v>DE060R</v>
          </cell>
          <cell r="B2755">
            <v>1</v>
          </cell>
          <cell r="C2755" t="str">
            <v>PC</v>
          </cell>
          <cell r="D2755" t="str">
            <v>THREE ANG.RND COND.ERGONM.HDL.GREEN</v>
          </cell>
          <cell r="E2755">
            <v>520000</v>
          </cell>
          <cell r="F2755" t="str">
            <v>AE 89</v>
          </cell>
          <cell r="G2755" t="str">
            <v>KEMENKES RI AKL 10603806060</v>
          </cell>
          <cell r="H2755">
            <v>0</v>
          </cell>
          <cell r="I2755" t="str">
            <v>No</v>
          </cell>
          <cell r="J2755" t="str">
            <v>30</v>
          </cell>
          <cell r="K2755" t="str">
            <v>Dental</v>
          </cell>
          <cell r="L2755" t="str">
            <v>Maeshara</v>
          </cell>
        </row>
        <row r="2756">
          <cell r="A2756" t="str">
            <v>DE125R</v>
          </cell>
          <cell r="B2756">
            <v>1</v>
          </cell>
          <cell r="C2756" t="str">
            <v>PC</v>
          </cell>
          <cell r="D2756" t="str">
            <v>PLASTIC FILLING INSTRUMENT CONTRA ANGLE</v>
          </cell>
          <cell r="E2756">
            <v>374000</v>
          </cell>
          <cell r="F2756" t="str">
            <v>AE 89</v>
          </cell>
          <cell r="G2756" t="str">
            <v>KEMENKES RI AKL 10603611670</v>
          </cell>
          <cell r="H2756">
            <v>0</v>
          </cell>
          <cell r="I2756" t="str">
            <v>No</v>
          </cell>
          <cell r="J2756" t="str">
            <v>30</v>
          </cell>
          <cell r="K2756" t="str">
            <v>Dental</v>
          </cell>
          <cell r="L2756" t="str">
            <v>Maeshara</v>
          </cell>
        </row>
        <row r="2757">
          <cell r="A2757" t="str">
            <v>DE126R</v>
          </cell>
          <cell r="B2757">
            <v>1</v>
          </cell>
          <cell r="C2757" t="str">
            <v>PC</v>
          </cell>
          <cell r="D2757" t="str">
            <v>PLASTIC FILLING INSTRUMENT CONTRA ANGLE</v>
          </cell>
          <cell r="E2757">
            <v>374000</v>
          </cell>
          <cell r="F2757" t="str">
            <v>AE 89</v>
          </cell>
          <cell r="G2757" t="str">
            <v>KEMENKES RI AKL 10603611670</v>
          </cell>
          <cell r="H2757">
            <v>0</v>
          </cell>
          <cell r="I2757" t="str">
            <v>No</v>
          </cell>
          <cell r="J2757" t="str">
            <v>30</v>
          </cell>
          <cell r="K2757" t="str">
            <v>Dental</v>
          </cell>
          <cell r="L2757" t="str">
            <v>Maeshara</v>
          </cell>
        </row>
        <row r="2758">
          <cell r="A2758" t="str">
            <v>DE127R</v>
          </cell>
          <cell r="B2758">
            <v>1</v>
          </cell>
          <cell r="C2758" t="str">
            <v>PC</v>
          </cell>
          <cell r="D2758" t="str">
            <v>PLASTIC FILLING INSTRUMENT CONTRA ANGLE</v>
          </cell>
          <cell r="E2758">
            <v>374000</v>
          </cell>
          <cell r="F2758" t="str">
            <v>AE 89</v>
          </cell>
          <cell r="G2758" t="str">
            <v>KEMENKES RI AKL 10603611670</v>
          </cell>
          <cell r="H2758">
            <v>0</v>
          </cell>
          <cell r="I2758" t="str">
            <v>No</v>
          </cell>
          <cell r="J2758" t="str">
            <v>30</v>
          </cell>
          <cell r="K2758" t="str">
            <v>Dental</v>
          </cell>
          <cell r="L2758" t="str">
            <v>Maeshara</v>
          </cell>
        </row>
        <row r="2759">
          <cell r="A2759" t="str">
            <v>DE134R</v>
          </cell>
          <cell r="B2759">
            <v>1</v>
          </cell>
          <cell r="C2759" t="str">
            <v>PC</v>
          </cell>
          <cell r="D2759" t="str">
            <v>PLASTIC FILLING INSTRUMENT CONTRA ANGLE</v>
          </cell>
          <cell r="E2759">
            <v>443000</v>
          </cell>
          <cell r="F2759" t="str">
            <v>AE 89</v>
          </cell>
          <cell r="G2759" t="str">
            <v>KEMENKES RI AKL 10603611670</v>
          </cell>
          <cell r="H2759">
            <v>0</v>
          </cell>
          <cell r="I2759" t="str">
            <v>No</v>
          </cell>
          <cell r="J2759" t="str">
            <v>30</v>
          </cell>
          <cell r="K2759" t="str">
            <v>Dental</v>
          </cell>
          <cell r="L2759" t="str">
            <v>Maeshara</v>
          </cell>
        </row>
        <row r="2760">
          <cell r="A2760" t="str">
            <v>DE135R</v>
          </cell>
          <cell r="B2760">
            <v>1</v>
          </cell>
          <cell r="C2760" t="str">
            <v>PC</v>
          </cell>
          <cell r="D2760" t="str">
            <v>PLASTIC FILLING INSTRUMENT CONTRA ANGLE</v>
          </cell>
          <cell r="E2760">
            <v>433000</v>
          </cell>
          <cell r="F2760" t="str">
            <v>AE 89</v>
          </cell>
          <cell r="G2760" t="str">
            <v>KEMENKES RI AKL 10603806060</v>
          </cell>
          <cell r="H2760">
            <v>0</v>
          </cell>
          <cell r="I2760" t="str">
            <v>No</v>
          </cell>
          <cell r="J2760" t="str">
            <v>30</v>
          </cell>
          <cell r="K2760" t="str">
            <v>Dental</v>
          </cell>
          <cell r="L2760" t="str">
            <v>Maeshara</v>
          </cell>
        </row>
        <row r="2761">
          <cell r="A2761" t="str">
            <v>DE136R</v>
          </cell>
          <cell r="B2761">
            <v>1</v>
          </cell>
          <cell r="C2761" t="str">
            <v>PC</v>
          </cell>
          <cell r="D2761" t="str">
            <v>PLASTIC FILLING INSTRUMENT CONTRA ANGLE</v>
          </cell>
          <cell r="E2761">
            <v>480000</v>
          </cell>
          <cell r="F2761" t="str">
            <v>AE 89</v>
          </cell>
          <cell r="G2761" t="str">
            <v>KEMENKES RI AKL 10603806060</v>
          </cell>
          <cell r="H2761">
            <v>0</v>
          </cell>
          <cell r="I2761" t="str">
            <v>No</v>
          </cell>
          <cell r="J2761" t="str">
            <v>30</v>
          </cell>
          <cell r="K2761" t="str">
            <v>Dental</v>
          </cell>
          <cell r="L2761" t="str">
            <v>Maeshara</v>
          </cell>
        </row>
        <row r="2762">
          <cell r="A2762" t="str">
            <v>DE292R</v>
          </cell>
          <cell r="B2762">
            <v>1</v>
          </cell>
          <cell r="C2762" t="str">
            <v>PC</v>
          </cell>
          <cell r="D2762" t="str">
            <v>WOODSON PLASTIC FILLING INSTRUMENT #2</v>
          </cell>
          <cell r="E2762">
            <v>480000</v>
          </cell>
          <cell r="F2762" t="str">
            <v>AE 89</v>
          </cell>
          <cell r="G2762" t="str">
            <v>KEMENKES RI AKL 10603806060</v>
          </cell>
          <cell r="H2762">
            <v>0</v>
          </cell>
          <cell r="I2762" t="str">
            <v>No</v>
          </cell>
          <cell r="J2762" t="str">
            <v>30</v>
          </cell>
          <cell r="K2762" t="str">
            <v>Dental</v>
          </cell>
          <cell r="L2762" t="str">
            <v>Maeshara</v>
          </cell>
        </row>
        <row r="2763">
          <cell r="A2763" t="str">
            <v>DE297R</v>
          </cell>
          <cell r="B2763">
            <v>1</v>
          </cell>
          <cell r="C2763" t="str">
            <v>PC</v>
          </cell>
          <cell r="D2763" t="str">
            <v>WALLIS PLASTIC FILLING INSTR.DBL.END.</v>
          </cell>
          <cell r="E2763">
            <v>433000</v>
          </cell>
          <cell r="F2763" t="str">
            <v>AE 89</v>
          </cell>
          <cell r="G2763" t="str">
            <v>KEMENKES RI AKL 10603806060</v>
          </cell>
          <cell r="H2763">
            <v>0</v>
          </cell>
          <cell r="I2763" t="str">
            <v>No</v>
          </cell>
          <cell r="J2763" t="str">
            <v>30</v>
          </cell>
          <cell r="K2763" t="str">
            <v>Dental</v>
          </cell>
          <cell r="L2763" t="str">
            <v>Maeshara</v>
          </cell>
        </row>
        <row r="2764">
          <cell r="A2764" t="str">
            <v>DE305R</v>
          </cell>
          <cell r="B2764">
            <v>1</v>
          </cell>
          <cell r="C2764" t="str">
            <v>PC</v>
          </cell>
          <cell r="D2764" t="str">
            <v>HOPSON PLASTIC FILLING INSTR.DBL.END.</v>
          </cell>
          <cell r="E2764">
            <v>433000</v>
          </cell>
          <cell r="F2764" t="str">
            <v>AE 89</v>
          </cell>
          <cell r="G2764" t="str">
            <v>KEMENKES RI AKL 10603806060</v>
          </cell>
          <cell r="H2764">
            <v>0</v>
          </cell>
          <cell r="I2764" t="str">
            <v>No</v>
          </cell>
          <cell r="J2764" t="str">
            <v>30</v>
          </cell>
          <cell r="K2764" t="str">
            <v>Dental</v>
          </cell>
          <cell r="L2764" t="str">
            <v>Maeshara</v>
          </cell>
        </row>
        <row r="2765">
          <cell r="A2765" t="str">
            <v>DE307R</v>
          </cell>
          <cell r="B2765">
            <v>1</v>
          </cell>
          <cell r="C2765" t="str">
            <v>PC</v>
          </cell>
          <cell r="D2765" t="str">
            <v>FILLING INSTRUMENT #M7</v>
          </cell>
          <cell r="E2765">
            <v>433000</v>
          </cell>
          <cell r="F2765" t="str">
            <v>AE 89</v>
          </cell>
          <cell r="G2765" t="str">
            <v>KEMENKES RI AKL 10603806060</v>
          </cell>
          <cell r="H2765">
            <v>0</v>
          </cell>
          <cell r="I2765" t="str">
            <v>No</v>
          </cell>
          <cell r="J2765" t="str">
            <v>30</v>
          </cell>
          <cell r="K2765" t="str">
            <v>Dental</v>
          </cell>
          <cell r="L2765" t="str">
            <v>Maeshara</v>
          </cell>
        </row>
        <row r="2766">
          <cell r="A2766" t="str">
            <v>DE420R</v>
          </cell>
          <cell r="B2766">
            <v>1</v>
          </cell>
          <cell r="C2766" t="str">
            <v>PC</v>
          </cell>
          <cell r="D2766" t="str">
            <v>HEIDEMANN PLASTIC FILLING INSTRUMENT</v>
          </cell>
          <cell r="E2766">
            <v>491000</v>
          </cell>
          <cell r="F2766" t="str">
            <v>AE 89</v>
          </cell>
          <cell r="G2766" t="str">
            <v>KEMENKES RI AKL 10603611670</v>
          </cell>
          <cell r="H2766">
            <v>0</v>
          </cell>
          <cell r="I2766" t="str">
            <v>No</v>
          </cell>
          <cell r="J2766" t="str">
            <v>30</v>
          </cell>
          <cell r="K2766" t="str">
            <v>Dental</v>
          </cell>
          <cell r="L2766" t="str">
            <v>Maeshara</v>
          </cell>
        </row>
        <row r="2767">
          <cell r="A2767" t="str">
            <v>DE421R</v>
          </cell>
          <cell r="B2767">
            <v>1</v>
          </cell>
          <cell r="C2767" t="str">
            <v>PC</v>
          </cell>
          <cell r="D2767" t="str">
            <v>HEIDMANN PLASTIC FILLING INSTRUMENT</v>
          </cell>
          <cell r="E2767">
            <v>491000</v>
          </cell>
          <cell r="F2767" t="str">
            <v>AE 89</v>
          </cell>
          <cell r="G2767" t="str">
            <v>KEMENKES RI AKL 10603611670</v>
          </cell>
          <cell r="H2767">
            <v>0</v>
          </cell>
          <cell r="I2767" t="str">
            <v>No</v>
          </cell>
          <cell r="J2767" t="str">
            <v>30</v>
          </cell>
          <cell r="K2767" t="str">
            <v>Dental</v>
          </cell>
          <cell r="L2767" t="str">
            <v>Maeshara</v>
          </cell>
        </row>
        <row r="2768">
          <cell r="A2768" t="str">
            <v>DE424R</v>
          </cell>
          <cell r="B2768">
            <v>1</v>
          </cell>
          <cell r="C2768" t="str">
            <v>PC</v>
          </cell>
          <cell r="D2768" t="str">
            <v>HOLLENBACK PLASTIC FILLING INSTRUMENT</v>
          </cell>
          <cell r="E2768">
            <v>504000</v>
          </cell>
          <cell r="F2768" t="str">
            <v>AE 89</v>
          </cell>
          <cell r="G2768" t="str">
            <v>KEMENKES RI AKL 10603806060</v>
          </cell>
          <cell r="H2768">
            <v>0</v>
          </cell>
          <cell r="I2768" t="str">
            <v>No</v>
          </cell>
          <cell r="J2768" t="str">
            <v>30</v>
          </cell>
          <cell r="K2768" t="str">
            <v>Dental</v>
          </cell>
          <cell r="L2768" t="str">
            <v>Maeshara</v>
          </cell>
        </row>
        <row r="2769">
          <cell r="A2769" t="str">
            <v>DE425R</v>
          </cell>
          <cell r="B2769">
            <v>1</v>
          </cell>
          <cell r="C2769" t="str">
            <v>PC</v>
          </cell>
          <cell r="D2769" t="str">
            <v>WARD 1 PLASTIC FILLING INSTRUMENT</v>
          </cell>
          <cell r="E2769">
            <v>433000</v>
          </cell>
          <cell r="F2769" t="str">
            <v>AE 89</v>
          </cell>
          <cell r="G2769" t="str">
            <v>KEMENKES RI AKL 10603806060</v>
          </cell>
          <cell r="H2769">
            <v>0</v>
          </cell>
          <cell r="I2769" t="str">
            <v>No</v>
          </cell>
          <cell r="J2769" t="str">
            <v>30</v>
          </cell>
          <cell r="K2769" t="str">
            <v>Dental</v>
          </cell>
          <cell r="L2769" t="str">
            <v>Maeshara</v>
          </cell>
        </row>
        <row r="2770">
          <cell r="A2770" t="str">
            <v>DE427R</v>
          </cell>
          <cell r="B2770">
            <v>1</v>
          </cell>
          <cell r="C2770" t="str">
            <v>PC</v>
          </cell>
          <cell r="D2770" t="str">
            <v>FILLING INSTRUMENT HOLLENBACK 1/2 L7</v>
          </cell>
          <cell r="E2770">
            <v>480000</v>
          </cell>
          <cell r="F2770" t="str">
            <v>AE 89</v>
          </cell>
          <cell r="G2770" t="str">
            <v>KEMENKES RI AKL 10603806060</v>
          </cell>
          <cell r="H2770">
            <v>0</v>
          </cell>
          <cell r="I2770" t="str">
            <v>No</v>
          </cell>
          <cell r="J2770" t="str">
            <v>30</v>
          </cell>
          <cell r="K2770" t="str">
            <v>Dental</v>
          </cell>
          <cell r="L2770" t="str">
            <v>Maeshara</v>
          </cell>
        </row>
        <row r="2771">
          <cell r="A2771" t="str">
            <v>DE440R</v>
          </cell>
          <cell r="B2771">
            <v>1</v>
          </cell>
          <cell r="C2771" t="str">
            <v>PC</v>
          </cell>
          <cell r="D2771" t="str">
            <v>ROUND CONDENSER/SPATULA F.MICROENDODONT.</v>
          </cell>
          <cell r="E2771">
            <v>854000</v>
          </cell>
          <cell r="F2771" t="str">
            <v>AE 89</v>
          </cell>
          <cell r="G2771" t="str">
            <v>KEMENKES RI AKL 10603806051</v>
          </cell>
          <cell r="H2771">
            <v>0</v>
          </cell>
          <cell r="I2771" t="str">
            <v>No</v>
          </cell>
          <cell r="J2771" t="str">
            <v>30</v>
          </cell>
          <cell r="K2771" t="str">
            <v>Dental</v>
          </cell>
          <cell r="L2771" t="str">
            <v>Maeshara</v>
          </cell>
        </row>
        <row r="2772">
          <cell r="A2772" t="str">
            <v>DE442R</v>
          </cell>
          <cell r="B2772">
            <v>1</v>
          </cell>
          <cell r="C2772" t="str">
            <v>PC</v>
          </cell>
          <cell r="D2772" t="str">
            <v>CONDENSER OVAL F.MICROENDODONTIA</v>
          </cell>
          <cell r="E2772">
            <v>854000</v>
          </cell>
          <cell r="F2772" t="str">
            <v>AE 89</v>
          </cell>
          <cell r="G2772" t="str">
            <v>KEMENKES RI AKL 10603806051</v>
          </cell>
          <cell r="H2772">
            <v>0</v>
          </cell>
          <cell r="I2772" t="str">
            <v>No</v>
          </cell>
          <cell r="J2772" t="str">
            <v>30</v>
          </cell>
          <cell r="K2772" t="str">
            <v>Dental</v>
          </cell>
          <cell r="L2772" t="str">
            <v>Maeshara</v>
          </cell>
        </row>
        <row r="2773">
          <cell r="A2773" t="str">
            <v>DE443R</v>
          </cell>
          <cell r="B2773">
            <v>1</v>
          </cell>
          <cell r="C2773" t="str">
            <v>PC</v>
          </cell>
          <cell r="D2773" t="str">
            <v>CONDENSER ROUND F.MICROENDODONTIA</v>
          </cell>
          <cell r="E2773">
            <v>854000</v>
          </cell>
          <cell r="F2773" t="str">
            <v>AE 89</v>
          </cell>
          <cell r="G2773" t="str">
            <v>KEMENKES RI AKL 10603806051</v>
          </cell>
          <cell r="H2773">
            <v>0</v>
          </cell>
          <cell r="I2773" t="str">
            <v>No</v>
          </cell>
          <cell r="J2773" t="str">
            <v>30</v>
          </cell>
          <cell r="K2773" t="str">
            <v>Dental</v>
          </cell>
          <cell r="L2773" t="str">
            <v>Maeshara</v>
          </cell>
        </row>
        <row r="2774">
          <cell r="A2774" t="str">
            <v>DE444R</v>
          </cell>
          <cell r="B2774">
            <v>1</v>
          </cell>
          <cell r="C2774" t="str">
            <v>PC</v>
          </cell>
          <cell r="D2774" t="str">
            <v>CONDENSER ROUND 90°ANGLE</v>
          </cell>
          <cell r="E2774">
            <v>770000</v>
          </cell>
          <cell r="F2774" t="str">
            <v>AE 89</v>
          </cell>
          <cell r="G2774" t="str">
            <v>KEMENKES RI AKL 10603806051</v>
          </cell>
          <cell r="H2774">
            <v>0</v>
          </cell>
          <cell r="I2774" t="str">
            <v>No</v>
          </cell>
          <cell r="J2774" t="str">
            <v>30</v>
          </cell>
          <cell r="K2774" t="str">
            <v>Dental</v>
          </cell>
          <cell r="L2774" t="str">
            <v>Maeshara</v>
          </cell>
        </row>
        <row r="2775">
          <cell r="A2775" t="str">
            <v>DE445R</v>
          </cell>
          <cell r="B2775">
            <v>1</v>
          </cell>
          <cell r="C2775" t="str">
            <v>PC</v>
          </cell>
          <cell r="D2775" t="str">
            <v>CONDENSER ROUND F.MICRO ENDODONTIA</v>
          </cell>
          <cell r="E2775">
            <v>854000</v>
          </cell>
          <cell r="F2775" t="str">
            <v>AE 89</v>
          </cell>
          <cell r="G2775" t="str">
            <v>KEMENKES RI AKL 10603806051</v>
          </cell>
          <cell r="H2775">
            <v>0</v>
          </cell>
          <cell r="I2775" t="str">
            <v>No</v>
          </cell>
          <cell r="J2775" t="str">
            <v>30</v>
          </cell>
          <cell r="K2775" t="str">
            <v>Dental</v>
          </cell>
          <cell r="L2775" t="str">
            <v>Maeshara</v>
          </cell>
        </row>
        <row r="2776">
          <cell r="A2776" t="str">
            <v>DE621R</v>
          </cell>
          <cell r="B2776">
            <v>1</v>
          </cell>
          <cell r="C2776" t="str">
            <v>PC</v>
          </cell>
          <cell r="D2776" t="str">
            <v>BLACK AMALGAM PLUGGER</v>
          </cell>
          <cell r="E2776">
            <v>413000</v>
          </cell>
          <cell r="F2776" t="str">
            <v>AE 89</v>
          </cell>
          <cell r="G2776" t="str">
            <v>KEMENKES RI AKL 10603806060</v>
          </cell>
          <cell r="H2776">
            <v>0</v>
          </cell>
          <cell r="I2776" t="str">
            <v>No</v>
          </cell>
          <cell r="J2776" t="str">
            <v>30</v>
          </cell>
          <cell r="K2776" t="str">
            <v>Dental</v>
          </cell>
          <cell r="L2776" t="str">
            <v>Maeshara</v>
          </cell>
        </row>
        <row r="2777">
          <cell r="A2777" t="str">
            <v>DE622R</v>
          </cell>
          <cell r="B2777">
            <v>1</v>
          </cell>
          <cell r="C2777" t="str">
            <v>PC</v>
          </cell>
          <cell r="D2777" t="str">
            <v>AMALGAM PLUGGER DBL 3.0MM2.5MM170MM</v>
          </cell>
          <cell r="E2777">
            <v>413000</v>
          </cell>
          <cell r="F2777" t="str">
            <v>AE 89</v>
          </cell>
          <cell r="G2777" t="str">
            <v>KEMENKES RI AKL 10603806060</v>
          </cell>
          <cell r="H2777">
            <v>0</v>
          </cell>
          <cell r="I2777" t="str">
            <v>No</v>
          </cell>
          <cell r="J2777" t="str">
            <v>30</v>
          </cell>
          <cell r="K2777" t="str">
            <v>Dental</v>
          </cell>
          <cell r="L2777" t="str">
            <v>Maeshara</v>
          </cell>
        </row>
        <row r="2778">
          <cell r="A2778" t="str">
            <v>DE671R</v>
          </cell>
          <cell r="B2778">
            <v>1</v>
          </cell>
          <cell r="C2778" t="str">
            <v>PC</v>
          </cell>
          <cell r="D2778" t="str">
            <v>FILLING INSTRUMENT HOLLENBACK #1</v>
          </cell>
          <cell r="E2778">
            <v>413000</v>
          </cell>
          <cell r="F2778" t="str">
            <v>AE 89</v>
          </cell>
          <cell r="G2778" t="str">
            <v>KEMENKES RI AKL 10603806060</v>
          </cell>
          <cell r="H2778">
            <v>0</v>
          </cell>
          <cell r="I2778" t="str">
            <v>No</v>
          </cell>
          <cell r="J2778" t="str">
            <v>30</v>
          </cell>
          <cell r="K2778" t="str">
            <v>Dental</v>
          </cell>
          <cell r="L2778" t="str">
            <v>Maeshara</v>
          </cell>
        </row>
        <row r="2779">
          <cell r="A2779" t="str">
            <v>DE672R</v>
          </cell>
          <cell r="B2779">
            <v>1</v>
          </cell>
          <cell r="C2779" t="str">
            <v>PC</v>
          </cell>
          <cell r="D2779" t="str">
            <v>FILLING INSTRUMENT HOLLENBACK #2</v>
          </cell>
          <cell r="E2779">
            <v>413000</v>
          </cell>
          <cell r="F2779" t="str">
            <v>AE 89</v>
          </cell>
          <cell r="G2779" t="str">
            <v>KEMENKES RI AKL 10603806060</v>
          </cell>
          <cell r="H2779">
            <v>0</v>
          </cell>
          <cell r="I2779" t="str">
            <v>No</v>
          </cell>
          <cell r="J2779" t="str">
            <v>30</v>
          </cell>
          <cell r="K2779" t="str">
            <v>Dental</v>
          </cell>
          <cell r="L2779" t="str">
            <v>Maeshara</v>
          </cell>
        </row>
        <row r="2780">
          <cell r="A2780" t="str">
            <v>DF028R</v>
          </cell>
          <cell r="B2780">
            <v>1</v>
          </cell>
          <cell r="C2780" t="str">
            <v>PC</v>
          </cell>
          <cell r="D2780" t="str">
            <v>WHITE FINISH INSTRUMENT #28</v>
          </cell>
          <cell r="E2780">
            <v>416000</v>
          </cell>
          <cell r="F2780" t="str">
            <v>AE 89</v>
          </cell>
          <cell r="G2780" t="str">
            <v>KEMENKES RI AKL 10603806060</v>
          </cell>
          <cell r="H2780">
            <v>0</v>
          </cell>
          <cell r="I2780" t="str">
            <v>No</v>
          </cell>
          <cell r="J2780" t="str">
            <v>30</v>
          </cell>
          <cell r="K2780" t="str">
            <v>Dental</v>
          </cell>
          <cell r="L2780" t="str">
            <v>Maeshara</v>
          </cell>
        </row>
        <row r="2781">
          <cell r="A2781" t="str">
            <v>DF061R</v>
          </cell>
          <cell r="B2781">
            <v>1</v>
          </cell>
          <cell r="C2781" t="str">
            <v>PC</v>
          </cell>
          <cell r="D2781" t="str">
            <v>BURNISHING INSTR.F.AMALGAM DBL.ENDED</v>
          </cell>
          <cell r="E2781">
            <v>532000</v>
          </cell>
          <cell r="F2781" t="str">
            <v>AE 89</v>
          </cell>
          <cell r="G2781" t="str">
            <v>KEMENKES RI AKL 10603806060</v>
          </cell>
          <cell r="H2781">
            <v>0</v>
          </cell>
          <cell r="I2781" t="str">
            <v>No</v>
          </cell>
          <cell r="J2781" t="str">
            <v>30</v>
          </cell>
          <cell r="K2781" t="str">
            <v>Dental</v>
          </cell>
          <cell r="L2781" t="str">
            <v>Maeshara</v>
          </cell>
        </row>
        <row r="2782">
          <cell r="A2782" t="str">
            <v>DF078R</v>
          </cell>
          <cell r="B2782">
            <v>1</v>
          </cell>
          <cell r="C2782" t="str">
            <v>PC</v>
          </cell>
          <cell r="D2782" t="str">
            <v>COMPOSITE MOULDING INSTRUMENT #2</v>
          </cell>
          <cell r="E2782">
            <v>543000</v>
          </cell>
          <cell r="F2782" t="str">
            <v>AE 89</v>
          </cell>
          <cell r="G2782" t="str">
            <v>KEMENKES RI AKL 10603806060</v>
          </cell>
          <cell r="H2782">
            <v>0</v>
          </cell>
          <cell r="I2782" t="str">
            <v>No</v>
          </cell>
          <cell r="J2782" t="str">
            <v>30</v>
          </cell>
          <cell r="K2782" t="str">
            <v>Dental</v>
          </cell>
          <cell r="L2782" t="str">
            <v>Maeshara</v>
          </cell>
        </row>
        <row r="2783">
          <cell r="A2783" t="str">
            <v>DF079R</v>
          </cell>
          <cell r="B2783">
            <v>1</v>
          </cell>
          <cell r="C2783" t="str">
            <v>PC</v>
          </cell>
          <cell r="D2783" t="str">
            <v>COMPOSITE MOULDING INSTRUMENT #3</v>
          </cell>
          <cell r="E2783">
            <v>543000</v>
          </cell>
          <cell r="F2783" t="str">
            <v>AE 89</v>
          </cell>
          <cell r="G2783" t="str">
            <v>KEMENKES RI AKL 10603806060</v>
          </cell>
          <cell r="H2783">
            <v>0</v>
          </cell>
          <cell r="I2783" t="str">
            <v>No</v>
          </cell>
          <cell r="J2783" t="str">
            <v>30</v>
          </cell>
          <cell r="K2783" t="str">
            <v>Dental</v>
          </cell>
          <cell r="L2783" t="str">
            <v>Maeshara</v>
          </cell>
        </row>
        <row r="2784">
          <cell r="A2784" t="str">
            <v>DF082R</v>
          </cell>
          <cell r="B2784">
            <v>1</v>
          </cell>
          <cell r="C2784" t="str">
            <v>PC</v>
          </cell>
          <cell r="D2784" t="str">
            <v>COMPOSITE CARVING INSTRUMENT</v>
          </cell>
          <cell r="E2784">
            <v>634000</v>
          </cell>
          <cell r="F2784" t="str">
            <v>AE 89</v>
          </cell>
          <cell r="G2784" t="str">
            <v>KEMENKES RI AKL 21603604337</v>
          </cell>
          <cell r="H2784">
            <v>0</v>
          </cell>
          <cell r="I2784" t="str">
            <v>No</v>
          </cell>
          <cell r="J2784" t="str">
            <v>30</v>
          </cell>
          <cell r="K2784" t="str">
            <v>Dental</v>
          </cell>
          <cell r="L2784" t="str">
            <v>Maeshara</v>
          </cell>
        </row>
        <row r="2785">
          <cell r="A2785" t="str">
            <v>DF084R</v>
          </cell>
          <cell r="B2785">
            <v>1</v>
          </cell>
          <cell r="C2785" t="str">
            <v>PC</v>
          </cell>
          <cell r="D2785" t="str">
            <v>COMPOSITE PLUGGER</v>
          </cell>
          <cell r="E2785">
            <v>543000</v>
          </cell>
          <cell r="F2785" t="str">
            <v>AE 89</v>
          </cell>
          <cell r="G2785" t="str">
            <v>KEMENKES RI AKL 21603604337</v>
          </cell>
          <cell r="H2785">
            <v>0</v>
          </cell>
          <cell r="I2785" t="str">
            <v>No</v>
          </cell>
          <cell r="J2785" t="str">
            <v>30</v>
          </cell>
          <cell r="K2785" t="str">
            <v>Dental</v>
          </cell>
          <cell r="L2785" t="str">
            <v>Maeshara</v>
          </cell>
        </row>
        <row r="2786">
          <cell r="A2786" t="str">
            <v>DF086R</v>
          </cell>
          <cell r="B2786">
            <v>1</v>
          </cell>
          <cell r="C2786" t="str">
            <v>PC</v>
          </cell>
          <cell r="D2786" t="str">
            <v>HEIDEMANN COMPOSITE SPATULA</v>
          </cell>
          <cell r="E2786">
            <v>543000</v>
          </cell>
          <cell r="F2786" t="str">
            <v>AE 89</v>
          </cell>
          <cell r="G2786" t="str">
            <v>KEMENKES RI AKL 21603604337</v>
          </cell>
          <cell r="H2786">
            <v>0</v>
          </cell>
          <cell r="I2786" t="str">
            <v>No</v>
          </cell>
          <cell r="J2786" t="str">
            <v>30</v>
          </cell>
          <cell r="K2786" t="str">
            <v>Dental</v>
          </cell>
          <cell r="L2786" t="str">
            <v>Maeshara</v>
          </cell>
        </row>
        <row r="2787">
          <cell r="A2787" t="str">
            <v>DF088R</v>
          </cell>
          <cell r="B2787">
            <v>1</v>
          </cell>
          <cell r="C2787" t="str">
            <v>PC</v>
          </cell>
          <cell r="D2787" t="str">
            <v>COMPOSITE ROUND CONDENSER</v>
          </cell>
          <cell r="E2787">
            <v>543000</v>
          </cell>
          <cell r="F2787" t="str">
            <v>AE 89</v>
          </cell>
          <cell r="G2787" t="str">
            <v>KEMENKES RI AKL 10603806060</v>
          </cell>
          <cell r="H2787">
            <v>0</v>
          </cell>
          <cell r="I2787" t="str">
            <v>No</v>
          </cell>
          <cell r="J2787" t="str">
            <v>30</v>
          </cell>
          <cell r="K2787" t="str">
            <v>Dental</v>
          </cell>
          <cell r="L2787" t="str">
            <v>Maeshara</v>
          </cell>
        </row>
        <row r="2788">
          <cell r="A2788" t="str">
            <v>DF112R</v>
          </cell>
          <cell r="B2788">
            <v>1</v>
          </cell>
          <cell r="C2788" t="str">
            <v>PC</v>
          </cell>
          <cell r="D2788" t="str">
            <v>MALLET HEAD-D22.5MM 165MM</v>
          </cell>
          <cell r="E2788">
            <v>4521000</v>
          </cell>
          <cell r="F2788" t="str">
            <v>AE 89</v>
          </cell>
          <cell r="G2788" t="str">
            <v>KEMENKES RI AKL 11603604340</v>
          </cell>
          <cell r="H2788">
            <v>0</v>
          </cell>
          <cell r="I2788" t="str">
            <v>No</v>
          </cell>
          <cell r="J2788" t="str">
            <v>30</v>
          </cell>
          <cell r="K2788" t="str">
            <v>Dental</v>
          </cell>
          <cell r="L2788" t="str">
            <v>Maeshara</v>
          </cell>
        </row>
        <row r="2789">
          <cell r="A2789" t="str">
            <v>DF114R</v>
          </cell>
          <cell r="B2789">
            <v>1</v>
          </cell>
          <cell r="C2789" t="str">
            <v>PC</v>
          </cell>
          <cell r="D2789" t="str">
            <v>MALLET 218G HEAD-D25MM 190MM</v>
          </cell>
          <cell r="E2789">
            <v>4192000</v>
          </cell>
          <cell r="F2789" t="str">
            <v>AE 89</v>
          </cell>
          <cell r="G2789" t="str">
            <v>KEMENKES RI AKL 11603604340</v>
          </cell>
          <cell r="H2789">
            <v>0</v>
          </cell>
          <cell r="I2789" t="str">
            <v>No</v>
          </cell>
          <cell r="J2789" t="str">
            <v>30</v>
          </cell>
          <cell r="K2789" t="str">
            <v>Dental</v>
          </cell>
          <cell r="L2789" t="str">
            <v>Maeshara</v>
          </cell>
        </row>
        <row r="2790">
          <cell r="A2790" t="str">
            <v>DF121</v>
          </cell>
          <cell r="B2790">
            <v>1</v>
          </cell>
          <cell r="C2790" t="str">
            <v>PC</v>
          </cell>
          <cell r="D2790" t="str">
            <v>MIXING TABLET GLASS 130X80MM</v>
          </cell>
          <cell r="E2790">
            <v>279000</v>
          </cell>
          <cell r="F2790" t="str">
            <v>AE 89</v>
          </cell>
          <cell r="G2790" t="str">
            <v>KEMENKES RI AKL 10603806052</v>
          </cell>
          <cell r="H2790">
            <v>0</v>
          </cell>
          <cell r="I2790" t="str">
            <v>No</v>
          </cell>
          <cell r="J2790" t="str">
            <v>30</v>
          </cell>
          <cell r="K2790" t="str">
            <v>Dental</v>
          </cell>
          <cell r="L2790" t="str">
            <v>Maeshara</v>
          </cell>
        </row>
        <row r="2791">
          <cell r="A2791" t="str">
            <v>DF138R</v>
          </cell>
          <cell r="B2791">
            <v>1</v>
          </cell>
          <cell r="C2791" t="str">
            <v>PC</v>
          </cell>
          <cell r="D2791" t="str">
            <v>CEMENT SPATULA SINGLEENDED</v>
          </cell>
          <cell r="E2791">
            <v>507000</v>
          </cell>
          <cell r="F2791" t="str">
            <v>AE 89</v>
          </cell>
          <cell r="G2791" t="str">
            <v>KEMENKES RI AKL 10603806052</v>
          </cell>
          <cell r="H2791">
            <v>0</v>
          </cell>
          <cell r="I2791" t="str">
            <v>No</v>
          </cell>
          <cell r="J2791" t="str">
            <v>30</v>
          </cell>
          <cell r="K2791" t="str">
            <v>Dental</v>
          </cell>
          <cell r="L2791" t="str">
            <v>Maeshara</v>
          </cell>
        </row>
        <row r="2792">
          <cell r="A2792" t="str">
            <v>DF150R</v>
          </cell>
          <cell r="B2792">
            <v>1</v>
          </cell>
          <cell r="C2792" t="str">
            <v>PC</v>
          </cell>
          <cell r="D2792" t="str">
            <v>CEMENT SPATULA DBL.END.</v>
          </cell>
          <cell r="E2792">
            <v>520000</v>
          </cell>
          <cell r="F2792" t="str">
            <v>AE 89</v>
          </cell>
          <cell r="G2792" t="str">
            <v>KEMENKES RI AKL 10603806052</v>
          </cell>
          <cell r="H2792">
            <v>0</v>
          </cell>
          <cell r="I2792" t="str">
            <v>No</v>
          </cell>
          <cell r="J2792" t="str">
            <v>30</v>
          </cell>
          <cell r="K2792" t="str">
            <v>Dental</v>
          </cell>
          <cell r="L2792" t="str">
            <v>Maeshara</v>
          </cell>
        </row>
        <row r="2793">
          <cell r="A2793" t="str">
            <v>DF153R</v>
          </cell>
          <cell r="B2793">
            <v>1</v>
          </cell>
          <cell r="C2793" t="str">
            <v>PC</v>
          </cell>
          <cell r="D2793" t="str">
            <v>CEMENT SPATULA DBL.END.</v>
          </cell>
          <cell r="E2793">
            <v>516000</v>
          </cell>
          <cell r="F2793" t="str">
            <v>AE 89</v>
          </cell>
          <cell r="G2793" t="str">
            <v>KEMENKES RI AKL 10603806052</v>
          </cell>
          <cell r="H2793">
            <v>0</v>
          </cell>
          <cell r="I2793" t="str">
            <v>No</v>
          </cell>
          <cell r="J2793" t="str">
            <v>30</v>
          </cell>
          <cell r="K2793" t="str">
            <v>Dental</v>
          </cell>
          <cell r="L2793" t="str">
            <v>Maeshara</v>
          </cell>
        </row>
        <row r="2794">
          <cell r="A2794" t="str">
            <v>DF161R</v>
          </cell>
          <cell r="B2794">
            <v>1</v>
          </cell>
          <cell r="C2794" t="str">
            <v>PC</v>
          </cell>
          <cell r="D2794" t="str">
            <v>CEMENT SPATULA DBL.END.</v>
          </cell>
          <cell r="E2794">
            <v>520000</v>
          </cell>
          <cell r="F2794" t="str">
            <v>AE 89</v>
          </cell>
          <cell r="G2794" t="str">
            <v>KEMENKES RI AKL 10603806052</v>
          </cell>
          <cell r="H2794">
            <v>0</v>
          </cell>
          <cell r="I2794" t="str">
            <v>No</v>
          </cell>
          <cell r="J2794" t="str">
            <v>30</v>
          </cell>
          <cell r="K2794" t="str">
            <v>Dental</v>
          </cell>
          <cell r="L2794" t="str">
            <v>Maeshara</v>
          </cell>
        </row>
        <row r="2795">
          <cell r="A2795" t="str">
            <v>DF163R</v>
          </cell>
          <cell r="B2795">
            <v>1</v>
          </cell>
          <cell r="C2795" t="str">
            <v>PC</v>
          </cell>
          <cell r="D2795" t="str">
            <v>CEMENT SPATULA DBL.END.</v>
          </cell>
          <cell r="E2795">
            <v>516000</v>
          </cell>
          <cell r="F2795" t="str">
            <v>AE 89</v>
          </cell>
          <cell r="G2795" t="str">
            <v>KEMENKES RI AKL 10603806052</v>
          </cell>
          <cell r="H2795">
            <v>0</v>
          </cell>
          <cell r="I2795" t="str">
            <v>No</v>
          </cell>
          <cell r="J2795" t="str">
            <v>30</v>
          </cell>
          <cell r="K2795" t="str">
            <v>Dental</v>
          </cell>
          <cell r="L2795" t="str">
            <v>Maeshara</v>
          </cell>
        </row>
        <row r="2796">
          <cell r="A2796" t="str">
            <v>DF165R</v>
          </cell>
          <cell r="B2796">
            <v>1</v>
          </cell>
          <cell r="C2796" t="str">
            <v>PC</v>
          </cell>
          <cell r="D2796" t="str">
            <v>CEMENT SPATULA DBL.END.</v>
          </cell>
          <cell r="E2796">
            <v>520000</v>
          </cell>
          <cell r="F2796" t="str">
            <v>AE 89</v>
          </cell>
          <cell r="G2796" t="str">
            <v>KEMENKES RI AKL 10603806052</v>
          </cell>
          <cell r="H2796">
            <v>0</v>
          </cell>
          <cell r="I2796" t="str">
            <v>No</v>
          </cell>
          <cell r="J2796" t="str">
            <v>30</v>
          </cell>
          <cell r="K2796" t="str">
            <v>Dental</v>
          </cell>
          <cell r="L2796" t="str">
            <v>Maeshara</v>
          </cell>
        </row>
        <row r="2797">
          <cell r="A2797" t="str">
            <v>DF350R</v>
          </cell>
          <cell r="B2797">
            <v>1</v>
          </cell>
          <cell r="C2797" t="str">
            <v>PC</v>
          </cell>
          <cell r="D2797" t="str">
            <v>NYSTROEM MATRIX SEPARATOR LE.F.6MM STRIP</v>
          </cell>
          <cell r="E2797">
            <v>943000</v>
          </cell>
          <cell r="F2797" t="str">
            <v>AE 89</v>
          </cell>
          <cell r="G2797" t="str">
            <v>KEMENKES RI AKL 10603806060</v>
          </cell>
          <cell r="H2797">
            <v>0</v>
          </cell>
          <cell r="I2797" t="str">
            <v>No</v>
          </cell>
          <cell r="J2797" t="str">
            <v>30</v>
          </cell>
          <cell r="K2797" t="str">
            <v>Dental</v>
          </cell>
          <cell r="L2797" t="str">
            <v>Maeshara</v>
          </cell>
        </row>
        <row r="2798">
          <cell r="A2798" t="str">
            <v>DF351R</v>
          </cell>
          <cell r="B2798">
            <v>1</v>
          </cell>
          <cell r="C2798" t="str">
            <v>PC</v>
          </cell>
          <cell r="D2798" t="str">
            <v>NYSTROEM MATRIX SEPARATOR RI.F.6MM STRIP</v>
          </cell>
          <cell r="E2798">
            <v>943000</v>
          </cell>
          <cell r="F2798" t="str">
            <v>AE 89</v>
          </cell>
          <cell r="G2798" t="str">
            <v>KEMENKES RI AKL 10603806060</v>
          </cell>
          <cell r="H2798">
            <v>0</v>
          </cell>
          <cell r="I2798" t="str">
            <v>No</v>
          </cell>
          <cell r="J2798" t="str">
            <v>30</v>
          </cell>
          <cell r="K2798" t="str">
            <v>Dental</v>
          </cell>
          <cell r="L2798" t="str">
            <v>Maeshara</v>
          </cell>
        </row>
        <row r="2799">
          <cell r="A2799" t="str">
            <v>DF352R</v>
          </cell>
          <cell r="B2799">
            <v>1</v>
          </cell>
          <cell r="C2799" t="str">
            <v>SET</v>
          </cell>
          <cell r="D2799" t="str">
            <v>SET OF MATRIX RETAIN.NYSTROEM'S LE./RI.</v>
          </cell>
          <cell r="E2799">
            <v>1878000</v>
          </cell>
          <cell r="F2799" t="str">
            <v>AE 89</v>
          </cell>
          <cell r="G2799" t="str">
            <v>KEMENKES RI AKL 10603806060</v>
          </cell>
          <cell r="H2799">
            <v>0</v>
          </cell>
          <cell r="I2799" t="str">
            <v>No</v>
          </cell>
          <cell r="J2799" t="str">
            <v>30</v>
          </cell>
          <cell r="K2799" t="str">
            <v>Dental</v>
          </cell>
          <cell r="L2799" t="str">
            <v>Maeshara</v>
          </cell>
        </row>
        <row r="2800">
          <cell r="A2800" t="str">
            <v>DF355R</v>
          </cell>
          <cell r="B2800">
            <v>1</v>
          </cell>
          <cell r="C2800" t="str">
            <v>PC</v>
          </cell>
          <cell r="D2800" t="str">
            <v>TOFFLEMIRE MATRIX BRACER UNIVERSAL</v>
          </cell>
          <cell r="E2800">
            <v>1172000</v>
          </cell>
          <cell r="F2800" t="str">
            <v>AE 89</v>
          </cell>
          <cell r="G2800" t="str">
            <v>KEMENKES RI AKL 10603611670</v>
          </cell>
          <cell r="H2800">
            <v>0</v>
          </cell>
          <cell r="I2800" t="str">
            <v>No</v>
          </cell>
          <cell r="J2800" t="str">
            <v>30</v>
          </cell>
          <cell r="K2800" t="str">
            <v>Dental</v>
          </cell>
          <cell r="L2800" t="str">
            <v>Maeshara</v>
          </cell>
        </row>
        <row r="2801">
          <cell r="A2801" t="str">
            <v>DF385R</v>
          </cell>
          <cell r="B2801">
            <v>1</v>
          </cell>
          <cell r="C2801" t="str">
            <v>PC</v>
          </cell>
          <cell r="D2801" t="str">
            <v>SPRING F.PIN F.KOFFERDAM FORCEPS DF392R</v>
          </cell>
          <cell r="E2801">
            <v>49000</v>
          </cell>
          <cell r="F2801" t="str">
            <v>AE 89</v>
          </cell>
          <cell r="G2801" t="str">
            <v>KEMENKES RI AKL 10603806060</v>
          </cell>
          <cell r="H2801">
            <v>0</v>
          </cell>
          <cell r="I2801" t="str">
            <v>No</v>
          </cell>
          <cell r="J2801" t="str">
            <v>30</v>
          </cell>
          <cell r="K2801" t="str">
            <v>Dental</v>
          </cell>
          <cell r="L2801" t="str">
            <v>Maeshara</v>
          </cell>
        </row>
        <row r="2802">
          <cell r="A2802" t="str">
            <v>DF386R</v>
          </cell>
          <cell r="B2802">
            <v>1</v>
          </cell>
          <cell r="C2802" t="str">
            <v>PC</v>
          </cell>
          <cell r="D2802" t="str">
            <v>SPRING W/SCREW F.DF392R</v>
          </cell>
          <cell r="E2802">
            <v>179000</v>
          </cell>
          <cell r="F2802" t="str">
            <v>AE 89</v>
          </cell>
          <cell r="G2802" t="str">
            <v>KEMENKES RI AKL 10603806060</v>
          </cell>
          <cell r="H2802">
            <v>0</v>
          </cell>
          <cell r="I2802" t="str">
            <v>No</v>
          </cell>
          <cell r="J2802" t="str">
            <v>30</v>
          </cell>
          <cell r="K2802" t="str">
            <v>Dental</v>
          </cell>
          <cell r="L2802" t="str">
            <v>Maeshara</v>
          </cell>
        </row>
        <row r="2803">
          <cell r="A2803" t="str">
            <v>DF387R</v>
          </cell>
          <cell r="B2803">
            <v>1</v>
          </cell>
          <cell r="C2803" t="str">
            <v>PC</v>
          </cell>
          <cell r="D2803" t="str">
            <v>PERFORATED DISC F.KOFFERDAM FORC.DF392R</v>
          </cell>
          <cell r="E2803">
            <v>479000</v>
          </cell>
          <cell r="F2803" t="str">
            <v>AE 89</v>
          </cell>
          <cell r="G2803" t="str">
            <v>KEMENKES RI AKL 10603806060</v>
          </cell>
          <cell r="H2803">
            <v>0</v>
          </cell>
          <cell r="I2803" t="str">
            <v>No</v>
          </cell>
          <cell r="J2803" t="str">
            <v>30</v>
          </cell>
          <cell r="K2803" t="str">
            <v>Dental</v>
          </cell>
          <cell r="L2803" t="str">
            <v>Maeshara</v>
          </cell>
        </row>
        <row r="2804">
          <cell r="A2804" t="str">
            <v>DF388R</v>
          </cell>
          <cell r="B2804">
            <v>1</v>
          </cell>
          <cell r="C2804" t="str">
            <v>PC</v>
          </cell>
          <cell r="D2804" t="str">
            <v>PIN W/SCREW F.DF392R</v>
          </cell>
          <cell r="E2804">
            <v>275000</v>
          </cell>
          <cell r="F2804" t="str">
            <v>AE 89</v>
          </cell>
          <cell r="G2804" t="str">
            <v>KEMENKES RI AKL 10603806060</v>
          </cell>
          <cell r="H2804">
            <v>0</v>
          </cell>
          <cell r="I2804" t="str">
            <v>No</v>
          </cell>
          <cell r="J2804" t="str">
            <v>30</v>
          </cell>
          <cell r="K2804" t="str">
            <v>Dental</v>
          </cell>
          <cell r="L2804" t="str">
            <v>Maeshara</v>
          </cell>
        </row>
        <row r="2805">
          <cell r="A2805" t="str">
            <v>DF392R</v>
          </cell>
          <cell r="B2805">
            <v>1</v>
          </cell>
          <cell r="C2805" t="str">
            <v>PC</v>
          </cell>
          <cell r="D2805" t="str">
            <v>RUBBERDAM PUNCH IVORY</v>
          </cell>
          <cell r="E2805">
            <v>3249000</v>
          </cell>
          <cell r="F2805" t="str">
            <v>AE 89</v>
          </cell>
          <cell r="G2805" t="str">
            <v>KEMENKES RI AKL 10603806060</v>
          </cell>
          <cell r="H2805">
            <v>0</v>
          </cell>
          <cell r="I2805" t="str">
            <v>No</v>
          </cell>
          <cell r="J2805" t="str">
            <v>30</v>
          </cell>
          <cell r="K2805" t="str">
            <v>Dental</v>
          </cell>
          <cell r="L2805" t="str">
            <v>Maeshara</v>
          </cell>
        </row>
        <row r="2806">
          <cell r="A2806" t="str">
            <v>DF396R</v>
          </cell>
          <cell r="B2806">
            <v>1</v>
          </cell>
          <cell r="C2806" t="str">
            <v>PC</v>
          </cell>
          <cell r="D2806" t="str">
            <v>SPRING LARGE WITH SCREW FOR DF401R</v>
          </cell>
          <cell r="E2806">
            <v>223000</v>
          </cell>
          <cell r="F2806" t="str">
            <v>AE 89</v>
          </cell>
          <cell r="G2806" t="str">
            <v>KEMENKES RI AKL 10603806060</v>
          </cell>
          <cell r="H2806">
            <v>0</v>
          </cell>
          <cell r="I2806" t="str">
            <v>No</v>
          </cell>
          <cell r="J2806" t="str">
            <v>30</v>
          </cell>
          <cell r="K2806" t="str">
            <v>Dental</v>
          </cell>
          <cell r="L2806" t="str">
            <v>Maeshara</v>
          </cell>
        </row>
        <row r="2807">
          <cell r="A2807" t="str">
            <v>DF397R</v>
          </cell>
          <cell r="B2807">
            <v>1</v>
          </cell>
          <cell r="C2807" t="str">
            <v>PC</v>
          </cell>
          <cell r="D2807" t="str">
            <v>PERFORATED DISC F.KOFFERDAM FORC.DF401R</v>
          </cell>
          <cell r="E2807">
            <v>479000</v>
          </cell>
          <cell r="F2807" t="str">
            <v>AE 89</v>
          </cell>
          <cell r="G2807" t="str">
            <v>KEMENKES RI AKL 10603806060</v>
          </cell>
          <cell r="H2807">
            <v>0</v>
          </cell>
          <cell r="I2807" t="str">
            <v>No</v>
          </cell>
          <cell r="J2807" t="str">
            <v>30</v>
          </cell>
          <cell r="K2807" t="str">
            <v>Dental</v>
          </cell>
          <cell r="L2807" t="str">
            <v>Maeshara</v>
          </cell>
        </row>
        <row r="2808">
          <cell r="A2808" t="str">
            <v>DF398R</v>
          </cell>
          <cell r="B2808">
            <v>1</v>
          </cell>
          <cell r="C2808" t="str">
            <v>PC</v>
          </cell>
          <cell r="D2808" t="str">
            <v>PIN ONLY F.DF401R</v>
          </cell>
          <cell r="E2808">
            <v>185000</v>
          </cell>
          <cell r="F2808" t="str">
            <v>AE 89</v>
          </cell>
          <cell r="G2808" t="str">
            <v>KEMENKES RI AKL 10603806060</v>
          </cell>
          <cell r="H2808">
            <v>0</v>
          </cell>
          <cell r="I2808" t="str">
            <v>No</v>
          </cell>
          <cell r="J2808" t="str">
            <v>30</v>
          </cell>
          <cell r="K2808" t="str">
            <v>Dental</v>
          </cell>
          <cell r="L2808" t="str">
            <v>Maeshara</v>
          </cell>
        </row>
        <row r="2809">
          <cell r="A2809" t="str">
            <v>DF401R</v>
          </cell>
          <cell r="B2809">
            <v>1</v>
          </cell>
          <cell r="C2809" t="str">
            <v>PC</v>
          </cell>
          <cell r="D2809" t="str">
            <v>AINSWORTH PUNCH KOFFERDAM INSTRUMENT</v>
          </cell>
          <cell r="E2809">
            <v>3711000</v>
          </cell>
          <cell r="F2809" t="str">
            <v>AE 89</v>
          </cell>
          <cell r="G2809" t="str">
            <v>KEMENKES RI AKL 10603806060</v>
          </cell>
          <cell r="H2809">
            <v>0</v>
          </cell>
          <cell r="I2809" t="str">
            <v>No</v>
          </cell>
          <cell r="J2809" t="str">
            <v>30</v>
          </cell>
          <cell r="K2809" t="str">
            <v>Dental</v>
          </cell>
          <cell r="L2809" t="str">
            <v>Maeshara</v>
          </cell>
        </row>
        <row r="2810">
          <cell r="A2810" t="str">
            <v>DF404R</v>
          </cell>
          <cell r="B2810">
            <v>1</v>
          </cell>
          <cell r="C2810" t="str">
            <v>PC</v>
          </cell>
          <cell r="D2810" t="str">
            <v>BREWER KOFFERDAM CLAMP FORCEPS</v>
          </cell>
          <cell r="E2810">
            <v>2346000</v>
          </cell>
          <cell r="F2810" t="str">
            <v>AE 89</v>
          </cell>
          <cell r="G2810" t="str">
            <v>KEMENKES RI AKL 10603806060</v>
          </cell>
          <cell r="H2810">
            <v>0</v>
          </cell>
          <cell r="I2810" t="str">
            <v>No</v>
          </cell>
          <cell r="J2810" t="str">
            <v>30</v>
          </cell>
          <cell r="K2810" t="str">
            <v>Dental</v>
          </cell>
          <cell r="L2810" t="str">
            <v>Maeshara</v>
          </cell>
        </row>
        <row r="2811">
          <cell r="A2811" t="str">
            <v>DF405R</v>
          </cell>
          <cell r="B2811">
            <v>1</v>
          </cell>
          <cell r="C2811" t="str">
            <v>PC</v>
          </cell>
          <cell r="D2811" t="str">
            <v>PALMER KOFFERDAM CLAMP FORCEPS</v>
          </cell>
          <cell r="E2811">
            <v>2346000</v>
          </cell>
          <cell r="F2811" t="str">
            <v>AE 89</v>
          </cell>
          <cell r="G2811" t="str">
            <v>KEMENKES RI AKL 10603806060</v>
          </cell>
          <cell r="H2811">
            <v>0</v>
          </cell>
          <cell r="I2811" t="str">
            <v>No</v>
          </cell>
          <cell r="J2811" t="str">
            <v>30</v>
          </cell>
          <cell r="K2811" t="str">
            <v>Dental</v>
          </cell>
          <cell r="L2811" t="str">
            <v>Maeshara</v>
          </cell>
        </row>
        <row r="2812">
          <cell r="A2812" t="str">
            <v>DF406R</v>
          </cell>
          <cell r="B2812">
            <v>1</v>
          </cell>
          <cell r="C2812" t="str">
            <v>PC</v>
          </cell>
          <cell r="D2812" t="str">
            <v>RUBBER LIGATURE SEP.FORCEPS BALL HEAD</v>
          </cell>
          <cell r="E2812">
            <v>2010000</v>
          </cell>
          <cell r="F2812" t="str">
            <v>AE 89</v>
          </cell>
          <cell r="G2812" t="str">
            <v>KEMENKES RI AKL 10603806050</v>
          </cell>
          <cell r="H2812">
            <v>0</v>
          </cell>
          <cell r="I2812" t="str">
            <v>No</v>
          </cell>
          <cell r="J2812" t="str">
            <v>30</v>
          </cell>
          <cell r="K2812" t="str">
            <v>Dental</v>
          </cell>
          <cell r="L2812" t="str">
            <v>Maeshara</v>
          </cell>
        </row>
        <row r="2813">
          <cell r="A2813" t="str">
            <v>DF771R</v>
          </cell>
          <cell r="B2813">
            <v>1</v>
          </cell>
          <cell r="C2813" t="str">
            <v>PC</v>
          </cell>
          <cell r="D2813" t="str">
            <v>DENTAL SUCTION TIP D:2MM 140MM LONG</v>
          </cell>
          <cell r="E2813">
            <v>399000</v>
          </cell>
          <cell r="F2813" t="str">
            <v>AE 89</v>
          </cell>
          <cell r="G2813" t="str">
            <v>KEMENKES RI AKL 11603604446</v>
          </cell>
          <cell r="H2813">
            <v>0</v>
          </cell>
          <cell r="I2813" t="str">
            <v>No</v>
          </cell>
          <cell r="J2813" t="str">
            <v>30</v>
          </cell>
          <cell r="K2813" t="str">
            <v>Dental</v>
          </cell>
          <cell r="L2813" t="str">
            <v>Maeshara</v>
          </cell>
        </row>
        <row r="2814">
          <cell r="A2814" t="str">
            <v>DF773R</v>
          </cell>
          <cell r="B2814">
            <v>1</v>
          </cell>
          <cell r="C2814" t="str">
            <v>PC</v>
          </cell>
          <cell r="D2814" t="str">
            <v>DENTAL SUCTION TIP D:3MM 140MM LONG</v>
          </cell>
          <cell r="E2814">
            <v>399000</v>
          </cell>
          <cell r="F2814" t="str">
            <v>AE 89</v>
          </cell>
          <cell r="G2814" t="str">
            <v>KEMENKES RI AKL 11603604446</v>
          </cell>
          <cell r="H2814">
            <v>0</v>
          </cell>
          <cell r="I2814" t="str">
            <v>No</v>
          </cell>
          <cell r="J2814" t="str">
            <v>30</v>
          </cell>
          <cell r="K2814" t="str">
            <v>Dental</v>
          </cell>
          <cell r="L2814" t="str">
            <v>Maeshara</v>
          </cell>
        </row>
        <row r="2815">
          <cell r="A2815" t="str">
            <v>DF774R</v>
          </cell>
          <cell r="B2815">
            <v>1</v>
          </cell>
          <cell r="C2815" t="str">
            <v>PC</v>
          </cell>
          <cell r="D2815" t="str">
            <v>DENTAL SUCTION TIP D:4MM 140MM LONG</v>
          </cell>
          <cell r="E2815">
            <v>399000</v>
          </cell>
          <cell r="F2815" t="str">
            <v>AE 89</v>
          </cell>
          <cell r="G2815" t="str">
            <v>KEMENKES RI AKL 11603604446</v>
          </cell>
          <cell r="H2815">
            <v>0</v>
          </cell>
          <cell r="I2815" t="str">
            <v>No</v>
          </cell>
          <cell r="J2815" t="str">
            <v>30</v>
          </cell>
          <cell r="K2815" t="str">
            <v>Dental</v>
          </cell>
          <cell r="L2815" t="str">
            <v>Maeshara</v>
          </cell>
        </row>
        <row r="2816">
          <cell r="A2816" t="str">
            <v>DF775R</v>
          </cell>
          <cell r="B2816">
            <v>1</v>
          </cell>
          <cell r="C2816" t="str">
            <v>PC</v>
          </cell>
          <cell r="D2816" t="str">
            <v>DENTAL SUCTION TIP D:5MM 140MM LONG</v>
          </cell>
          <cell r="E2816">
            <v>399000</v>
          </cell>
          <cell r="F2816" t="str">
            <v>AE 89</v>
          </cell>
          <cell r="G2816" t="str">
            <v>KEMENKES RI AKL 11603604446</v>
          </cell>
          <cell r="H2816">
            <v>0</v>
          </cell>
          <cell r="I2816" t="str">
            <v>No</v>
          </cell>
          <cell r="J2816" t="str">
            <v>30</v>
          </cell>
          <cell r="K2816" t="str">
            <v>Dental</v>
          </cell>
          <cell r="L2816" t="str">
            <v>Maeshara</v>
          </cell>
        </row>
        <row r="2817">
          <cell r="A2817" t="str">
            <v>DF781R</v>
          </cell>
          <cell r="B2817">
            <v>1</v>
          </cell>
          <cell r="C2817" t="str">
            <v>PC</v>
          </cell>
          <cell r="D2817" t="str">
            <v>DENTAL SUCTION TIP D:2MM 170MM LONG</v>
          </cell>
          <cell r="E2817">
            <v>399000</v>
          </cell>
          <cell r="F2817" t="str">
            <v>AE 89</v>
          </cell>
          <cell r="G2817" t="str">
            <v>KEMENKES RI AKL 11603604446</v>
          </cell>
          <cell r="H2817">
            <v>0</v>
          </cell>
          <cell r="I2817" t="str">
            <v>No</v>
          </cell>
          <cell r="J2817" t="str">
            <v>30</v>
          </cell>
          <cell r="K2817" t="str">
            <v>Dental</v>
          </cell>
          <cell r="L2817" t="str">
            <v>Maeshara</v>
          </cell>
        </row>
        <row r="2818">
          <cell r="A2818" t="str">
            <v>DF783R</v>
          </cell>
          <cell r="B2818">
            <v>1</v>
          </cell>
          <cell r="C2818" t="str">
            <v>PC</v>
          </cell>
          <cell r="D2818" t="str">
            <v>DENTAL SUCTION TIP D:3MM 170MM LONG</v>
          </cell>
          <cell r="E2818">
            <v>399000</v>
          </cell>
          <cell r="F2818" t="str">
            <v>AE 89</v>
          </cell>
          <cell r="G2818" t="str">
            <v>KEMENKES RI AKL 11603604446</v>
          </cell>
          <cell r="H2818">
            <v>0</v>
          </cell>
          <cell r="I2818" t="str">
            <v>No</v>
          </cell>
          <cell r="J2818" t="str">
            <v>30</v>
          </cell>
          <cell r="K2818" t="str">
            <v>Dental</v>
          </cell>
          <cell r="L2818" t="str">
            <v>Maeshara</v>
          </cell>
        </row>
        <row r="2819">
          <cell r="A2819" t="str">
            <v>DF784R</v>
          </cell>
          <cell r="B2819">
            <v>1</v>
          </cell>
          <cell r="C2819" t="str">
            <v>PC</v>
          </cell>
          <cell r="D2819" t="str">
            <v>DENTAL SUCTION TIP D:4MM 170MM LONG</v>
          </cell>
          <cell r="E2819">
            <v>399000</v>
          </cell>
          <cell r="F2819" t="str">
            <v>AE 89</v>
          </cell>
          <cell r="G2819" t="str">
            <v>KEMENKES RI AKL 11603604446</v>
          </cell>
          <cell r="H2819">
            <v>0</v>
          </cell>
          <cell r="I2819" t="str">
            <v>No</v>
          </cell>
          <cell r="J2819" t="str">
            <v>30</v>
          </cell>
          <cell r="K2819" t="str">
            <v>Dental</v>
          </cell>
          <cell r="L2819" t="str">
            <v>Maeshara</v>
          </cell>
        </row>
        <row r="2820">
          <cell r="A2820" t="str">
            <v>DF785R</v>
          </cell>
          <cell r="B2820">
            <v>1</v>
          </cell>
          <cell r="C2820" t="str">
            <v>PC</v>
          </cell>
          <cell r="D2820" t="str">
            <v>DENTAL SUCTION TIP D:5MM 170MM LONG</v>
          </cell>
          <cell r="E2820">
            <v>399000</v>
          </cell>
          <cell r="F2820" t="str">
            <v>AE 89</v>
          </cell>
          <cell r="G2820" t="str">
            <v>AKL 10603806053</v>
          </cell>
          <cell r="H2820">
            <v>0</v>
          </cell>
          <cell r="I2820" t="str">
            <v>No</v>
          </cell>
          <cell r="J2820" t="str">
            <v>30</v>
          </cell>
          <cell r="K2820" t="str">
            <v>Dental</v>
          </cell>
          <cell r="L2820" t="str">
            <v>Maeshara</v>
          </cell>
        </row>
        <row r="2821">
          <cell r="A2821" t="str">
            <v>DG005R</v>
          </cell>
          <cell r="B2821">
            <v>1</v>
          </cell>
          <cell r="C2821" t="str">
            <v>PC</v>
          </cell>
          <cell r="D2821" t="str">
            <v>ANATOMICA TOOTH FCPS F/UPPER INC.FIG#2</v>
          </cell>
          <cell r="E2821">
            <v>2145000</v>
          </cell>
          <cell r="F2821" t="str">
            <v>AE 89</v>
          </cell>
          <cell r="G2821" t="str">
            <v>KEMENKES RI AKL 10603611648</v>
          </cell>
          <cell r="H2821">
            <v>0</v>
          </cell>
          <cell r="I2821" t="str">
            <v>No</v>
          </cell>
          <cell r="J2821" t="str">
            <v>30</v>
          </cell>
          <cell r="K2821" t="str">
            <v>Dental</v>
          </cell>
          <cell r="L2821" t="str">
            <v>Maeshara</v>
          </cell>
        </row>
        <row r="2822">
          <cell r="A2822" t="str">
            <v>DG006R</v>
          </cell>
          <cell r="B2822">
            <v>1</v>
          </cell>
          <cell r="C2822" t="str">
            <v>PC</v>
          </cell>
          <cell r="D2822" t="str">
            <v>ANATOMICA TOOTH FORCEPS NO.1 UP.INCISORS</v>
          </cell>
          <cell r="E2822">
            <v>2103000</v>
          </cell>
          <cell r="F2822" t="str">
            <v>AE 89</v>
          </cell>
          <cell r="G2822" t="str">
            <v>KEMENKES RI AKL 10603807039</v>
          </cell>
          <cell r="H2822">
            <v>0</v>
          </cell>
          <cell r="I2822" t="str">
            <v>No</v>
          </cell>
          <cell r="J2822" t="str">
            <v>30</v>
          </cell>
          <cell r="K2822" t="str">
            <v>Dental</v>
          </cell>
          <cell r="L2822" t="str">
            <v>Maeshara</v>
          </cell>
        </row>
        <row r="2823">
          <cell r="A2823" t="str">
            <v>DG025R</v>
          </cell>
          <cell r="B2823">
            <v>1</v>
          </cell>
          <cell r="C2823" t="str">
            <v>PC</v>
          </cell>
          <cell r="D2823" t="str">
            <v>ANATOMICA TOOTH FORCEPS NO.3 UP.INCISORS</v>
          </cell>
          <cell r="E2823">
            <v>2103000</v>
          </cell>
          <cell r="F2823" t="str">
            <v>AE 89</v>
          </cell>
          <cell r="G2823" t="str">
            <v>KEMENKES RI AKL 10603807039</v>
          </cell>
          <cell r="H2823">
            <v>0</v>
          </cell>
          <cell r="I2823" t="str">
            <v>No</v>
          </cell>
          <cell r="J2823" t="str">
            <v>30</v>
          </cell>
          <cell r="K2823" t="str">
            <v>Dental</v>
          </cell>
          <cell r="L2823" t="str">
            <v>Maeshara</v>
          </cell>
        </row>
        <row r="2824">
          <cell r="A2824" t="str">
            <v>DG030R</v>
          </cell>
          <cell r="B2824">
            <v>1</v>
          </cell>
          <cell r="C2824" t="str">
            <v>PC</v>
          </cell>
          <cell r="D2824" t="str">
            <v>ANATOMICA TOOTH FORCEPS NO.168 UP.INCIS.</v>
          </cell>
          <cell r="E2824">
            <v>2103000</v>
          </cell>
          <cell r="F2824" t="str">
            <v>AE 89</v>
          </cell>
          <cell r="G2824" t="str">
            <v>KEMENKES RI AKL 10603807039</v>
          </cell>
          <cell r="H2824">
            <v>0</v>
          </cell>
          <cell r="I2824" t="str">
            <v>No</v>
          </cell>
          <cell r="J2824" t="str">
            <v>30</v>
          </cell>
          <cell r="K2824" t="str">
            <v>Dental</v>
          </cell>
          <cell r="L2824" t="str">
            <v>Maeshara</v>
          </cell>
        </row>
        <row r="2825">
          <cell r="A2825" t="str">
            <v>DG032R</v>
          </cell>
          <cell r="B2825">
            <v>1</v>
          </cell>
          <cell r="C2825" t="str">
            <v>PC</v>
          </cell>
          <cell r="D2825" t="str">
            <v>ANATOMICA TOOTH FORCEPS NO.107 UP.INCIS.</v>
          </cell>
          <cell r="E2825">
            <v>2103000</v>
          </cell>
          <cell r="F2825" t="str">
            <v>AE 89</v>
          </cell>
          <cell r="G2825" t="str">
            <v>KEMENKES RI AKL 10603807039</v>
          </cell>
          <cell r="H2825">
            <v>0</v>
          </cell>
          <cell r="I2825" t="str">
            <v>No</v>
          </cell>
          <cell r="J2825" t="str">
            <v>30</v>
          </cell>
          <cell r="K2825" t="str">
            <v>Dental</v>
          </cell>
          <cell r="L2825" t="str">
            <v>Maeshara</v>
          </cell>
        </row>
        <row r="2826">
          <cell r="A2826" t="str">
            <v>DG101R</v>
          </cell>
          <cell r="B2826">
            <v>1</v>
          </cell>
          <cell r="C2826" t="str">
            <v>PC</v>
          </cell>
          <cell r="D2826" t="str">
            <v>ANATOMICA TOOTH FORCEPS NO.136 UP.BICUSP</v>
          </cell>
          <cell r="E2826">
            <v>2103000</v>
          </cell>
          <cell r="F2826" t="str">
            <v>AE 89</v>
          </cell>
          <cell r="G2826" t="str">
            <v>KEMENKES RI AKL 10603807039</v>
          </cell>
          <cell r="H2826">
            <v>0</v>
          </cell>
          <cell r="I2826" t="str">
            <v>No</v>
          </cell>
          <cell r="J2826" t="str">
            <v>30</v>
          </cell>
          <cell r="K2826" t="str">
            <v>Dental</v>
          </cell>
          <cell r="L2826" t="str">
            <v>Maeshara</v>
          </cell>
        </row>
        <row r="2827">
          <cell r="A2827" t="str">
            <v>DG107R</v>
          </cell>
          <cell r="B2827">
            <v>1</v>
          </cell>
          <cell r="C2827" t="str">
            <v>PC</v>
          </cell>
          <cell r="D2827" t="str">
            <v>ANATOMICA TOOTH FCP F/UPPER BICUSP FIG#7</v>
          </cell>
          <cell r="E2827">
            <v>2145000</v>
          </cell>
          <cell r="F2827" t="str">
            <v>AE 89</v>
          </cell>
          <cell r="G2827" t="str">
            <v>KEMENKES RI AKL 10603611648</v>
          </cell>
          <cell r="H2827">
            <v>0</v>
          </cell>
          <cell r="I2827" t="str">
            <v>No</v>
          </cell>
          <cell r="J2827" t="str">
            <v>30</v>
          </cell>
          <cell r="K2827" t="str">
            <v>Dental</v>
          </cell>
          <cell r="L2827" t="str">
            <v>Maeshara</v>
          </cell>
        </row>
        <row r="2828">
          <cell r="A2828" t="str">
            <v>DG117R</v>
          </cell>
          <cell r="B2828">
            <v>1</v>
          </cell>
          <cell r="C2828" t="str">
            <v>PC</v>
          </cell>
          <cell r="D2828" t="str">
            <v>ANATOMICA TOOTH FCPS F/UPPER MOLFIG#17</v>
          </cell>
          <cell r="E2828">
            <v>2145000</v>
          </cell>
          <cell r="F2828" t="str">
            <v>AE 89</v>
          </cell>
          <cell r="G2828" t="str">
            <v>KEMENKES RI AKL 10603611648</v>
          </cell>
          <cell r="H2828">
            <v>0</v>
          </cell>
          <cell r="I2828" t="str">
            <v>No</v>
          </cell>
          <cell r="J2828" t="str">
            <v>30</v>
          </cell>
          <cell r="K2828" t="str">
            <v>Dental</v>
          </cell>
          <cell r="L2828" t="str">
            <v>Maeshara</v>
          </cell>
        </row>
        <row r="2829">
          <cell r="A2829" t="str">
            <v>DG118R</v>
          </cell>
          <cell r="B2829">
            <v>1</v>
          </cell>
          <cell r="C2829" t="str">
            <v>PC</v>
          </cell>
          <cell r="D2829" t="str">
            <v>ANATOMICA TOOTH FCPS F/UPPER MOL.FIG#18</v>
          </cell>
          <cell r="E2829">
            <v>2145000</v>
          </cell>
          <cell r="F2829" t="str">
            <v>AE 89</v>
          </cell>
          <cell r="G2829" t="str">
            <v>KEMENKES RI AKL 10603611648</v>
          </cell>
          <cell r="H2829">
            <v>0</v>
          </cell>
          <cell r="I2829" t="str">
            <v>No</v>
          </cell>
          <cell r="J2829" t="str">
            <v>30</v>
          </cell>
          <cell r="K2829" t="str">
            <v>Dental</v>
          </cell>
          <cell r="L2829" t="str">
            <v>Maeshara</v>
          </cell>
        </row>
        <row r="2830">
          <cell r="A2830" t="str">
            <v>DG130R</v>
          </cell>
          <cell r="B2830">
            <v>1</v>
          </cell>
          <cell r="C2830" t="str">
            <v>PC</v>
          </cell>
          <cell r="D2830" t="str">
            <v>ANATOMICA TOOTH FORCEPS NO.18A UP.MOLARS</v>
          </cell>
          <cell r="E2830">
            <v>2103000</v>
          </cell>
          <cell r="F2830" t="str">
            <v>AE 89</v>
          </cell>
          <cell r="G2830" t="str">
            <v>KEMENKES RI AKL 10603807039</v>
          </cell>
          <cell r="H2830">
            <v>0</v>
          </cell>
          <cell r="I2830" t="str">
            <v>No</v>
          </cell>
          <cell r="J2830" t="str">
            <v>30</v>
          </cell>
          <cell r="K2830" t="str">
            <v>Dental</v>
          </cell>
          <cell r="L2830" t="str">
            <v>Maeshara</v>
          </cell>
        </row>
        <row r="2831">
          <cell r="A2831" t="str">
            <v>DG189R</v>
          </cell>
          <cell r="B2831">
            <v>1</v>
          </cell>
          <cell r="C2831" t="str">
            <v>PC</v>
          </cell>
          <cell r="D2831" t="str">
            <v>TOOTH FORCEPS F/UPPER MOLARS RT FIG89</v>
          </cell>
          <cell r="E2831">
            <v>2103000</v>
          </cell>
          <cell r="F2831" t="str">
            <v>AE 89</v>
          </cell>
          <cell r="G2831" t="str">
            <v>KEMENKES RI AKL 10603807039</v>
          </cell>
          <cell r="H2831">
            <v>0</v>
          </cell>
          <cell r="I2831" t="str">
            <v>No</v>
          </cell>
          <cell r="J2831" t="str">
            <v>30</v>
          </cell>
          <cell r="K2831" t="str">
            <v>Dental</v>
          </cell>
          <cell r="L2831" t="str">
            <v>Maeshara</v>
          </cell>
        </row>
        <row r="2832">
          <cell r="A2832" t="str">
            <v>DG190R</v>
          </cell>
          <cell r="B2832">
            <v>1</v>
          </cell>
          <cell r="C2832" t="str">
            <v>PC</v>
          </cell>
          <cell r="D2832" t="str">
            <v>TOOTH FORCEPS F/UPPER MOLARS LEFTFIG90</v>
          </cell>
          <cell r="E2832">
            <v>2103000</v>
          </cell>
          <cell r="F2832" t="str">
            <v>AE 89</v>
          </cell>
          <cell r="G2832" t="str">
            <v>KEMENKES RI AKL 10603807039</v>
          </cell>
          <cell r="H2832">
            <v>0</v>
          </cell>
          <cell r="I2832" t="str">
            <v>No</v>
          </cell>
          <cell r="J2832" t="str">
            <v>30</v>
          </cell>
          <cell r="K2832" t="str">
            <v>Dental</v>
          </cell>
          <cell r="L2832" t="str">
            <v>Maeshara</v>
          </cell>
        </row>
        <row r="2833">
          <cell r="A2833" t="str">
            <v>DG195R</v>
          </cell>
          <cell r="B2833">
            <v>1</v>
          </cell>
          <cell r="C2833" t="str">
            <v>PC</v>
          </cell>
          <cell r="D2833" t="str">
            <v>ANATOMICA TOOTH FORCEPS NO.19 UP.MOLARS</v>
          </cell>
          <cell r="E2833">
            <v>2103000</v>
          </cell>
          <cell r="F2833" t="str">
            <v>AE 89</v>
          </cell>
          <cell r="G2833" t="str">
            <v>KEMENKES RI AKL 10603807039</v>
          </cell>
          <cell r="H2833">
            <v>0</v>
          </cell>
          <cell r="I2833" t="str">
            <v>No</v>
          </cell>
          <cell r="J2833" t="str">
            <v>30</v>
          </cell>
          <cell r="K2833" t="str">
            <v>Dental</v>
          </cell>
          <cell r="L2833" t="str">
            <v>Maeshara</v>
          </cell>
        </row>
        <row r="2834">
          <cell r="A2834" t="str">
            <v>DG250R</v>
          </cell>
          <cell r="B2834">
            <v>1</v>
          </cell>
          <cell r="C2834" t="str">
            <v>PC</v>
          </cell>
          <cell r="D2834" t="str">
            <v>ANATOMICA TOOTH FORCEPS NO.67 UP.MOLARS</v>
          </cell>
          <cell r="E2834">
            <v>2145000</v>
          </cell>
          <cell r="F2834" t="str">
            <v>AE 89</v>
          </cell>
          <cell r="G2834" t="str">
            <v>KEMENKES RI AKL 10603611648</v>
          </cell>
          <cell r="H2834">
            <v>0</v>
          </cell>
          <cell r="I2834" t="str">
            <v>No</v>
          </cell>
          <cell r="J2834" t="str">
            <v>30</v>
          </cell>
          <cell r="K2834" t="str">
            <v>Dental</v>
          </cell>
          <cell r="L2834" t="str">
            <v>Maeshara</v>
          </cell>
        </row>
        <row r="2835">
          <cell r="A2835" t="str">
            <v>DG252R</v>
          </cell>
          <cell r="B2835">
            <v>1</v>
          </cell>
          <cell r="C2835" t="str">
            <v>PC</v>
          </cell>
          <cell r="D2835" t="str">
            <v>ANATOMICA TOOTH FORCEPS NO.67A UP.MOLARS</v>
          </cell>
          <cell r="E2835">
            <v>2103000</v>
          </cell>
          <cell r="F2835" t="str">
            <v>AE 89</v>
          </cell>
          <cell r="G2835" t="str">
            <v>KEMENKES RI AKL 10603807039</v>
          </cell>
          <cell r="H2835">
            <v>0</v>
          </cell>
          <cell r="I2835" t="str">
            <v>No</v>
          </cell>
          <cell r="J2835" t="str">
            <v>30</v>
          </cell>
          <cell r="K2835" t="str">
            <v>Dental</v>
          </cell>
          <cell r="L2835" t="str">
            <v>Maeshara</v>
          </cell>
        </row>
        <row r="2836">
          <cell r="A2836" t="str">
            <v>DG270R</v>
          </cell>
          <cell r="B2836">
            <v>1</v>
          </cell>
          <cell r="C2836" t="str">
            <v>PC</v>
          </cell>
          <cell r="D2836" t="str">
            <v>FELSCH ANATOMICA TOOTH FCPS.NO121 UP.MOL</v>
          </cell>
          <cell r="E2836">
            <v>2861000</v>
          </cell>
          <cell r="F2836" t="str">
            <v>AE 89</v>
          </cell>
          <cell r="G2836" t="str">
            <v>KEMENKES RI AKL 10603807039</v>
          </cell>
          <cell r="H2836">
            <v>0</v>
          </cell>
          <cell r="I2836" t="str">
            <v>No</v>
          </cell>
          <cell r="J2836" t="str">
            <v>30</v>
          </cell>
          <cell r="K2836" t="str">
            <v>Dental</v>
          </cell>
          <cell r="L2836" t="str">
            <v>Maeshara</v>
          </cell>
        </row>
        <row r="2837">
          <cell r="A2837" t="str">
            <v>DG300R</v>
          </cell>
          <cell r="B2837">
            <v>1</v>
          </cell>
          <cell r="C2837" t="str">
            <v>PC</v>
          </cell>
          <cell r="D2837" t="str">
            <v>KAISER ANATOMICA TOOTH FORCEPS UP.ROOTS</v>
          </cell>
          <cell r="E2837">
            <v>2103000</v>
          </cell>
          <cell r="F2837" t="str">
            <v>AE 89</v>
          </cell>
          <cell r="G2837" t="str">
            <v>KEMENKES RI AKL 10603807039</v>
          </cell>
          <cell r="H2837">
            <v>0</v>
          </cell>
          <cell r="I2837" t="str">
            <v>No</v>
          </cell>
          <cell r="J2837" t="str">
            <v>30</v>
          </cell>
          <cell r="K2837" t="str">
            <v>Dental</v>
          </cell>
          <cell r="L2837" t="str">
            <v>Maeshara</v>
          </cell>
        </row>
        <row r="2838">
          <cell r="A2838" t="str">
            <v>DG305R</v>
          </cell>
          <cell r="B2838">
            <v>1</v>
          </cell>
          <cell r="C2838" t="str">
            <v>PC</v>
          </cell>
          <cell r="D2838" t="str">
            <v>ANATOMICA TOOTH FORCEPS NO.29 UP.ROOTS</v>
          </cell>
          <cell r="E2838">
            <v>2103000</v>
          </cell>
          <cell r="F2838" t="str">
            <v>AE 89</v>
          </cell>
          <cell r="G2838" t="str">
            <v>KEMENKES RI AKL 10603807039</v>
          </cell>
          <cell r="H2838">
            <v>0</v>
          </cell>
          <cell r="I2838" t="str">
            <v>No</v>
          </cell>
          <cell r="J2838" t="str">
            <v>30</v>
          </cell>
          <cell r="K2838" t="str">
            <v>Dental</v>
          </cell>
          <cell r="L2838" t="str">
            <v>Maeshara</v>
          </cell>
        </row>
        <row r="2839">
          <cell r="A2839" t="str">
            <v>DG320R</v>
          </cell>
          <cell r="B2839">
            <v>1</v>
          </cell>
          <cell r="C2839" t="str">
            <v>PC</v>
          </cell>
          <cell r="D2839" t="str">
            <v>ANATOMICA TOOTH FORCEPS NO.30 UP.ROOTS</v>
          </cell>
          <cell r="E2839">
            <v>2145000</v>
          </cell>
          <cell r="F2839" t="str">
            <v>AE 89</v>
          </cell>
          <cell r="G2839" t="str">
            <v>KEMENKES RI AKL 10603611648</v>
          </cell>
          <cell r="H2839">
            <v>0</v>
          </cell>
          <cell r="I2839" t="str">
            <v>No</v>
          </cell>
          <cell r="J2839" t="str">
            <v>30</v>
          </cell>
          <cell r="K2839" t="str">
            <v>Dental</v>
          </cell>
          <cell r="L2839" t="str">
            <v>Maeshara</v>
          </cell>
        </row>
        <row r="2840">
          <cell r="A2840" t="str">
            <v>DG330R</v>
          </cell>
          <cell r="B2840">
            <v>1</v>
          </cell>
          <cell r="C2840" t="str">
            <v>PC</v>
          </cell>
          <cell r="D2840" t="str">
            <v>READ ANATOM.TOOTH FORCEPS NO.76 UP.ROOTS</v>
          </cell>
          <cell r="E2840">
            <v>2912000</v>
          </cell>
          <cell r="F2840" t="str">
            <v>AE 89</v>
          </cell>
          <cell r="G2840" t="str">
            <v>KEMENKES RI AKL 10603807039</v>
          </cell>
          <cell r="H2840">
            <v>0</v>
          </cell>
          <cell r="I2840" t="str">
            <v>No</v>
          </cell>
          <cell r="J2840" t="str">
            <v>30</v>
          </cell>
          <cell r="K2840" t="str">
            <v>Dental</v>
          </cell>
          <cell r="L2840" t="str">
            <v>Maeshara</v>
          </cell>
        </row>
        <row r="2841">
          <cell r="A2841" t="str">
            <v>DG331R</v>
          </cell>
          <cell r="B2841">
            <v>1</v>
          </cell>
          <cell r="C2841" t="str">
            <v>PC</v>
          </cell>
          <cell r="D2841" t="str">
            <v>ANATOMICA TOOTH FORCEPS NO.76N UP.ROOTS</v>
          </cell>
          <cell r="E2841">
            <v>2912000</v>
          </cell>
          <cell r="F2841" t="str">
            <v>AE 89</v>
          </cell>
          <cell r="G2841" t="str">
            <v>KEMENKES RI AKL 10603807039</v>
          </cell>
          <cell r="H2841">
            <v>0</v>
          </cell>
          <cell r="I2841" t="str">
            <v>No</v>
          </cell>
          <cell r="J2841" t="str">
            <v>30</v>
          </cell>
          <cell r="K2841" t="str">
            <v>Dental</v>
          </cell>
          <cell r="L2841" t="str">
            <v>Maeshara</v>
          </cell>
        </row>
        <row r="2842">
          <cell r="A2842" t="str">
            <v>DG340R</v>
          </cell>
          <cell r="B2842">
            <v>1</v>
          </cell>
          <cell r="C2842" t="str">
            <v>PC</v>
          </cell>
          <cell r="D2842" t="str">
            <v>KAISER ANATOMICA TOOTH FORCEPS UP.ROOTS</v>
          </cell>
          <cell r="E2842">
            <v>2103000</v>
          </cell>
          <cell r="F2842" t="str">
            <v>AE 89</v>
          </cell>
          <cell r="G2842" t="str">
            <v>KEMENKES RI AKL 10603807039</v>
          </cell>
          <cell r="H2842">
            <v>0</v>
          </cell>
          <cell r="I2842" t="str">
            <v>No</v>
          </cell>
          <cell r="J2842" t="str">
            <v>30</v>
          </cell>
          <cell r="K2842" t="str">
            <v>Dental</v>
          </cell>
          <cell r="L2842" t="str">
            <v>Maeshara</v>
          </cell>
        </row>
        <row r="2843">
          <cell r="A2843" t="str">
            <v>DG346R</v>
          </cell>
          <cell r="B2843">
            <v>1</v>
          </cell>
          <cell r="C2843" t="str">
            <v>PC</v>
          </cell>
          <cell r="D2843" t="str">
            <v>ANATOMICA TOOTH FORCEPS NO46L DEEP GRASP</v>
          </cell>
          <cell r="E2843">
            <v>2612000</v>
          </cell>
          <cell r="F2843" t="str">
            <v>AE 89</v>
          </cell>
          <cell r="G2843" t="str">
            <v>KEMENKES RI AKL 10603807039</v>
          </cell>
          <cell r="H2843">
            <v>0</v>
          </cell>
          <cell r="I2843" t="str">
            <v>No</v>
          </cell>
          <cell r="J2843" t="str">
            <v>30</v>
          </cell>
          <cell r="K2843" t="str">
            <v>Dental</v>
          </cell>
          <cell r="L2843" t="str">
            <v>Maeshara</v>
          </cell>
        </row>
        <row r="2844">
          <cell r="A2844" t="str">
            <v>DG350R</v>
          </cell>
          <cell r="B2844">
            <v>1</v>
          </cell>
          <cell r="C2844" t="str">
            <v>PC</v>
          </cell>
          <cell r="D2844" t="str">
            <v>ANATOMICA TOOTH FORCEPS NO.51A UP.ROOTS</v>
          </cell>
          <cell r="E2844">
            <v>2145000</v>
          </cell>
          <cell r="F2844" t="str">
            <v>AE 89</v>
          </cell>
          <cell r="G2844" t="str">
            <v>KEMENKES RI AKL 10603611670</v>
          </cell>
          <cell r="H2844">
            <v>0</v>
          </cell>
          <cell r="I2844" t="str">
            <v>No</v>
          </cell>
          <cell r="J2844" t="str">
            <v>30</v>
          </cell>
          <cell r="K2844" t="str">
            <v>Dental</v>
          </cell>
          <cell r="L2844" t="str">
            <v>Maeshara</v>
          </cell>
        </row>
        <row r="2845">
          <cell r="A2845" t="str">
            <v>DG351R</v>
          </cell>
          <cell r="B2845">
            <v>1</v>
          </cell>
          <cell r="C2845" t="str">
            <v>PC</v>
          </cell>
          <cell r="D2845" t="str">
            <v>ANATOMICA TOOTH FORCEPS NO.51 UP.ROOTS</v>
          </cell>
          <cell r="E2845">
            <v>2103000</v>
          </cell>
          <cell r="F2845" t="str">
            <v>AE 89</v>
          </cell>
          <cell r="G2845" t="str">
            <v>KEMENKES RI AKL 10603807039</v>
          </cell>
          <cell r="H2845">
            <v>0</v>
          </cell>
          <cell r="I2845" t="str">
            <v>No</v>
          </cell>
          <cell r="J2845" t="str">
            <v>30</v>
          </cell>
          <cell r="K2845" t="str">
            <v>Dental</v>
          </cell>
          <cell r="L2845" t="str">
            <v>Maeshara</v>
          </cell>
        </row>
        <row r="2846">
          <cell r="A2846" t="str">
            <v>DG352R</v>
          </cell>
          <cell r="B2846">
            <v>1</v>
          </cell>
          <cell r="C2846" t="str">
            <v>PC</v>
          </cell>
          <cell r="D2846" t="str">
            <v>ANATOMICA TOOTH FORCEPS NO.52 UP.ROOTS</v>
          </cell>
          <cell r="E2846">
            <v>2103000</v>
          </cell>
          <cell r="F2846" t="str">
            <v>AE 89</v>
          </cell>
          <cell r="G2846" t="str">
            <v>KEMENKES RI AKL 10603807039</v>
          </cell>
          <cell r="H2846">
            <v>0</v>
          </cell>
          <cell r="I2846" t="str">
            <v>No</v>
          </cell>
          <cell r="J2846" t="str">
            <v>30</v>
          </cell>
          <cell r="K2846" t="str">
            <v>Dental</v>
          </cell>
          <cell r="L2846" t="str">
            <v>Maeshara</v>
          </cell>
        </row>
        <row r="2847">
          <cell r="A2847" t="str">
            <v>DG355R</v>
          </cell>
          <cell r="B2847">
            <v>1</v>
          </cell>
          <cell r="C2847" t="str">
            <v>PC</v>
          </cell>
          <cell r="D2847" t="str">
            <v>ANATOMICA TOOTH FCPS.NO.51A LG.UP.ROOTS</v>
          </cell>
          <cell r="E2847">
            <v>2103000</v>
          </cell>
          <cell r="F2847" t="str">
            <v>AE 89</v>
          </cell>
          <cell r="G2847" t="str">
            <v>KEMENKES RI AKL 10603807039</v>
          </cell>
          <cell r="H2847">
            <v>0</v>
          </cell>
          <cell r="I2847" t="str">
            <v>No</v>
          </cell>
          <cell r="J2847" t="str">
            <v>30</v>
          </cell>
          <cell r="K2847" t="str">
            <v>Dental</v>
          </cell>
          <cell r="L2847" t="str">
            <v>Maeshara</v>
          </cell>
        </row>
        <row r="2848">
          <cell r="A2848" t="str">
            <v>DG365R</v>
          </cell>
          <cell r="B2848">
            <v>1</v>
          </cell>
          <cell r="C2848" t="str">
            <v>PC</v>
          </cell>
          <cell r="D2848" t="str">
            <v>FEINER ANATOMICA TOOTH FORCEPS UP.ROOTS</v>
          </cell>
          <cell r="E2848">
            <v>2103000</v>
          </cell>
          <cell r="F2848" t="str">
            <v>AE 89</v>
          </cell>
          <cell r="G2848" t="str">
            <v>KEMENKES RI AKL 10603807039</v>
          </cell>
          <cell r="H2848">
            <v>0</v>
          </cell>
          <cell r="I2848" t="str">
            <v>No</v>
          </cell>
          <cell r="J2848" t="str">
            <v>30</v>
          </cell>
          <cell r="K2848" t="str">
            <v>Dental</v>
          </cell>
          <cell r="L2848" t="str">
            <v>Maeshara</v>
          </cell>
        </row>
        <row r="2849">
          <cell r="A2849" t="str">
            <v>DG404R</v>
          </cell>
          <cell r="B2849">
            <v>1</v>
          </cell>
          <cell r="C2849" t="str">
            <v>PC</v>
          </cell>
          <cell r="D2849" t="str">
            <v>ANATOMICA TOOTH FORCEPS NO.4 LOW.INCIS.</v>
          </cell>
          <cell r="E2849">
            <v>2103000</v>
          </cell>
          <cell r="F2849" t="str">
            <v>AE 89</v>
          </cell>
          <cell r="G2849" t="str">
            <v>KEMENKES RI AKL 10603807039</v>
          </cell>
          <cell r="H2849">
            <v>0</v>
          </cell>
          <cell r="I2849" t="str">
            <v>No</v>
          </cell>
          <cell r="J2849" t="str">
            <v>30</v>
          </cell>
          <cell r="K2849" t="str">
            <v>Dental</v>
          </cell>
          <cell r="L2849" t="str">
            <v>Maeshara</v>
          </cell>
        </row>
        <row r="2850">
          <cell r="A2850" t="str">
            <v>DG413R</v>
          </cell>
          <cell r="B2850">
            <v>1</v>
          </cell>
          <cell r="C2850" t="str">
            <v>PC</v>
          </cell>
          <cell r="D2850" t="str">
            <v>ANATOMICA TOOTH FORCEPS FIG#13</v>
          </cell>
          <cell r="E2850">
            <v>2145000</v>
          </cell>
          <cell r="F2850" t="str">
            <v>AE 89</v>
          </cell>
          <cell r="G2850" t="str">
            <v>KEMENKES RI AKL 10603611648</v>
          </cell>
          <cell r="H2850">
            <v>0</v>
          </cell>
          <cell r="I2850" t="str">
            <v>No</v>
          </cell>
          <cell r="J2850" t="str">
            <v>30</v>
          </cell>
          <cell r="K2850" t="str">
            <v>Dental</v>
          </cell>
          <cell r="L2850" t="str">
            <v>Maeshara</v>
          </cell>
        </row>
        <row r="2851">
          <cell r="A2851" t="str">
            <v>DG430R</v>
          </cell>
          <cell r="B2851">
            <v>1</v>
          </cell>
          <cell r="C2851" t="str">
            <v>PC</v>
          </cell>
          <cell r="D2851" t="str">
            <v>TROTTER ANATOMICA TOOTH FORCEPS NO.169</v>
          </cell>
          <cell r="E2851">
            <v>2612000</v>
          </cell>
          <cell r="F2851" t="str">
            <v>AE 89</v>
          </cell>
          <cell r="G2851" t="str">
            <v>KEMENKES RI AKL 10603807039</v>
          </cell>
          <cell r="H2851">
            <v>0</v>
          </cell>
          <cell r="I2851" t="str">
            <v>No</v>
          </cell>
          <cell r="J2851" t="str">
            <v>30</v>
          </cell>
          <cell r="K2851" t="str">
            <v>Dental</v>
          </cell>
          <cell r="L2851" t="str">
            <v>Maeshara</v>
          </cell>
        </row>
        <row r="2852">
          <cell r="A2852" t="str">
            <v>DG440R</v>
          </cell>
          <cell r="B2852">
            <v>1</v>
          </cell>
          <cell r="C2852" t="str">
            <v>PC</v>
          </cell>
          <cell r="D2852" t="str">
            <v>ANATOMICA TOOTH FORCEPS NO.75 LOW.INCIS.</v>
          </cell>
          <cell r="E2852">
            <v>2612000</v>
          </cell>
          <cell r="F2852" t="str">
            <v>AE 89</v>
          </cell>
          <cell r="G2852" t="str">
            <v>KEMENKES RI AKL 10603807039</v>
          </cell>
          <cell r="H2852">
            <v>0</v>
          </cell>
          <cell r="I2852" t="str">
            <v>No</v>
          </cell>
          <cell r="J2852" t="str">
            <v>30</v>
          </cell>
          <cell r="K2852" t="str">
            <v>Dental</v>
          </cell>
          <cell r="L2852" t="str">
            <v>Maeshara</v>
          </cell>
        </row>
        <row r="2853">
          <cell r="A2853" t="str">
            <v>DG500R</v>
          </cell>
          <cell r="B2853">
            <v>1</v>
          </cell>
          <cell r="C2853" t="str">
            <v>PC</v>
          </cell>
          <cell r="D2853" t="str">
            <v>ANATOMICA TOOTH FORCEPS NO.8 LOW.INCIS.</v>
          </cell>
          <cell r="E2853">
            <v>2612000</v>
          </cell>
          <cell r="F2853" t="str">
            <v>AE 89</v>
          </cell>
          <cell r="G2853" t="str">
            <v>KEMENKES RI AKL 10603807039</v>
          </cell>
          <cell r="H2853">
            <v>0</v>
          </cell>
          <cell r="I2853" t="str">
            <v>No</v>
          </cell>
          <cell r="J2853" t="str">
            <v>30</v>
          </cell>
          <cell r="K2853" t="str">
            <v>Dental</v>
          </cell>
          <cell r="L2853" t="str">
            <v>Maeshara</v>
          </cell>
        </row>
        <row r="2854">
          <cell r="A2854" t="str">
            <v>DG522R</v>
          </cell>
          <cell r="B2854">
            <v>1</v>
          </cell>
          <cell r="C2854" t="str">
            <v>PC</v>
          </cell>
          <cell r="D2854" t="str">
            <v>ANATOMICA TOOTH FORCEPS NO.22 LOW.MOLARS</v>
          </cell>
          <cell r="E2854">
            <v>2145000</v>
          </cell>
          <cell r="F2854" t="str">
            <v>AE 89</v>
          </cell>
          <cell r="G2854" t="str">
            <v>KEMENKES RI AKL 10603611648</v>
          </cell>
          <cell r="H2854">
            <v>0</v>
          </cell>
          <cell r="I2854" t="str">
            <v>No</v>
          </cell>
          <cell r="J2854" t="str">
            <v>30</v>
          </cell>
          <cell r="K2854" t="str">
            <v>Dental</v>
          </cell>
          <cell r="L2854" t="str">
            <v>Maeshara</v>
          </cell>
        </row>
        <row r="2855">
          <cell r="A2855" t="str">
            <v>DG541R</v>
          </cell>
          <cell r="B2855">
            <v>1</v>
          </cell>
          <cell r="C2855" t="str">
            <v>PC</v>
          </cell>
          <cell r="D2855" t="str">
            <v>ROUTURIER TOOTH FORCEPS LOW.MOLARS LE.</v>
          </cell>
          <cell r="E2855">
            <v>4975000</v>
          </cell>
          <cell r="F2855" t="str">
            <v>AE 89</v>
          </cell>
          <cell r="G2855" t="str">
            <v>KEMENKES RI AKL 10603807039</v>
          </cell>
          <cell r="H2855">
            <v>0</v>
          </cell>
          <cell r="I2855" t="str">
            <v>No</v>
          </cell>
          <cell r="J2855" t="str">
            <v>30</v>
          </cell>
          <cell r="K2855" t="str">
            <v>Dental</v>
          </cell>
          <cell r="L2855" t="str">
            <v>Maeshara</v>
          </cell>
        </row>
        <row r="2856">
          <cell r="A2856" t="str">
            <v>DG542R</v>
          </cell>
          <cell r="B2856">
            <v>1</v>
          </cell>
          <cell r="C2856" t="str">
            <v>PC</v>
          </cell>
          <cell r="D2856" t="str">
            <v>ROUTURIER TOOTH FORCEPS LOW.MOLARS RI.</v>
          </cell>
          <cell r="E2856">
            <v>4975000</v>
          </cell>
          <cell r="F2856" t="str">
            <v>AE 89</v>
          </cell>
          <cell r="G2856" t="str">
            <v>KEMENKES RI AKL 10603807039</v>
          </cell>
          <cell r="H2856">
            <v>0</v>
          </cell>
          <cell r="I2856" t="str">
            <v>No</v>
          </cell>
          <cell r="J2856" t="str">
            <v>30</v>
          </cell>
          <cell r="K2856" t="str">
            <v>Dental</v>
          </cell>
          <cell r="L2856" t="str">
            <v>Maeshara</v>
          </cell>
        </row>
        <row r="2857">
          <cell r="A2857" t="str">
            <v>DG555R</v>
          </cell>
          <cell r="B2857">
            <v>1</v>
          </cell>
          <cell r="C2857" t="str">
            <v>PC</v>
          </cell>
          <cell r="D2857" t="str">
            <v>ANATOMICA TOOTH FORCEPS NO.73 LOW.MOLARS</v>
          </cell>
          <cell r="E2857">
            <v>2612000</v>
          </cell>
          <cell r="F2857" t="str">
            <v>AE 89</v>
          </cell>
          <cell r="G2857" t="str">
            <v>KEMENKES RI AKL 10603807039</v>
          </cell>
          <cell r="H2857">
            <v>0</v>
          </cell>
          <cell r="I2857" t="str">
            <v>No</v>
          </cell>
          <cell r="J2857" t="str">
            <v>30</v>
          </cell>
          <cell r="K2857" t="str">
            <v>Dental</v>
          </cell>
          <cell r="L2857" t="str">
            <v>Maeshara</v>
          </cell>
        </row>
        <row r="2858">
          <cell r="A2858" t="str">
            <v>DG561R</v>
          </cell>
          <cell r="B2858">
            <v>1</v>
          </cell>
          <cell r="C2858" t="str">
            <v>PC</v>
          </cell>
          <cell r="D2858" t="str">
            <v>WOOD ANATOMICA TOOTH FORCEPS NO.99</v>
          </cell>
          <cell r="E2858">
            <v>3615000</v>
          </cell>
          <cell r="F2858" t="str">
            <v>AE 89</v>
          </cell>
          <cell r="G2858" t="str">
            <v>KEMENKES RI AKL 10603807039</v>
          </cell>
          <cell r="H2858">
            <v>0</v>
          </cell>
          <cell r="I2858" t="str">
            <v>No</v>
          </cell>
          <cell r="J2858" t="str">
            <v>30</v>
          </cell>
          <cell r="K2858" t="str">
            <v>Dental</v>
          </cell>
          <cell r="L2858" t="str">
            <v>Maeshara</v>
          </cell>
        </row>
        <row r="2859">
          <cell r="A2859" t="str">
            <v>DG570R</v>
          </cell>
          <cell r="B2859">
            <v>1</v>
          </cell>
          <cell r="C2859" t="str">
            <v>PC</v>
          </cell>
          <cell r="D2859" t="str">
            <v>ANATOMICA TOOTH FORCEPS NO.86 LOW.MOLARS</v>
          </cell>
          <cell r="E2859">
            <v>2664000</v>
          </cell>
          <cell r="F2859" t="str">
            <v>AE 89</v>
          </cell>
          <cell r="G2859" t="str">
            <v>KEMENKES RI AKL 10603611670</v>
          </cell>
          <cell r="H2859">
            <v>0</v>
          </cell>
          <cell r="I2859" t="str">
            <v>No</v>
          </cell>
          <cell r="J2859" t="str">
            <v>30</v>
          </cell>
          <cell r="K2859" t="str">
            <v>Dental</v>
          </cell>
          <cell r="L2859" t="str">
            <v>Maeshara</v>
          </cell>
        </row>
        <row r="2860">
          <cell r="A2860" t="str">
            <v>DG573R</v>
          </cell>
          <cell r="B2860">
            <v>1</v>
          </cell>
          <cell r="C2860" t="str">
            <v>PC</v>
          </cell>
          <cell r="D2860" t="str">
            <v>ANATOMICA TOOTH FORCEPS NO86C LOW.MOLARS</v>
          </cell>
          <cell r="E2860">
            <v>2612000</v>
          </cell>
          <cell r="F2860" t="str">
            <v>AE 89</v>
          </cell>
          <cell r="G2860" t="str">
            <v>KEMENKES RI AKL 10603807039</v>
          </cell>
          <cell r="H2860">
            <v>0</v>
          </cell>
          <cell r="I2860" t="str">
            <v>No</v>
          </cell>
          <cell r="J2860" t="str">
            <v>30</v>
          </cell>
          <cell r="K2860" t="str">
            <v>Dental</v>
          </cell>
          <cell r="L2860" t="str">
            <v>Maeshara</v>
          </cell>
        </row>
        <row r="2861">
          <cell r="A2861" t="str">
            <v>DG585R</v>
          </cell>
          <cell r="B2861">
            <v>1</v>
          </cell>
          <cell r="C2861" t="str">
            <v>PC</v>
          </cell>
          <cell r="D2861" t="str">
            <v>ANATOMICA TOOTH FORC.#87LOW.MOLARS</v>
          </cell>
          <cell r="E2861">
            <v>2612000</v>
          </cell>
          <cell r="F2861" t="str">
            <v>AE 89</v>
          </cell>
          <cell r="G2861" t="str">
            <v>KEMENKES RI AKL 10603807039</v>
          </cell>
          <cell r="H2861">
            <v>0</v>
          </cell>
          <cell r="I2861" t="str">
            <v>No</v>
          </cell>
          <cell r="J2861" t="str">
            <v>30</v>
          </cell>
          <cell r="K2861" t="str">
            <v>Dental</v>
          </cell>
          <cell r="L2861" t="str">
            <v>Maeshara</v>
          </cell>
        </row>
        <row r="2862">
          <cell r="A2862" t="str">
            <v>DG650R</v>
          </cell>
          <cell r="B2862">
            <v>1</v>
          </cell>
          <cell r="C2862" t="str">
            <v>PC</v>
          </cell>
          <cell r="D2862" t="str">
            <v>ANATOMICA TOOTH FORC.#21LOW.MOLARS</v>
          </cell>
          <cell r="E2862">
            <v>2664000</v>
          </cell>
          <cell r="F2862" t="str">
            <v>AE 89</v>
          </cell>
          <cell r="G2862" t="str">
            <v>KEMENKES RI AKL 10603611670</v>
          </cell>
          <cell r="H2862">
            <v>0</v>
          </cell>
          <cell r="I2862" t="str">
            <v>No</v>
          </cell>
          <cell r="J2862" t="str">
            <v>30</v>
          </cell>
          <cell r="K2862" t="str">
            <v>Dental</v>
          </cell>
          <cell r="L2862" t="str">
            <v>Maeshara</v>
          </cell>
        </row>
        <row r="2863">
          <cell r="A2863" t="str">
            <v>DG659R</v>
          </cell>
          <cell r="B2863">
            <v>1</v>
          </cell>
          <cell r="C2863" t="str">
            <v>PC</v>
          </cell>
          <cell r="D2863" t="str">
            <v>ANATOMICA TOOTH FORCEPS NO.79 LOW.MOLARS</v>
          </cell>
          <cell r="E2863">
            <v>2145000</v>
          </cell>
          <cell r="F2863" t="str">
            <v>AE 89</v>
          </cell>
          <cell r="G2863" t="str">
            <v>KEMENKES RI AKL 10603611648</v>
          </cell>
          <cell r="H2863">
            <v>0</v>
          </cell>
          <cell r="I2863" t="str">
            <v>No</v>
          </cell>
          <cell r="J2863" t="str">
            <v>30</v>
          </cell>
          <cell r="K2863" t="str">
            <v>Dental</v>
          </cell>
          <cell r="L2863" t="str">
            <v>Maeshara</v>
          </cell>
        </row>
        <row r="2864">
          <cell r="A2864" t="str">
            <v>DG700R</v>
          </cell>
          <cell r="B2864">
            <v>1</v>
          </cell>
          <cell r="C2864" t="str">
            <v>PC</v>
          </cell>
          <cell r="D2864" t="str">
            <v>ANATOMICA TOOTH FORCEPS NO.74N LOW.ROOTS</v>
          </cell>
          <cell r="E2864">
            <v>2612000</v>
          </cell>
          <cell r="F2864" t="str">
            <v>AE 89</v>
          </cell>
          <cell r="G2864" t="str">
            <v>KEMENKES RI AKL 10603807039</v>
          </cell>
          <cell r="H2864">
            <v>0</v>
          </cell>
          <cell r="I2864" t="str">
            <v>No</v>
          </cell>
          <cell r="J2864" t="str">
            <v>30</v>
          </cell>
          <cell r="K2864" t="str">
            <v>Dental</v>
          </cell>
          <cell r="L2864" t="str">
            <v>Maeshara</v>
          </cell>
        </row>
        <row r="2865">
          <cell r="A2865" t="str">
            <v>DG704R</v>
          </cell>
          <cell r="B2865">
            <v>1</v>
          </cell>
          <cell r="C2865" t="str">
            <v>PC</v>
          </cell>
          <cell r="D2865" t="str">
            <v>ANATOMICA TOOTH FORCEPS NO.74 LOW.ROOTS</v>
          </cell>
          <cell r="E2865">
            <v>2612000</v>
          </cell>
          <cell r="F2865" t="str">
            <v>AE 89</v>
          </cell>
          <cell r="G2865" t="str">
            <v>KEMENKES RI AKL 10603807039</v>
          </cell>
          <cell r="H2865">
            <v>0</v>
          </cell>
          <cell r="I2865" t="str">
            <v>No</v>
          </cell>
          <cell r="J2865" t="str">
            <v>30</v>
          </cell>
          <cell r="K2865" t="str">
            <v>Dental</v>
          </cell>
          <cell r="L2865" t="str">
            <v>Maeshara</v>
          </cell>
        </row>
        <row r="2866">
          <cell r="A2866" t="str">
            <v>DG727R</v>
          </cell>
          <cell r="B2866">
            <v>1</v>
          </cell>
          <cell r="C2866" t="str">
            <v>PC</v>
          </cell>
          <cell r="D2866" t="str">
            <v>KAISER ANATOMICA TOOTH FORCEPS LOW.ROOTS</v>
          </cell>
          <cell r="E2866">
            <v>2612000</v>
          </cell>
          <cell r="F2866" t="str">
            <v>AE 89</v>
          </cell>
          <cell r="G2866" t="str">
            <v>KEMENKES RI AKL 10603807039</v>
          </cell>
          <cell r="H2866">
            <v>0</v>
          </cell>
          <cell r="I2866" t="str">
            <v>No</v>
          </cell>
          <cell r="J2866" t="str">
            <v>30</v>
          </cell>
          <cell r="K2866" t="str">
            <v>Dental</v>
          </cell>
          <cell r="L2866" t="str">
            <v>Maeshara</v>
          </cell>
        </row>
        <row r="2867">
          <cell r="A2867" t="str">
            <v>DG729R</v>
          </cell>
          <cell r="B2867">
            <v>1</v>
          </cell>
          <cell r="C2867" t="str">
            <v>PC</v>
          </cell>
          <cell r="D2867" t="str">
            <v>ANATOMICA FEINER TOOTH FORCEPSX LONG</v>
          </cell>
          <cell r="E2867">
            <v>2612000</v>
          </cell>
          <cell r="F2867" t="str">
            <v>AE 89</v>
          </cell>
          <cell r="G2867" t="str">
            <v>KEMENKES RI AKL 10603807039</v>
          </cell>
          <cell r="H2867">
            <v>0</v>
          </cell>
          <cell r="I2867" t="str">
            <v>No</v>
          </cell>
          <cell r="J2867" t="str">
            <v>30</v>
          </cell>
          <cell r="K2867" t="str">
            <v>Dental</v>
          </cell>
          <cell r="L2867" t="str">
            <v>Maeshara</v>
          </cell>
        </row>
        <row r="2868">
          <cell r="A2868" t="str">
            <v>DG732R</v>
          </cell>
          <cell r="B2868">
            <v>1</v>
          </cell>
          <cell r="C2868" t="str">
            <v>PC</v>
          </cell>
          <cell r="D2868" t="str">
            <v>ANATOMICA TOOTH FORCEPS NO.33A LOW.ROOTS</v>
          </cell>
          <cell r="E2868">
            <v>2145000</v>
          </cell>
          <cell r="F2868" t="str">
            <v>AE 89</v>
          </cell>
          <cell r="G2868" t="str">
            <v>KEMENKES RI AKL 10603611670</v>
          </cell>
          <cell r="H2868">
            <v>0</v>
          </cell>
          <cell r="I2868" t="str">
            <v>No</v>
          </cell>
          <cell r="J2868" t="str">
            <v>30</v>
          </cell>
          <cell r="K2868" t="str">
            <v>Dental</v>
          </cell>
          <cell r="L2868" t="str">
            <v>Maeshara</v>
          </cell>
        </row>
        <row r="2869">
          <cell r="A2869" t="str">
            <v>DG733R</v>
          </cell>
          <cell r="B2869">
            <v>1</v>
          </cell>
          <cell r="C2869" t="str">
            <v>PC</v>
          </cell>
          <cell r="D2869" t="str">
            <v>ANATOMICA TOOTH FORCEPS NO33 LOWER ROOTS</v>
          </cell>
          <cell r="E2869">
            <v>2145000</v>
          </cell>
          <cell r="F2869" t="str">
            <v>AE 89</v>
          </cell>
          <cell r="G2869" t="str">
            <v>KEMENKES RI AKL 10603611648</v>
          </cell>
          <cell r="H2869">
            <v>0</v>
          </cell>
          <cell r="I2869" t="str">
            <v>No</v>
          </cell>
          <cell r="J2869" t="str">
            <v>30</v>
          </cell>
          <cell r="K2869" t="str">
            <v>Dental</v>
          </cell>
          <cell r="L2869" t="str">
            <v>Maeshara</v>
          </cell>
        </row>
        <row r="2870">
          <cell r="A2870" t="str">
            <v>DG751R</v>
          </cell>
          <cell r="B2870">
            <v>1</v>
          </cell>
          <cell r="C2870" t="str">
            <v>PC</v>
          </cell>
          <cell r="D2870" t="str">
            <v>ANATOMICA TOOTH FORCEPS NO31 LOWER ROOTS</v>
          </cell>
          <cell r="E2870">
            <v>2103000</v>
          </cell>
          <cell r="F2870" t="str">
            <v>AE 89</v>
          </cell>
          <cell r="G2870" t="str">
            <v>KEMENKES RI AKL 10603807039</v>
          </cell>
          <cell r="H2870">
            <v>0</v>
          </cell>
          <cell r="I2870" t="str">
            <v>No</v>
          </cell>
          <cell r="J2870" t="str">
            <v>30</v>
          </cell>
          <cell r="K2870" t="str">
            <v>Dental</v>
          </cell>
          <cell r="L2870" t="str">
            <v>Maeshara</v>
          </cell>
        </row>
        <row r="2871">
          <cell r="A2871" t="str">
            <v>DG797R</v>
          </cell>
          <cell r="B2871">
            <v>1</v>
          </cell>
          <cell r="C2871" t="str">
            <v>PC</v>
          </cell>
          <cell r="D2871" t="str">
            <v>ANATOMICA TOOTH FORCEPS NO97 DEEP GRASP.</v>
          </cell>
          <cell r="E2871">
            <v>2612000</v>
          </cell>
          <cell r="F2871" t="str">
            <v>AE 89</v>
          </cell>
          <cell r="G2871" t="str">
            <v>KEMENKES RI AKL 10603807039</v>
          </cell>
          <cell r="H2871">
            <v>0</v>
          </cell>
          <cell r="I2871" t="str">
            <v>No</v>
          </cell>
          <cell r="J2871" t="str">
            <v>30</v>
          </cell>
          <cell r="K2871" t="str">
            <v>Dental</v>
          </cell>
          <cell r="L2871" t="str">
            <v>Maeshara</v>
          </cell>
        </row>
        <row r="2872">
          <cell r="A2872" t="str">
            <v>DG805R</v>
          </cell>
          <cell r="B2872">
            <v>1</v>
          </cell>
          <cell r="C2872" t="str">
            <v>PC</v>
          </cell>
          <cell r="D2872" t="str">
            <v>SEPARATING FORCEPS NO.55 UP.MOLAR ROOTS</v>
          </cell>
          <cell r="E2872">
            <v>2849000</v>
          </cell>
          <cell r="F2872" t="str">
            <v>AE 89</v>
          </cell>
          <cell r="G2872" t="str">
            <v>KEMENKES RI AKL 10603807039</v>
          </cell>
          <cell r="H2872">
            <v>0</v>
          </cell>
          <cell r="I2872" t="str">
            <v>No</v>
          </cell>
          <cell r="J2872" t="str">
            <v>30</v>
          </cell>
          <cell r="K2872" t="str">
            <v>Dental</v>
          </cell>
          <cell r="L2872" t="str">
            <v>Maeshara</v>
          </cell>
        </row>
        <row r="2873">
          <cell r="A2873" t="str">
            <v>DH701R</v>
          </cell>
          <cell r="B2873">
            <v>1</v>
          </cell>
          <cell r="C2873" t="str">
            <v>PC</v>
          </cell>
          <cell r="D2873" t="str">
            <v>BUECHS ANATOMICA TOOTH FORCEPS NO.1</v>
          </cell>
          <cell r="E2873">
            <v>2142000</v>
          </cell>
          <cell r="F2873" t="str">
            <v>AE 89</v>
          </cell>
          <cell r="G2873" t="str">
            <v>KEMENKES RI AKL 10603807039</v>
          </cell>
          <cell r="H2873">
            <v>0</v>
          </cell>
          <cell r="I2873" t="str">
            <v>No</v>
          </cell>
          <cell r="J2873" t="str">
            <v>30</v>
          </cell>
          <cell r="K2873" t="str">
            <v>Dental</v>
          </cell>
          <cell r="L2873" t="str">
            <v>Maeshara</v>
          </cell>
        </row>
        <row r="2874">
          <cell r="A2874" t="str">
            <v>DH702R</v>
          </cell>
          <cell r="B2874">
            <v>1</v>
          </cell>
          <cell r="C2874" t="str">
            <v>PC</v>
          </cell>
          <cell r="D2874" t="str">
            <v>BUECHS ANATOMICA TOOTH FORCEPS NO.2</v>
          </cell>
          <cell r="E2874">
            <v>2142000</v>
          </cell>
          <cell r="F2874" t="str">
            <v>AE 89</v>
          </cell>
          <cell r="G2874" t="str">
            <v>KEMENKES RI AKL 10603807039</v>
          </cell>
          <cell r="H2874">
            <v>0</v>
          </cell>
          <cell r="I2874" t="str">
            <v>No</v>
          </cell>
          <cell r="J2874" t="str">
            <v>30</v>
          </cell>
          <cell r="K2874" t="str">
            <v>Dental</v>
          </cell>
          <cell r="L2874" t="str">
            <v>Maeshara</v>
          </cell>
        </row>
        <row r="2875">
          <cell r="A2875" t="str">
            <v>DH707R</v>
          </cell>
          <cell r="B2875">
            <v>1</v>
          </cell>
          <cell r="C2875" t="str">
            <v>PC</v>
          </cell>
          <cell r="D2875" t="str">
            <v>BUECHS ANATOMICA TOOTH FORCEPS NO.7</v>
          </cell>
          <cell r="E2875">
            <v>2142000</v>
          </cell>
          <cell r="F2875" t="str">
            <v>AE 89</v>
          </cell>
          <cell r="G2875" t="str">
            <v>KEMENKES RI AKL 10603807039</v>
          </cell>
          <cell r="H2875">
            <v>0</v>
          </cell>
          <cell r="I2875" t="str">
            <v>No</v>
          </cell>
          <cell r="J2875" t="str">
            <v>30</v>
          </cell>
          <cell r="K2875" t="str">
            <v>Dental</v>
          </cell>
          <cell r="L2875" t="str">
            <v>Maeshara</v>
          </cell>
        </row>
        <row r="2876">
          <cell r="A2876" t="str">
            <v>DH713R</v>
          </cell>
          <cell r="B2876">
            <v>1</v>
          </cell>
          <cell r="C2876" t="str">
            <v>PC</v>
          </cell>
          <cell r="D2876" t="str">
            <v>BUECHS ANATOMICA TOOTH FORCEPS NO.13</v>
          </cell>
          <cell r="E2876">
            <v>2142000</v>
          </cell>
          <cell r="F2876" t="str">
            <v>AE 89</v>
          </cell>
          <cell r="G2876" t="str">
            <v>KEMENKES RI AKL 10603807039</v>
          </cell>
          <cell r="H2876">
            <v>0</v>
          </cell>
          <cell r="I2876" t="str">
            <v>No</v>
          </cell>
          <cell r="J2876" t="str">
            <v>30</v>
          </cell>
          <cell r="K2876" t="str">
            <v>Dental</v>
          </cell>
          <cell r="L2876" t="str">
            <v>Maeshara</v>
          </cell>
        </row>
        <row r="2877">
          <cell r="A2877" t="str">
            <v>DH717R</v>
          </cell>
          <cell r="B2877">
            <v>1</v>
          </cell>
          <cell r="C2877" t="str">
            <v>PC</v>
          </cell>
          <cell r="D2877" t="str">
            <v>BUECHS ANATOMICA TOOTH FORCEPS NO.17</v>
          </cell>
          <cell r="E2877">
            <v>2142000</v>
          </cell>
          <cell r="F2877" t="str">
            <v>AE 89</v>
          </cell>
          <cell r="G2877" t="str">
            <v>KEMENKES RI AKL 10603807039</v>
          </cell>
          <cell r="H2877">
            <v>0</v>
          </cell>
          <cell r="I2877" t="str">
            <v>No</v>
          </cell>
          <cell r="J2877" t="str">
            <v>30</v>
          </cell>
          <cell r="K2877" t="str">
            <v>Dental</v>
          </cell>
          <cell r="L2877" t="str">
            <v>Maeshara</v>
          </cell>
        </row>
        <row r="2878">
          <cell r="A2878" t="str">
            <v>DH718R</v>
          </cell>
          <cell r="B2878">
            <v>1</v>
          </cell>
          <cell r="C2878" t="str">
            <v>PC</v>
          </cell>
          <cell r="D2878" t="str">
            <v>BUECHS ANATOMICA TOOTH FORCEPS NO.18</v>
          </cell>
          <cell r="E2878">
            <v>2142000</v>
          </cell>
          <cell r="F2878" t="str">
            <v>AE 89</v>
          </cell>
          <cell r="G2878" t="str">
            <v>KEMENKES RI AKL 10603807039</v>
          </cell>
          <cell r="H2878">
            <v>0</v>
          </cell>
          <cell r="I2878" t="str">
            <v>No</v>
          </cell>
          <cell r="J2878" t="str">
            <v>30</v>
          </cell>
          <cell r="K2878" t="str">
            <v>Dental</v>
          </cell>
          <cell r="L2878" t="str">
            <v>Maeshara</v>
          </cell>
        </row>
        <row r="2879">
          <cell r="A2879" t="str">
            <v>DH722R</v>
          </cell>
          <cell r="B2879">
            <v>1</v>
          </cell>
          <cell r="C2879" t="str">
            <v>PC</v>
          </cell>
          <cell r="D2879" t="str">
            <v>BUECHS ANATOMICA FCP NO.22</v>
          </cell>
          <cell r="E2879">
            <v>2142000</v>
          </cell>
          <cell r="F2879" t="str">
            <v>AE 89</v>
          </cell>
          <cell r="G2879" t="str">
            <v>KEMENKES RI AKL 10603807039</v>
          </cell>
          <cell r="H2879">
            <v>0</v>
          </cell>
          <cell r="I2879" t="str">
            <v>No</v>
          </cell>
          <cell r="J2879" t="str">
            <v>30</v>
          </cell>
          <cell r="K2879" t="str">
            <v>Dental</v>
          </cell>
          <cell r="L2879" t="str">
            <v>Maeshara</v>
          </cell>
        </row>
        <row r="2880">
          <cell r="A2880" t="str">
            <v>DH732R</v>
          </cell>
          <cell r="B2880">
            <v>1</v>
          </cell>
          <cell r="C2880" t="str">
            <v>PC</v>
          </cell>
          <cell r="D2880" t="str">
            <v>BUECHS ANATOMICA TOOTH FORCEPS NO.33A</v>
          </cell>
          <cell r="E2880">
            <v>2142000</v>
          </cell>
          <cell r="F2880" t="str">
            <v>AE 89</v>
          </cell>
          <cell r="G2880" t="str">
            <v>KEMENKES RI AKL 10603807039</v>
          </cell>
          <cell r="H2880">
            <v>0</v>
          </cell>
          <cell r="I2880" t="str">
            <v>No</v>
          </cell>
          <cell r="J2880" t="str">
            <v>30</v>
          </cell>
          <cell r="K2880" t="str">
            <v>Dental</v>
          </cell>
          <cell r="L2880" t="str">
            <v>Maeshara</v>
          </cell>
        </row>
        <row r="2881">
          <cell r="A2881" t="str">
            <v>DH733R</v>
          </cell>
          <cell r="B2881">
            <v>1</v>
          </cell>
          <cell r="C2881" t="str">
            <v>PC</v>
          </cell>
          <cell r="D2881" t="str">
            <v>BUECHS ANATOMICA TOOTH FORCEPS NO.33</v>
          </cell>
          <cell r="E2881">
            <v>2142000</v>
          </cell>
          <cell r="F2881" t="str">
            <v>AE 89</v>
          </cell>
          <cell r="G2881" t="str">
            <v>KEMENKES RI AKL 10603807039</v>
          </cell>
          <cell r="H2881">
            <v>0</v>
          </cell>
          <cell r="I2881" t="str">
            <v>No</v>
          </cell>
          <cell r="J2881" t="str">
            <v>30</v>
          </cell>
          <cell r="K2881" t="str">
            <v>Dental</v>
          </cell>
          <cell r="L2881" t="str">
            <v>Maeshara</v>
          </cell>
        </row>
        <row r="2882">
          <cell r="A2882" t="str">
            <v>DH736R</v>
          </cell>
          <cell r="B2882">
            <v>1</v>
          </cell>
          <cell r="C2882" t="str">
            <v>PC</v>
          </cell>
          <cell r="D2882" t="str">
            <v>BUECHS ANATOMICA TOOTH FORCEPS NO.136</v>
          </cell>
          <cell r="E2882">
            <v>2142000</v>
          </cell>
          <cell r="F2882" t="str">
            <v>AE 89</v>
          </cell>
          <cell r="G2882" t="str">
            <v>KEMENKES RI AKL 10603807039</v>
          </cell>
          <cell r="H2882">
            <v>0</v>
          </cell>
          <cell r="I2882" t="str">
            <v>No</v>
          </cell>
          <cell r="J2882" t="str">
            <v>30</v>
          </cell>
          <cell r="K2882" t="str">
            <v>Dental</v>
          </cell>
          <cell r="L2882" t="str">
            <v>Maeshara</v>
          </cell>
        </row>
        <row r="2883">
          <cell r="A2883" t="str">
            <v>DH750R</v>
          </cell>
          <cell r="B2883">
            <v>1</v>
          </cell>
          <cell r="C2883" t="str">
            <v>PC</v>
          </cell>
          <cell r="D2883" t="str">
            <v>TOOTH FORCEPS BUCHS UPPER ROOTS #51A</v>
          </cell>
          <cell r="E2883">
            <v>2142000</v>
          </cell>
          <cell r="F2883" t="str">
            <v>AE 89</v>
          </cell>
          <cell r="G2883" t="str">
            <v>KEMENKES RI AKL 10603807039</v>
          </cell>
          <cell r="H2883">
            <v>0</v>
          </cell>
          <cell r="I2883" t="str">
            <v>No</v>
          </cell>
          <cell r="J2883" t="str">
            <v>30</v>
          </cell>
          <cell r="K2883" t="str">
            <v>Dental</v>
          </cell>
          <cell r="L2883" t="str">
            <v>Maeshara</v>
          </cell>
        </row>
        <row r="2884">
          <cell r="A2884" t="str">
            <v>DH751R</v>
          </cell>
          <cell r="B2884">
            <v>1</v>
          </cell>
          <cell r="C2884" t="str">
            <v>PC</v>
          </cell>
          <cell r="D2884" t="str">
            <v>BUECHS ANATOMICA TOOTH FORCEPS NO.51</v>
          </cell>
          <cell r="E2884">
            <v>2142000</v>
          </cell>
          <cell r="F2884" t="str">
            <v>AE 89</v>
          </cell>
          <cell r="G2884" t="str">
            <v>KEMENKES RI AKL 10603807039</v>
          </cell>
          <cell r="H2884">
            <v>0</v>
          </cell>
          <cell r="I2884" t="str">
            <v>No</v>
          </cell>
          <cell r="J2884" t="str">
            <v>30</v>
          </cell>
          <cell r="K2884" t="str">
            <v>Dental</v>
          </cell>
          <cell r="L2884" t="str">
            <v>Maeshara</v>
          </cell>
        </row>
        <row r="2885">
          <cell r="A2885" t="str">
            <v>DH755R</v>
          </cell>
          <cell r="B2885">
            <v>1</v>
          </cell>
          <cell r="C2885" t="str">
            <v>PC</v>
          </cell>
          <cell r="D2885" t="str">
            <v>BUECHS ANATOMICA TOOTH FORCEPS NO.51AL</v>
          </cell>
          <cell r="E2885">
            <v>2142000</v>
          </cell>
          <cell r="F2885" t="str">
            <v>AE 89</v>
          </cell>
          <cell r="G2885" t="str">
            <v>KEMENKES RI AKL 10603807039</v>
          </cell>
          <cell r="H2885">
            <v>0</v>
          </cell>
          <cell r="I2885" t="str">
            <v>No</v>
          </cell>
          <cell r="J2885" t="str">
            <v>30</v>
          </cell>
          <cell r="K2885" t="str">
            <v>Dental</v>
          </cell>
          <cell r="L2885" t="str">
            <v>Maeshara</v>
          </cell>
        </row>
        <row r="2886">
          <cell r="A2886" t="str">
            <v>DH767R</v>
          </cell>
          <cell r="B2886">
            <v>1</v>
          </cell>
          <cell r="C2886" t="str">
            <v>PC</v>
          </cell>
          <cell r="D2886" t="str">
            <v>BUECHS ANATOMICA TOOTH FORCEPS NO.67</v>
          </cell>
          <cell r="E2886">
            <v>2142000</v>
          </cell>
          <cell r="F2886" t="str">
            <v>AE 89</v>
          </cell>
          <cell r="G2886" t="str">
            <v>KEMENKES RI AKL 10603807039</v>
          </cell>
          <cell r="H2886">
            <v>0</v>
          </cell>
          <cell r="I2886" t="str">
            <v>No</v>
          </cell>
          <cell r="J2886" t="str">
            <v>30</v>
          </cell>
          <cell r="K2886" t="str">
            <v>Dental</v>
          </cell>
          <cell r="L2886" t="str">
            <v>Maeshara</v>
          </cell>
        </row>
        <row r="2887">
          <cell r="A2887" t="str">
            <v>DH774R</v>
          </cell>
          <cell r="B2887">
            <v>1</v>
          </cell>
          <cell r="C2887" t="str">
            <v>PC</v>
          </cell>
          <cell r="D2887" t="str">
            <v>BUECHS ANATOMICA TOOTH FORCEPS NO.74</v>
          </cell>
          <cell r="E2887">
            <v>2495000</v>
          </cell>
          <cell r="F2887" t="str">
            <v>AE 89</v>
          </cell>
          <cell r="G2887" t="str">
            <v>KEMENKES RI AKL 10603807039</v>
          </cell>
          <cell r="H2887">
            <v>0</v>
          </cell>
          <cell r="I2887" t="str">
            <v>No</v>
          </cell>
          <cell r="J2887" t="str">
            <v>30</v>
          </cell>
          <cell r="K2887" t="str">
            <v>Dental</v>
          </cell>
          <cell r="L2887" t="str">
            <v>Maeshara</v>
          </cell>
        </row>
        <row r="2888">
          <cell r="A2888" t="str">
            <v>DH778R</v>
          </cell>
          <cell r="B2888">
            <v>1</v>
          </cell>
          <cell r="C2888" t="str">
            <v>PC</v>
          </cell>
          <cell r="D2888" t="str">
            <v>BUECHS ANATOMICA TOOTH FORCEPS NO.79</v>
          </cell>
          <cell r="E2888">
            <v>2142000</v>
          </cell>
          <cell r="F2888" t="str">
            <v>AE 89</v>
          </cell>
          <cell r="G2888" t="str">
            <v>KEMENKES RI AKL 10603807039</v>
          </cell>
          <cell r="H2888">
            <v>0</v>
          </cell>
          <cell r="I2888" t="str">
            <v>No</v>
          </cell>
          <cell r="J2888" t="str">
            <v>30</v>
          </cell>
          <cell r="K2888" t="str">
            <v>Dental</v>
          </cell>
          <cell r="L2888" t="str">
            <v>Maeshara</v>
          </cell>
        </row>
        <row r="2889">
          <cell r="A2889" t="str">
            <v>DH779R</v>
          </cell>
          <cell r="B2889">
            <v>1</v>
          </cell>
          <cell r="C2889" t="str">
            <v>PC</v>
          </cell>
          <cell r="D2889" t="str">
            <v>BUECHS ANATOMICA TOOTH FORCEPS NO.79A</v>
          </cell>
          <cell r="E2889">
            <v>2142000</v>
          </cell>
          <cell r="F2889" t="str">
            <v>AE 89</v>
          </cell>
          <cell r="G2889" t="str">
            <v>KEMENKES RI AKL 10603807039</v>
          </cell>
          <cell r="H2889">
            <v>0</v>
          </cell>
          <cell r="I2889" t="str">
            <v>No</v>
          </cell>
          <cell r="J2889" t="str">
            <v>30</v>
          </cell>
          <cell r="K2889" t="str">
            <v>Dental</v>
          </cell>
          <cell r="L2889" t="str">
            <v>Maeshara</v>
          </cell>
        </row>
        <row r="2890">
          <cell r="A2890" t="str">
            <v>DI001R</v>
          </cell>
          <cell r="B2890">
            <v>1</v>
          </cell>
          <cell r="C2890" t="str">
            <v>PC</v>
          </cell>
          <cell r="D2890" t="str">
            <v>TOOTH FORC.AMERIC.PATT.F UP.INCIS</v>
          </cell>
          <cell r="E2890">
            <v>2768000</v>
          </cell>
          <cell r="F2890" t="str">
            <v>AE 89</v>
          </cell>
          <cell r="G2890" t="str">
            <v>KEMENKES RI AKL 10603807039</v>
          </cell>
          <cell r="H2890">
            <v>0</v>
          </cell>
          <cell r="I2890" t="str">
            <v>No</v>
          </cell>
          <cell r="J2890" t="str">
            <v>30</v>
          </cell>
          <cell r="K2890" t="str">
            <v>Dental</v>
          </cell>
          <cell r="L2890" t="str">
            <v>Maeshara</v>
          </cell>
        </row>
        <row r="2891">
          <cell r="A2891" t="str">
            <v>DI014R</v>
          </cell>
          <cell r="B2891">
            <v>1</v>
          </cell>
          <cell r="C2891" t="str">
            <v>PC</v>
          </cell>
          <cell r="D2891" t="str">
            <v>CRYER TOOTH FORCEPS AMERIC.PATT.NO.150S</v>
          </cell>
          <cell r="E2891">
            <v>2570000</v>
          </cell>
          <cell r="F2891" t="str">
            <v>AE 89</v>
          </cell>
          <cell r="G2891" t="str">
            <v>KEMENKES RI AKL 10603807039</v>
          </cell>
          <cell r="H2891">
            <v>0</v>
          </cell>
          <cell r="I2891" t="str">
            <v>No</v>
          </cell>
          <cell r="J2891" t="str">
            <v>30</v>
          </cell>
          <cell r="K2891" t="str">
            <v>Dental</v>
          </cell>
          <cell r="L2891" t="str">
            <v>Maeshara</v>
          </cell>
        </row>
        <row r="2892">
          <cell r="A2892" t="str">
            <v>DI015R</v>
          </cell>
          <cell r="B2892">
            <v>1</v>
          </cell>
          <cell r="C2892" t="str">
            <v>PC</v>
          </cell>
          <cell r="D2892" t="str">
            <v>CRYER TOOTH FORCEPS AMERIC.PATT.NO.150</v>
          </cell>
          <cell r="E2892">
            <v>2768000</v>
          </cell>
          <cell r="F2892" t="str">
            <v>AE 89</v>
          </cell>
          <cell r="G2892" t="str">
            <v>KEMENKES RI AKL 10603807039</v>
          </cell>
          <cell r="H2892">
            <v>0</v>
          </cell>
          <cell r="I2892" t="str">
            <v>No</v>
          </cell>
          <cell r="J2892" t="str">
            <v>30</v>
          </cell>
          <cell r="K2892" t="str">
            <v>Dental</v>
          </cell>
          <cell r="L2892" t="str">
            <v>Maeshara</v>
          </cell>
        </row>
        <row r="2893">
          <cell r="A2893" t="str">
            <v>DI017R</v>
          </cell>
          <cell r="B2893">
            <v>1</v>
          </cell>
          <cell r="C2893" t="str">
            <v>PC</v>
          </cell>
          <cell r="D2893" t="str">
            <v>TOOTH FORCEPS AMERICAN PATTERN NO.62</v>
          </cell>
          <cell r="E2893">
            <v>2937000</v>
          </cell>
          <cell r="F2893" t="str">
            <v>AE 89</v>
          </cell>
          <cell r="G2893" t="str">
            <v>KEMENKES RI AKL 10603807039</v>
          </cell>
          <cell r="H2893">
            <v>0</v>
          </cell>
          <cell r="I2893" t="str">
            <v>No</v>
          </cell>
          <cell r="J2893" t="str">
            <v>30</v>
          </cell>
          <cell r="K2893" t="str">
            <v>Dental</v>
          </cell>
          <cell r="L2893" t="str">
            <v>Maeshara</v>
          </cell>
        </row>
        <row r="2894">
          <cell r="A2894" t="str">
            <v>DI030R</v>
          </cell>
          <cell r="B2894">
            <v>1</v>
          </cell>
          <cell r="C2894" t="str">
            <v>PC</v>
          </cell>
          <cell r="D2894" t="str">
            <v>HULL TOOTH FORCEPS AMERICAN PATT.NO.101</v>
          </cell>
          <cell r="E2894">
            <v>2570000</v>
          </cell>
          <cell r="F2894" t="str">
            <v>AE 89</v>
          </cell>
          <cell r="G2894" t="str">
            <v>KEMENKES RI AKL 10603807039</v>
          </cell>
          <cell r="H2894">
            <v>0</v>
          </cell>
          <cell r="I2894" t="str">
            <v>No</v>
          </cell>
          <cell r="J2894" t="str">
            <v>30</v>
          </cell>
          <cell r="K2894" t="str">
            <v>Dental</v>
          </cell>
          <cell r="L2894" t="str">
            <v>Maeshara</v>
          </cell>
        </row>
        <row r="2895">
          <cell r="A2895" t="str">
            <v>DI110R</v>
          </cell>
          <cell r="B2895">
            <v>1</v>
          </cell>
          <cell r="C2895" t="str">
            <v>PC</v>
          </cell>
          <cell r="D2895" t="str">
            <v>TOOTH FORCEPS AMERICAN PATT.NO.24</v>
          </cell>
          <cell r="E2895">
            <v>2768000</v>
          </cell>
          <cell r="F2895" t="str">
            <v>AE 89</v>
          </cell>
          <cell r="G2895" t="str">
            <v>KEMENKES RI AKL 10603807039</v>
          </cell>
          <cell r="H2895">
            <v>0</v>
          </cell>
          <cell r="I2895" t="str">
            <v>No</v>
          </cell>
          <cell r="J2895" t="str">
            <v>30</v>
          </cell>
          <cell r="K2895" t="str">
            <v>Dental</v>
          </cell>
          <cell r="L2895" t="str">
            <v>Maeshara</v>
          </cell>
        </row>
        <row r="2896">
          <cell r="A2896" t="str">
            <v>DI117R</v>
          </cell>
          <cell r="B2896">
            <v>1</v>
          </cell>
          <cell r="C2896" t="str">
            <v>PC</v>
          </cell>
          <cell r="D2896" t="str">
            <v>HARRIS TOOTH FORCEPS AMERIC.PATT.NO.18R</v>
          </cell>
          <cell r="E2896">
            <v>2768000</v>
          </cell>
          <cell r="F2896" t="str">
            <v>AE 89</v>
          </cell>
          <cell r="G2896" t="str">
            <v>KEMENKES RI AKL 10603807039</v>
          </cell>
          <cell r="H2896">
            <v>0</v>
          </cell>
          <cell r="I2896" t="str">
            <v>No</v>
          </cell>
          <cell r="J2896" t="str">
            <v>30</v>
          </cell>
          <cell r="K2896" t="str">
            <v>Dental</v>
          </cell>
          <cell r="L2896" t="str">
            <v>Maeshara</v>
          </cell>
        </row>
        <row r="2897">
          <cell r="A2897" t="str">
            <v>DI118R</v>
          </cell>
          <cell r="B2897">
            <v>1</v>
          </cell>
          <cell r="C2897" t="str">
            <v>PC</v>
          </cell>
          <cell r="D2897" t="str">
            <v>HARRIS TOOTH FORCEPS AMERIC.PATT.NO.18L</v>
          </cell>
          <cell r="E2897">
            <v>2768000</v>
          </cell>
          <cell r="F2897" t="str">
            <v>AE 89</v>
          </cell>
          <cell r="G2897" t="str">
            <v>KEMENKES RI AKL 10603807039</v>
          </cell>
          <cell r="H2897">
            <v>0</v>
          </cell>
          <cell r="I2897" t="str">
            <v>No</v>
          </cell>
          <cell r="J2897" t="str">
            <v>30</v>
          </cell>
          <cell r="K2897" t="str">
            <v>Dental</v>
          </cell>
          <cell r="L2897" t="str">
            <v>Maeshara</v>
          </cell>
        </row>
        <row r="2898">
          <cell r="A2898" t="str">
            <v>DI121R</v>
          </cell>
          <cell r="B2898">
            <v>1</v>
          </cell>
          <cell r="C2898" t="str">
            <v>PC</v>
          </cell>
          <cell r="D2898" t="str">
            <v>TOOTH FORCEPS AMERICAN PATTERN NO.210</v>
          </cell>
          <cell r="E2898">
            <v>2768000</v>
          </cell>
          <cell r="F2898" t="str">
            <v>AE 89</v>
          </cell>
          <cell r="G2898" t="str">
            <v>KEMENKES RI AKL 10603807039</v>
          </cell>
          <cell r="H2898">
            <v>0</v>
          </cell>
          <cell r="I2898" t="str">
            <v>No</v>
          </cell>
          <cell r="J2898" t="str">
            <v>30</v>
          </cell>
          <cell r="K2898" t="str">
            <v>Dental</v>
          </cell>
          <cell r="L2898" t="str">
            <v>Maeshara</v>
          </cell>
        </row>
        <row r="2899">
          <cell r="A2899" t="str">
            <v>DI153R</v>
          </cell>
          <cell r="B2899">
            <v>1</v>
          </cell>
          <cell r="C2899" t="str">
            <v>PC</v>
          </cell>
          <cell r="D2899" t="str">
            <v>TOOTH FORCEPS AMERICAN PATTERN NO.53R</v>
          </cell>
          <cell r="E2899">
            <v>2768000</v>
          </cell>
          <cell r="F2899" t="str">
            <v>AE 89</v>
          </cell>
          <cell r="G2899" t="str">
            <v>KEMENKES RI AKL 10603807039</v>
          </cell>
          <cell r="H2899">
            <v>0</v>
          </cell>
          <cell r="I2899" t="str">
            <v>No</v>
          </cell>
          <cell r="J2899" t="str">
            <v>30</v>
          </cell>
          <cell r="K2899" t="str">
            <v>Dental</v>
          </cell>
          <cell r="L2899" t="str">
            <v>Maeshara</v>
          </cell>
        </row>
        <row r="2900">
          <cell r="A2900" t="str">
            <v>DI154R</v>
          </cell>
          <cell r="B2900">
            <v>1</v>
          </cell>
          <cell r="C2900" t="str">
            <v>PC</v>
          </cell>
          <cell r="D2900" t="str">
            <v>TOOTH FORCEPS AMERICAN PATTERN NO.53L</v>
          </cell>
          <cell r="E2900">
            <v>2768000</v>
          </cell>
          <cell r="F2900" t="str">
            <v>AE 89</v>
          </cell>
          <cell r="G2900" t="str">
            <v>KEMENKES RI AKL 10603807039</v>
          </cell>
          <cell r="H2900">
            <v>0</v>
          </cell>
          <cell r="I2900" t="str">
            <v>No</v>
          </cell>
          <cell r="J2900" t="str">
            <v>30</v>
          </cell>
          <cell r="K2900" t="str">
            <v>Dental</v>
          </cell>
          <cell r="L2900" t="str">
            <v>Maeshara</v>
          </cell>
        </row>
        <row r="2901">
          <cell r="A2901" t="str">
            <v>DI188R</v>
          </cell>
          <cell r="B2901">
            <v>1</v>
          </cell>
          <cell r="C2901" t="str">
            <v>PC</v>
          </cell>
          <cell r="D2901" t="str">
            <v>NEVIUS TOOTH FORCEPS AMERIC.PATT.NO.88R</v>
          </cell>
          <cell r="E2901">
            <v>2768000</v>
          </cell>
          <cell r="F2901" t="str">
            <v>AE 89</v>
          </cell>
          <cell r="G2901" t="str">
            <v>KEMENKES RI AKL 10603807039</v>
          </cell>
          <cell r="H2901">
            <v>0</v>
          </cell>
          <cell r="I2901" t="str">
            <v>No</v>
          </cell>
          <cell r="J2901" t="str">
            <v>30</v>
          </cell>
          <cell r="K2901" t="str">
            <v>Dental</v>
          </cell>
          <cell r="L2901" t="str">
            <v>Maeshara</v>
          </cell>
        </row>
        <row r="2902">
          <cell r="A2902" t="str">
            <v>DI189R</v>
          </cell>
          <cell r="B2902">
            <v>1</v>
          </cell>
          <cell r="C2902" t="str">
            <v>PC</v>
          </cell>
          <cell r="D2902" t="str">
            <v>NEVIUS TOOTH FORCEPS AMERIC.PATT.NO.88L</v>
          </cell>
          <cell r="E2902">
            <v>2768000</v>
          </cell>
          <cell r="F2902" t="str">
            <v>AE 89</v>
          </cell>
          <cell r="G2902" t="str">
            <v>KEMENKES RI AKL 10603807039</v>
          </cell>
          <cell r="H2902">
            <v>0</v>
          </cell>
          <cell r="I2902" t="str">
            <v>No</v>
          </cell>
          <cell r="J2902" t="str">
            <v>30</v>
          </cell>
          <cell r="K2902" t="str">
            <v>Dental</v>
          </cell>
          <cell r="L2902" t="str">
            <v>Maeshara</v>
          </cell>
        </row>
        <row r="2903">
          <cell r="A2903" t="str">
            <v>DI300R</v>
          </cell>
          <cell r="B2903">
            <v>1</v>
          </cell>
          <cell r="C2903" t="str">
            <v>PC</v>
          </cell>
          <cell r="D2903" t="str">
            <v>TOMES TOOTH FORCEPS AMERICAN PATT.NO.69</v>
          </cell>
          <cell r="E2903">
            <v>2570000</v>
          </cell>
          <cell r="F2903" t="str">
            <v>AE 89</v>
          </cell>
          <cell r="G2903" t="str">
            <v>KEMENKES RI AKL 10603807039</v>
          </cell>
          <cell r="H2903">
            <v>0</v>
          </cell>
          <cell r="I2903" t="str">
            <v>No</v>
          </cell>
          <cell r="J2903" t="str">
            <v>30</v>
          </cell>
          <cell r="K2903" t="str">
            <v>Dental</v>
          </cell>
          <cell r="L2903" t="str">
            <v>Maeshara</v>
          </cell>
        </row>
        <row r="2904">
          <cell r="A2904" t="str">
            <v>DI320R</v>
          </cell>
          <cell r="B2904">
            <v>1</v>
          </cell>
          <cell r="C2904" t="str">
            <v>PC</v>
          </cell>
          <cell r="D2904" t="str">
            <v>TOOTH FORC.AMERIC.PATTERN F UP.ROOTS</v>
          </cell>
          <cell r="E2904">
            <v>2768000</v>
          </cell>
          <cell r="F2904" t="str">
            <v>AE 89</v>
          </cell>
          <cell r="G2904" t="str">
            <v>KEMENKES RI AKL 10603807039</v>
          </cell>
          <cell r="H2904">
            <v>0</v>
          </cell>
          <cell r="I2904" t="str">
            <v>No</v>
          </cell>
          <cell r="J2904" t="str">
            <v>30</v>
          </cell>
          <cell r="K2904" t="str">
            <v>Dental</v>
          </cell>
          <cell r="L2904" t="str">
            <v>Maeshara</v>
          </cell>
        </row>
        <row r="2905">
          <cell r="A2905" t="str">
            <v>DI331R</v>
          </cell>
          <cell r="B2905">
            <v>1</v>
          </cell>
          <cell r="C2905" t="str">
            <v>PC</v>
          </cell>
          <cell r="D2905" t="str">
            <v>PARMLY TOOTH FORCEPS AMERIC.PATT.NO.32A</v>
          </cell>
          <cell r="E2905">
            <v>2768000</v>
          </cell>
          <cell r="F2905" t="str">
            <v>AE 89</v>
          </cell>
          <cell r="G2905" t="str">
            <v>KEMENKES RI AKL 10603807039</v>
          </cell>
          <cell r="H2905">
            <v>0</v>
          </cell>
          <cell r="I2905" t="str">
            <v>No</v>
          </cell>
          <cell r="J2905" t="str">
            <v>30</v>
          </cell>
          <cell r="K2905" t="str">
            <v>Dental</v>
          </cell>
          <cell r="L2905" t="str">
            <v>Maeshara</v>
          </cell>
        </row>
        <row r="2906">
          <cell r="A2906" t="str">
            <v>DI400R</v>
          </cell>
          <cell r="B2906">
            <v>1</v>
          </cell>
          <cell r="C2906" t="str">
            <v>PC</v>
          </cell>
          <cell r="D2906" t="str">
            <v>CRYER TOOTH FORCEPS AMERIC.PATT.NO.151S</v>
          </cell>
          <cell r="E2906">
            <v>2570000</v>
          </cell>
          <cell r="F2906" t="str">
            <v>AE 89</v>
          </cell>
          <cell r="G2906" t="str">
            <v>KEMENKES RI AKL 10603807039</v>
          </cell>
          <cell r="H2906">
            <v>0</v>
          </cell>
          <cell r="I2906" t="str">
            <v>No</v>
          </cell>
          <cell r="J2906" t="str">
            <v>30</v>
          </cell>
          <cell r="K2906" t="str">
            <v>Dental</v>
          </cell>
          <cell r="L2906" t="str">
            <v>Maeshara</v>
          </cell>
        </row>
        <row r="2907">
          <cell r="A2907" t="str">
            <v>DI401R</v>
          </cell>
          <cell r="B2907">
            <v>1</v>
          </cell>
          <cell r="C2907" t="str">
            <v>PC</v>
          </cell>
          <cell r="D2907" t="str">
            <v>CRYER TOOTH FORCEPS AMERIC.PATT.NO.151</v>
          </cell>
          <cell r="E2907">
            <v>2570000</v>
          </cell>
          <cell r="F2907" t="str">
            <v>AE 89</v>
          </cell>
          <cell r="G2907" t="str">
            <v>KEMENKES RI AKL 10603807039</v>
          </cell>
          <cell r="H2907">
            <v>0</v>
          </cell>
          <cell r="I2907" t="str">
            <v>No</v>
          </cell>
          <cell r="J2907" t="str">
            <v>30</v>
          </cell>
          <cell r="K2907" t="str">
            <v>Dental</v>
          </cell>
          <cell r="L2907" t="str">
            <v>Maeshara</v>
          </cell>
        </row>
        <row r="2908">
          <cell r="A2908" t="str">
            <v>DI500R</v>
          </cell>
          <cell r="B2908">
            <v>1</v>
          </cell>
          <cell r="C2908" t="str">
            <v>PC</v>
          </cell>
          <cell r="D2908" t="str">
            <v>TOOTH FORCEPS AMERICAN PATTERN NO.23</v>
          </cell>
          <cell r="E2908">
            <v>2570000</v>
          </cell>
          <cell r="F2908" t="str">
            <v>AE 89</v>
          </cell>
          <cell r="G2908" t="str">
            <v>KEMENKES RI AKL 10603807039</v>
          </cell>
          <cell r="H2908">
            <v>0</v>
          </cell>
          <cell r="I2908" t="str">
            <v>No</v>
          </cell>
          <cell r="J2908" t="str">
            <v>30</v>
          </cell>
          <cell r="K2908" t="str">
            <v>Dental</v>
          </cell>
          <cell r="L2908" t="str">
            <v>Maeshara</v>
          </cell>
        </row>
        <row r="2909">
          <cell r="A2909" t="str">
            <v>DI501R</v>
          </cell>
          <cell r="B2909">
            <v>1</v>
          </cell>
          <cell r="C2909" t="str">
            <v>PC</v>
          </cell>
          <cell r="D2909" t="str">
            <v>TOOTH FORCEPS AMERICAN PATTERN NO.16</v>
          </cell>
          <cell r="E2909">
            <v>2768000</v>
          </cell>
          <cell r="F2909" t="str">
            <v>AE 89</v>
          </cell>
          <cell r="G2909" t="str">
            <v>KEMENKES RI AKL 10603807039</v>
          </cell>
          <cell r="H2909">
            <v>0</v>
          </cell>
          <cell r="I2909" t="str">
            <v>No</v>
          </cell>
          <cell r="J2909" t="str">
            <v>30</v>
          </cell>
          <cell r="K2909" t="str">
            <v>Dental</v>
          </cell>
          <cell r="L2909" t="str">
            <v>Maeshara</v>
          </cell>
        </row>
        <row r="2910">
          <cell r="A2910" t="str">
            <v>DI517R</v>
          </cell>
          <cell r="B2910">
            <v>1</v>
          </cell>
          <cell r="C2910" t="str">
            <v>PC</v>
          </cell>
          <cell r="D2910" t="str">
            <v>TOOTH FORCEPS AMERICAN PATTERN NO.17</v>
          </cell>
          <cell r="E2910">
            <v>2768000</v>
          </cell>
          <cell r="F2910" t="str">
            <v>AE 89</v>
          </cell>
          <cell r="G2910" t="str">
            <v>KEMENKES RI AKL 10603807039</v>
          </cell>
          <cell r="H2910">
            <v>0</v>
          </cell>
          <cell r="I2910" t="str">
            <v>No</v>
          </cell>
          <cell r="J2910" t="str">
            <v>30</v>
          </cell>
          <cell r="K2910" t="str">
            <v>Dental</v>
          </cell>
          <cell r="L2910" t="str">
            <v>Maeshara</v>
          </cell>
        </row>
        <row r="2911">
          <cell r="A2911" t="str">
            <v>DI650R</v>
          </cell>
          <cell r="B2911">
            <v>1</v>
          </cell>
          <cell r="C2911" t="str">
            <v>PC</v>
          </cell>
          <cell r="D2911" t="str">
            <v>TOOTH FORCEPS AMERICAN PATTERN NO.222</v>
          </cell>
          <cell r="E2911">
            <v>2768000</v>
          </cell>
          <cell r="F2911" t="str">
            <v>AE 89</v>
          </cell>
          <cell r="G2911" t="str">
            <v>KEMENKES RI AKL 10603807039</v>
          </cell>
          <cell r="H2911">
            <v>0</v>
          </cell>
          <cell r="I2911" t="str">
            <v>No</v>
          </cell>
          <cell r="J2911" t="str">
            <v>30</v>
          </cell>
          <cell r="K2911" t="str">
            <v>Dental</v>
          </cell>
          <cell r="L2911" t="str">
            <v>Maeshara</v>
          </cell>
        </row>
        <row r="2912">
          <cell r="A2912" t="str">
            <v>DI675R</v>
          </cell>
          <cell r="B2912">
            <v>1</v>
          </cell>
          <cell r="C2912" t="str">
            <v>PC</v>
          </cell>
          <cell r="D2912" t="str">
            <v>PHYSICK TOOTH FORCEPS AMERICAN PATT.NO.5</v>
          </cell>
          <cell r="E2912">
            <v>2768000</v>
          </cell>
          <cell r="F2912" t="str">
            <v>AE 89</v>
          </cell>
          <cell r="G2912" t="str">
            <v>KEMENKES RI AKL 10603807039</v>
          </cell>
          <cell r="H2912">
            <v>0</v>
          </cell>
          <cell r="I2912" t="str">
            <v>No</v>
          </cell>
          <cell r="J2912" t="str">
            <v>30</v>
          </cell>
          <cell r="K2912" t="str">
            <v>Dental</v>
          </cell>
          <cell r="L2912" t="str">
            <v>Maeshara</v>
          </cell>
        </row>
        <row r="2913">
          <cell r="A2913" t="str">
            <v>DK001R</v>
          </cell>
          <cell r="B2913">
            <v>1</v>
          </cell>
          <cell r="C2913" t="str">
            <v>PC</v>
          </cell>
          <cell r="D2913" t="str">
            <v>TOOTH FORCEPS F.CHILDREN NO.37</v>
          </cell>
          <cell r="E2913">
            <v>2237000</v>
          </cell>
          <cell r="F2913" t="str">
            <v>AE 89</v>
          </cell>
          <cell r="G2913" t="str">
            <v>KEMENKES RI AKL 10603611647</v>
          </cell>
          <cell r="H2913">
            <v>0</v>
          </cell>
          <cell r="I2913" t="str">
            <v>No</v>
          </cell>
          <cell r="J2913" t="str">
            <v>30</v>
          </cell>
          <cell r="K2913" t="str">
            <v>Dental</v>
          </cell>
          <cell r="L2913" t="str">
            <v>Maeshara</v>
          </cell>
        </row>
        <row r="2914">
          <cell r="A2914" t="str">
            <v>DK009R</v>
          </cell>
          <cell r="B2914">
            <v>1</v>
          </cell>
          <cell r="C2914" t="str">
            <v>PC</v>
          </cell>
          <cell r="D2914" t="str">
            <v>TOOTH FORCEPS F.CHILDREN NO.159</v>
          </cell>
          <cell r="E2914">
            <v>2359000</v>
          </cell>
          <cell r="F2914" t="str">
            <v>AE 89</v>
          </cell>
          <cell r="G2914" t="str">
            <v>KEMENKES RI AKL 10603807039</v>
          </cell>
          <cell r="H2914">
            <v>0</v>
          </cell>
          <cell r="I2914" t="str">
            <v>No</v>
          </cell>
          <cell r="J2914" t="str">
            <v>30</v>
          </cell>
          <cell r="K2914" t="str">
            <v>Dental</v>
          </cell>
          <cell r="L2914" t="str">
            <v>Maeshara</v>
          </cell>
        </row>
        <row r="2915">
          <cell r="A2915" t="str">
            <v>DK011R</v>
          </cell>
          <cell r="B2915">
            <v>1</v>
          </cell>
          <cell r="C2915" t="str">
            <v>PC</v>
          </cell>
          <cell r="D2915" t="str">
            <v>TOOTH FORCEPS F.CHILDREN NO.39</v>
          </cell>
          <cell r="E2915">
            <v>2406000</v>
          </cell>
          <cell r="F2915" t="str">
            <v>AE 89</v>
          </cell>
          <cell r="G2915" t="str">
            <v>KEMENKES RI AKL 10603611647</v>
          </cell>
          <cell r="H2915">
            <v>0</v>
          </cell>
          <cell r="I2915" t="str">
            <v>No</v>
          </cell>
          <cell r="J2915" t="str">
            <v>30</v>
          </cell>
          <cell r="K2915" t="str">
            <v>Dental</v>
          </cell>
          <cell r="L2915" t="str">
            <v>Maeshara</v>
          </cell>
        </row>
        <row r="2916">
          <cell r="A2916" t="str">
            <v>DK012R</v>
          </cell>
          <cell r="B2916">
            <v>1</v>
          </cell>
          <cell r="C2916" t="str">
            <v>PC</v>
          </cell>
          <cell r="D2916" t="str">
            <v>TOOTH FORCEPS F.CHILDREN NO.158</v>
          </cell>
          <cell r="E2916">
            <v>2359000</v>
          </cell>
          <cell r="F2916" t="str">
            <v>AE 89</v>
          </cell>
          <cell r="G2916" t="str">
            <v>KEMENKES RI AKL 10603807039</v>
          </cell>
          <cell r="H2916">
            <v>0</v>
          </cell>
          <cell r="I2916" t="str">
            <v>No</v>
          </cell>
          <cell r="J2916" t="str">
            <v>30</v>
          </cell>
          <cell r="K2916" t="str">
            <v>Dental</v>
          </cell>
          <cell r="L2916" t="str">
            <v>Maeshara</v>
          </cell>
        </row>
        <row r="2917">
          <cell r="A2917" t="str">
            <v>DK017R</v>
          </cell>
          <cell r="B2917">
            <v>1</v>
          </cell>
          <cell r="C2917" t="str">
            <v>PC</v>
          </cell>
          <cell r="D2917" t="str">
            <v>TOOTH FORCEPS F.CHILDREN NO.39R</v>
          </cell>
          <cell r="E2917">
            <v>2359000</v>
          </cell>
          <cell r="F2917" t="str">
            <v>AE 89</v>
          </cell>
          <cell r="G2917" t="str">
            <v>KEMENKES RI AKL 10603807039</v>
          </cell>
          <cell r="H2917">
            <v>0</v>
          </cell>
          <cell r="I2917" t="str">
            <v>No</v>
          </cell>
          <cell r="J2917" t="str">
            <v>30</v>
          </cell>
          <cell r="K2917" t="str">
            <v>Dental</v>
          </cell>
          <cell r="L2917" t="str">
            <v>Maeshara</v>
          </cell>
        </row>
        <row r="2918">
          <cell r="A2918" t="str">
            <v>DK018R</v>
          </cell>
          <cell r="B2918">
            <v>1</v>
          </cell>
          <cell r="C2918" t="str">
            <v>PC</v>
          </cell>
          <cell r="D2918" t="str">
            <v>TOOTH FORCEPS F.CHILDREN NO.39L</v>
          </cell>
          <cell r="E2918">
            <v>2359000</v>
          </cell>
          <cell r="F2918" t="str">
            <v>AE 89</v>
          </cell>
          <cell r="G2918" t="str">
            <v>KEMENKES RI AKL 10603807039</v>
          </cell>
          <cell r="H2918">
            <v>0</v>
          </cell>
          <cell r="I2918" t="str">
            <v>No</v>
          </cell>
          <cell r="J2918" t="str">
            <v>30</v>
          </cell>
          <cell r="K2918" t="str">
            <v>Dental</v>
          </cell>
          <cell r="L2918" t="str">
            <v>Maeshara</v>
          </cell>
        </row>
        <row r="2919">
          <cell r="A2919" t="str">
            <v>DK021R</v>
          </cell>
          <cell r="B2919">
            <v>1</v>
          </cell>
          <cell r="C2919" t="str">
            <v>PC</v>
          </cell>
          <cell r="D2919" t="str">
            <v>TOOTH FORCEPS F.CHILDREN NO.51S</v>
          </cell>
          <cell r="E2919">
            <v>2406000</v>
          </cell>
          <cell r="F2919" t="str">
            <v>AE 89</v>
          </cell>
          <cell r="G2919" t="str">
            <v>KEMENKES RI AKL 10603611647</v>
          </cell>
          <cell r="H2919">
            <v>0</v>
          </cell>
          <cell r="I2919" t="str">
            <v>No</v>
          </cell>
          <cell r="J2919" t="str">
            <v>30</v>
          </cell>
          <cell r="K2919" t="str">
            <v>Dental</v>
          </cell>
          <cell r="L2919" t="str">
            <v>Maeshara</v>
          </cell>
        </row>
        <row r="2920">
          <cell r="A2920" t="str">
            <v>DK052R</v>
          </cell>
          <cell r="B2920">
            <v>1</v>
          </cell>
          <cell r="C2920" t="str">
            <v>PC</v>
          </cell>
          <cell r="D2920" t="str">
            <v>TOOTH FORCEPS F.CHILDREN NO.13S</v>
          </cell>
          <cell r="E2920">
            <v>2406000</v>
          </cell>
          <cell r="F2920" t="str">
            <v>AE 89</v>
          </cell>
          <cell r="G2920" t="str">
            <v>KEMENKES RI AKL 10603611647</v>
          </cell>
          <cell r="H2920">
            <v>0</v>
          </cell>
          <cell r="I2920" t="str">
            <v>No</v>
          </cell>
          <cell r="J2920" t="str">
            <v>30</v>
          </cell>
          <cell r="K2920" t="str">
            <v>Dental</v>
          </cell>
          <cell r="L2920" t="str">
            <v>Maeshara</v>
          </cell>
        </row>
        <row r="2921">
          <cell r="A2921" t="str">
            <v>DK060R</v>
          </cell>
          <cell r="B2921">
            <v>1</v>
          </cell>
          <cell r="C2921" t="str">
            <v>PC</v>
          </cell>
          <cell r="D2921" t="str">
            <v>GRAY TOOTH FORCEPS F.CHILDREN NO.22S</v>
          </cell>
          <cell r="E2921">
            <v>2406000</v>
          </cell>
          <cell r="F2921" t="str">
            <v>AE 89</v>
          </cell>
          <cell r="G2921" t="str">
            <v>KEMENKES RI AKL 10603611647</v>
          </cell>
          <cell r="H2921">
            <v>0</v>
          </cell>
          <cell r="I2921" t="str">
            <v>No</v>
          </cell>
          <cell r="J2921" t="str">
            <v>30</v>
          </cell>
          <cell r="K2921" t="str">
            <v>Dental</v>
          </cell>
          <cell r="L2921" t="str">
            <v>Maeshara</v>
          </cell>
        </row>
        <row r="2922">
          <cell r="A2922" t="str">
            <v>DK061R</v>
          </cell>
          <cell r="B2922">
            <v>1</v>
          </cell>
          <cell r="C2922" t="str">
            <v>PC</v>
          </cell>
          <cell r="D2922" t="str">
            <v>TOOTH FORCEPS F.CHILDREN NO.161</v>
          </cell>
          <cell r="E2922">
            <v>2872000</v>
          </cell>
          <cell r="F2922" t="str">
            <v>AE 89</v>
          </cell>
          <cell r="G2922" t="str">
            <v>KEMENKES RI AKL 10603807039</v>
          </cell>
          <cell r="H2922">
            <v>0</v>
          </cell>
          <cell r="I2922" t="str">
            <v>No</v>
          </cell>
          <cell r="J2922" t="str">
            <v>30</v>
          </cell>
          <cell r="K2922" t="str">
            <v>Dental</v>
          </cell>
          <cell r="L2922" t="str">
            <v>Maeshara</v>
          </cell>
        </row>
        <row r="2923">
          <cell r="A2923" t="str">
            <v>DK070R</v>
          </cell>
          <cell r="B2923">
            <v>1</v>
          </cell>
          <cell r="C2923" t="str">
            <v>PC</v>
          </cell>
          <cell r="D2923" t="str">
            <v>TOOTH FORCEPS F.CHILDREN NO.162</v>
          </cell>
          <cell r="E2923">
            <v>2872000</v>
          </cell>
          <cell r="F2923" t="str">
            <v>AE 89</v>
          </cell>
          <cell r="G2923" t="str">
            <v>KEMENKES RI AKL 10603807039</v>
          </cell>
          <cell r="H2923">
            <v>0</v>
          </cell>
          <cell r="I2923" t="str">
            <v>No</v>
          </cell>
          <cell r="J2923" t="str">
            <v>30</v>
          </cell>
          <cell r="K2923" t="str">
            <v>Dental</v>
          </cell>
          <cell r="L2923" t="str">
            <v>Maeshara</v>
          </cell>
        </row>
        <row r="2924">
          <cell r="A2924" t="str">
            <v>DK071R</v>
          </cell>
          <cell r="B2924">
            <v>1</v>
          </cell>
          <cell r="C2924" t="str">
            <v>PC</v>
          </cell>
          <cell r="D2924" t="str">
            <v>TOOTH FORCEPS F.CHILDREN NO.33S</v>
          </cell>
          <cell r="E2924">
            <v>2406000</v>
          </cell>
          <cell r="F2924" t="str">
            <v>AE 89</v>
          </cell>
          <cell r="G2924" t="str">
            <v>KEMENKES RI AKL 10603611647</v>
          </cell>
          <cell r="H2924">
            <v>0</v>
          </cell>
          <cell r="I2924" t="str">
            <v>No</v>
          </cell>
          <cell r="J2924" t="str">
            <v>30</v>
          </cell>
          <cell r="K2924" t="str">
            <v>Dental</v>
          </cell>
          <cell r="L2924" t="str">
            <v>Maeshara</v>
          </cell>
        </row>
        <row r="2925">
          <cell r="A2925" t="str">
            <v>DK101R</v>
          </cell>
          <cell r="B2925">
            <v>1</v>
          </cell>
          <cell r="C2925" t="str">
            <v>PC</v>
          </cell>
          <cell r="D2925" t="str">
            <v>KLEIN TOOTH FORCEPS F.CHILDREN UP.INCIS.</v>
          </cell>
          <cell r="E2925">
            <v>2607000</v>
          </cell>
          <cell r="F2925" t="str">
            <v>AE 89</v>
          </cell>
          <cell r="G2925" t="str">
            <v>KEMENKES RI AKL 10603807039</v>
          </cell>
          <cell r="H2925">
            <v>0</v>
          </cell>
          <cell r="I2925" t="str">
            <v>No</v>
          </cell>
          <cell r="J2925" t="str">
            <v>30</v>
          </cell>
          <cell r="K2925" t="str">
            <v>Dental</v>
          </cell>
          <cell r="L2925" t="str">
            <v>Maeshara</v>
          </cell>
        </row>
        <row r="2926">
          <cell r="A2926" t="str">
            <v>DK111R</v>
          </cell>
          <cell r="B2926">
            <v>1</v>
          </cell>
          <cell r="C2926" t="str">
            <v>PC</v>
          </cell>
          <cell r="D2926" t="str">
            <v>SCHMIDT TOOTH FORCEPS F.CHILD.UP.MOLARS</v>
          </cell>
          <cell r="E2926">
            <v>2607000</v>
          </cell>
          <cell r="F2926" t="str">
            <v>AE 89</v>
          </cell>
          <cell r="G2926" t="str">
            <v>KEMENKES RI AKL 10603807039</v>
          </cell>
          <cell r="H2926">
            <v>0</v>
          </cell>
          <cell r="I2926" t="str">
            <v>No</v>
          </cell>
          <cell r="J2926" t="str">
            <v>30</v>
          </cell>
          <cell r="K2926" t="str">
            <v>Dental</v>
          </cell>
          <cell r="L2926" t="str">
            <v>Maeshara</v>
          </cell>
        </row>
        <row r="2927">
          <cell r="A2927" t="str">
            <v>DK115R</v>
          </cell>
          <cell r="B2927">
            <v>1</v>
          </cell>
          <cell r="C2927" t="str">
            <v>PC</v>
          </cell>
          <cell r="D2927" t="str">
            <v>KLEIN TOOTH FORCEPS F.CHILDREN UP.MOLARS</v>
          </cell>
          <cell r="E2927">
            <v>3175000</v>
          </cell>
          <cell r="F2927" t="str">
            <v>AE 89</v>
          </cell>
          <cell r="G2927" t="str">
            <v>KEMENKES RI AKL 10603807039</v>
          </cell>
          <cell r="H2927">
            <v>0</v>
          </cell>
          <cell r="I2927" t="str">
            <v>No</v>
          </cell>
          <cell r="J2927" t="str">
            <v>30</v>
          </cell>
          <cell r="K2927" t="str">
            <v>Dental</v>
          </cell>
          <cell r="L2927" t="str">
            <v>Maeshara</v>
          </cell>
        </row>
        <row r="2928">
          <cell r="A2928" t="str">
            <v>DK122R</v>
          </cell>
          <cell r="B2928">
            <v>1</v>
          </cell>
          <cell r="C2928" t="str">
            <v>PC</v>
          </cell>
          <cell r="D2928" t="str">
            <v>SCHMIDT TOOTH FORCEPS F.CHILD.UP.ROOTS</v>
          </cell>
          <cell r="E2928">
            <v>3175000</v>
          </cell>
          <cell r="F2928" t="str">
            <v>AE 89</v>
          </cell>
          <cell r="G2928" t="str">
            <v>KEMENKES RI AKL 10603807039</v>
          </cell>
          <cell r="H2928">
            <v>0</v>
          </cell>
          <cell r="I2928" t="str">
            <v>No</v>
          </cell>
          <cell r="J2928" t="str">
            <v>30</v>
          </cell>
          <cell r="K2928" t="str">
            <v>Dental</v>
          </cell>
          <cell r="L2928" t="str">
            <v>Maeshara</v>
          </cell>
        </row>
        <row r="2929">
          <cell r="A2929" t="str">
            <v>DK150R</v>
          </cell>
          <cell r="B2929">
            <v>1</v>
          </cell>
          <cell r="C2929" t="str">
            <v>PC</v>
          </cell>
          <cell r="D2929" t="str">
            <v>KLEIN TOOTH FORCEPS F.CHILD.LOW.INCIS.</v>
          </cell>
          <cell r="E2929">
            <v>2607000</v>
          </cell>
          <cell r="F2929" t="str">
            <v>AE 89</v>
          </cell>
          <cell r="G2929" t="str">
            <v>KEMENKES RI AKL 10603807039</v>
          </cell>
          <cell r="H2929">
            <v>0</v>
          </cell>
          <cell r="I2929" t="str">
            <v>No</v>
          </cell>
          <cell r="J2929" t="str">
            <v>30</v>
          </cell>
          <cell r="K2929" t="str">
            <v>Dental</v>
          </cell>
          <cell r="L2929" t="str">
            <v>Maeshara</v>
          </cell>
        </row>
        <row r="2930">
          <cell r="A2930" t="str">
            <v>DK160R</v>
          </cell>
          <cell r="B2930">
            <v>1</v>
          </cell>
          <cell r="C2930" t="str">
            <v>PC</v>
          </cell>
          <cell r="D2930" t="str">
            <v>KLEIN TOOTH FORCEPS F.CHILD.LOW.MOLARS</v>
          </cell>
          <cell r="E2930">
            <v>2607000</v>
          </cell>
          <cell r="F2930" t="str">
            <v>AE 89</v>
          </cell>
          <cell r="G2930" t="str">
            <v>KEMENKES RI AKL 10603807039</v>
          </cell>
          <cell r="H2930">
            <v>0</v>
          </cell>
          <cell r="I2930" t="str">
            <v>No</v>
          </cell>
          <cell r="J2930" t="str">
            <v>30</v>
          </cell>
          <cell r="K2930" t="str">
            <v>Dental</v>
          </cell>
          <cell r="L2930" t="str">
            <v>Maeshara</v>
          </cell>
        </row>
        <row r="2931">
          <cell r="A2931" t="str">
            <v>DK170R</v>
          </cell>
          <cell r="B2931">
            <v>1</v>
          </cell>
          <cell r="C2931" t="str">
            <v>PC</v>
          </cell>
          <cell r="D2931" t="str">
            <v>KLEIN TOOTH FORCEPS F.CHILD.LOW.ROOTS</v>
          </cell>
          <cell r="E2931">
            <v>3175000</v>
          </cell>
          <cell r="F2931" t="str">
            <v>AE 89</v>
          </cell>
          <cell r="G2931" t="str">
            <v>KEMENKES RI AKL 10603807039</v>
          </cell>
          <cell r="H2931">
            <v>0</v>
          </cell>
          <cell r="I2931" t="str">
            <v>No</v>
          </cell>
          <cell r="J2931" t="str">
            <v>30</v>
          </cell>
          <cell r="K2931" t="str">
            <v>Dental</v>
          </cell>
          <cell r="L2931" t="str">
            <v>Maeshara</v>
          </cell>
        </row>
        <row r="2932">
          <cell r="A2932" t="str">
            <v>DK221R</v>
          </cell>
          <cell r="B2932">
            <v>1</v>
          </cell>
          <cell r="C2932" t="str">
            <v>PC</v>
          </cell>
          <cell r="D2932" t="str">
            <v>MODIF.WITZEL ROOT SPLINTER FORCEPS 160MM</v>
          </cell>
          <cell r="E2932">
            <v>2379000</v>
          </cell>
          <cell r="F2932" t="str">
            <v>AE 89</v>
          </cell>
          <cell r="G2932" t="str">
            <v>KEMENKES RI AKL 10603807039</v>
          </cell>
          <cell r="H2932">
            <v>0</v>
          </cell>
          <cell r="I2932" t="str">
            <v>No</v>
          </cell>
          <cell r="J2932" t="str">
            <v>30</v>
          </cell>
          <cell r="K2932" t="str">
            <v>Dental</v>
          </cell>
          <cell r="L2932" t="str">
            <v>Maeshara</v>
          </cell>
        </row>
        <row r="2933">
          <cell r="A2933" t="str">
            <v>DK225R</v>
          </cell>
          <cell r="B2933">
            <v>1</v>
          </cell>
          <cell r="C2933" t="str">
            <v>PC</v>
          </cell>
          <cell r="D2933" t="str">
            <v>MODIF.WITZEL ROOT SPLINTER FORCEPS 165MM</v>
          </cell>
          <cell r="E2933">
            <v>2649000</v>
          </cell>
          <cell r="F2933" t="str">
            <v>AE 89</v>
          </cell>
          <cell r="G2933" t="str">
            <v>KEMENKES RI AKL 10603807039</v>
          </cell>
          <cell r="H2933">
            <v>0</v>
          </cell>
          <cell r="I2933" t="str">
            <v>No</v>
          </cell>
          <cell r="J2933" t="str">
            <v>30</v>
          </cell>
          <cell r="K2933" t="str">
            <v>Dental</v>
          </cell>
          <cell r="L2933" t="str">
            <v>Maeshara</v>
          </cell>
        </row>
        <row r="2934">
          <cell r="A2934" t="str">
            <v>DL011R</v>
          </cell>
          <cell r="B2934">
            <v>1</v>
          </cell>
          <cell r="C2934" t="str">
            <v>PC</v>
          </cell>
          <cell r="D2934" t="str">
            <v>HEIDBRINK ELEVATOR SMAL POINTED</v>
          </cell>
          <cell r="E2934">
            <v>1197000</v>
          </cell>
          <cell r="F2934" t="str">
            <v>AE 89</v>
          </cell>
          <cell r="G2934" t="str">
            <v>KEMENKES RI AKL 10603807039</v>
          </cell>
          <cell r="H2934">
            <v>0</v>
          </cell>
          <cell r="I2934" t="str">
            <v>No</v>
          </cell>
          <cell r="J2934" t="str">
            <v>30</v>
          </cell>
          <cell r="K2934" t="str">
            <v>Dental</v>
          </cell>
          <cell r="L2934" t="str">
            <v>Maeshara</v>
          </cell>
        </row>
        <row r="2935">
          <cell r="A2935" t="str">
            <v>DL015R</v>
          </cell>
          <cell r="B2935">
            <v>1</v>
          </cell>
          <cell r="C2935" t="str">
            <v>PC</v>
          </cell>
          <cell r="D2935" t="str">
            <v>FLOHR ELEVATOR SPOON-SHAPED</v>
          </cell>
          <cell r="E2935">
            <v>1287000</v>
          </cell>
          <cell r="F2935" t="str">
            <v>AE 89</v>
          </cell>
          <cell r="G2935" t="str">
            <v>KEMENKES RI AKL 10603807039</v>
          </cell>
          <cell r="H2935">
            <v>0</v>
          </cell>
          <cell r="I2935" t="str">
            <v>No</v>
          </cell>
          <cell r="J2935" t="str">
            <v>30</v>
          </cell>
          <cell r="K2935" t="str">
            <v>Dental</v>
          </cell>
          <cell r="L2935" t="str">
            <v>Maeshara</v>
          </cell>
        </row>
        <row r="2936">
          <cell r="A2936" t="str">
            <v>DL020R</v>
          </cell>
          <cell r="B2936">
            <v>1</v>
          </cell>
          <cell r="C2936" t="str">
            <v>PC</v>
          </cell>
          <cell r="D2936" t="str">
            <v>FLOHR ELEVATOR POINTED</v>
          </cell>
          <cell r="E2936">
            <v>1197000</v>
          </cell>
          <cell r="F2936" t="str">
            <v>AE 89</v>
          </cell>
          <cell r="G2936" t="str">
            <v>KEMENKES RI AKL 10603807039</v>
          </cell>
          <cell r="H2936">
            <v>0</v>
          </cell>
          <cell r="I2936" t="str">
            <v>No</v>
          </cell>
          <cell r="J2936" t="str">
            <v>30</v>
          </cell>
          <cell r="K2936" t="str">
            <v>Dental</v>
          </cell>
          <cell r="L2936" t="str">
            <v>Maeshara</v>
          </cell>
        </row>
        <row r="2937">
          <cell r="A2937" t="str">
            <v>DL025R</v>
          </cell>
          <cell r="B2937">
            <v>1</v>
          </cell>
          <cell r="C2937" t="str">
            <v>PC</v>
          </cell>
          <cell r="D2937" t="str">
            <v>HYLIN ROOT ELEVATOR STR.3.0MM</v>
          </cell>
          <cell r="E2937">
            <v>1287000</v>
          </cell>
          <cell r="F2937" t="str">
            <v>AE 89</v>
          </cell>
          <cell r="G2937" t="str">
            <v>KEMENKES RI AKL 10603807039</v>
          </cell>
          <cell r="H2937">
            <v>0</v>
          </cell>
          <cell r="I2937" t="str">
            <v>No</v>
          </cell>
          <cell r="J2937" t="str">
            <v>30</v>
          </cell>
          <cell r="K2937" t="str">
            <v>Dental</v>
          </cell>
          <cell r="L2937" t="str">
            <v>Maeshara</v>
          </cell>
        </row>
        <row r="2938">
          <cell r="A2938" t="str">
            <v>DL026R</v>
          </cell>
          <cell r="B2938">
            <v>1</v>
          </cell>
          <cell r="C2938" t="str">
            <v>PC</v>
          </cell>
          <cell r="D2938" t="str">
            <v>HYLIN ROOT ELEVATOR STR.4.5MM</v>
          </cell>
          <cell r="E2938">
            <v>1287000</v>
          </cell>
          <cell r="F2938" t="str">
            <v>AE 89</v>
          </cell>
          <cell r="G2938" t="str">
            <v>KEMENKES RI AKL 10603807039</v>
          </cell>
          <cell r="H2938">
            <v>0</v>
          </cell>
          <cell r="I2938" t="str">
            <v>No</v>
          </cell>
          <cell r="J2938" t="str">
            <v>30</v>
          </cell>
          <cell r="K2938" t="str">
            <v>Dental</v>
          </cell>
          <cell r="L2938" t="str">
            <v>Maeshara</v>
          </cell>
        </row>
        <row r="2939">
          <cell r="A2939" t="str">
            <v>DL027R</v>
          </cell>
          <cell r="B2939">
            <v>1</v>
          </cell>
          <cell r="C2939" t="str">
            <v>PC</v>
          </cell>
          <cell r="D2939" t="str">
            <v>HYLIN ROOT ELEVATOR CVD.RI.3.0MM</v>
          </cell>
          <cell r="E2939">
            <v>1287000</v>
          </cell>
          <cell r="F2939" t="str">
            <v>AE 89</v>
          </cell>
          <cell r="G2939" t="str">
            <v>KEMENKES RI AKL 10603807039</v>
          </cell>
          <cell r="H2939">
            <v>0</v>
          </cell>
          <cell r="I2939" t="str">
            <v>No</v>
          </cell>
          <cell r="J2939" t="str">
            <v>30</v>
          </cell>
          <cell r="K2939" t="str">
            <v>Dental</v>
          </cell>
          <cell r="L2939" t="str">
            <v>Maeshara</v>
          </cell>
        </row>
        <row r="2940">
          <cell r="A2940" t="str">
            <v>DL028R</v>
          </cell>
          <cell r="B2940">
            <v>1</v>
          </cell>
          <cell r="C2940" t="str">
            <v>PC</v>
          </cell>
          <cell r="D2940" t="str">
            <v>HYLIN ROOT ELEVATOR CVD.LE.3.0MM</v>
          </cell>
          <cell r="E2940">
            <v>1287000</v>
          </cell>
          <cell r="F2940" t="str">
            <v>AE 89</v>
          </cell>
          <cell r="G2940" t="str">
            <v>KEMENKES RI AKL 10603807039</v>
          </cell>
          <cell r="H2940">
            <v>0</v>
          </cell>
          <cell r="I2940" t="str">
            <v>No</v>
          </cell>
          <cell r="J2940" t="str">
            <v>30</v>
          </cell>
          <cell r="K2940" t="str">
            <v>Dental</v>
          </cell>
          <cell r="L2940" t="str">
            <v>Maeshara</v>
          </cell>
        </row>
        <row r="2941">
          <cell r="A2941" t="str">
            <v>DL032R</v>
          </cell>
          <cell r="B2941">
            <v>1</v>
          </cell>
          <cell r="C2941" t="str">
            <v>PC</v>
          </cell>
          <cell r="D2941" t="str">
            <v>BEIN ELEVATOR ROUND POINT 2MM</v>
          </cell>
          <cell r="E2941">
            <v>1111000</v>
          </cell>
          <cell r="F2941" t="str">
            <v>AE 89</v>
          </cell>
          <cell r="G2941" t="str">
            <v>KEMENKES RI AKL 10603611670</v>
          </cell>
          <cell r="H2941">
            <v>0</v>
          </cell>
          <cell r="I2941" t="str">
            <v>No</v>
          </cell>
          <cell r="J2941" t="str">
            <v>30</v>
          </cell>
          <cell r="K2941" t="str">
            <v>Dental</v>
          </cell>
          <cell r="L2941" t="str">
            <v>Maeshara</v>
          </cell>
        </row>
        <row r="2942">
          <cell r="A2942" t="str">
            <v>DL033R</v>
          </cell>
          <cell r="B2942">
            <v>1</v>
          </cell>
          <cell r="C2942" t="str">
            <v>PC</v>
          </cell>
          <cell r="D2942" t="str">
            <v>BEIN ELEVATOR ROUND POINT 3MM</v>
          </cell>
          <cell r="E2942">
            <v>1111000</v>
          </cell>
          <cell r="F2942" t="str">
            <v>AE 89</v>
          </cell>
          <cell r="G2942" t="str">
            <v>KEMENKES RI AKL 10603611670</v>
          </cell>
          <cell r="H2942">
            <v>0</v>
          </cell>
          <cell r="I2942" t="str">
            <v>No</v>
          </cell>
          <cell r="J2942" t="str">
            <v>30</v>
          </cell>
          <cell r="K2942" t="str">
            <v>Dental</v>
          </cell>
          <cell r="L2942" t="str">
            <v>Maeshara</v>
          </cell>
        </row>
        <row r="2943">
          <cell r="A2943" t="str">
            <v>DL034R</v>
          </cell>
          <cell r="B2943">
            <v>1</v>
          </cell>
          <cell r="C2943" t="str">
            <v>PC</v>
          </cell>
          <cell r="D2943" t="str">
            <v>BEIN ELEVATOR ROUND POINT 4MM</v>
          </cell>
          <cell r="E2943">
            <v>1111000</v>
          </cell>
          <cell r="F2943" t="str">
            <v>AE 89</v>
          </cell>
          <cell r="G2943" t="str">
            <v>KEMENKES RI AKL 10603611670</v>
          </cell>
          <cell r="H2943">
            <v>0</v>
          </cell>
          <cell r="I2943" t="str">
            <v>No</v>
          </cell>
          <cell r="J2943" t="str">
            <v>30</v>
          </cell>
          <cell r="K2943" t="str">
            <v>Dental</v>
          </cell>
          <cell r="L2943" t="str">
            <v>Maeshara</v>
          </cell>
        </row>
        <row r="2944">
          <cell r="A2944" t="str">
            <v>DL038R</v>
          </cell>
          <cell r="B2944">
            <v>1</v>
          </cell>
          <cell r="C2944" t="str">
            <v>PC</v>
          </cell>
          <cell r="D2944" t="str">
            <v>BEIN ELEVATOR SQUARE POINT 3MM</v>
          </cell>
          <cell r="E2944">
            <v>1088000</v>
          </cell>
          <cell r="F2944" t="str">
            <v>AE 89</v>
          </cell>
          <cell r="G2944" t="str">
            <v>KEMENKES RI AKL 10603807039</v>
          </cell>
          <cell r="H2944">
            <v>0</v>
          </cell>
          <cell r="I2944" t="str">
            <v>No</v>
          </cell>
          <cell r="J2944" t="str">
            <v>30</v>
          </cell>
          <cell r="K2944" t="str">
            <v>Dental</v>
          </cell>
          <cell r="L2944" t="str">
            <v>Maeshara</v>
          </cell>
        </row>
        <row r="2945">
          <cell r="A2945" t="str">
            <v>DL046R</v>
          </cell>
          <cell r="B2945">
            <v>1</v>
          </cell>
          <cell r="C2945" t="str">
            <v>PC</v>
          </cell>
          <cell r="D2945" t="str">
            <v>COUPLAND ELEVATOR 3.0MM</v>
          </cell>
          <cell r="E2945">
            <v>1233000</v>
          </cell>
          <cell r="F2945" t="str">
            <v>AE 89</v>
          </cell>
          <cell r="G2945" t="str">
            <v>KEMENKES RI AKL 10603807039</v>
          </cell>
          <cell r="H2945">
            <v>0</v>
          </cell>
          <cell r="I2945" t="str">
            <v>No</v>
          </cell>
          <cell r="J2945" t="str">
            <v>30</v>
          </cell>
          <cell r="K2945" t="str">
            <v>Dental</v>
          </cell>
          <cell r="L2945" t="str">
            <v>Maeshara</v>
          </cell>
        </row>
        <row r="2946">
          <cell r="A2946" t="str">
            <v>DL047R</v>
          </cell>
          <cell r="B2946">
            <v>1</v>
          </cell>
          <cell r="C2946" t="str">
            <v>PC</v>
          </cell>
          <cell r="D2946" t="str">
            <v>COUPLAND ELEVATOR 3.6MM</v>
          </cell>
          <cell r="E2946">
            <v>1233000</v>
          </cell>
          <cell r="F2946" t="str">
            <v>AE 89</v>
          </cell>
          <cell r="G2946" t="str">
            <v>KEMENKES RI AKL 10603807039</v>
          </cell>
          <cell r="H2946">
            <v>0</v>
          </cell>
          <cell r="I2946" t="str">
            <v>No</v>
          </cell>
          <cell r="J2946" t="str">
            <v>30</v>
          </cell>
          <cell r="K2946" t="str">
            <v>Dental</v>
          </cell>
          <cell r="L2946" t="str">
            <v>Maeshara</v>
          </cell>
        </row>
        <row r="2947">
          <cell r="A2947" t="str">
            <v>DL048R</v>
          </cell>
          <cell r="B2947">
            <v>1</v>
          </cell>
          <cell r="C2947" t="str">
            <v>PC</v>
          </cell>
          <cell r="D2947" t="str">
            <v>ELEVATOR COUPLAND 4.2MM #3</v>
          </cell>
          <cell r="E2947">
            <v>1233000</v>
          </cell>
          <cell r="F2947" t="str">
            <v>AE 89</v>
          </cell>
          <cell r="G2947" t="str">
            <v>KEMENKES RI AKL 10603807039</v>
          </cell>
          <cell r="H2947">
            <v>0</v>
          </cell>
          <cell r="I2947" t="str">
            <v>No</v>
          </cell>
          <cell r="J2947" t="str">
            <v>30</v>
          </cell>
          <cell r="K2947" t="str">
            <v>Dental</v>
          </cell>
          <cell r="L2947" t="str">
            <v>Maeshara</v>
          </cell>
        </row>
        <row r="2948">
          <cell r="A2948" t="str">
            <v>DL050R</v>
          </cell>
          <cell r="B2948">
            <v>1</v>
          </cell>
          <cell r="C2948" t="str">
            <v>PC</v>
          </cell>
          <cell r="D2948" t="str">
            <v>LONDON HOSPITAL COLEMAN ELEVATOR STR.</v>
          </cell>
          <cell r="E2948">
            <v>1233000</v>
          </cell>
          <cell r="F2948" t="str">
            <v>AE 89</v>
          </cell>
          <cell r="G2948" t="str">
            <v>KEMENKES RI AKL 10603807039</v>
          </cell>
          <cell r="H2948">
            <v>0</v>
          </cell>
          <cell r="I2948" t="str">
            <v>No</v>
          </cell>
          <cell r="J2948" t="str">
            <v>30</v>
          </cell>
          <cell r="K2948" t="str">
            <v>Dental</v>
          </cell>
          <cell r="L2948" t="str">
            <v>Maeshara</v>
          </cell>
        </row>
        <row r="2949">
          <cell r="A2949" t="str">
            <v>DL052R</v>
          </cell>
          <cell r="B2949">
            <v>1</v>
          </cell>
          <cell r="C2949" t="str">
            <v>PC</v>
          </cell>
          <cell r="D2949" t="str">
            <v>WARWICK JAMES ELEVATOR STR.</v>
          </cell>
          <cell r="E2949">
            <v>1233000</v>
          </cell>
          <cell r="F2949" t="str">
            <v>AE 89</v>
          </cell>
          <cell r="G2949" t="str">
            <v>KEMENKES RI AKL 10603807039</v>
          </cell>
          <cell r="H2949">
            <v>0</v>
          </cell>
          <cell r="I2949" t="str">
            <v>No</v>
          </cell>
          <cell r="J2949" t="str">
            <v>30</v>
          </cell>
          <cell r="K2949" t="str">
            <v>Dental</v>
          </cell>
          <cell r="L2949" t="str">
            <v>Maeshara</v>
          </cell>
        </row>
        <row r="2950">
          <cell r="A2950" t="str">
            <v>DL055R</v>
          </cell>
          <cell r="B2950">
            <v>1</v>
          </cell>
          <cell r="C2950" t="str">
            <v>PC</v>
          </cell>
          <cell r="D2950" t="str">
            <v>LINDO-LEVIAN ROOT ELEVATOR 3.0MM</v>
          </cell>
          <cell r="E2950">
            <v>1358000</v>
          </cell>
          <cell r="F2950" t="str">
            <v>AE 89</v>
          </cell>
          <cell r="G2950" t="str">
            <v>KEMENKES RI AKL 10603807039</v>
          </cell>
          <cell r="H2950">
            <v>0</v>
          </cell>
          <cell r="I2950" t="str">
            <v>No</v>
          </cell>
          <cell r="J2950" t="str">
            <v>30</v>
          </cell>
          <cell r="K2950" t="str">
            <v>Dental</v>
          </cell>
          <cell r="L2950" t="str">
            <v>Maeshara</v>
          </cell>
        </row>
        <row r="2951">
          <cell r="A2951" t="str">
            <v>DL056R</v>
          </cell>
          <cell r="B2951">
            <v>1</v>
          </cell>
          <cell r="C2951" t="str">
            <v>PC</v>
          </cell>
          <cell r="D2951" t="str">
            <v>LINDO-LEVIAN ROOT ELEVATOR 3.5MM</v>
          </cell>
          <cell r="E2951">
            <v>1358000</v>
          </cell>
          <cell r="F2951" t="str">
            <v>AE 89</v>
          </cell>
          <cell r="G2951" t="str">
            <v>KEMENKES RI AKL 10603807039</v>
          </cell>
          <cell r="H2951">
            <v>0</v>
          </cell>
          <cell r="I2951" t="str">
            <v>No</v>
          </cell>
          <cell r="J2951" t="str">
            <v>30</v>
          </cell>
          <cell r="K2951" t="str">
            <v>Dental</v>
          </cell>
          <cell r="L2951" t="str">
            <v>Maeshara</v>
          </cell>
        </row>
        <row r="2952">
          <cell r="A2952" t="str">
            <v>DL057R</v>
          </cell>
          <cell r="B2952">
            <v>1</v>
          </cell>
          <cell r="C2952" t="str">
            <v>PC</v>
          </cell>
          <cell r="D2952" t="str">
            <v>LINDO LEVIAN ROOT ELEVATOR 4.3MM</v>
          </cell>
          <cell r="E2952">
            <v>1358000</v>
          </cell>
          <cell r="F2952" t="str">
            <v>AE 89</v>
          </cell>
          <cell r="G2952" t="str">
            <v>KEMENKES RI AKL 10603807039</v>
          </cell>
          <cell r="H2952">
            <v>0</v>
          </cell>
          <cell r="I2952" t="str">
            <v>No</v>
          </cell>
          <cell r="J2952" t="str">
            <v>30</v>
          </cell>
          <cell r="K2952" t="str">
            <v>Dental</v>
          </cell>
          <cell r="L2952" t="str">
            <v>Maeshara</v>
          </cell>
        </row>
        <row r="2953">
          <cell r="A2953" t="str">
            <v>DL062R</v>
          </cell>
          <cell r="B2953">
            <v>1</v>
          </cell>
          <cell r="C2953" t="str">
            <v>PC</v>
          </cell>
          <cell r="D2953" t="str">
            <v>WHITE ELEVATOR STR.</v>
          </cell>
          <cell r="E2953">
            <v>1233000</v>
          </cell>
          <cell r="F2953" t="str">
            <v>AE 89</v>
          </cell>
          <cell r="G2953" t="str">
            <v>KEMENKES RI AKL 10603807039</v>
          </cell>
          <cell r="H2953">
            <v>0</v>
          </cell>
          <cell r="I2953" t="str">
            <v>No</v>
          </cell>
          <cell r="J2953" t="str">
            <v>30</v>
          </cell>
          <cell r="K2953" t="str">
            <v>Dental</v>
          </cell>
          <cell r="L2953" t="str">
            <v>Maeshara</v>
          </cell>
        </row>
        <row r="2954">
          <cell r="A2954" t="str">
            <v>DL063R</v>
          </cell>
          <cell r="B2954">
            <v>1</v>
          </cell>
          <cell r="C2954" t="str">
            <v>PC</v>
          </cell>
          <cell r="D2954" t="str">
            <v>WHITE ELEVATOR CVD.BACKWARDS</v>
          </cell>
          <cell r="E2954">
            <v>1233000</v>
          </cell>
          <cell r="F2954" t="str">
            <v>AE 89</v>
          </cell>
          <cell r="G2954" t="str">
            <v>KEMENKES RI AKL 10603807039</v>
          </cell>
          <cell r="H2954">
            <v>0</v>
          </cell>
          <cell r="I2954" t="str">
            <v>No</v>
          </cell>
          <cell r="J2954" t="str">
            <v>30</v>
          </cell>
          <cell r="K2954" t="str">
            <v>Dental</v>
          </cell>
          <cell r="L2954" t="str">
            <v>Maeshara</v>
          </cell>
        </row>
        <row r="2955">
          <cell r="A2955" t="str">
            <v>DL069R</v>
          </cell>
          <cell r="B2955">
            <v>1</v>
          </cell>
          <cell r="C2955" t="str">
            <v>PC</v>
          </cell>
          <cell r="D2955" t="str">
            <v>LUXATOR F.UPPER WISDOM TEETH</v>
          </cell>
          <cell r="E2955">
            <v>2083000</v>
          </cell>
          <cell r="F2955" t="str">
            <v>AE 89</v>
          </cell>
          <cell r="G2955" t="str">
            <v>KEMENKES RI AKL 10603807039</v>
          </cell>
          <cell r="H2955">
            <v>0</v>
          </cell>
          <cell r="I2955" t="str">
            <v>No</v>
          </cell>
          <cell r="J2955" t="str">
            <v>30</v>
          </cell>
          <cell r="K2955" t="str">
            <v>Dental</v>
          </cell>
          <cell r="L2955" t="str">
            <v>Maeshara</v>
          </cell>
        </row>
        <row r="2956">
          <cell r="A2956" t="str">
            <v>DL211R</v>
          </cell>
          <cell r="B2956">
            <v>1</v>
          </cell>
          <cell r="C2956" t="str">
            <v>PC</v>
          </cell>
          <cell r="D2956" t="str">
            <v>CRYER ELEVATOR SMALL LE.</v>
          </cell>
          <cell r="E2956">
            <v>1435000</v>
          </cell>
          <cell r="F2956" t="str">
            <v>AE 89</v>
          </cell>
          <cell r="G2956" t="str">
            <v>KEMENKES RI AKL 10603611955</v>
          </cell>
          <cell r="H2956">
            <v>0</v>
          </cell>
          <cell r="I2956" t="str">
            <v>No</v>
          </cell>
          <cell r="J2956" t="str">
            <v>30</v>
          </cell>
          <cell r="K2956" t="str">
            <v>Dental</v>
          </cell>
          <cell r="L2956" t="str">
            <v>Maeshara</v>
          </cell>
        </row>
        <row r="2957">
          <cell r="A2957" t="str">
            <v>DL212R</v>
          </cell>
          <cell r="B2957">
            <v>1</v>
          </cell>
          <cell r="C2957" t="str">
            <v>PC</v>
          </cell>
          <cell r="D2957" t="str">
            <v>CRYER ELEVATOR SMALL RI.</v>
          </cell>
          <cell r="E2957">
            <v>1435000</v>
          </cell>
          <cell r="F2957" t="str">
            <v>AE 89</v>
          </cell>
          <cell r="G2957" t="str">
            <v>KEMENKES RI AKL 10603611955</v>
          </cell>
          <cell r="H2957">
            <v>0</v>
          </cell>
          <cell r="I2957" t="str">
            <v>No</v>
          </cell>
          <cell r="J2957" t="str">
            <v>30</v>
          </cell>
          <cell r="K2957" t="str">
            <v>Dental</v>
          </cell>
          <cell r="L2957" t="str">
            <v>Maeshara</v>
          </cell>
        </row>
        <row r="2958">
          <cell r="A2958" t="str">
            <v>DL221R</v>
          </cell>
          <cell r="B2958">
            <v>1</v>
          </cell>
          <cell r="C2958" t="str">
            <v>PC</v>
          </cell>
          <cell r="D2958" t="str">
            <v>CRYER WHITE ELEVATOR WIDE LE.</v>
          </cell>
          <cell r="E2958">
            <v>1403000</v>
          </cell>
          <cell r="F2958" t="str">
            <v>AE 89</v>
          </cell>
          <cell r="G2958" t="str">
            <v>KEMENKES RI AKL 10603807039</v>
          </cell>
          <cell r="H2958">
            <v>0</v>
          </cell>
          <cell r="I2958" t="str">
            <v>No</v>
          </cell>
          <cell r="J2958" t="str">
            <v>30</v>
          </cell>
          <cell r="K2958" t="str">
            <v>Dental</v>
          </cell>
          <cell r="L2958" t="str">
            <v>Maeshara</v>
          </cell>
        </row>
        <row r="2959">
          <cell r="A2959" t="str">
            <v>DL222R</v>
          </cell>
          <cell r="B2959">
            <v>1</v>
          </cell>
          <cell r="C2959" t="str">
            <v>PC</v>
          </cell>
          <cell r="D2959" t="str">
            <v>CRYER WHITE ELEVATOR WIDE RI.</v>
          </cell>
          <cell r="E2959">
            <v>1403000</v>
          </cell>
          <cell r="F2959" t="str">
            <v>AE 89</v>
          </cell>
          <cell r="G2959" t="str">
            <v>KEMENKES RI AKL 10603807039</v>
          </cell>
          <cell r="H2959">
            <v>0</v>
          </cell>
          <cell r="I2959" t="str">
            <v>No</v>
          </cell>
          <cell r="J2959" t="str">
            <v>30</v>
          </cell>
          <cell r="K2959" t="str">
            <v>Dental</v>
          </cell>
          <cell r="L2959" t="str">
            <v>Maeshara</v>
          </cell>
        </row>
        <row r="2960">
          <cell r="A2960" t="str">
            <v>DL225R</v>
          </cell>
          <cell r="B2960">
            <v>1</v>
          </cell>
          <cell r="C2960" t="str">
            <v>PC</v>
          </cell>
          <cell r="D2960" t="str">
            <v>SELDIN ELEVATOR LE.</v>
          </cell>
          <cell r="E2960">
            <v>1403000</v>
          </cell>
          <cell r="F2960" t="str">
            <v>AE 89</v>
          </cell>
          <cell r="G2960" t="str">
            <v>KEMENKES RI AKL 10603807039</v>
          </cell>
          <cell r="H2960">
            <v>0</v>
          </cell>
          <cell r="I2960" t="str">
            <v>No</v>
          </cell>
          <cell r="J2960" t="str">
            <v>30</v>
          </cell>
          <cell r="K2960" t="str">
            <v>Dental</v>
          </cell>
          <cell r="L2960" t="str">
            <v>Maeshara</v>
          </cell>
        </row>
        <row r="2961">
          <cell r="A2961" t="str">
            <v>DL226R</v>
          </cell>
          <cell r="B2961">
            <v>1</v>
          </cell>
          <cell r="C2961" t="str">
            <v>PC</v>
          </cell>
          <cell r="D2961" t="str">
            <v>SELDIN ELEVATOR RI.</v>
          </cell>
          <cell r="E2961">
            <v>1403000</v>
          </cell>
          <cell r="F2961" t="str">
            <v>AE 89</v>
          </cell>
          <cell r="G2961" t="str">
            <v>KEMENKES RI AKL 10603807039</v>
          </cell>
          <cell r="H2961">
            <v>0</v>
          </cell>
          <cell r="I2961" t="str">
            <v>No</v>
          </cell>
          <cell r="J2961" t="str">
            <v>30</v>
          </cell>
          <cell r="K2961" t="str">
            <v>Dental</v>
          </cell>
          <cell r="L2961" t="str">
            <v>Maeshara</v>
          </cell>
        </row>
        <row r="2962">
          <cell r="A2962" t="str">
            <v>DL229R</v>
          </cell>
          <cell r="B2962">
            <v>1</v>
          </cell>
          <cell r="C2962" t="str">
            <v>PC</v>
          </cell>
          <cell r="D2962" t="str">
            <v>WINTER ELEVATOR LE.</v>
          </cell>
          <cell r="E2962">
            <v>1414000</v>
          </cell>
          <cell r="F2962" t="str">
            <v>AE 89</v>
          </cell>
          <cell r="G2962" t="str">
            <v>KEMENKES RI AKL 10603807039</v>
          </cell>
          <cell r="H2962">
            <v>0</v>
          </cell>
          <cell r="I2962" t="str">
            <v>No</v>
          </cell>
          <cell r="J2962" t="str">
            <v>30</v>
          </cell>
          <cell r="K2962" t="str">
            <v>Dental</v>
          </cell>
          <cell r="L2962" t="str">
            <v>Maeshara</v>
          </cell>
        </row>
        <row r="2963">
          <cell r="A2963" t="str">
            <v>DL230R</v>
          </cell>
          <cell r="B2963">
            <v>1</v>
          </cell>
          <cell r="C2963" t="str">
            <v>PC</v>
          </cell>
          <cell r="D2963" t="str">
            <v>WINTER ELEVATOR RI.</v>
          </cell>
          <cell r="E2963">
            <v>1414000</v>
          </cell>
          <cell r="F2963" t="str">
            <v>AE 89</v>
          </cell>
          <cell r="G2963" t="str">
            <v>KEMENKES RI AKL 10603807039</v>
          </cell>
          <cell r="H2963">
            <v>0</v>
          </cell>
          <cell r="I2963" t="str">
            <v>No</v>
          </cell>
          <cell r="J2963" t="str">
            <v>30</v>
          </cell>
          <cell r="K2963" t="str">
            <v>Dental</v>
          </cell>
          <cell r="L2963" t="str">
            <v>Maeshara</v>
          </cell>
        </row>
        <row r="2964">
          <cell r="A2964" t="str">
            <v>DL236R</v>
          </cell>
          <cell r="B2964">
            <v>1</v>
          </cell>
          <cell r="C2964" t="str">
            <v>PC</v>
          </cell>
          <cell r="D2964" t="str">
            <v>HEIDBRINK ELEVATOR SMAL POINTED LE.</v>
          </cell>
          <cell r="E2964">
            <v>1286000</v>
          </cell>
          <cell r="F2964" t="str">
            <v>AE 89</v>
          </cell>
          <cell r="G2964" t="str">
            <v>KEMENKES RI AKL 10603807039</v>
          </cell>
          <cell r="H2964">
            <v>0</v>
          </cell>
          <cell r="I2964" t="str">
            <v>No</v>
          </cell>
          <cell r="J2964" t="str">
            <v>30</v>
          </cell>
          <cell r="K2964" t="str">
            <v>Dental</v>
          </cell>
          <cell r="L2964" t="str">
            <v>Maeshara</v>
          </cell>
        </row>
        <row r="2965">
          <cell r="A2965" t="str">
            <v>DL237R</v>
          </cell>
          <cell r="B2965">
            <v>1</v>
          </cell>
          <cell r="C2965" t="str">
            <v>PC</v>
          </cell>
          <cell r="D2965" t="str">
            <v>HEIDBRINK ELEVATOR SMAL POINTED RI.</v>
          </cell>
          <cell r="E2965">
            <v>1286000</v>
          </cell>
          <cell r="F2965" t="str">
            <v>AE 89</v>
          </cell>
          <cell r="G2965" t="str">
            <v>KEMENKES RI AKL 10603807039</v>
          </cell>
          <cell r="H2965">
            <v>0</v>
          </cell>
          <cell r="I2965" t="str">
            <v>No</v>
          </cell>
          <cell r="J2965" t="str">
            <v>30</v>
          </cell>
          <cell r="K2965" t="str">
            <v>Dental</v>
          </cell>
          <cell r="L2965" t="str">
            <v>Maeshara</v>
          </cell>
        </row>
        <row r="2966">
          <cell r="A2966" t="str">
            <v>DL238R</v>
          </cell>
          <cell r="B2966">
            <v>1</v>
          </cell>
          <cell r="C2966" t="str">
            <v>PC</v>
          </cell>
          <cell r="D2966" t="str">
            <v>FLOHR ELEVATOR POINTED LE.</v>
          </cell>
          <cell r="E2966">
            <v>1413000</v>
          </cell>
          <cell r="F2966" t="str">
            <v>AE 89</v>
          </cell>
          <cell r="G2966" t="str">
            <v>KEMENKES RI AKL 10603611670</v>
          </cell>
          <cell r="H2966">
            <v>0</v>
          </cell>
          <cell r="I2966" t="str">
            <v>No</v>
          </cell>
          <cell r="J2966" t="str">
            <v>30</v>
          </cell>
          <cell r="K2966" t="str">
            <v>Dental</v>
          </cell>
          <cell r="L2966" t="str">
            <v>Maeshara</v>
          </cell>
        </row>
        <row r="2967">
          <cell r="A2967" t="str">
            <v>DL239R</v>
          </cell>
          <cell r="B2967">
            <v>1</v>
          </cell>
          <cell r="C2967" t="str">
            <v>PC</v>
          </cell>
          <cell r="D2967" t="str">
            <v>FLOHR ELEVATOR POINTED RI.</v>
          </cell>
          <cell r="E2967">
            <v>1413000</v>
          </cell>
          <cell r="F2967" t="str">
            <v>AE 89</v>
          </cell>
          <cell r="G2967" t="str">
            <v>KEMENKES RI AKL 10603611670</v>
          </cell>
          <cell r="H2967">
            <v>0</v>
          </cell>
          <cell r="I2967" t="str">
            <v>No</v>
          </cell>
          <cell r="J2967" t="str">
            <v>30</v>
          </cell>
          <cell r="K2967" t="str">
            <v>Dental</v>
          </cell>
          <cell r="L2967" t="str">
            <v>Maeshara</v>
          </cell>
        </row>
        <row r="2968">
          <cell r="A2968" t="str">
            <v>DL241R</v>
          </cell>
          <cell r="B2968">
            <v>1</v>
          </cell>
          <cell r="C2968" t="str">
            <v>PC</v>
          </cell>
          <cell r="D2968" t="str">
            <v>HEIDBRINK ROOT APEX ELEVATOR #1</v>
          </cell>
          <cell r="E2968">
            <v>1959000</v>
          </cell>
          <cell r="F2968" t="str">
            <v>AE 89</v>
          </cell>
          <cell r="G2968" t="str">
            <v>KEMENKES RI AKL 10603807039</v>
          </cell>
          <cell r="H2968">
            <v>0</v>
          </cell>
          <cell r="I2968" t="str">
            <v>No</v>
          </cell>
          <cell r="J2968" t="str">
            <v>30</v>
          </cell>
          <cell r="K2968" t="str">
            <v>Dental</v>
          </cell>
          <cell r="L2968" t="str">
            <v>Maeshara</v>
          </cell>
        </row>
        <row r="2969">
          <cell r="A2969" t="str">
            <v>DL242R</v>
          </cell>
          <cell r="B2969">
            <v>1</v>
          </cell>
          <cell r="C2969" t="str">
            <v>PC</v>
          </cell>
          <cell r="D2969" t="str">
            <v>HEIDBRINK ROOT APEX ELEVATOR #2</v>
          </cell>
          <cell r="E2969">
            <v>1959000</v>
          </cell>
          <cell r="F2969" t="str">
            <v>AE 89</v>
          </cell>
          <cell r="G2969" t="str">
            <v>KEMENKES RI AKL 10603807039</v>
          </cell>
          <cell r="H2969">
            <v>0</v>
          </cell>
          <cell r="I2969" t="str">
            <v>No</v>
          </cell>
          <cell r="J2969" t="str">
            <v>30</v>
          </cell>
          <cell r="K2969" t="str">
            <v>Dental</v>
          </cell>
          <cell r="L2969" t="str">
            <v>Maeshara</v>
          </cell>
        </row>
        <row r="2970">
          <cell r="A2970" t="str">
            <v>DL243R</v>
          </cell>
          <cell r="B2970">
            <v>1</v>
          </cell>
          <cell r="C2970" t="str">
            <v>PC</v>
          </cell>
          <cell r="D2970" t="str">
            <v>HEIDBRINK ROOT APEX ELEVATOR #3</v>
          </cell>
          <cell r="E2970">
            <v>1959000</v>
          </cell>
          <cell r="F2970" t="str">
            <v>AE 89</v>
          </cell>
          <cell r="G2970" t="str">
            <v>KEMENKES RI AKL 10603807039</v>
          </cell>
          <cell r="H2970">
            <v>0</v>
          </cell>
          <cell r="I2970" t="str">
            <v>No</v>
          </cell>
          <cell r="J2970" t="str">
            <v>30</v>
          </cell>
          <cell r="K2970" t="str">
            <v>Dental</v>
          </cell>
          <cell r="L2970" t="str">
            <v>Maeshara</v>
          </cell>
        </row>
        <row r="2971">
          <cell r="A2971" t="str">
            <v>DL263R</v>
          </cell>
          <cell r="B2971">
            <v>1</v>
          </cell>
          <cell r="C2971" t="str">
            <v>PC</v>
          </cell>
          <cell r="D2971" t="str">
            <v>WARWICK-JAMES ELEVATOR LEFT</v>
          </cell>
          <cell r="E2971">
            <v>1254000</v>
          </cell>
          <cell r="F2971" t="str">
            <v>AE 89</v>
          </cell>
          <cell r="G2971" t="str">
            <v>KEMENKES RI AKL 10603807039</v>
          </cell>
          <cell r="H2971">
            <v>0</v>
          </cell>
          <cell r="I2971" t="str">
            <v>No</v>
          </cell>
          <cell r="J2971" t="str">
            <v>30</v>
          </cell>
          <cell r="K2971" t="str">
            <v>Dental</v>
          </cell>
          <cell r="L2971" t="str">
            <v>Maeshara</v>
          </cell>
        </row>
        <row r="2972">
          <cell r="A2972" t="str">
            <v>DL264R</v>
          </cell>
          <cell r="B2972">
            <v>1</v>
          </cell>
          <cell r="C2972" t="str">
            <v>PC</v>
          </cell>
          <cell r="D2972" t="str">
            <v>WARWICK-JAMES ELEVATOR RIGHT</v>
          </cell>
          <cell r="E2972">
            <v>1254000</v>
          </cell>
          <cell r="F2972" t="str">
            <v>AE 89</v>
          </cell>
          <cell r="G2972" t="str">
            <v>KEMENKES RI AKL 10603807039</v>
          </cell>
          <cell r="H2972">
            <v>0</v>
          </cell>
          <cell r="I2972" t="str">
            <v>No</v>
          </cell>
          <cell r="J2972" t="str">
            <v>30</v>
          </cell>
          <cell r="K2972" t="str">
            <v>Dental</v>
          </cell>
          <cell r="L2972" t="str">
            <v>Maeshara</v>
          </cell>
        </row>
        <row r="2973">
          <cell r="A2973" t="str">
            <v>DL271R</v>
          </cell>
          <cell r="B2973">
            <v>1</v>
          </cell>
          <cell r="C2973" t="str">
            <v>PC</v>
          </cell>
          <cell r="D2973" t="str">
            <v>ROOT ELEVATOR LE.</v>
          </cell>
          <cell r="E2973">
            <v>3168000</v>
          </cell>
          <cell r="F2973" t="str">
            <v>AE 89</v>
          </cell>
          <cell r="G2973" t="str">
            <v>KEMENKES RI AKL 10603807039</v>
          </cell>
          <cell r="H2973">
            <v>0</v>
          </cell>
          <cell r="I2973" t="str">
            <v>No</v>
          </cell>
          <cell r="J2973" t="str">
            <v>30</v>
          </cell>
          <cell r="K2973" t="str">
            <v>Dental</v>
          </cell>
          <cell r="L2973" t="str">
            <v>Maeshara</v>
          </cell>
        </row>
        <row r="2974">
          <cell r="A2974" t="str">
            <v>DL272R</v>
          </cell>
          <cell r="B2974">
            <v>1</v>
          </cell>
          <cell r="C2974" t="str">
            <v>PC</v>
          </cell>
          <cell r="D2974" t="str">
            <v>ROOT ELEVATOR RI.</v>
          </cell>
          <cell r="E2974">
            <v>3168000</v>
          </cell>
          <cell r="F2974" t="str">
            <v>AE 89</v>
          </cell>
          <cell r="G2974" t="str">
            <v>KEMENKES RI AKL 10603807039</v>
          </cell>
          <cell r="H2974">
            <v>0</v>
          </cell>
          <cell r="I2974" t="str">
            <v>No</v>
          </cell>
          <cell r="J2974" t="str">
            <v>30</v>
          </cell>
          <cell r="K2974" t="str">
            <v>Dental</v>
          </cell>
          <cell r="L2974" t="str">
            <v>Maeshara</v>
          </cell>
        </row>
        <row r="2975">
          <cell r="A2975" t="str">
            <v>DL360R</v>
          </cell>
          <cell r="B2975">
            <v>1</v>
          </cell>
          <cell r="C2975" t="str">
            <v>PC</v>
          </cell>
          <cell r="D2975" t="str">
            <v>ROOT ELEVATOR STR.2.0MM #6S</v>
          </cell>
          <cell r="E2975">
            <v>1088000</v>
          </cell>
          <cell r="F2975" t="str">
            <v>AE 89</v>
          </cell>
          <cell r="G2975" t="str">
            <v>KEMENKES RI AKL 10603807039</v>
          </cell>
          <cell r="H2975">
            <v>0</v>
          </cell>
          <cell r="I2975" t="str">
            <v>No</v>
          </cell>
          <cell r="J2975" t="str">
            <v>30</v>
          </cell>
          <cell r="K2975" t="str">
            <v>Dental</v>
          </cell>
          <cell r="L2975" t="str">
            <v>Maeshara</v>
          </cell>
        </row>
        <row r="2976">
          <cell r="A2976" t="str">
            <v>DL361R</v>
          </cell>
          <cell r="B2976">
            <v>1</v>
          </cell>
          <cell r="C2976" t="str">
            <v>PC</v>
          </cell>
          <cell r="D2976" t="str">
            <v>ROOT ELEVATOR STR.2.5MM #5S</v>
          </cell>
          <cell r="E2976">
            <v>1088000</v>
          </cell>
          <cell r="F2976" t="str">
            <v>AE 89</v>
          </cell>
          <cell r="G2976" t="str">
            <v>KEMENKES RI AKL 10603807039</v>
          </cell>
          <cell r="H2976">
            <v>0</v>
          </cell>
          <cell r="I2976" t="str">
            <v>No</v>
          </cell>
          <cell r="J2976" t="str">
            <v>30</v>
          </cell>
          <cell r="K2976" t="str">
            <v>Dental</v>
          </cell>
          <cell r="L2976" t="str">
            <v>Maeshara</v>
          </cell>
        </row>
        <row r="2977">
          <cell r="A2977" t="str">
            <v>DL362R</v>
          </cell>
          <cell r="B2977">
            <v>1</v>
          </cell>
          <cell r="C2977" t="str">
            <v>PC</v>
          </cell>
          <cell r="D2977" t="str">
            <v>ROOT ELEVATOR STR.3.0MM #4S</v>
          </cell>
          <cell r="E2977">
            <v>1088000</v>
          </cell>
          <cell r="F2977" t="str">
            <v>AE 89</v>
          </cell>
          <cell r="G2977" t="str">
            <v>KEMENKES RI AKL 10603807039</v>
          </cell>
          <cell r="H2977">
            <v>0</v>
          </cell>
          <cell r="I2977" t="str">
            <v>No</v>
          </cell>
          <cell r="J2977" t="str">
            <v>30</v>
          </cell>
          <cell r="K2977" t="str">
            <v>Dental</v>
          </cell>
          <cell r="L2977" t="str">
            <v>Maeshara</v>
          </cell>
        </row>
        <row r="2978">
          <cell r="A2978" t="str">
            <v>DL363R</v>
          </cell>
          <cell r="B2978">
            <v>1</v>
          </cell>
          <cell r="C2978" t="str">
            <v>PC</v>
          </cell>
          <cell r="D2978" t="str">
            <v>ROOT ELEVATOR STR.3.5MM #3S</v>
          </cell>
          <cell r="E2978">
            <v>1088000</v>
          </cell>
          <cell r="F2978" t="str">
            <v>AE 89</v>
          </cell>
          <cell r="G2978" t="str">
            <v>KEMENKES RI AKL 10603807039</v>
          </cell>
          <cell r="H2978">
            <v>0</v>
          </cell>
          <cell r="I2978" t="str">
            <v>No</v>
          </cell>
          <cell r="J2978" t="str">
            <v>30</v>
          </cell>
          <cell r="K2978" t="str">
            <v>Dental</v>
          </cell>
          <cell r="L2978" t="str">
            <v>Maeshara</v>
          </cell>
        </row>
        <row r="2979">
          <cell r="A2979" t="str">
            <v>DL364R</v>
          </cell>
          <cell r="B2979">
            <v>1</v>
          </cell>
          <cell r="C2979" t="str">
            <v>PC</v>
          </cell>
          <cell r="D2979" t="str">
            <v>ROOT ELEVATOR STR.4.0MM #2S</v>
          </cell>
          <cell r="E2979">
            <v>1088000</v>
          </cell>
          <cell r="F2979" t="str">
            <v>AE 89</v>
          </cell>
          <cell r="G2979" t="str">
            <v>KEMENKES RI AKL 10603807039</v>
          </cell>
          <cell r="H2979">
            <v>0</v>
          </cell>
          <cell r="I2979" t="str">
            <v>No</v>
          </cell>
          <cell r="J2979" t="str">
            <v>30</v>
          </cell>
          <cell r="K2979" t="str">
            <v>Dental</v>
          </cell>
          <cell r="L2979" t="str">
            <v>Maeshara</v>
          </cell>
        </row>
        <row r="2980">
          <cell r="A2980" t="str">
            <v>DL365R</v>
          </cell>
          <cell r="B2980">
            <v>1</v>
          </cell>
          <cell r="C2980" t="str">
            <v>PC</v>
          </cell>
          <cell r="D2980" t="str">
            <v>ROOT ELEVATOR STR.4.5MM #1S</v>
          </cell>
          <cell r="E2980">
            <v>1088000</v>
          </cell>
          <cell r="F2980" t="str">
            <v>AE 89</v>
          </cell>
          <cell r="G2980" t="str">
            <v>KEMENKES RI AKL 10603807039</v>
          </cell>
          <cell r="H2980">
            <v>0</v>
          </cell>
          <cell r="I2980" t="str">
            <v>No</v>
          </cell>
          <cell r="J2980" t="str">
            <v>30</v>
          </cell>
          <cell r="K2980" t="str">
            <v>Dental</v>
          </cell>
          <cell r="L2980" t="str">
            <v>Maeshara</v>
          </cell>
        </row>
        <row r="2981">
          <cell r="A2981" t="str">
            <v>DL366R</v>
          </cell>
          <cell r="B2981">
            <v>1</v>
          </cell>
          <cell r="C2981" t="str">
            <v>PC</v>
          </cell>
          <cell r="D2981" t="str">
            <v>ROOT ELEVATOR STR.5.0MM #0S</v>
          </cell>
          <cell r="E2981">
            <v>1088000</v>
          </cell>
          <cell r="F2981" t="str">
            <v>AE 89</v>
          </cell>
          <cell r="G2981" t="str">
            <v>KEMENKES RI AKL 10603807039</v>
          </cell>
          <cell r="H2981">
            <v>0</v>
          </cell>
          <cell r="I2981" t="str">
            <v>No</v>
          </cell>
          <cell r="J2981" t="str">
            <v>30</v>
          </cell>
          <cell r="K2981" t="str">
            <v>Dental</v>
          </cell>
          <cell r="L2981" t="str">
            <v>Maeshara</v>
          </cell>
        </row>
        <row r="2982">
          <cell r="A2982" t="str">
            <v>DL370R</v>
          </cell>
          <cell r="B2982">
            <v>1</v>
          </cell>
          <cell r="C2982" t="str">
            <v>PC</v>
          </cell>
          <cell r="D2982" t="str">
            <v>ROOT ELEVATOR CVD.2.0MM #6C</v>
          </cell>
          <cell r="E2982">
            <v>1088000</v>
          </cell>
          <cell r="F2982" t="str">
            <v>AE 89</v>
          </cell>
          <cell r="G2982" t="str">
            <v>KEMENKES RI AKL 10603807039</v>
          </cell>
          <cell r="H2982">
            <v>0</v>
          </cell>
          <cell r="I2982" t="str">
            <v>No</v>
          </cell>
          <cell r="J2982" t="str">
            <v>30</v>
          </cell>
          <cell r="K2982" t="str">
            <v>Dental</v>
          </cell>
          <cell r="L2982" t="str">
            <v>Maeshara</v>
          </cell>
        </row>
        <row r="2983">
          <cell r="A2983" t="str">
            <v>DL371R</v>
          </cell>
          <cell r="B2983">
            <v>1</v>
          </cell>
          <cell r="C2983" t="str">
            <v>PC</v>
          </cell>
          <cell r="D2983" t="str">
            <v>ROOT ELEVATOR CVD.2.5MM #5C</v>
          </cell>
          <cell r="E2983">
            <v>1088000</v>
          </cell>
          <cell r="F2983" t="str">
            <v>AE 89</v>
          </cell>
          <cell r="G2983" t="str">
            <v>KEMENKES RI AKL 10603807039</v>
          </cell>
          <cell r="H2983">
            <v>0</v>
          </cell>
          <cell r="I2983" t="str">
            <v>No</v>
          </cell>
          <cell r="J2983" t="str">
            <v>30</v>
          </cell>
          <cell r="K2983" t="str">
            <v>Dental</v>
          </cell>
          <cell r="L2983" t="str">
            <v>Maeshara</v>
          </cell>
        </row>
        <row r="2984">
          <cell r="A2984" t="str">
            <v>DL372R</v>
          </cell>
          <cell r="B2984">
            <v>1</v>
          </cell>
          <cell r="C2984" t="str">
            <v>PC</v>
          </cell>
          <cell r="D2984" t="str">
            <v>ROOT ELEVATOR CVD.3.0MM #4C</v>
          </cell>
          <cell r="E2984">
            <v>1088000</v>
          </cell>
          <cell r="F2984" t="str">
            <v>AE 89</v>
          </cell>
          <cell r="G2984" t="str">
            <v>KEMENKES RI AKL 10603807039</v>
          </cell>
          <cell r="H2984">
            <v>0</v>
          </cell>
          <cell r="I2984" t="str">
            <v>No</v>
          </cell>
          <cell r="J2984" t="str">
            <v>30</v>
          </cell>
          <cell r="K2984" t="str">
            <v>Dental</v>
          </cell>
          <cell r="L2984" t="str">
            <v>Maeshara</v>
          </cell>
        </row>
        <row r="2985">
          <cell r="A2985" t="str">
            <v>DL373R</v>
          </cell>
          <cell r="B2985">
            <v>1</v>
          </cell>
          <cell r="C2985" t="str">
            <v>PC</v>
          </cell>
          <cell r="D2985" t="str">
            <v>ROOT ELEVATOR CVD.3.5MM #3C</v>
          </cell>
          <cell r="E2985">
            <v>1088000</v>
          </cell>
          <cell r="F2985" t="str">
            <v>AE 89</v>
          </cell>
          <cell r="G2985" t="str">
            <v>KEMENKES RI AKL 10603807039</v>
          </cell>
          <cell r="H2985">
            <v>0</v>
          </cell>
          <cell r="I2985" t="str">
            <v>No</v>
          </cell>
          <cell r="J2985" t="str">
            <v>30</v>
          </cell>
          <cell r="K2985" t="str">
            <v>Dental</v>
          </cell>
          <cell r="L2985" t="str">
            <v>Maeshara</v>
          </cell>
        </row>
        <row r="2986">
          <cell r="A2986" t="str">
            <v>DL374R</v>
          </cell>
          <cell r="B2986">
            <v>1</v>
          </cell>
          <cell r="C2986" t="str">
            <v>PC</v>
          </cell>
          <cell r="D2986" t="str">
            <v>ROOT ELEVATOR CVD.4.0MM #2C</v>
          </cell>
          <cell r="E2986">
            <v>1088000</v>
          </cell>
          <cell r="F2986" t="str">
            <v>AE 89</v>
          </cell>
          <cell r="G2986" t="str">
            <v>KEMENKES RI AKL 10603807039</v>
          </cell>
          <cell r="H2986">
            <v>0</v>
          </cell>
          <cell r="I2986" t="str">
            <v>No</v>
          </cell>
          <cell r="J2986" t="str">
            <v>30</v>
          </cell>
          <cell r="K2986" t="str">
            <v>Dental</v>
          </cell>
          <cell r="L2986" t="str">
            <v>Maeshara</v>
          </cell>
        </row>
        <row r="2987">
          <cell r="A2987" t="str">
            <v>DL375R</v>
          </cell>
          <cell r="B2987">
            <v>1</v>
          </cell>
          <cell r="C2987" t="str">
            <v>PC</v>
          </cell>
          <cell r="D2987" t="str">
            <v>ROOT ELEVATOR CVD.4.5MM #1C</v>
          </cell>
          <cell r="E2987">
            <v>1088000</v>
          </cell>
          <cell r="F2987" t="str">
            <v>AE 89</v>
          </cell>
          <cell r="G2987" t="str">
            <v>KEMENKES RI AKL 10603807039</v>
          </cell>
          <cell r="H2987">
            <v>0</v>
          </cell>
          <cell r="I2987" t="str">
            <v>No</v>
          </cell>
          <cell r="J2987" t="str">
            <v>30</v>
          </cell>
          <cell r="K2987" t="str">
            <v>Dental</v>
          </cell>
          <cell r="L2987" t="str">
            <v>Maeshara</v>
          </cell>
        </row>
        <row r="2988">
          <cell r="A2988" t="str">
            <v>DL376R</v>
          </cell>
          <cell r="B2988">
            <v>1</v>
          </cell>
          <cell r="C2988" t="str">
            <v>PC</v>
          </cell>
          <cell r="D2988" t="str">
            <v>ROOT ELEVATOR CVD.5.0MM #0C</v>
          </cell>
          <cell r="E2988">
            <v>1088000</v>
          </cell>
          <cell r="F2988" t="str">
            <v>AE 89</v>
          </cell>
          <cell r="G2988" t="str">
            <v>KEMENKES RI AKL 10603807039</v>
          </cell>
          <cell r="H2988">
            <v>0</v>
          </cell>
          <cell r="I2988" t="str">
            <v>No</v>
          </cell>
          <cell r="J2988" t="str">
            <v>30</v>
          </cell>
          <cell r="K2988" t="str">
            <v>Dental</v>
          </cell>
          <cell r="L2988" t="str">
            <v>Maeshara</v>
          </cell>
        </row>
        <row r="2989">
          <cell r="A2989" t="str">
            <v>DL409R</v>
          </cell>
          <cell r="B2989">
            <v>1</v>
          </cell>
          <cell r="C2989" t="str">
            <v>PC</v>
          </cell>
          <cell r="D2989" t="str">
            <v>WINTER ROOT ELEVATORRIGHTF/LOWER ROOTS</v>
          </cell>
          <cell r="E2989">
            <v>3037000</v>
          </cell>
          <cell r="F2989" t="str">
            <v>AE 89</v>
          </cell>
          <cell r="G2989" t="str">
            <v>KEMENKES RI AKL 10603807039</v>
          </cell>
          <cell r="H2989">
            <v>0</v>
          </cell>
          <cell r="I2989" t="str">
            <v>No</v>
          </cell>
          <cell r="J2989" t="str">
            <v>30</v>
          </cell>
          <cell r="K2989" t="str">
            <v>Dental</v>
          </cell>
          <cell r="L2989" t="str">
            <v>Maeshara</v>
          </cell>
        </row>
        <row r="2990">
          <cell r="A2990" t="str">
            <v>DL410R</v>
          </cell>
          <cell r="B2990">
            <v>1</v>
          </cell>
          <cell r="C2990" t="str">
            <v>PC</v>
          </cell>
          <cell r="D2990" t="str">
            <v>WINTER ROOT ELEVATORLEFT F/LOWER ROOTS</v>
          </cell>
          <cell r="E2990">
            <v>3037000</v>
          </cell>
          <cell r="F2990" t="str">
            <v>AE 89</v>
          </cell>
          <cell r="G2990" t="str">
            <v>KEMENKES RI AKL 10603807039</v>
          </cell>
          <cell r="H2990">
            <v>0</v>
          </cell>
          <cell r="I2990" t="str">
            <v>No</v>
          </cell>
          <cell r="J2990" t="str">
            <v>30</v>
          </cell>
          <cell r="K2990" t="str">
            <v>Dental</v>
          </cell>
          <cell r="L2990" t="str">
            <v>Maeshara</v>
          </cell>
        </row>
        <row r="2991">
          <cell r="A2991" t="str">
            <v>DL421R</v>
          </cell>
          <cell r="B2991">
            <v>1</v>
          </cell>
          <cell r="C2991" t="str">
            <v>PC</v>
          </cell>
          <cell r="D2991" t="str">
            <v>BARRY ELEVATOR LE.POINTED</v>
          </cell>
          <cell r="E2991">
            <v>2892000</v>
          </cell>
          <cell r="F2991" t="str">
            <v>AE 89</v>
          </cell>
          <cell r="G2991" t="str">
            <v>KEMENKES RI AKL 10603807039</v>
          </cell>
          <cell r="H2991">
            <v>0</v>
          </cell>
          <cell r="I2991" t="str">
            <v>No</v>
          </cell>
          <cell r="J2991" t="str">
            <v>30</v>
          </cell>
          <cell r="K2991" t="str">
            <v>Dental</v>
          </cell>
          <cell r="L2991" t="str">
            <v>Maeshara</v>
          </cell>
        </row>
        <row r="2992">
          <cell r="A2992" t="str">
            <v>DL422R</v>
          </cell>
          <cell r="B2992">
            <v>1</v>
          </cell>
          <cell r="C2992" t="str">
            <v>PC</v>
          </cell>
          <cell r="D2992" t="str">
            <v>BARRY ELEVATOR RI.POINTED</v>
          </cell>
          <cell r="E2992">
            <v>2892000</v>
          </cell>
          <cell r="F2992" t="str">
            <v>AE 89</v>
          </cell>
          <cell r="G2992" t="str">
            <v>KEMENKES RI AKL 10603807039</v>
          </cell>
          <cell r="H2992">
            <v>0</v>
          </cell>
          <cell r="I2992" t="str">
            <v>No</v>
          </cell>
          <cell r="J2992" t="str">
            <v>30</v>
          </cell>
          <cell r="K2992" t="str">
            <v>Dental</v>
          </cell>
          <cell r="L2992" t="str">
            <v>Maeshara</v>
          </cell>
        </row>
        <row r="2993">
          <cell r="A2993" t="str">
            <v>DL427R</v>
          </cell>
          <cell r="B2993">
            <v>1</v>
          </cell>
          <cell r="C2993" t="str">
            <v>PC</v>
          </cell>
          <cell r="D2993" t="str">
            <v>BARRY ELEVATOR LE.ROUND</v>
          </cell>
          <cell r="E2993">
            <v>3520000</v>
          </cell>
          <cell r="F2993" t="str">
            <v>AE 89</v>
          </cell>
          <cell r="G2993" t="str">
            <v>KEMENKES RI AKL 10603807039</v>
          </cell>
          <cell r="H2993">
            <v>0</v>
          </cell>
          <cell r="I2993" t="str">
            <v>No</v>
          </cell>
          <cell r="J2993" t="str">
            <v>30</v>
          </cell>
          <cell r="K2993" t="str">
            <v>Dental</v>
          </cell>
          <cell r="L2993" t="str">
            <v>Maeshara</v>
          </cell>
        </row>
        <row r="2994">
          <cell r="A2994" t="str">
            <v>DL428R</v>
          </cell>
          <cell r="B2994">
            <v>1</v>
          </cell>
          <cell r="C2994" t="str">
            <v>PC</v>
          </cell>
          <cell r="D2994" t="str">
            <v>BARRY ELEVATOR RI.ROUND</v>
          </cell>
          <cell r="E2994">
            <v>3520000</v>
          </cell>
          <cell r="F2994" t="str">
            <v>AE 89</v>
          </cell>
          <cell r="G2994" t="str">
            <v>KEMENKES RI AKL 10603807039</v>
          </cell>
          <cell r="H2994">
            <v>0</v>
          </cell>
          <cell r="I2994" t="str">
            <v>No</v>
          </cell>
          <cell r="J2994" t="str">
            <v>30</v>
          </cell>
          <cell r="K2994" t="str">
            <v>Dental</v>
          </cell>
          <cell r="L2994" t="str">
            <v>Maeshara</v>
          </cell>
        </row>
        <row r="2995">
          <cell r="A2995" t="str">
            <v>DO010R</v>
          </cell>
          <cell r="B2995">
            <v>1</v>
          </cell>
          <cell r="C2995" t="str">
            <v>PC</v>
          </cell>
          <cell r="D2995" t="str">
            <v>CHEEK RETRACTOR MINNESOTA MODIFIED</v>
          </cell>
          <cell r="E2995">
            <v>1798000</v>
          </cell>
          <cell r="F2995" t="str">
            <v>AE 89</v>
          </cell>
          <cell r="G2995" t="str">
            <v>KEMENKES RI AKL 10603806057</v>
          </cell>
          <cell r="H2995">
            <v>0</v>
          </cell>
          <cell r="I2995" t="str">
            <v>No</v>
          </cell>
          <cell r="J2995" t="str">
            <v>30</v>
          </cell>
          <cell r="K2995" t="str">
            <v>Dental</v>
          </cell>
          <cell r="L2995" t="str">
            <v>Maeshara</v>
          </cell>
        </row>
        <row r="2996">
          <cell r="A2996" t="str">
            <v>DO011R</v>
          </cell>
          <cell r="B2996">
            <v>1</v>
          </cell>
          <cell r="C2996" t="str">
            <v>PC</v>
          </cell>
          <cell r="D2996" t="str">
            <v>VESTIBULUM HOOK F.ORAL SURGERY</v>
          </cell>
          <cell r="E2996">
            <v>3006000</v>
          </cell>
          <cell r="F2996" t="str">
            <v>AE 89</v>
          </cell>
          <cell r="G2996" t="str">
            <v>AKL 10603806053</v>
          </cell>
          <cell r="H2996">
            <v>0</v>
          </cell>
          <cell r="I2996" t="str">
            <v>No</v>
          </cell>
          <cell r="J2996" t="str">
            <v>30</v>
          </cell>
          <cell r="K2996" t="str">
            <v>Dental</v>
          </cell>
          <cell r="L2996" t="str">
            <v>Maeshara</v>
          </cell>
        </row>
        <row r="2997">
          <cell r="A2997" t="str">
            <v>DO208R</v>
          </cell>
          <cell r="B2997">
            <v>1</v>
          </cell>
          <cell r="C2997" t="str">
            <v>PC</v>
          </cell>
          <cell r="D2997" t="str">
            <v>TC GUM SCISSORS DEL STR 120MM</v>
          </cell>
          <cell r="E2997">
            <v>4812000</v>
          </cell>
          <cell r="F2997" t="str">
            <v>AE 89</v>
          </cell>
          <cell r="G2997" t="str">
            <v>AKL 11603900062</v>
          </cell>
          <cell r="H2997">
            <v>0</v>
          </cell>
          <cell r="I2997" t="str">
            <v>No</v>
          </cell>
          <cell r="J2997" t="str">
            <v>30</v>
          </cell>
          <cell r="K2997" t="str">
            <v>Dental</v>
          </cell>
          <cell r="L2997" t="str">
            <v>Maeshara</v>
          </cell>
        </row>
        <row r="2998">
          <cell r="A2998" t="str">
            <v>DO209R</v>
          </cell>
          <cell r="B2998">
            <v>1</v>
          </cell>
          <cell r="C2998" t="str">
            <v>PC</v>
          </cell>
          <cell r="D2998" t="str">
            <v>TC GUM SCISSORS DEL CVD 120MM</v>
          </cell>
          <cell r="E2998">
            <v>5117000</v>
          </cell>
          <cell r="F2998" t="str">
            <v>AE 89</v>
          </cell>
          <cell r="G2998" t="str">
            <v>AKL 11603900062</v>
          </cell>
          <cell r="H2998">
            <v>0</v>
          </cell>
          <cell r="I2998" t="str">
            <v>No</v>
          </cell>
          <cell r="J2998" t="str">
            <v>30</v>
          </cell>
          <cell r="K2998" t="str">
            <v>Dental</v>
          </cell>
          <cell r="L2998" t="str">
            <v>Maeshara</v>
          </cell>
        </row>
        <row r="2999">
          <cell r="A2999" t="str">
            <v>DO210R</v>
          </cell>
          <cell r="B2999">
            <v>1</v>
          </cell>
          <cell r="C2999" t="str">
            <v>PC</v>
          </cell>
          <cell r="D2999" t="str">
            <v>DELICATE SCISSORS STR120MM</v>
          </cell>
          <cell r="E2999">
            <v>1105000</v>
          </cell>
          <cell r="F2999" t="str">
            <v>AE 89</v>
          </cell>
          <cell r="G2999" t="str">
            <v>KEMENKES RI AKL 11603604445</v>
          </cell>
          <cell r="H2999">
            <v>0</v>
          </cell>
          <cell r="I2999" t="str">
            <v>No</v>
          </cell>
          <cell r="J2999" t="str">
            <v>30</v>
          </cell>
          <cell r="K2999" t="str">
            <v>Dental</v>
          </cell>
          <cell r="L2999" t="str">
            <v>Maeshara</v>
          </cell>
        </row>
        <row r="3000">
          <cell r="A3000" t="str">
            <v>DO211R</v>
          </cell>
          <cell r="B3000">
            <v>1</v>
          </cell>
          <cell r="C3000" t="str">
            <v>PC</v>
          </cell>
          <cell r="D3000" t="str">
            <v>DELICATE SCISSORS CVD 120MM</v>
          </cell>
          <cell r="E3000">
            <v>1197000</v>
          </cell>
          <cell r="F3000" t="str">
            <v>AE 89</v>
          </cell>
          <cell r="G3000" t="str">
            <v>KEMENKES RI AKL 11603901007</v>
          </cell>
          <cell r="H3000">
            <v>0</v>
          </cell>
          <cell r="I3000" t="str">
            <v>No</v>
          </cell>
          <cell r="J3000" t="str">
            <v>30</v>
          </cell>
          <cell r="K3000" t="str">
            <v>Dental</v>
          </cell>
          <cell r="L3000" t="str">
            <v>Maeshara</v>
          </cell>
        </row>
        <row r="3001">
          <cell r="A3001" t="str">
            <v>DO218R</v>
          </cell>
          <cell r="B3001">
            <v>1</v>
          </cell>
          <cell r="C3001" t="str">
            <v>PC</v>
          </cell>
          <cell r="D3001" t="str">
            <v>QUINBY DELICATE SCISSORS CVD 130MM</v>
          </cell>
          <cell r="E3001">
            <v>2345000</v>
          </cell>
          <cell r="F3001" t="str">
            <v>AE 89</v>
          </cell>
          <cell r="G3001" t="str">
            <v>KEMENKES RI AKL 11603901007</v>
          </cell>
          <cell r="H3001">
            <v>0</v>
          </cell>
          <cell r="I3001" t="str">
            <v>No</v>
          </cell>
          <cell r="J3001" t="str">
            <v>30</v>
          </cell>
          <cell r="K3001" t="str">
            <v>Dental</v>
          </cell>
          <cell r="L3001" t="str">
            <v>Maeshara</v>
          </cell>
        </row>
        <row r="3002">
          <cell r="A3002" t="str">
            <v>DO219R</v>
          </cell>
          <cell r="B3002">
            <v>1</v>
          </cell>
          <cell r="C3002" t="str">
            <v>PC</v>
          </cell>
          <cell r="D3002" t="str">
            <v>LOCKLIN DELICATE SCISSORS CVD 155MM</v>
          </cell>
          <cell r="E3002">
            <v>3179000</v>
          </cell>
          <cell r="F3002" t="str">
            <v>AE 89</v>
          </cell>
          <cell r="G3002" t="str">
            <v>KEMENKES RI AKL 11603901007</v>
          </cell>
          <cell r="H3002">
            <v>0</v>
          </cell>
          <cell r="I3002" t="str">
            <v>No</v>
          </cell>
          <cell r="J3002" t="str">
            <v>30</v>
          </cell>
          <cell r="K3002" t="str">
            <v>Dental</v>
          </cell>
          <cell r="L3002" t="str">
            <v>Maeshara</v>
          </cell>
        </row>
        <row r="3003">
          <cell r="A3003" t="str">
            <v>DO250R</v>
          </cell>
          <cell r="B3003">
            <v>1</v>
          </cell>
          <cell r="C3003" t="str">
            <v>PC</v>
          </cell>
          <cell r="D3003" t="str">
            <v>TC TENOTOMY SCISSDELCVD1/SERR130MM</v>
          </cell>
          <cell r="E3003">
            <v>5612000</v>
          </cell>
          <cell r="F3003" t="str">
            <v>AE 89</v>
          </cell>
          <cell r="G3003" t="str">
            <v>AKL 11603900062</v>
          </cell>
          <cell r="H3003">
            <v>0</v>
          </cell>
          <cell r="I3003" t="str">
            <v>No</v>
          </cell>
          <cell r="J3003" t="str">
            <v>30</v>
          </cell>
          <cell r="K3003" t="str">
            <v>Dental</v>
          </cell>
          <cell r="L3003" t="str">
            <v>Maeshara</v>
          </cell>
        </row>
        <row r="3004">
          <cell r="A3004" t="str">
            <v>DO251R</v>
          </cell>
          <cell r="B3004">
            <v>1</v>
          </cell>
          <cell r="C3004" t="str">
            <v>PC</v>
          </cell>
          <cell r="D3004" t="str">
            <v>DEL SCISSORS W/TOOTH-BLDFINE130MM</v>
          </cell>
          <cell r="E3004">
            <v>1062000</v>
          </cell>
          <cell r="F3004" t="str">
            <v>AE 89</v>
          </cell>
          <cell r="G3004" t="str">
            <v>KEMENKES RI AKL 11603901007</v>
          </cell>
          <cell r="H3004">
            <v>0</v>
          </cell>
          <cell r="I3004" t="str">
            <v>No</v>
          </cell>
          <cell r="J3004" t="str">
            <v>30</v>
          </cell>
          <cell r="K3004" t="str">
            <v>Dental</v>
          </cell>
          <cell r="L3004" t="str">
            <v>Maeshara</v>
          </cell>
        </row>
        <row r="3005">
          <cell r="A3005" t="str">
            <v>DO301R</v>
          </cell>
          <cell r="B3005">
            <v>1</v>
          </cell>
          <cell r="C3005" t="str">
            <v>PC</v>
          </cell>
          <cell r="D3005" t="str">
            <v>LUNIATSCHEK GAUZE PACKER 180MM</v>
          </cell>
          <cell r="E3005">
            <v>458000</v>
          </cell>
          <cell r="F3005" t="str">
            <v>AE 89</v>
          </cell>
          <cell r="G3005" t="str">
            <v>KEMENKES RI AKL 10603611670</v>
          </cell>
          <cell r="H3005">
            <v>0</v>
          </cell>
          <cell r="I3005" t="str">
            <v>No</v>
          </cell>
          <cell r="J3005" t="str">
            <v>30</v>
          </cell>
          <cell r="K3005" t="str">
            <v>Dental</v>
          </cell>
          <cell r="L3005" t="str">
            <v>Maeshara</v>
          </cell>
        </row>
        <row r="3006">
          <cell r="A3006" t="str">
            <v>DO302R</v>
          </cell>
          <cell r="B3006">
            <v>1</v>
          </cell>
          <cell r="C3006" t="str">
            <v>PC</v>
          </cell>
          <cell r="D3006" t="str">
            <v>LUNIATSCHEK GAUZE PACKER STR/CVD SMALL</v>
          </cell>
          <cell r="E3006">
            <v>461000</v>
          </cell>
          <cell r="F3006" t="str">
            <v>AE 89</v>
          </cell>
          <cell r="G3006" t="str">
            <v>KEMENKES RI AKL 10603807038</v>
          </cell>
          <cell r="H3006">
            <v>0</v>
          </cell>
          <cell r="I3006" t="str">
            <v>No</v>
          </cell>
          <cell r="J3006" t="str">
            <v>30</v>
          </cell>
          <cell r="K3006" t="str">
            <v>Dental</v>
          </cell>
          <cell r="L3006" t="str">
            <v>Maeshara</v>
          </cell>
        </row>
        <row r="3007">
          <cell r="A3007" t="str">
            <v>DO303R</v>
          </cell>
          <cell r="B3007">
            <v>1</v>
          </cell>
          <cell r="C3007" t="str">
            <v>PC</v>
          </cell>
          <cell r="D3007" t="str">
            <v>APPLICATOR F.RETRACTION SUTURES TOOTHED</v>
          </cell>
          <cell r="E3007">
            <v>546000</v>
          </cell>
          <cell r="F3007" t="str">
            <v>AE 89</v>
          </cell>
          <cell r="G3007" t="str">
            <v>KEMENKES RI AKL 10603806052</v>
          </cell>
          <cell r="H3007">
            <v>0</v>
          </cell>
          <cell r="I3007" t="str">
            <v>No</v>
          </cell>
          <cell r="J3007" t="str">
            <v>30</v>
          </cell>
          <cell r="K3007" t="str">
            <v>Dental</v>
          </cell>
          <cell r="L3007" t="str">
            <v>Maeshara</v>
          </cell>
        </row>
        <row r="3008">
          <cell r="A3008" t="str">
            <v>DO315R</v>
          </cell>
          <cell r="B3008">
            <v>1</v>
          </cell>
          <cell r="C3008" t="str">
            <v>PC</v>
          </cell>
          <cell r="D3008" t="str">
            <v>GAUZE CASE</v>
          </cell>
          <cell r="E3008">
            <v>2967000</v>
          </cell>
          <cell r="F3008" t="str">
            <v>AE 89</v>
          </cell>
          <cell r="G3008" t="str">
            <v>KEMENKES RI AKL 10603807038</v>
          </cell>
          <cell r="H3008">
            <v>0</v>
          </cell>
          <cell r="I3008" t="str">
            <v>No</v>
          </cell>
          <cell r="J3008" t="str">
            <v>30</v>
          </cell>
          <cell r="K3008" t="str">
            <v>Dental</v>
          </cell>
          <cell r="L3008" t="str">
            <v>Maeshara</v>
          </cell>
        </row>
        <row r="3009">
          <cell r="A3009" t="str">
            <v>DO321R</v>
          </cell>
          <cell r="B3009">
            <v>1</v>
          </cell>
          <cell r="C3009" t="str">
            <v>PC</v>
          </cell>
          <cell r="D3009" t="str">
            <v>REPOSITION FCPS ADULTLFT SIDE8.5X13</v>
          </cell>
          <cell r="E3009">
            <v>12974000</v>
          </cell>
          <cell r="F3009" t="str">
            <v>AE 89</v>
          </cell>
          <cell r="G3009" t="str">
            <v>KEMENKES RI AKL 11104604344</v>
          </cell>
          <cell r="H3009">
            <v>0</v>
          </cell>
          <cell r="I3009" t="str">
            <v>No</v>
          </cell>
          <cell r="J3009" t="str">
            <v>30</v>
          </cell>
          <cell r="K3009" t="str">
            <v>Dental</v>
          </cell>
          <cell r="L3009" t="str">
            <v>Maeshara</v>
          </cell>
        </row>
        <row r="3010">
          <cell r="A3010" t="str">
            <v>DO322R</v>
          </cell>
          <cell r="B3010">
            <v>1</v>
          </cell>
          <cell r="C3010" t="str">
            <v>PC</v>
          </cell>
          <cell r="D3010" t="str">
            <v>REPOSITION FCPS ADULTRT SIDE 8.5X13</v>
          </cell>
          <cell r="E3010">
            <v>12974000</v>
          </cell>
          <cell r="F3010" t="str">
            <v>AE 89</v>
          </cell>
          <cell r="G3010" t="str">
            <v>KEMENKES RI AKL 11104604344</v>
          </cell>
          <cell r="H3010">
            <v>0</v>
          </cell>
          <cell r="I3010" t="str">
            <v>No</v>
          </cell>
          <cell r="J3010" t="str">
            <v>30</v>
          </cell>
          <cell r="K3010" t="str">
            <v>Dental</v>
          </cell>
          <cell r="L3010" t="str">
            <v>Maeshara</v>
          </cell>
        </row>
        <row r="3011">
          <cell r="A3011" t="str">
            <v>DO373R</v>
          </cell>
          <cell r="B3011">
            <v>1</v>
          </cell>
          <cell r="C3011" t="str">
            <v>PC</v>
          </cell>
          <cell r="D3011" t="str">
            <v>MICRO ENDODONTIA RETRACTOR #1 15MM</v>
          </cell>
          <cell r="E3011">
            <v>4366000</v>
          </cell>
          <cell r="F3011" t="str">
            <v>AE 89</v>
          </cell>
          <cell r="G3011" t="str">
            <v>KEMENKES RI AKL 10603806051</v>
          </cell>
          <cell r="H3011">
            <v>0</v>
          </cell>
          <cell r="I3011" t="str">
            <v>No</v>
          </cell>
          <cell r="J3011" t="str">
            <v>30</v>
          </cell>
          <cell r="K3011" t="str">
            <v>Dental</v>
          </cell>
          <cell r="L3011" t="str">
            <v>Maeshara</v>
          </cell>
        </row>
        <row r="3012">
          <cell r="A3012" t="str">
            <v>DO407R</v>
          </cell>
          <cell r="B3012">
            <v>1</v>
          </cell>
          <cell r="C3012" t="str">
            <v>PC</v>
          </cell>
          <cell r="D3012" t="str">
            <v>RETRACTOR SPINA-NASALIS 10X42MM215MM</v>
          </cell>
          <cell r="E3012">
            <v>3965000</v>
          </cell>
          <cell r="F3012" t="str">
            <v>AE 89</v>
          </cell>
          <cell r="G3012" t="str">
            <v>KEMENKES RI AKL 10603807038</v>
          </cell>
          <cell r="H3012">
            <v>0</v>
          </cell>
          <cell r="I3012" t="str">
            <v>No</v>
          </cell>
          <cell r="J3012" t="str">
            <v>30</v>
          </cell>
          <cell r="K3012" t="str">
            <v>Dental</v>
          </cell>
          <cell r="L3012" t="str">
            <v>Maeshara</v>
          </cell>
        </row>
        <row r="3013">
          <cell r="A3013" t="str">
            <v>DO408R</v>
          </cell>
          <cell r="B3013">
            <v>1</v>
          </cell>
          <cell r="C3013" t="str">
            <v>PC</v>
          </cell>
          <cell r="D3013" t="str">
            <v>RAMUS HOOK RETRACTOR 220MM</v>
          </cell>
          <cell r="E3013">
            <v>3920000</v>
          </cell>
          <cell r="F3013" t="str">
            <v>AE 89</v>
          </cell>
          <cell r="G3013" t="str">
            <v>KEMENKES RI AKL 10603807038</v>
          </cell>
          <cell r="H3013">
            <v>0</v>
          </cell>
          <cell r="I3013" t="str">
            <v>No</v>
          </cell>
          <cell r="J3013" t="str">
            <v>30</v>
          </cell>
          <cell r="K3013" t="str">
            <v>Dental</v>
          </cell>
          <cell r="L3013" t="str">
            <v>Maeshara</v>
          </cell>
        </row>
        <row r="3014">
          <cell r="A3014" t="str">
            <v>DO409R</v>
          </cell>
          <cell r="B3014">
            <v>1</v>
          </cell>
          <cell r="C3014" t="str">
            <v>PC</v>
          </cell>
          <cell r="D3014" t="str">
            <v>WASSMUND RETRACTOR 30X20MM 220MM</v>
          </cell>
          <cell r="E3014">
            <v>4918000</v>
          </cell>
          <cell r="F3014" t="str">
            <v>AE 89</v>
          </cell>
          <cell r="G3014" t="str">
            <v>KEMENKES RI AKL 10603807038</v>
          </cell>
          <cell r="H3014">
            <v>0</v>
          </cell>
          <cell r="I3014" t="str">
            <v>No</v>
          </cell>
          <cell r="J3014" t="str">
            <v>30</v>
          </cell>
          <cell r="K3014" t="str">
            <v>Dental</v>
          </cell>
          <cell r="L3014" t="str">
            <v>Maeshara</v>
          </cell>
        </row>
        <row r="3015">
          <cell r="A3015" t="str">
            <v>DO410R</v>
          </cell>
          <cell r="B3015">
            <v>1</v>
          </cell>
          <cell r="C3015" t="str">
            <v>PC</v>
          </cell>
          <cell r="D3015" t="str">
            <v>OBWEGESER CHIN RETRACTOR 155MM</v>
          </cell>
          <cell r="E3015">
            <v>3271000</v>
          </cell>
          <cell r="F3015" t="str">
            <v>AE 89</v>
          </cell>
          <cell r="G3015" t="str">
            <v>KEMENKES RI AKL 10603807038</v>
          </cell>
          <cell r="H3015">
            <v>0</v>
          </cell>
          <cell r="I3015" t="str">
            <v>No</v>
          </cell>
          <cell r="J3015" t="str">
            <v>30</v>
          </cell>
          <cell r="K3015" t="str">
            <v>Dental</v>
          </cell>
          <cell r="L3015" t="str">
            <v>Maeshara</v>
          </cell>
        </row>
        <row r="3016">
          <cell r="A3016" t="str">
            <v>DO411R</v>
          </cell>
          <cell r="B3016">
            <v>1</v>
          </cell>
          <cell r="C3016" t="str">
            <v>PC</v>
          </cell>
          <cell r="D3016" t="str">
            <v>OBWEGESER RETRACTORCHANNELED8MM165MM</v>
          </cell>
          <cell r="E3016">
            <v>2771000</v>
          </cell>
          <cell r="F3016" t="str">
            <v>AE 89</v>
          </cell>
          <cell r="G3016" t="str">
            <v>KEMENKES RI AKL 10603807038</v>
          </cell>
          <cell r="H3016">
            <v>0</v>
          </cell>
          <cell r="I3016" t="str">
            <v>No</v>
          </cell>
          <cell r="J3016" t="str">
            <v>30</v>
          </cell>
          <cell r="K3016" t="str">
            <v>Dental</v>
          </cell>
          <cell r="L3016" t="str">
            <v>Maeshara</v>
          </cell>
        </row>
        <row r="3017">
          <cell r="A3017" t="str">
            <v>DO412R</v>
          </cell>
          <cell r="B3017">
            <v>1</v>
          </cell>
          <cell r="C3017" t="str">
            <v>PC</v>
          </cell>
          <cell r="D3017" t="str">
            <v>OBWEGESER RETR CHANNELED 10MM 165MM</v>
          </cell>
          <cell r="E3017">
            <v>2805000</v>
          </cell>
          <cell r="F3017" t="str">
            <v>AE 89</v>
          </cell>
          <cell r="G3017" t="str">
            <v>KEMENKES RI AKL 10603807038</v>
          </cell>
          <cell r="H3017">
            <v>0</v>
          </cell>
          <cell r="I3017" t="str">
            <v>No</v>
          </cell>
          <cell r="J3017" t="str">
            <v>30</v>
          </cell>
          <cell r="K3017" t="str">
            <v>Dental</v>
          </cell>
          <cell r="L3017" t="str">
            <v>Maeshara</v>
          </cell>
        </row>
        <row r="3018">
          <cell r="A3018" t="str">
            <v>DO417R</v>
          </cell>
          <cell r="B3018">
            <v>1</v>
          </cell>
          <cell r="C3018" t="str">
            <v>PC</v>
          </cell>
          <cell r="D3018" t="str">
            <v>TESSIER MAXILLARY MOBILIZIER RT 150MM</v>
          </cell>
          <cell r="E3018">
            <v>4603000</v>
          </cell>
          <cell r="F3018" t="str">
            <v>AE 89</v>
          </cell>
          <cell r="G3018" t="str">
            <v>KEMENKES RI AKL 10603807038</v>
          </cell>
          <cell r="H3018">
            <v>0</v>
          </cell>
          <cell r="I3018" t="str">
            <v>No</v>
          </cell>
          <cell r="J3018" t="str">
            <v>30</v>
          </cell>
          <cell r="K3018" t="str">
            <v>Dental</v>
          </cell>
          <cell r="L3018" t="str">
            <v>Maeshara</v>
          </cell>
        </row>
        <row r="3019">
          <cell r="A3019" t="str">
            <v>DO418R</v>
          </cell>
          <cell r="B3019">
            <v>1</v>
          </cell>
          <cell r="C3019" t="str">
            <v>PC</v>
          </cell>
          <cell r="D3019" t="str">
            <v>TESSIER MAXILLARY MOBILIZIER LFT150MM</v>
          </cell>
          <cell r="E3019">
            <v>4603000</v>
          </cell>
          <cell r="F3019" t="str">
            <v>AE 89</v>
          </cell>
          <cell r="G3019" t="str">
            <v>KEMENKES RI AKL 10603807038</v>
          </cell>
          <cell r="H3019">
            <v>0</v>
          </cell>
          <cell r="I3019" t="str">
            <v>No</v>
          </cell>
          <cell r="J3019" t="str">
            <v>30</v>
          </cell>
          <cell r="K3019" t="str">
            <v>Dental</v>
          </cell>
          <cell r="L3019" t="str">
            <v>Maeshara</v>
          </cell>
        </row>
        <row r="3020">
          <cell r="A3020" t="str">
            <v>DO420R</v>
          </cell>
          <cell r="B3020">
            <v>1</v>
          </cell>
          <cell r="C3020" t="str">
            <v>PC</v>
          </cell>
          <cell r="D3020" t="str">
            <v>RAMUS RETRACTOR 20MM 165MM</v>
          </cell>
          <cell r="E3020">
            <v>5752000</v>
          </cell>
          <cell r="F3020" t="str">
            <v>AE 89</v>
          </cell>
          <cell r="G3020" t="str">
            <v>KEMENKES RI AKL 10603807038</v>
          </cell>
          <cell r="H3020">
            <v>0</v>
          </cell>
          <cell r="I3020" t="str">
            <v>No</v>
          </cell>
          <cell r="J3020" t="str">
            <v>30</v>
          </cell>
          <cell r="K3020" t="str">
            <v>Dental</v>
          </cell>
          <cell r="L3020" t="str">
            <v>Maeshara</v>
          </cell>
        </row>
        <row r="3021">
          <cell r="A3021" t="str">
            <v>DO421R</v>
          </cell>
          <cell r="B3021">
            <v>1</v>
          </cell>
          <cell r="C3021" t="str">
            <v>PC</v>
          </cell>
          <cell r="D3021" t="str">
            <v>RAMUS RETRACTOR 25MM 165MM</v>
          </cell>
          <cell r="E3021">
            <v>5752000</v>
          </cell>
          <cell r="F3021" t="str">
            <v>AE 89</v>
          </cell>
          <cell r="G3021" t="str">
            <v>KEMENKES RI AKL 10603807038</v>
          </cell>
          <cell r="H3021">
            <v>0</v>
          </cell>
          <cell r="I3021" t="str">
            <v>No</v>
          </cell>
          <cell r="J3021" t="str">
            <v>30</v>
          </cell>
          <cell r="K3021" t="str">
            <v>Dental</v>
          </cell>
          <cell r="L3021" t="str">
            <v>Maeshara</v>
          </cell>
        </row>
        <row r="3022">
          <cell r="A3022" t="str">
            <v>DO422R</v>
          </cell>
          <cell r="B3022">
            <v>1</v>
          </cell>
          <cell r="C3022" t="str">
            <v>PC</v>
          </cell>
          <cell r="D3022" t="str">
            <v>RAMUS RETRACTOR 30MM 165MM</v>
          </cell>
          <cell r="E3022">
            <v>5752000</v>
          </cell>
          <cell r="F3022" t="str">
            <v>AE 89</v>
          </cell>
          <cell r="G3022" t="str">
            <v>KEMENKES RI AKL 10603807038</v>
          </cell>
          <cell r="H3022">
            <v>0</v>
          </cell>
          <cell r="I3022" t="str">
            <v>No</v>
          </cell>
          <cell r="J3022" t="str">
            <v>30</v>
          </cell>
          <cell r="K3022" t="str">
            <v>Dental</v>
          </cell>
          <cell r="L3022" t="str">
            <v>Maeshara</v>
          </cell>
        </row>
        <row r="3023">
          <cell r="A3023" t="str">
            <v>DO432R</v>
          </cell>
          <cell r="B3023">
            <v>1</v>
          </cell>
          <cell r="C3023" t="str">
            <v>PC</v>
          </cell>
          <cell r="D3023" t="str">
            <v>BUECHS CHEEK RETRACTOR 205MM</v>
          </cell>
          <cell r="E3023">
            <v>4881000</v>
          </cell>
          <cell r="F3023" t="str">
            <v>AE 89</v>
          </cell>
          <cell r="G3023" t="str">
            <v>AKL 10603806053</v>
          </cell>
          <cell r="H3023">
            <v>0</v>
          </cell>
          <cell r="I3023" t="str">
            <v>No</v>
          </cell>
          <cell r="J3023" t="str">
            <v>30</v>
          </cell>
          <cell r="K3023" t="str">
            <v>Dental</v>
          </cell>
          <cell r="L3023" t="str">
            <v>Maeshara</v>
          </cell>
        </row>
        <row r="3024">
          <cell r="A3024" t="str">
            <v>DO438R</v>
          </cell>
          <cell r="B3024">
            <v>1</v>
          </cell>
          <cell r="C3024" t="str">
            <v>PC</v>
          </cell>
          <cell r="D3024" t="str">
            <v>DOCKHORN CHEEK RETR 40X12MM 210MM</v>
          </cell>
          <cell r="E3024">
            <v>4066000</v>
          </cell>
          <cell r="F3024" t="str">
            <v>AE 89</v>
          </cell>
          <cell r="G3024" t="str">
            <v>KEMENKES RI AKL 10603807038</v>
          </cell>
          <cell r="H3024">
            <v>0</v>
          </cell>
          <cell r="I3024" t="str">
            <v>No</v>
          </cell>
          <cell r="J3024" t="str">
            <v>30</v>
          </cell>
          <cell r="K3024" t="str">
            <v>Dental</v>
          </cell>
          <cell r="L3024" t="str">
            <v>Maeshara</v>
          </cell>
        </row>
        <row r="3025">
          <cell r="A3025" t="str">
            <v>DO439R</v>
          </cell>
          <cell r="B3025">
            <v>1</v>
          </cell>
          <cell r="C3025" t="str">
            <v>PC</v>
          </cell>
          <cell r="D3025" t="str">
            <v>DOCKHORN CHEEK RETRACTOR55X14MM 210MM</v>
          </cell>
          <cell r="E3025">
            <v>4066000</v>
          </cell>
          <cell r="F3025" t="str">
            <v>AE 89</v>
          </cell>
          <cell r="G3025" t="str">
            <v>KEMENKES RI AKL 10603807038</v>
          </cell>
          <cell r="H3025">
            <v>0</v>
          </cell>
          <cell r="I3025" t="str">
            <v>No</v>
          </cell>
          <cell r="J3025" t="str">
            <v>30</v>
          </cell>
          <cell r="K3025" t="str">
            <v>Dental</v>
          </cell>
          <cell r="L3025" t="str">
            <v>Maeshara</v>
          </cell>
        </row>
        <row r="3026">
          <cell r="A3026" t="str">
            <v>DO440R</v>
          </cell>
          <cell r="B3026">
            <v>1</v>
          </cell>
          <cell r="C3026" t="str">
            <v>PC</v>
          </cell>
          <cell r="D3026" t="str">
            <v>KIRSCH CHEEK RETRACTOR 60X11MMLFT-CVD</v>
          </cell>
          <cell r="E3026">
            <v>5129000</v>
          </cell>
          <cell r="F3026" t="str">
            <v>AE 89</v>
          </cell>
          <cell r="G3026" t="str">
            <v>KEMENKES RI AKL 10603807038</v>
          </cell>
          <cell r="H3026">
            <v>0</v>
          </cell>
          <cell r="I3026" t="str">
            <v>No</v>
          </cell>
          <cell r="J3026" t="str">
            <v>30</v>
          </cell>
          <cell r="K3026" t="str">
            <v>Dental</v>
          </cell>
          <cell r="L3026" t="str">
            <v>Maeshara</v>
          </cell>
        </row>
        <row r="3027">
          <cell r="A3027" t="str">
            <v>DO441R</v>
          </cell>
          <cell r="B3027">
            <v>1</v>
          </cell>
          <cell r="C3027" t="str">
            <v>PC</v>
          </cell>
          <cell r="D3027" t="str">
            <v>KIRSCH CHEEK RETRACTOR 60X11MM RT-CVD</v>
          </cell>
          <cell r="E3027">
            <v>5129000</v>
          </cell>
          <cell r="F3027" t="str">
            <v>AE 89</v>
          </cell>
          <cell r="G3027" t="str">
            <v>KEMENKES RI AKL 10603807038</v>
          </cell>
          <cell r="H3027">
            <v>0</v>
          </cell>
          <cell r="I3027" t="str">
            <v>No</v>
          </cell>
          <cell r="J3027" t="str">
            <v>30</v>
          </cell>
          <cell r="K3027" t="str">
            <v>Dental</v>
          </cell>
          <cell r="L3027" t="str">
            <v>Maeshara</v>
          </cell>
        </row>
        <row r="3028">
          <cell r="A3028" t="str">
            <v>DO450R</v>
          </cell>
          <cell r="B3028">
            <v>1</v>
          </cell>
          <cell r="C3028" t="str">
            <v>PC</v>
          </cell>
          <cell r="D3028" t="str">
            <v>OBWEGESER RETRACTOR 25X7MM 215MM</v>
          </cell>
          <cell r="E3028">
            <v>2898000</v>
          </cell>
          <cell r="F3028" t="str">
            <v>AE 89</v>
          </cell>
          <cell r="G3028" t="str">
            <v>KEMENKES RI AKL 11603900186</v>
          </cell>
          <cell r="H3028">
            <v>0</v>
          </cell>
          <cell r="I3028" t="str">
            <v>No</v>
          </cell>
          <cell r="J3028" t="str">
            <v>30</v>
          </cell>
          <cell r="K3028" t="str">
            <v>Dental</v>
          </cell>
          <cell r="L3028" t="str">
            <v>Maeshara</v>
          </cell>
        </row>
        <row r="3029">
          <cell r="A3029" t="str">
            <v>DO451R</v>
          </cell>
          <cell r="B3029">
            <v>1</v>
          </cell>
          <cell r="C3029" t="str">
            <v>PC</v>
          </cell>
          <cell r="D3029" t="str">
            <v>OBWEGESER RETRACTOR 31X10MM 215MM</v>
          </cell>
          <cell r="E3029">
            <v>2898000</v>
          </cell>
          <cell r="F3029" t="str">
            <v>AE 89</v>
          </cell>
          <cell r="G3029" t="str">
            <v>KEMENKES RI AKL 11603900186</v>
          </cell>
          <cell r="H3029">
            <v>0</v>
          </cell>
          <cell r="I3029" t="str">
            <v>No</v>
          </cell>
          <cell r="J3029" t="str">
            <v>30</v>
          </cell>
          <cell r="K3029" t="str">
            <v>Dental</v>
          </cell>
          <cell r="L3029" t="str">
            <v>Maeshara</v>
          </cell>
        </row>
        <row r="3030">
          <cell r="A3030" t="str">
            <v>DO452R</v>
          </cell>
          <cell r="B3030">
            <v>1</v>
          </cell>
          <cell r="C3030" t="str">
            <v>PC</v>
          </cell>
          <cell r="D3030" t="str">
            <v>OBWEGESER RETRACTOR 42X11MM 215MM</v>
          </cell>
          <cell r="E3030">
            <v>2898000</v>
          </cell>
          <cell r="F3030" t="str">
            <v>AE 89</v>
          </cell>
          <cell r="G3030" t="str">
            <v>KEMENKES RI AKL 11603900186</v>
          </cell>
          <cell r="H3030">
            <v>0</v>
          </cell>
          <cell r="I3030" t="str">
            <v>No</v>
          </cell>
          <cell r="J3030" t="str">
            <v>30</v>
          </cell>
          <cell r="K3030" t="str">
            <v>Dental</v>
          </cell>
          <cell r="L3030" t="str">
            <v>Maeshara</v>
          </cell>
        </row>
        <row r="3031">
          <cell r="A3031" t="str">
            <v>DO453R</v>
          </cell>
          <cell r="B3031">
            <v>1</v>
          </cell>
          <cell r="C3031" t="str">
            <v>PC</v>
          </cell>
          <cell r="D3031" t="str">
            <v>OBWEGESER RETRACTOR 55X12MM 215MM</v>
          </cell>
          <cell r="E3031">
            <v>2898000</v>
          </cell>
          <cell r="F3031" t="str">
            <v>AE 89</v>
          </cell>
          <cell r="G3031" t="str">
            <v>KEMENKES RI AKL 11603900186</v>
          </cell>
          <cell r="H3031">
            <v>0</v>
          </cell>
          <cell r="I3031" t="str">
            <v>No</v>
          </cell>
          <cell r="J3031" t="str">
            <v>30</v>
          </cell>
          <cell r="K3031" t="str">
            <v>Dental</v>
          </cell>
          <cell r="L3031" t="str">
            <v>Maeshara</v>
          </cell>
        </row>
        <row r="3032">
          <cell r="A3032" t="str">
            <v>DO454R</v>
          </cell>
          <cell r="B3032">
            <v>1</v>
          </cell>
          <cell r="C3032" t="str">
            <v>PC</v>
          </cell>
          <cell r="D3032" t="str">
            <v>OBWEGESER RETRACTOR 70X14MM 215MM</v>
          </cell>
          <cell r="E3032">
            <v>2898000</v>
          </cell>
          <cell r="F3032" t="str">
            <v>AE 89</v>
          </cell>
          <cell r="G3032" t="str">
            <v>KEMENKES RI AKL 11603900186</v>
          </cell>
          <cell r="H3032">
            <v>0</v>
          </cell>
          <cell r="I3032" t="str">
            <v>No</v>
          </cell>
          <cell r="J3032" t="str">
            <v>30</v>
          </cell>
          <cell r="K3032" t="str">
            <v>Dental</v>
          </cell>
          <cell r="L3032" t="str">
            <v>Maeshara</v>
          </cell>
        </row>
        <row r="3033">
          <cell r="A3033" t="str">
            <v>DO455R</v>
          </cell>
          <cell r="B3033">
            <v>1</v>
          </cell>
          <cell r="C3033" t="str">
            <v>PC</v>
          </cell>
          <cell r="D3033" t="str">
            <v>OBWEGESER RETRACTOR 80X16MM 215MM</v>
          </cell>
          <cell r="E3033">
            <v>2898000</v>
          </cell>
          <cell r="F3033" t="str">
            <v>AE 89</v>
          </cell>
          <cell r="G3033" t="str">
            <v>KEMENKES RI AKL 11603900186</v>
          </cell>
          <cell r="H3033">
            <v>0</v>
          </cell>
          <cell r="I3033" t="str">
            <v>No</v>
          </cell>
          <cell r="J3033" t="str">
            <v>30</v>
          </cell>
          <cell r="K3033" t="str">
            <v>Dental</v>
          </cell>
          <cell r="L3033" t="str">
            <v>Maeshara</v>
          </cell>
        </row>
        <row r="3034">
          <cell r="A3034" t="str">
            <v>DO460R</v>
          </cell>
          <cell r="B3034">
            <v>1</v>
          </cell>
          <cell r="C3034" t="str">
            <v>PC</v>
          </cell>
          <cell r="D3034" t="str">
            <v>OBWEGESER RETR CVD-DWN 25X7MM 215MM</v>
          </cell>
          <cell r="E3034">
            <v>2898000</v>
          </cell>
          <cell r="F3034" t="str">
            <v>AE 89</v>
          </cell>
          <cell r="G3034" t="str">
            <v>KEMENKES RI AKL 11603900186</v>
          </cell>
          <cell r="H3034">
            <v>0</v>
          </cell>
          <cell r="I3034" t="str">
            <v>No</v>
          </cell>
          <cell r="J3034" t="str">
            <v>30</v>
          </cell>
          <cell r="K3034" t="str">
            <v>Dental</v>
          </cell>
          <cell r="L3034" t="str">
            <v>Maeshara</v>
          </cell>
        </row>
        <row r="3035">
          <cell r="A3035" t="str">
            <v>DO461R</v>
          </cell>
          <cell r="B3035">
            <v>1</v>
          </cell>
          <cell r="C3035" t="str">
            <v>PC</v>
          </cell>
          <cell r="D3035" t="str">
            <v>OBWEGESER RETR CVD-DWN 31X10 215MM</v>
          </cell>
          <cell r="E3035">
            <v>2898000</v>
          </cell>
          <cell r="F3035" t="str">
            <v>AE 89</v>
          </cell>
          <cell r="G3035" t="str">
            <v>KEMENKES RI AKL 11603900186</v>
          </cell>
          <cell r="H3035">
            <v>0</v>
          </cell>
          <cell r="I3035" t="str">
            <v>No</v>
          </cell>
          <cell r="J3035" t="str">
            <v>30</v>
          </cell>
          <cell r="K3035" t="str">
            <v>Dental</v>
          </cell>
          <cell r="L3035" t="str">
            <v>Maeshara</v>
          </cell>
        </row>
        <row r="3036">
          <cell r="A3036" t="str">
            <v>DO462R</v>
          </cell>
          <cell r="B3036">
            <v>1</v>
          </cell>
          <cell r="C3036" t="str">
            <v>PC</v>
          </cell>
          <cell r="D3036" t="str">
            <v>OBWEGESER RETR CVD-DWN 42X11 215MM</v>
          </cell>
          <cell r="E3036">
            <v>2898000</v>
          </cell>
          <cell r="F3036" t="str">
            <v>AE 89</v>
          </cell>
          <cell r="G3036" t="str">
            <v>KEMENKES RI AKL 11603900186</v>
          </cell>
          <cell r="H3036">
            <v>0</v>
          </cell>
          <cell r="I3036" t="str">
            <v>No</v>
          </cell>
          <cell r="J3036" t="str">
            <v>30</v>
          </cell>
          <cell r="K3036" t="str">
            <v>Dental</v>
          </cell>
          <cell r="L3036" t="str">
            <v>Maeshara</v>
          </cell>
        </row>
        <row r="3037">
          <cell r="A3037" t="str">
            <v>DO463R</v>
          </cell>
          <cell r="B3037">
            <v>1</v>
          </cell>
          <cell r="C3037" t="str">
            <v>PC</v>
          </cell>
          <cell r="D3037" t="str">
            <v>OBWEGESER RETR CVD-DWN 55X12 215MM</v>
          </cell>
          <cell r="E3037">
            <v>2898000</v>
          </cell>
          <cell r="F3037" t="str">
            <v>AE 89</v>
          </cell>
          <cell r="G3037" t="str">
            <v>KEMENKES RI AKL 11603900186</v>
          </cell>
          <cell r="H3037">
            <v>0</v>
          </cell>
          <cell r="I3037" t="str">
            <v>No</v>
          </cell>
          <cell r="J3037" t="str">
            <v>30</v>
          </cell>
          <cell r="K3037" t="str">
            <v>Dental</v>
          </cell>
          <cell r="L3037" t="str">
            <v>Maeshara</v>
          </cell>
        </row>
        <row r="3038">
          <cell r="A3038" t="str">
            <v>DO464R</v>
          </cell>
          <cell r="B3038">
            <v>1</v>
          </cell>
          <cell r="C3038" t="str">
            <v>PC</v>
          </cell>
          <cell r="D3038" t="str">
            <v>OBWEGESER RETR CVD-DWN 70X14 215MM</v>
          </cell>
          <cell r="E3038">
            <v>2898000</v>
          </cell>
          <cell r="F3038" t="str">
            <v>AE 89</v>
          </cell>
          <cell r="G3038" t="str">
            <v>KEMENKES RI AKL 11603900186</v>
          </cell>
          <cell r="H3038">
            <v>0</v>
          </cell>
          <cell r="I3038" t="str">
            <v>No</v>
          </cell>
          <cell r="J3038" t="str">
            <v>30</v>
          </cell>
          <cell r="K3038" t="str">
            <v>Dental</v>
          </cell>
          <cell r="L3038" t="str">
            <v>Maeshara</v>
          </cell>
        </row>
        <row r="3039">
          <cell r="A3039" t="str">
            <v>DO465R</v>
          </cell>
          <cell r="B3039">
            <v>1</v>
          </cell>
          <cell r="C3039" t="str">
            <v>PC</v>
          </cell>
          <cell r="D3039" t="str">
            <v>OBWEGESER RETR CVD-DWN 80X16 215MM</v>
          </cell>
          <cell r="E3039">
            <v>2898000</v>
          </cell>
          <cell r="F3039" t="str">
            <v>AE 89</v>
          </cell>
          <cell r="G3039" t="str">
            <v>KEMENKES RI AKL 11603900186</v>
          </cell>
          <cell r="H3039">
            <v>0</v>
          </cell>
          <cell r="I3039" t="str">
            <v>No</v>
          </cell>
          <cell r="J3039" t="str">
            <v>30</v>
          </cell>
          <cell r="K3039" t="str">
            <v>Dental</v>
          </cell>
          <cell r="L3039" t="str">
            <v>Maeshara</v>
          </cell>
        </row>
        <row r="3040">
          <cell r="A3040" t="str">
            <v>DO470R</v>
          </cell>
          <cell r="B3040">
            <v>1</v>
          </cell>
          <cell r="C3040" t="str">
            <v>PC</v>
          </cell>
          <cell r="D3040" t="str">
            <v>BOWDLER HENRY RETRACTOR 170MM</v>
          </cell>
          <cell r="E3040">
            <v>2994000</v>
          </cell>
          <cell r="F3040" t="str">
            <v>AE 89</v>
          </cell>
          <cell r="G3040" t="str">
            <v>KEMENKES RI AKL 11603900186</v>
          </cell>
          <cell r="H3040">
            <v>0</v>
          </cell>
          <cell r="I3040" t="str">
            <v>No</v>
          </cell>
          <cell r="J3040" t="str">
            <v>30</v>
          </cell>
          <cell r="K3040" t="str">
            <v>Dental</v>
          </cell>
          <cell r="L3040" t="str">
            <v>Maeshara</v>
          </cell>
        </row>
        <row r="3041">
          <cell r="A3041" t="str">
            <v>DO471R</v>
          </cell>
          <cell r="B3041">
            <v>1</v>
          </cell>
          <cell r="C3041" t="str">
            <v>PC</v>
          </cell>
          <cell r="D3041" t="str">
            <v>WARD CHEEK RETRACTOR 155MM</v>
          </cell>
          <cell r="E3041">
            <v>2888000</v>
          </cell>
          <cell r="F3041" t="str">
            <v>AE 89</v>
          </cell>
          <cell r="G3041" t="str">
            <v>KEMENKES RI AKL 11603900186</v>
          </cell>
          <cell r="H3041">
            <v>0</v>
          </cell>
          <cell r="I3041" t="str">
            <v>No</v>
          </cell>
          <cell r="J3041" t="str">
            <v>30</v>
          </cell>
          <cell r="K3041" t="str">
            <v>Dental</v>
          </cell>
          <cell r="L3041" t="str">
            <v>Maeshara</v>
          </cell>
        </row>
        <row r="3042">
          <cell r="A3042" t="str">
            <v>DO472R</v>
          </cell>
          <cell r="B3042">
            <v>1</v>
          </cell>
          <cell r="C3042" t="str">
            <v>PC</v>
          </cell>
          <cell r="D3042" t="str">
            <v>LASTER CHEEK RETRACTOR 100MM</v>
          </cell>
          <cell r="E3042">
            <v>1595000</v>
          </cell>
          <cell r="F3042" t="str">
            <v>AE 89</v>
          </cell>
          <cell r="G3042" t="str">
            <v>KEMENKES RI AKL 11603900186</v>
          </cell>
          <cell r="H3042">
            <v>0</v>
          </cell>
          <cell r="I3042" t="str">
            <v>No</v>
          </cell>
          <cell r="J3042" t="str">
            <v>30</v>
          </cell>
          <cell r="K3042" t="str">
            <v>Dental</v>
          </cell>
          <cell r="L3042" t="str">
            <v>Maeshara</v>
          </cell>
        </row>
        <row r="3043">
          <cell r="A3043" t="str">
            <v>DO473R</v>
          </cell>
          <cell r="B3043">
            <v>1</v>
          </cell>
          <cell r="C3043" t="str">
            <v>PC</v>
          </cell>
          <cell r="D3043" t="str">
            <v>KAY AUSTIN RETRACTOR</v>
          </cell>
          <cell r="E3043">
            <v>887000</v>
          </cell>
          <cell r="F3043" t="str">
            <v>AE 89</v>
          </cell>
          <cell r="G3043" t="str">
            <v>KEMENKES RI AKL 11603900186</v>
          </cell>
          <cell r="H3043">
            <v>0</v>
          </cell>
          <cell r="I3043" t="str">
            <v>No</v>
          </cell>
          <cell r="J3043" t="str">
            <v>30</v>
          </cell>
          <cell r="K3043" t="str">
            <v>Dental</v>
          </cell>
          <cell r="L3043" t="str">
            <v>Maeshara</v>
          </cell>
        </row>
        <row r="3044">
          <cell r="A3044" t="str">
            <v>DO501R</v>
          </cell>
          <cell r="B3044">
            <v>1</v>
          </cell>
          <cell r="C3044" t="str">
            <v>PC</v>
          </cell>
          <cell r="D3044" t="str">
            <v>CHOMPRET SYNDESMOTOME STR.150MM</v>
          </cell>
          <cell r="E3044">
            <v>1487000</v>
          </cell>
          <cell r="F3044" t="str">
            <v>AE 89</v>
          </cell>
          <cell r="G3044" t="str">
            <v>KEMENKES RI AKL 10603807039</v>
          </cell>
          <cell r="H3044">
            <v>0</v>
          </cell>
          <cell r="I3044" t="str">
            <v>No</v>
          </cell>
          <cell r="J3044" t="str">
            <v>30</v>
          </cell>
          <cell r="K3044" t="str">
            <v>Dental</v>
          </cell>
          <cell r="L3044" t="str">
            <v>Maeshara</v>
          </cell>
        </row>
        <row r="3045">
          <cell r="A3045" t="str">
            <v>DO502R</v>
          </cell>
          <cell r="B3045">
            <v>1</v>
          </cell>
          <cell r="C3045" t="str">
            <v>PC</v>
          </cell>
          <cell r="D3045" t="str">
            <v>CHOMPRET SYNDESMOTOME PT/CVD.150MM</v>
          </cell>
          <cell r="E3045">
            <v>1606000</v>
          </cell>
          <cell r="F3045" t="str">
            <v>AE 89</v>
          </cell>
          <cell r="G3045" t="str">
            <v>KEMENKES RI AKL 10603807039</v>
          </cell>
          <cell r="H3045">
            <v>0</v>
          </cell>
          <cell r="I3045" t="str">
            <v>No</v>
          </cell>
          <cell r="J3045" t="str">
            <v>30</v>
          </cell>
          <cell r="K3045" t="str">
            <v>Dental</v>
          </cell>
          <cell r="L3045" t="str">
            <v>Maeshara</v>
          </cell>
        </row>
        <row r="3046">
          <cell r="A3046" t="str">
            <v>DO503R</v>
          </cell>
          <cell r="B3046">
            <v>1</v>
          </cell>
          <cell r="C3046" t="str">
            <v>PC</v>
          </cell>
          <cell r="D3046" t="str">
            <v>CHOMPRET SYNDESMOTOME BL/CVD.150MM</v>
          </cell>
          <cell r="E3046">
            <v>1606000</v>
          </cell>
          <cell r="F3046" t="str">
            <v>AE 89</v>
          </cell>
          <cell r="G3046" t="str">
            <v>KEMENKES RI AKL 10603807039</v>
          </cell>
          <cell r="H3046">
            <v>0</v>
          </cell>
          <cell r="I3046" t="str">
            <v>No</v>
          </cell>
          <cell r="J3046" t="str">
            <v>30</v>
          </cell>
          <cell r="K3046" t="str">
            <v>Dental</v>
          </cell>
          <cell r="L3046" t="str">
            <v>Maeshara</v>
          </cell>
        </row>
        <row r="3047">
          <cell r="A3047" t="str">
            <v>DO510R</v>
          </cell>
          <cell r="B3047">
            <v>1</v>
          </cell>
          <cell r="C3047" t="str">
            <v>PC</v>
          </cell>
          <cell r="D3047" t="str">
            <v>WILLIGER BONE ELEVATOR 4.2MM BR.140MM</v>
          </cell>
          <cell r="E3047">
            <v>790000</v>
          </cell>
          <cell r="F3047" t="str">
            <v>AE 89</v>
          </cell>
          <cell r="G3047" t="str">
            <v>KEMENKES RI AKL 11603604338</v>
          </cell>
          <cell r="H3047">
            <v>0</v>
          </cell>
          <cell r="I3047" t="str">
            <v>No</v>
          </cell>
          <cell r="J3047" t="str">
            <v>30</v>
          </cell>
          <cell r="K3047" t="str">
            <v>Dental</v>
          </cell>
          <cell r="L3047" t="str">
            <v>Maeshara</v>
          </cell>
        </row>
        <row r="3048">
          <cell r="A3048" t="str">
            <v>DO518R</v>
          </cell>
          <cell r="B3048">
            <v>1</v>
          </cell>
          <cell r="C3048" t="str">
            <v>PC</v>
          </cell>
          <cell r="D3048" t="str">
            <v>BUECHS RASPATORY 9.5MM BR.190MM</v>
          </cell>
          <cell r="E3048">
            <v>2233000</v>
          </cell>
          <cell r="F3048" t="str">
            <v>AE 89</v>
          </cell>
          <cell r="G3048" t="str">
            <v>KEMENKES RI AKL 11603604338</v>
          </cell>
          <cell r="H3048">
            <v>0</v>
          </cell>
          <cell r="I3048" t="str">
            <v>No</v>
          </cell>
          <cell r="J3048" t="str">
            <v>30</v>
          </cell>
          <cell r="K3048" t="str">
            <v>Dental</v>
          </cell>
          <cell r="L3048" t="str">
            <v>Maeshara</v>
          </cell>
        </row>
        <row r="3049">
          <cell r="A3049" t="str">
            <v>DO520R</v>
          </cell>
          <cell r="B3049">
            <v>1</v>
          </cell>
          <cell r="C3049" t="str">
            <v>PC</v>
          </cell>
          <cell r="D3049" t="str">
            <v>MEAD RASPATORY S/S 165MM</v>
          </cell>
          <cell r="E3049">
            <v>2100000</v>
          </cell>
          <cell r="F3049" t="str">
            <v>AE 89</v>
          </cell>
          <cell r="G3049" t="str">
            <v>KEMENKES RI AKL 11603604338</v>
          </cell>
          <cell r="H3049">
            <v>0</v>
          </cell>
          <cell r="I3049" t="str">
            <v>No</v>
          </cell>
          <cell r="J3049" t="str">
            <v>30</v>
          </cell>
          <cell r="K3049" t="str">
            <v>Dental</v>
          </cell>
          <cell r="L3049" t="str">
            <v>Maeshara</v>
          </cell>
        </row>
        <row r="3050">
          <cell r="A3050" t="str">
            <v>DO523R</v>
          </cell>
          <cell r="B3050">
            <v>1</v>
          </cell>
          <cell r="C3050" t="str">
            <v>PC</v>
          </cell>
          <cell r="D3050" t="str">
            <v>RASPATORY STRON CVD.6MM BROAD</v>
          </cell>
          <cell r="E3050">
            <v>2441000</v>
          </cell>
          <cell r="F3050" t="str">
            <v>AE 89</v>
          </cell>
          <cell r="G3050" t="str">
            <v>KEMENKES RI AKL 11603604338</v>
          </cell>
          <cell r="H3050">
            <v>0</v>
          </cell>
          <cell r="I3050" t="str">
            <v>No</v>
          </cell>
          <cell r="J3050" t="str">
            <v>30</v>
          </cell>
          <cell r="K3050" t="str">
            <v>Dental</v>
          </cell>
          <cell r="L3050" t="str">
            <v>Maeshara</v>
          </cell>
        </row>
        <row r="3051">
          <cell r="A3051" t="str">
            <v>DO525R</v>
          </cell>
          <cell r="B3051">
            <v>1</v>
          </cell>
          <cell r="C3051" t="str">
            <v>PC</v>
          </cell>
          <cell r="D3051" t="str">
            <v>SYNDESMOTOM BERNARD STR.#11 150MM</v>
          </cell>
          <cell r="E3051">
            <v>1441000</v>
          </cell>
          <cell r="F3051" t="str">
            <v>AE 89</v>
          </cell>
          <cell r="G3051" t="str">
            <v>KEMENKES RI AKL 10603807039</v>
          </cell>
          <cell r="H3051">
            <v>0</v>
          </cell>
          <cell r="I3051" t="str">
            <v>No</v>
          </cell>
          <cell r="J3051" t="str">
            <v>30</v>
          </cell>
          <cell r="K3051" t="str">
            <v>Dental</v>
          </cell>
          <cell r="L3051" t="str">
            <v>Maeshara</v>
          </cell>
        </row>
        <row r="3052">
          <cell r="A3052" t="str">
            <v>DO530R</v>
          </cell>
          <cell r="B3052">
            <v>1</v>
          </cell>
          <cell r="C3052" t="str">
            <v>PC</v>
          </cell>
          <cell r="D3052" t="str">
            <v>OBWEGESER RASPATORY170MM SWALLOW TAIL</v>
          </cell>
          <cell r="E3052">
            <v>2759000</v>
          </cell>
          <cell r="F3052" t="str">
            <v>AE 89</v>
          </cell>
          <cell r="G3052" t="str">
            <v>KEMENKES RI AKL 10504808553</v>
          </cell>
          <cell r="H3052">
            <v>0</v>
          </cell>
          <cell r="I3052" t="str">
            <v>No</v>
          </cell>
          <cell r="J3052" t="str">
            <v>30</v>
          </cell>
          <cell r="K3052" t="str">
            <v>Dental</v>
          </cell>
          <cell r="L3052" t="str">
            <v>Maeshara</v>
          </cell>
        </row>
        <row r="3053">
          <cell r="A3053" t="str">
            <v>DO543R</v>
          </cell>
          <cell r="B3053">
            <v>1</v>
          </cell>
          <cell r="C3053" t="str">
            <v>PC</v>
          </cell>
          <cell r="D3053" t="str">
            <v>MOLT ELEVATOR DBL-END 180MM</v>
          </cell>
          <cell r="E3053">
            <v>1656000</v>
          </cell>
          <cell r="F3053" t="str">
            <v>AE 89</v>
          </cell>
          <cell r="G3053" t="str">
            <v>KEMENKES RI AKL 11603604338</v>
          </cell>
          <cell r="H3053">
            <v>0</v>
          </cell>
          <cell r="I3053" t="str">
            <v>No</v>
          </cell>
          <cell r="J3053" t="str">
            <v>30</v>
          </cell>
          <cell r="K3053" t="str">
            <v>Dental</v>
          </cell>
          <cell r="L3053" t="str">
            <v>Maeshara</v>
          </cell>
        </row>
        <row r="3054">
          <cell r="A3054" t="str">
            <v>DO546R</v>
          </cell>
          <cell r="B3054">
            <v>1</v>
          </cell>
          <cell r="C3054" t="str">
            <v>PC</v>
          </cell>
          <cell r="D3054" t="str">
            <v>WARD RASPATORY SPOONSHAPED 5.5MM</v>
          </cell>
          <cell r="E3054">
            <v>4052000</v>
          </cell>
          <cell r="F3054" t="str">
            <v>AE 89</v>
          </cell>
          <cell r="G3054" t="str">
            <v>KEMENKES RI AKL 11603604338</v>
          </cell>
          <cell r="H3054">
            <v>0</v>
          </cell>
          <cell r="I3054" t="str">
            <v>No</v>
          </cell>
          <cell r="J3054" t="str">
            <v>30</v>
          </cell>
          <cell r="K3054" t="str">
            <v>Dental</v>
          </cell>
          <cell r="L3054" t="str">
            <v>Maeshara</v>
          </cell>
        </row>
        <row r="3055">
          <cell r="A3055" t="str">
            <v>DO547R</v>
          </cell>
          <cell r="B3055">
            <v>1</v>
          </cell>
          <cell r="C3055" t="str">
            <v>PC</v>
          </cell>
          <cell r="D3055" t="str">
            <v>SYMES RASPATORY DBL.END.CVD.4MM</v>
          </cell>
          <cell r="E3055">
            <v>1855000</v>
          </cell>
          <cell r="F3055" t="str">
            <v>AE 89</v>
          </cell>
          <cell r="G3055" t="str">
            <v>KEMENKES RI AKL 11603604338</v>
          </cell>
          <cell r="H3055">
            <v>0</v>
          </cell>
          <cell r="I3055" t="str">
            <v>No</v>
          </cell>
          <cell r="J3055" t="str">
            <v>30</v>
          </cell>
          <cell r="K3055" t="str">
            <v>Dental</v>
          </cell>
          <cell r="L3055" t="str">
            <v>Maeshara</v>
          </cell>
        </row>
        <row r="3056">
          <cell r="A3056" t="str">
            <v>DO552R</v>
          </cell>
          <cell r="B3056">
            <v>1</v>
          </cell>
          <cell r="C3056" t="str">
            <v>PC</v>
          </cell>
          <cell r="D3056" t="str">
            <v>SELDIN RASPATORY DBL-END SM 195MM</v>
          </cell>
          <cell r="E3056">
            <v>1545000</v>
          </cell>
          <cell r="F3056" t="str">
            <v>AE 89</v>
          </cell>
          <cell r="G3056" t="str">
            <v>KEMENKES RI AKL 11603604338</v>
          </cell>
          <cell r="H3056">
            <v>0</v>
          </cell>
          <cell r="I3056" t="str">
            <v>No</v>
          </cell>
          <cell r="J3056" t="str">
            <v>30</v>
          </cell>
          <cell r="K3056" t="str">
            <v>Dental</v>
          </cell>
          <cell r="L3056" t="str">
            <v>Maeshara</v>
          </cell>
        </row>
        <row r="3057">
          <cell r="A3057" t="str">
            <v>DO553R</v>
          </cell>
          <cell r="B3057">
            <v>1</v>
          </cell>
          <cell r="C3057" t="str">
            <v>PC</v>
          </cell>
          <cell r="D3057" t="str">
            <v>SELDIN ELEVATOR DBL-END LRG 195MM</v>
          </cell>
          <cell r="E3057">
            <v>1545000</v>
          </cell>
          <cell r="F3057" t="str">
            <v>AE 89</v>
          </cell>
          <cell r="G3057" t="str">
            <v>KEMENKES RI AKL 11603604338</v>
          </cell>
          <cell r="H3057">
            <v>0</v>
          </cell>
          <cell r="I3057" t="str">
            <v>No</v>
          </cell>
          <cell r="J3057" t="str">
            <v>30</v>
          </cell>
          <cell r="K3057" t="str">
            <v>Dental</v>
          </cell>
          <cell r="L3057" t="str">
            <v>Maeshara</v>
          </cell>
        </row>
        <row r="3058">
          <cell r="A3058" t="str">
            <v>DO571R</v>
          </cell>
          <cell r="B3058">
            <v>1</v>
          </cell>
          <cell r="C3058" t="str">
            <v>PC</v>
          </cell>
          <cell r="D3058" t="str">
            <v>HUERZELER ELEVATOR COF.#H1</v>
          </cell>
          <cell r="E3058">
            <v>1662000</v>
          </cell>
          <cell r="F3058" t="str">
            <v>AE 89</v>
          </cell>
          <cell r="G3058" t="str">
            <v>KEMENKES RI AKL 11603604338</v>
          </cell>
          <cell r="H3058">
            <v>0</v>
          </cell>
          <cell r="I3058" t="str">
            <v>No</v>
          </cell>
          <cell r="J3058" t="str">
            <v>30</v>
          </cell>
          <cell r="K3058" t="str">
            <v>Dental</v>
          </cell>
          <cell r="L3058" t="str">
            <v>Maeshara</v>
          </cell>
        </row>
        <row r="3059">
          <cell r="A3059" t="str">
            <v>DO572R</v>
          </cell>
          <cell r="B3059">
            <v>1</v>
          </cell>
          <cell r="C3059" t="str">
            <v>PC</v>
          </cell>
          <cell r="D3059" t="str">
            <v>HUERZELER ELEVATOR COF.#H2</v>
          </cell>
          <cell r="E3059">
            <v>1787000</v>
          </cell>
          <cell r="F3059" t="str">
            <v>AE 89</v>
          </cell>
          <cell r="G3059" t="str">
            <v>KEMENKES RI AKL 11603604338</v>
          </cell>
          <cell r="H3059">
            <v>0</v>
          </cell>
          <cell r="I3059" t="str">
            <v>No</v>
          </cell>
          <cell r="J3059" t="str">
            <v>30</v>
          </cell>
          <cell r="K3059" t="str">
            <v>Dental</v>
          </cell>
          <cell r="L3059" t="str">
            <v>Maeshara</v>
          </cell>
        </row>
        <row r="3060">
          <cell r="A3060" t="str">
            <v>DO573R</v>
          </cell>
          <cell r="B3060">
            <v>1</v>
          </cell>
          <cell r="C3060" t="str">
            <v>PC</v>
          </cell>
          <cell r="D3060" t="str">
            <v>HUERZELER ELEVATOR AOF.#H3</v>
          </cell>
          <cell r="E3060">
            <v>1662000</v>
          </cell>
          <cell r="F3060" t="str">
            <v>AE 89</v>
          </cell>
          <cell r="G3060" t="str">
            <v>KEMENKES RI AKL 11603604338</v>
          </cell>
          <cell r="H3060">
            <v>0</v>
          </cell>
          <cell r="I3060" t="str">
            <v>No</v>
          </cell>
          <cell r="J3060" t="str">
            <v>30</v>
          </cell>
          <cell r="K3060" t="str">
            <v>Dental</v>
          </cell>
          <cell r="L3060" t="str">
            <v>Maeshara</v>
          </cell>
        </row>
        <row r="3061">
          <cell r="A3061" t="str">
            <v>DO574R</v>
          </cell>
          <cell r="B3061">
            <v>1</v>
          </cell>
          <cell r="C3061" t="str">
            <v>PC</v>
          </cell>
          <cell r="D3061" t="str">
            <v>HUERZELER ELEVATOR CVD.SIDEW.120D.#H4</v>
          </cell>
          <cell r="E3061">
            <v>1662000</v>
          </cell>
          <cell r="F3061" t="str">
            <v>AE 89</v>
          </cell>
          <cell r="G3061" t="str">
            <v>KEMENKES RI AKL 11603604338</v>
          </cell>
          <cell r="H3061">
            <v>0</v>
          </cell>
          <cell r="I3061" t="str">
            <v>No</v>
          </cell>
          <cell r="J3061" t="str">
            <v>30</v>
          </cell>
          <cell r="K3061" t="str">
            <v>Dental</v>
          </cell>
          <cell r="L3061" t="str">
            <v>Maeshara</v>
          </cell>
        </row>
        <row r="3062">
          <cell r="A3062" t="str">
            <v>DO575R</v>
          </cell>
          <cell r="B3062">
            <v>1</v>
          </cell>
          <cell r="C3062" t="str">
            <v>PC</v>
          </cell>
          <cell r="D3062" t="str">
            <v>HUERZELER ELEVATOR CVD.SIDEW.90D.#H5</v>
          </cell>
          <cell r="E3062">
            <v>1662000</v>
          </cell>
          <cell r="F3062" t="str">
            <v>AE 89</v>
          </cell>
          <cell r="G3062" t="str">
            <v>KEMENKES RI AKL 11603604338</v>
          </cell>
          <cell r="H3062">
            <v>0</v>
          </cell>
          <cell r="I3062" t="str">
            <v>No</v>
          </cell>
          <cell r="J3062" t="str">
            <v>30</v>
          </cell>
          <cell r="K3062" t="str">
            <v>Dental</v>
          </cell>
          <cell r="L3062" t="str">
            <v>Maeshara</v>
          </cell>
        </row>
        <row r="3063">
          <cell r="A3063" t="str">
            <v>DO577R</v>
          </cell>
          <cell r="B3063">
            <v>1</v>
          </cell>
          <cell r="C3063" t="str">
            <v>PC</v>
          </cell>
          <cell r="D3063" t="str">
            <v>HUERZELER DISSECTOR/RASPATORY</v>
          </cell>
          <cell r="E3063">
            <v>1787000</v>
          </cell>
          <cell r="F3063" t="str">
            <v>AE 89</v>
          </cell>
          <cell r="G3063" t="str">
            <v>KEMENKES RI AKL 11603604338</v>
          </cell>
          <cell r="H3063">
            <v>0</v>
          </cell>
          <cell r="I3063" t="str">
            <v>No</v>
          </cell>
          <cell r="J3063" t="str">
            <v>30</v>
          </cell>
          <cell r="K3063" t="str">
            <v>Dental</v>
          </cell>
          <cell r="L3063" t="str">
            <v>Maeshara</v>
          </cell>
        </row>
        <row r="3064">
          <cell r="A3064" t="str">
            <v>DO606R</v>
          </cell>
          <cell r="B3064">
            <v>1</v>
          </cell>
          <cell r="C3064" t="str">
            <v>PC</v>
          </cell>
          <cell r="D3064" t="str">
            <v>DOUBLE CURETTE MILLER 2 AND 3 MM</v>
          </cell>
          <cell r="E3064">
            <v>896000</v>
          </cell>
          <cell r="F3064" t="str">
            <v>AE 89</v>
          </cell>
          <cell r="G3064" t="str">
            <v>KEMENKES RI AKL 10703902885</v>
          </cell>
          <cell r="H3064">
            <v>0</v>
          </cell>
          <cell r="I3064" t="str">
            <v>No</v>
          </cell>
          <cell r="J3064" t="str">
            <v>30</v>
          </cell>
          <cell r="K3064" t="str">
            <v>Dental</v>
          </cell>
          <cell r="L3064" t="str">
            <v>Maeshara</v>
          </cell>
        </row>
        <row r="3065">
          <cell r="A3065" t="str">
            <v>DO608R</v>
          </cell>
          <cell r="B3065">
            <v>1</v>
          </cell>
          <cell r="C3065" t="str">
            <v>PC</v>
          </cell>
          <cell r="D3065" t="str">
            <v>LUCAS SHARP SPOON DBL.END.180MM</v>
          </cell>
          <cell r="E3065">
            <v>886000</v>
          </cell>
          <cell r="F3065" t="str">
            <v>AE 89</v>
          </cell>
          <cell r="G3065" t="str">
            <v>KEMENKES RI AKL10603806063</v>
          </cell>
          <cell r="H3065">
            <v>0</v>
          </cell>
          <cell r="I3065" t="str">
            <v>No</v>
          </cell>
          <cell r="J3065" t="str">
            <v>30</v>
          </cell>
          <cell r="K3065" t="str">
            <v>Dental</v>
          </cell>
          <cell r="L3065" t="str">
            <v>Maeshara</v>
          </cell>
        </row>
        <row r="3066">
          <cell r="A3066" t="str">
            <v>DO609R</v>
          </cell>
          <cell r="B3066">
            <v>1</v>
          </cell>
          <cell r="C3066" t="str">
            <v>PC</v>
          </cell>
          <cell r="D3066" t="str">
            <v>LUCAS SHARP SPOON DBL.END.185MM</v>
          </cell>
          <cell r="E3066">
            <v>886000</v>
          </cell>
          <cell r="F3066" t="str">
            <v>AE 89</v>
          </cell>
          <cell r="G3066" t="str">
            <v>KEMENKES RI AKL 10603604790</v>
          </cell>
          <cell r="H3066">
            <v>0</v>
          </cell>
          <cell r="I3066" t="str">
            <v>No</v>
          </cell>
          <cell r="J3066" t="str">
            <v>30</v>
          </cell>
          <cell r="K3066" t="str">
            <v>Dental</v>
          </cell>
          <cell r="L3066" t="str">
            <v>Maeshara</v>
          </cell>
        </row>
        <row r="3067">
          <cell r="A3067" t="str">
            <v>DO650R</v>
          </cell>
          <cell r="B3067">
            <v>1</v>
          </cell>
          <cell r="C3067" t="str">
            <v>PC</v>
          </cell>
          <cell r="D3067" t="str">
            <v>SHARP SPOON DBL.END.160MM</v>
          </cell>
          <cell r="E3067">
            <v>1326000</v>
          </cell>
          <cell r="F3067" t="str">
            <v>AE 89</v>
          </cell>
          <cell r="G3067" t="str">
            <v>KEMENKES RI AKL 10603604790</v>
          </cell>
          <cell r="H3067">
            <v>0</v>
          </cell>
          <cell r="I3067" t="str">
            <v>No</v>
          </cell>
          <cell r="J3067" t="str">
            <v>30</v>
          </cell>
          <cell r="K3067" t="str">
            <v>Dental</v>
          </cell>
          <cell r="L3067" t="str">
            <v>Maeshara</v>
          </cell>
        </row>
        <row r="3068">
          <cell r="A3068" t="str">
            <v>DO651R</v>
          </cell>
          <cell r="B3068">
            <v>1</v>
          </cell>
          <cell r="C3068" t="str">
            <v>PC</v>
          </cell>
          <cell r="D3068" t="str">
            <v>JANSEN SHARP SPOON DBL.END.160MM</v>
          </cell>
          <cell r="E3068">
            <v>1326000</v>
          </cell>
          <cell r="F3068" t="str">
            <v>AE 89</v>
          </cell>
          <cell r="G3068" t="str">
            <v>KEMENKES RI AKL 10603604790</v>
          </cell>
          <cell r="H3068">
            <v>0</v>
          </cell>
          <cell r="I3068" t="str">
            <v>No</v>
          </cell>
          <cell r="J3068" t="str">
            <v>30</v>
          </cell>
          <cell r="K3068" t="str">
            <v>Dental</v>
          </cell>
          <cell r="L3068" t="str">
            <v>Maeshara</v>
          </cell>
        </row>
        <row r="3069">
          <cell r="A3069" t="str">
            <v>DO655R</v>
          </cell>
          <cell r="B3069">
            <v>1</v>
          </cell>
          <cell r="C3069" t="str">
            <v>PC</v>
          </cell>
          <cell r="D3069" t="str">
            <v>HEMINGWAY SHARP SPOON DBL.END.170MM</v>
          </cell>
          <cell r="E3069">
            <v>1274000</v>
          </cell>
          <cell r="F3069" t="str">
            <v>AE 89</v>
          </cell>
          <cell r="G3069" t="str">
            <v>KEMENKES RI AKL 10603604790</v>
          </cell>
          <cell r="H3069">
            <v>0</v>
          </cell>
          <cell r="I3069" t="str">
            <v>No</v>
          </cell>
          <cell r="J3069" t="str">
            <v>30</v>
          </cell>
          <cell r="K3069" t="str">
            <v>Dental</v>
          </cell>
          <cell r="L3069" t="str">
            <v>Maeshara</v>
          </cell>
        </row>
        <row r="3070">
          <cell r="A3070" t="str">
            <v>DO656R</v>
          </cell>
          <cell r="B3070">
            <v>1</v>
          </cell>
          <cell r="C3070" t="str">
            <v>PC</v>
          </cell>
          <cell r="D3070" t="str">
            <v>HEMINGWAY SHARP SPOON DBL.END.170MM</v>
          </cell>
          <cell r="E3070">
            <v>1326000</v>
          </cell>
          <cell r="F3070" t="str">
            <v>AE 89</v>
          </cell>
          <cell r="G3070" t="str">
            <v>KEMENKES RI AKL 10603604790</v>
          </cell>
          <cell r="H3070">
            <v>0</v>
          </cell>
          <cell r="I3070" t="str">
            <v>No</v>
          </cell>
          <cell r="J3070" t="str">
            <v>30</v>
          </cell>
          <cell r="K3070" t="str">
            <v>Dental</v>
          </cell>
          <cell r="L3070" t="str">
            <v>Maeshara</v>
          </cell>
        </row>
        <row r="3071">
          <cell r="A3071" t="str">
            <v>DO670R</v>
          </cell>
          <cell r="B3071">
            <v>1</v>
          </cell>
          <cell r="C3071" t="str">
            <v>PC</v>
          </cell>
          <cell r="D3071" t="str">
            <v>HEMINGWAY SHARP SPOON DBL.END.#0 170MM</v>
          </cell>
          <cell r="E3071">
            <v>1326000</v>
          </cell>
          <cell r="F3071" t="str">
            <v>AE 89</v>
          </cell>
          <cell r="G3071" t="str">
            <v>KEMENKES RI AKL 10603604790</v>
          </cell>
          <cell r="H3071">
            <v>0</v>
          </cell>
          <cell r="I3071" t="str">
            <v>No</v>
          </cell>
          <cell r="J3071" t="str">
            <v>30</v>
          </cell>
          <cell r="K3071" t="str">
            <v>Dental</v>
          </cell>
          <cell r="L3071" t="str">
            <v>Maeshara</v>
          </cell>
        </row>
        <row r="3072">
          <cell r="A3072" t="str">
            <v>DO671R</v>
          </cell>
          <cell r="B3072">
            <v>1</v>
          </cell>
          <cell r="C3072" t="str">
            <v>PC</v>
          </cell>
          <cell r="D3072" t="str">
            <v>HEMINGWAY SHARP SPOON DBL.END.#1 170MM</v>
          </cell>
          <cell r="E3072">
            <v>1326000</v>
          </cell>
          <cell r="F3072" t="str">
            <v>AE 89</v>
          </cell>
          <cell r="G3072" t="str">
            <v>KEMENKES RI AKL 10603604790</v>
          </cell>
          <cell r="H3072">
            <v>0</v>
          </cell>
          <cell r="I3072" t="str">
            <v>No</v>
          </cell>
          <cell r="J3072" t="str">
            <v>30</v>
          </cell>
          <cell r="K3072" t="str">
            <v>Dental</v>
          </cell>
          <cell r="L3072" t="str">
            <v>Maeshara</v>
          </cell>
        </row>
        <row r="3073">
          <cell r="A3073" t="str">
            <v>DO672R</v>
          </cell>
          <cell r="B3073">
            <v>1</v>
          </cell>
          <cell r="C3073" t="str">
            <v>PC</v>
          </cell>
          <cell r="D3073" t="str">
            <v>HEMINGWAY SHARP SPOON DBL.END.#2 170MM</v>
          </cell>
          <cell r="E3073">
            <v>1326000</v>
          </cell>
          <cell r="F3073" t="str">
            <v>AE 89</v>
          </cell>
          <cell r="G3073" t="str">
            <v>KEMENKES RI AKL 10603604790</v>
          </cell>
          <cell r="H3073">
            <v>0</v>
          </cell>
          <cell r="I3073" t="str">
            <v>No</v>
          </cell>
          <cell r="J3073" t="str">
            <v>30</v>
          </cell>
          <cell r="K3073" t="str">
            <v>Dental</v>
          </cell>
          <cell r="L3073" t="str">
            <v>Maeshara</v>
          </cell>
        </row>
        <row r="3074">
          <cell r="A3074" t="str">
            <v>DO673R</v>
          </cell>
          <cell r="B3074">
            <v>1</v>
          </cell>
          <cell r="C3074" t="str">
            <v>PC</v>
          </cell>
          <cell r="D3074" t="str">
            <v>HEMINGWAY SHARP SPOON DBL.END.#3 170MM</v>
          </cell>
          <cell r="E3074">
            <v>1326000</v>
          </cell>
          <cell r="F3074" t="str">
            <v>AE 89</v>
          </cell>
          <cell r="G3074" t="str">
            <v>KEMENKES RI AKL 10603604790</v>
          </cell>
          <cell r="H3074">
            <v>0</v>
          </cell>
          <cell r="I3074" t="str">
            <v>No</v>
          </cell>
          <cell r="J3074" t="str">
            <v>30</v>
          </cell>
          <cell r="K3074" t="str">
            <v>Dental</v>
          </cell>
          <cell r="L3074" t="str">
            <v>Maeshara</v>
          </cell>
        </row>
        <row r="3075">
          <cell r="A3075" t="str">
            <v>DO674R</v>
          </cell>
          <cell r="B3075">
            <v>1</v>
          </cell>
          <cell r="C3075" t="str">
            <v>PC</v>
          </cell>
          <cell r="D3075" t="str">
            <v>DOUB.END.CURETTE #4 SHARP</v>
          </cell>
          <cell r="E3075">
            <v>1326000</v>
          </cell>
          <cell r="F3075" t="str">
            <v>AE 89</v>
          </cell>
          <cell r="G3075" t="str">
            <v>KEMENKES RI AKL 10603604790</v>
          </cell>
          <cell r="H3075">
            <v>0</v>
          </cell>
          <cell r="I3075" t="str">
            <v>No</v>
          </cell>
          <cell r="J3075" t="str">
            <v>30</v>
          </cell>
          <cell r="K3075" t="str">
            <v>Dental</v>
          </cell>
          <cell r="L3075" t="str">
            <v>Maeshara</v>
          </cell>
        </row>
        <row r="3076">
          <cell r="A3076" t="str">
            <v>DO704R</v>
          </cell>
          <cell r="B3076">
            <v>1</v>
          </cell>
          <cell r="C3076" t="str">
            <v>PC</v>
          </cell>
          <cell r="D3076" t="str">
            <v>OSTEOTOME F.SEPTUM 185MM LONG 4MM WIDE</v>
          </cell>
          <cell r="E3076">
            <v>7535000</v>
          </cell>
          <cell r="F3076" t="str">
            <v>AE 89</v>
          </cell>
          <cell r="G3076" t="str">
            <v>KEMENKES RI AKL 10603806067</v>
          </cell>
          <cell r="H3076">
            <v>0</v>
          </cell>
          <cell r="I3076" t="str">
            <v>No</v>
          </cell>
          <cell r="J3076" t="str">
            <v>30</v>
          </cell>
          <cell r="K3076" t="str">
            <v>Dental</v>
          </cell>
          <cell r="L3076" t="str">
            <v>Maeshara</v>
          </cell>
        </row>
        <row r="3077">
          <cell r="A3077" t="str">
            <v>DO706R</v>
          </cell>
          <cell r="B3077">
            <v>1</v>
          </cell>
          <cell r="C3077" t="str">
            <v>PC</v>
          </cell>
          <cell r="D3077" t="str">
            <v>OSTEOTOME F.SEPTUM 185MM LONG 6MM WIDE</v>
          </cell>
          <cell r="E3077">
            <v>7535000</v>
          </cell>
          <cell r="F3077" t="str">
            <v>AE 89</v>
          </cell>
          <cell r="G3077" t="str">
            <v>KEMENKES RI AKL 10603806067</v>
          </cell>
          <cell r="H3077">
            <v>0</v>
          </cell>
          <cell r="I3077" t="str">
            <v>No</v>
          </cell>
          <cell r="J3077" t="str">
            <v>30</v>
          </cell>
          <cell r="K3077" t="str">
            <v>Dental</v>
          </cell>
          <cell r="L3077" t="str">
            <v>Maeshara</v>
          </cell>
        </row>
        <row r="3078">
          <cell r="A3078" t="str">
            <v>DO711R</v>
          </cell>
          <cell r="B3078">
            <v>1</v>
          </cell>
          <cell r="C3078" t="str">
            <v>PC</v>
          </cell>
          <cell r="D3078" t="str">
            <v>LUCAS CHISEL 4MMX160MM</v>
          </cell>
          <cell r="E3078">
            <v>2049000</v>
          </cell>
          <cell r="F3078" t="str">
            <v>AE 89</v>
          </cell>
          <cell r="G3078" t="str">
            <v>KEMENKES RI AKL 11603604340</v>
          </cell>
          <cell r="H3078">
            <v>0</v>
          </cell>
          <cell r="I3078" t="str">
            <v>No</v>
          </cell>
          <cell r="J3078" t="str">
            <v>30</v>
          </cell>
          <cell r="K3078" t="str">
            <v>Dental</v>
          </cell>
          <cell r="L3078" t="str">
            <v>Maeshara</v>
          </cell>
        </row>
        <row r="3079">
          <cell r="A3079" t="str">
            <v>DO715R</v>
          </cell>
          <cell r="B3079">
            <v>1</v>
          </cell>
          <cell r="C3079" t="str">
            <v>PC</v>
          </cell>
          <cell r="D3079" t="str">
            <v>LUCAS GOUGE 3MMX160MM</v>
          </cell>
          <cell r="E3079">
            <v>2048000</v>
          </cell>
          <cell r="F3079" t="str">
            <v>AE 89</v>
          </cell>
          <cell r="G3079" t="str">
            <v>KEMENKES RI AKL 11603604340</v>
          </cell>
          <cell r="H3079">
            <v>0</v>
          </cell>
          <cell r="I3079" t="str">
            <v>No</v>
          </cell>
          <cell r="J3079" t="str">
            <v>30</v>
          </cell>
          <cell r="K3079" t="str">
            <v>Dental</v>
          </cell>
          <cell r="L3079" t="str">
            <v>Maeshara</v>
          </cell>
        </row>
        <row r="3080">
          <cell r="A3080" t="str">
            <v>DO720R</v>
          </cell>
          <cell r="B3080">
            <v>1</v>
          </cell>
          <cell r="C3080" t="str">
            <v>PC</v>
          </cell>
          <cell r="D3080" t="str">
            <v>OBWEGESER OSTEOTOME CVD 11/235MM</v>
          </cell>
          <cell r="E3080">
            <v>4062000</v>
          </cell>
          <cell r="F3080" t="str">
            <v>AE 89</v>
          </cell>
          <cell r="G3080" t="str">
            <v>KEMENKES RI AKL 11603604340</v>
          </cell>
          <cell r="H3080">
            <v>0</v>
          </cell>
          <cell r="I3080" t="str">
            <v>No</v>
          </cell>
          <cell r="J3080" t="str">
            <v>30</v>
          </cell>
          <cell r="K3080" t="str">
            <v>Dental</v>
          </cell>
          <cell r="L3080" t="str">
            <v>Maeshara</v>
          </cell>
        </row>
        <row r="3081">
          <cell r="A3081" t="str">
            <v>DO722R</v>
          </cell>
          <cell r="B3081">
            <v>1</v>
          </cell>
          <cell r="C3081" t="str">
            <v>PC</v>
          </cell>
          <cell r="D3081" t="str">
            <v>EAST GRINSTEAD/WARD CHISEL 3MM 180MM</v>
          </cell>
          <cell r="E3081">
            <v>5140000</v>
          </cell>
          <cell r="F3081" t="str">
            <v>AE 89</v>
          </cell>
          <cell r="G3081" t="str">
            <v>KEMENKES RI AKL 11603604340</v>
          </cell>
          <cell r="H3081">
            <v>0</v>
          </cell>
          <cell r="I3081" t="str">
            <v>No</v>
          </cell>
          <cell r="J3081" t="str">
            <v>30</v>
          </cell>
          <cell r="K3081" t="str">
            <v>Dental</v>
          </cell>
          <cell r="L3081" t="str">
            <v>Maeshara</v>
          </cell>
        </row>
        <row r="3082">
          <cell r="A3082" t="str">
            <v>DO723R</v>
          </cell>
          <cell r="B3082">
            <v>1</v>
          </cell>
          <cell r="C3082" t="str">
            <v>PC</v>
          </cell>
          <cell r="D3082" t="str">
            <v>EAST GRINSTEAD/WARD CHISEL 5MM 180MM</v>
          </cell>
          <cell r="E3082">
            <v>3407000</v>
          </cell>
          <cell r="F3082" t="str">
            <v>AE 89</v>
          </cell>
          <cell r="G3082" t="str">
            <v>KEMENKES RI AKL 11603604340</v>
          </cell>
          <cell r="H3082">
            <v>0</v>
          </cell>
          <cell r="I3082" t="str">
            <v>No</v>
          </cell>
          <cell r="J3082" t="str">
            <v>30</v>
          </cell>
          <cell r="K3082" t="str">
            <v>Dental</v>
          </cell>
          <cell r="L3082" t="str">
            <v>Maeshara</v>
          </cell>
        </row>
        <row r="3083">
          <cell r="A3083" t="str">
            <v>DO728R</v>
          </cell>
          <cell r="B3083">
            <v>1</v>
          </cell>
          <cell r="C3083" t="str">
            <v>PC</v>
          </cell>
          <cell r="D3083" t="str">
            <v>NIEDERDELLMANN OSTEOTOME CVD 8/250MM</v>
          </cell>
          <cell r="E3083">
            <v>2386000</v>
          </cell>
          <cell r="F3083" t="str">
            <v>AE 89</v>
          </cell>
          <cell r="G3083" t="str">
            <v>KEMENKES RI AKL 11603604340</v>
          </cell>
          <cell r="H3083">
            <v>0</v>
          </cell>
          <cell r="I3083" t="str">
            <v>No</v>
          </cell>
          <cell r="J3083" t="str">
            <v>30</v>
          </cell>
          <cell r="K3083" t="str">
            <v>Dental</v>
          </cell>
          <cell r="L3083" t="str">
            <v>Maeshara</v>
          </cell>
        </row>
        <row r="3084">
          <cell r="A3084" t="str">
            <v>DO730R</v>
          </cell>
          <cell r="B3084">
            <v>1</v>
          </cell>
          <cell r="C3084" t="str">
            <v>PC</v>
          </cell>
          <cell r="D3084" t="str">
            <v>NIEDERDELLMANN OSTEOTOME CVD 10/250MM</v>
          </cell>
          <cell r="E3084">
            <v>2592000</v>
          </cell>
          <cell r="F3084" t="str">
            <v>AE 89</v>
          </cell>
          <cell r="G3084" t="str">
            <v>KEMENKES RI AKL 11603604340</v>
          </cell>
          <cell r="H3084">
            <v>0</v>
          </cell>
          <cell r="I3084" t="str">
            <v>No</v>
          </cell>
          <cell r="J3084" t="str">
            <v>30</v>
          </cell>
          <cell r="K3084" t="str">
            <v>Dental</v>
          </cell>
          <cell r="L3084" t="str">
            <v>Maeshara</v>
          </cell>
        </row>
        <row r="3085">
          <cell r="A3085" t="str">
            <v>DO732R</v>
          </cell>
          <cell r="B3085">
            <v>1</v>
          </cell>
          <cell r="C3085" t="str">
            <v>PC</v>
          </cell>
          <cell r="D3085" t="str">
            <v>EAST GRINSTEAD/WARD OSTEOTOME180MM3MM</v>
          </cell>
          <cell r="E3085">
            <v>5400000</v>
          </cell>
          <cell r="F3085" t="str">
            <v>AE 89</v>
          </cell>
          <cell r="G3085" t="str">
            <v>KEMENKES RI AKL 11603604340</v>
          </cell>
          <cell r="H3085">
            <v>0</v>
          </cell>
          <cell r="I3085" t="str">
            <v>No</v>
          </cell>
          <cell r="J3085" t="str">
            <v>30</v>
          </cell>
          <cell r="K3085" t="str">
            <v>Dental</v>
          </cell>
          <cell r="L3085" t="str">
            <v>Maeshara</v>
          </cell>
        </row>
        <row r="3086">
          <cell r="A3086" t="str">
            <v>DO733R</v>
          </cell>
          <cell r="B3086">
            <v>1</v>
          </cell>
          <cell r="C3086" t="str">
            <v>PC</v>
          </cell>
          <cell r="D3086" t="str">
            <v>EAST GRINSTEAD/WARD OSTEOTOME 5MM 180MM</v>
          </cell>
          <cell r="E3086">
            <v>5204000</v>
          </cell>
          <cell r="F3086" t="str">
            <v>AE 89</v>
          </cell>
          <cell r="G3086" t="str">
            <v>KEMENKES RI AKL 11603604340</v>
          </cell>
          <cell r="H3086">
            <v>0</v>
          </cell>
          <cell r="I3086" t="str">
            <v>No</v>
          </cell>
          <cell r="J3086" t="str">
            <v>30</v>
          </cell>
          <cell r="K3086" t="str">
            <v>Dental</v>
          </cell>
          <cell r="L3086" t="str">
            <v>Maeshara</v>
          </cell>
        </row>
        <row r="3087">
          <cell r="A3087" t="str">
            <v>DO750R</v>
          </cell>
          <cell r="B3087">
            <v>1</v>
          </cell>
          <cell r="C3087" t="str">
            <v>PC</v>
          </cell>
          <cell r="D3087" t="str">
            <v>OSTEOTOME PEEK HDL 10MM200MM</v>
          </cell>
          <cell r="E3087">
            <v>5058000</v>
          </cell>
          <cell r="F3087" t="str">
            <v>AE 89</v>
          </cell>
          <cell r="G3087" t="str">
            <v>KEMENKES RI AKL 11603604340</v>
          </cell>
          <cell r="H3087">
            <v>0</v>
          </cell>
          <cell r="I3087" t="str">
            <v>No</v>
          </cell>
          <cell r="J3087" t="str">
            <v>30</v>
          </cell>
          <cell r="K3087" t="str">
            <v>Dental</v>
          </cell>
          <cell r="L3087" t="str">
            <v>Maeshara</v>
          </cell>
        </row>
        <row r="3088">
          <cell r="A3088" t="str">
            <v>DO751R</v>
          </cell>
          <cell r="B3088">
            <v>1</v>
          </cell>
          <cell r="C3088" t="str">
            <v>PC</v>
          </cell>
          <cell r="D3088" t="str">
            <v>OSTEOTOME PEEK HDL CVD 10MM200MM</v>
          </cell>
          <cell r="E3088">
            <v>5212000</v>
          </cell>
          <cell r="F3088" t="str">
            <v>AE 89</v>
          </cell>
          <cell r="G3088" t="str">
            <v>KEMENKES RI AKL 11603604340</v>
          </cell>
          <cell r="H3088">
            <v>0</v>
          </cell>
          <cell r="I3088" t="str">
            <v>No</v>
          </cell>
          <cell r="J3088" t="str">
            <v>30</v>
          </cell>
          <cell r="K3088" t="str">
            <v>Dental</v>
          </cell>
          <cell r="L3088" t="str">
            <v>Maeshara</v>
          </cell>
        </row>
        <row r="3089">
          <cell r="A3089" t="str">
            <v>DO752R</v>
          </cell>
          <cell r="B3089">
            <v>1</v>
          </cell>
          <cell r="C3089" t="str">
            <v>PC</v>
          </cell>
          <cell r="D3089" t="str">
            <v>OSTEOTOME PEEK HDL 15MM200MM</v>
          </cell>
          <cell r="E3089">
            <v>5058000</v>
          </cell>
          <cell r="F3089" t="str">
            <v>AE 89</v>
          </cell>
          <cell r="G3089" t="str">
            <v>KEMENKES RI AKL 11603604340</v>
          </cell>
          <cell r="H3089">
            <v>0</v>
          </cell>
          <cell r="I3089" t="str">
            <v>No</v>
          </cell>
          <cell r="J3089" t="str">
            <v>30</v>
          </cell>
          <cell r="K3089" t="str">
            <v>Dental</v>
          </cell>
          <cell r="L3089" t="str">
            <v>Maeshara</v>
          </cell>
        </row>
        <row r="3090">
          <cell r="A3090" t="str">
            <v>DO753R</v>
          </cell>
          <cell r="B3090">
            <v>1</v>
          </cell>
          <cell r="C3090" t="str">
            <v>PC</v>
          </cell>
          <cell r="D3090" t="str">
            <v>OSTEOTOME PEEK HDL CVD 15MM200MM</v>
          </cell>
          <cell r="E3090">
            <v>5212000</v>
          </cell>
          <cell r="F3090" t="str">
            <v>AE 89</v>
          </cell>
          <cell r="G3090" t="str">
            <v>KEMENKES RI AKL 11603604340</v>
          </cell>
          <cell r="H3090">
            <v>0</v>
          </cell>
          <cell r="I3090" t="str">
            <v>No</v>
          </cell>
          <cell r="J3090" t="str">
            <v>30</v>
          </cell>
          <cell r="K3090" t="str">
            <v>Dental</v>
          </cell>
          <cell r="L3090" t="str">
            <v>Maeshara</v>
          </cell>
        </row>
        <row r="3091">
          <cell r="A3091" t="str">
            <v>DO754R</v>
          </cell>
          <cell r="B3091">
            <v>1</v>
          </cell>
          <cell r="C3091" t="str">
            <v>PC</v>
          </cell>
          <cell r="D3091" t="str">
            <v>OSTEOTOME PEEK HDL 20MM200MM</v>
          </cell>
          <cell r="E3091">
            <v>5058000</v>
          </cell>
          <cell r="F3091" t="str">
            <v>AE 89</v>
          </cell>
          <cell r="G3091" t="str">
            <v>KEMENKES RI AKL 11603604340</v>
          </cell>
          <cell r="H3091">
            <v>0</v>
          </cell>
          <cell r="I3091" t="str">
            <v>No</v>
          </cell>
          <cell r="J3091" t="str">
            <v>30</v>
          </cell>
          <cell r="K3091" t="str">
            <v>Dental</v>
          </cell>
          <cell r="L3091" t="str">
            <v>Maeshara</v>
          </cell>
        </row>
        <row r="3092">
          <cell r="A3092" t="str">
            <v>DO755R</v>
          </cell>
          <cell r="B3092">
            <v>1</v>
          </cell>
          <cell r="C3092" t="str">
            <v>PC</v>
          </cell>
          <cell r="D3092" t="str">
            <v>OSTEOTOME PEEK HDL CVD 20MM200MM</v>
          </cell>
          <cell r="E3092">
            <v>5212000</v>
          </cell>
          <cell r="F3092" t="str">
            <v>AE 89</v>
          </cell>
          <cell r="G3092" t="str">
            <v>KEMENKES RI AKL 11603604340</v>
          </cell>
          <cell r="H3092">
            <v>0</v>
          </cell>
          <cell r="I3092" t="str">
            <v>No</v>
          </cell>
          <cell r="J3092" t="str">
            <v>30</v>
          </cell>
          <cell r="K3092" t="str">
            <v>Dental</v>
          </cell>
          <cell r="L3092" t="str">
            <v>Maeshara</v>
          </cell>
        </row>
        <row r="3093">
          <cell r="A3093" t="str">
            <v>DO771R</v>
          </cell>
          <cell r="B3093">
            <v>1</v>
          </cell>
          <cell r="C3093" t="str">
            <v>PC</v>
          </cell>
          <cell r="D3093" t="str">
            <v>MILLER BONE RASP 8MM/5.0MM180MM</v>
          </cell>
          <cell r="E3093">
            <v>1720000</v>
          </cell>
          <cell r="F3093" t="str">
            <v>AE 89</v>
          </cell>
          <cell r="G3093" t="str">
            <v>KEMENKES RI AKL 10603604790</v>
          </cell>
          <cell r="H3093">
            <v>0</v>
          </cell>
          <cell r="I3093" t="str">
            <v>No</v>
          </cell>
          <cell r="J3093" t="str">
            <v>30</v>
          </cell>
          <cell r="K3093" t="str">
            <v>Dental</v>
          </cell>
          <cell r="L3093" t="str">
            <v>Maeshara</v>
          </cell>
        </row>
        <row r="3094">
          <cell r="A3094" t="str">
            <v>DO772R</v>
          </cell>
          <cell r="B3094">
            <v>1</v>
          </cell>
          <cell r="C3094" t="str">
            <v>PC</v>
          </cell>
          <cell r="D3094" t="str">
            <v>MILLER BONE RASP 6MM/4.3MM 180MM</v>
          </cell>
          <cell r="E3094">
            <v>1720000</v>
          </cell>
          <cell r="F3094" t="str">
            <v>AE 89</v>
          </cell>
          <cell r="G3094" t="str">
            <v>KEMENKES RI AKL 10603604790</v>
          </cell>
          <cell r="H3094">
            <v>0</v>
          </cell>
          <cell r="I3094" t="str">
            <v>No</v>
          </cell>
          <cell r="J3094" t="str">
            <v>30</v>
          </cell>
          <cell r="K3094" t="str">
            <v>Dental</v>
          </cell>
          <cell r="L3094" t="str">
            <v>Maeshara</v>
          </cell>
        </row>
        <row r="3095">
          <cell r="A3095" t="str">
            <v>DO773R</v>
          </cell>
          <cell r="B3095">
            <v>1</v>
          </cell>
          <cell r="C3095" t="str">
            <v>PC</v>
          </cell>
          <cell r="D3095" t="str">
            <v>MILLER BONE RASP 6MM/5MM180MM</v>
          </cell>
          <cell r="E3095">
            <v>1720000</v>
          </cell>
          <cell r="F3095" t="str">
            <v>AE 89</v>
          </cell>
          <cell r="G3095" t="str">
            <v>KEMENKES RI AKL 10603604790</v>
          </cell>
          <cell r="H3095">
            <v>0</v>
          </cell>
          <cell r="I3095" t="str">
            <v>No</v>
          </cell>
          <cell r="J3095" t="str">
            <v>30</v>
          </cell>
          <cell r="K3095" t="str">
            <v>Dental</v>
          </cell>
          <cell r="L3095" t="str">
            <v>Maeshara</v>
          </cell>
        </row>
        <row r="3096">
          <cell r="A3096" t="str">
            <v>DO801R</v>
          </cell>
          <cell r="B3096">
            <v>1</v>
          </cell>
          <cell r="C3096" t="str">
            <v>PC</v>
          </cell>
          <cell r="D3096" t="str">
            <v>DESMOTOME STR.160MM</v>
          </cell>
          <cell r="E3096">
            <v>2308000</v>
          </cell>
          <cell r="F3096" t="str">
            <v>AE 89</v>
          </cell>
          <cell r="G3096" t="str">
            <v>KEMENKES RI AKL 10603807039</v>
          </cell>
          <cell r="H3096">
            <v>0</v>
          </cell>
          <cell r="I3096" t="str">
            <v>No</v>
          </cell>
          <cell r="J3096" t="str">
            <v>30</v>
          </cell>
          <cell r="K3096" t="str">
            <v>Dental</v>
          </cell>
          <cell r="L3096" t="str">
            <v>Maeshara</v>
          </cell>
        </row>
        <row r="3097">
          <cell r="A3097" t="str">
            <v>DO802R</v>
          </cell>
          <cell r="B3097">
            <v>1</v>
          </cell>
          <cell r="C3097" t="str">
            <v>PC</v>
          </cell>
          <cell r="D3097" t="str">
            <v>DESMOTOME LE.165MM</v>
          </cell>
          <cell r="E3097">
            <v>2423000</v>
          </cell>
          <cell r="F3097" t="str">
            <v>AE 89</v>
          </cell>
          <cell r="G3097" t="str">
            <v>KEMENKES RI AKL 10603807039</v>
          </cell>
          <cell r="H3097">
            <v>0</v>
          </cell>
          <cell r="I3097" t="str">
            <v>No</v>
          </cell>
          <cell r="J3097" t="str">
            <v>30</v>
          </cell>
          <cell r="K3097" t="str">
            <v>Dental</v>
          </cell>
          <cell r="L3097" t="str">
            <v>Maeshara</v>
          </cell>
        </row>
        <row r="3098">
          <cell r="A3098" t="str">
            <v>DO803R</v>
          </cell>
          <cell r="B3098">
            <v>1</v>
          </cell>
          <cell r="C3098" t="str">
            <v>PC</v>
          </cell>
          <cell r="D3098" t="str">
            <v>DESMOTOME RI.165MM</v>
          </cell>
          <cell r="E3098">
            <v>2423000</v>
          </cell>
          <cell r="F3098" t="str">
            <v>AE 89</v>
          </cell>
          <cell r="G3098" t="str">
            <v>KEMENKES RI AKL 10603807039</v>
          </cell>
          <cell r="H3098">
            <v>0</v>
          </cell>
          <cell r="I3098" t="str">
            <v>No</v>
          </cell>
          <cell r="J3098" t="str">
            <v>30</v>
          </cell>
          <cell r="K3098" t="str">
            <v>Dental</v>
          </cell>
          <cell r="L3098" t="str">
            <v>Maeshara</v>
          </cell>
        </row>
        <row r="3099">
          <cell r="A3099" t="str">
            <v>DO810R</v>
          </cell>
          <cell r="B3099">
            <v>1</v>
          </cell>
          <cell r="C3099" t="str">
            <v>PC</v>
          </cell>
          <cell r="D3099" t="str">
            <v>AWL F/LOWER JAW 140MM</v>
          </cell>
          <cell r="E3099">
            <v>3042000</v>
          </cell>
          <cell r="F3099" t="str">
            <v>AE 89</v>
          </cell>
          <cell r="G3099" t="str">
            <v>KEMENKES RI AKL 21603604337</v>
          </cell>
          <cell r="H3099">
            <v>0</v>
          </cell>
          <cell r="I3099" t="str">
            <v>No</v>
          </cell>
          <cell r="J3099" t="str">
            <v>30</v>
          </cell>
          <cell r="K3099" t="str">
            <v>Dental</v>
          </cell>
          <cell r="L3099" t="str">
            <v>Maeshara</v>
          </cell>
        </row>
        <row r="3100">
          <cell r="A3100" t="str">
            <v>DO811R</v>
          </cell>
          <cell r="B3100">
            <v>1</v>
          </cell>
          <cell r="C3100" t="str">
            <v>PC</v>
          </cell>
          <cell r="D3100" t="str">
            <v>OBWEGESER SUTURE WIRE AWL 230MM</v>
          </cell>
          <cell r="E3100">
            <v>2926000</v>
          </cell>
          <cell r="F3100" t="str">
            <v>AE 89</v>
          </cell>
          <cell r="G3100" t="str">
            <v>KEMENKES RI AKL 11303610220</v>
          </cell>
          <cell r="H3100">
            <v>0</v>
          </cell>
          <cell r="I3100" t="str">
            <v>No</v>
          </cell>
          <cell r="J3100" t="str">
            <v>30</v>
          </cell>
          <cell r="K3100" t="str">
            <v>Dental</v>
          </cell>
          <cell r="L3100" t="str">
            <v>Maeshara</v>
          </cell>
        </row>
        <row r="3101">
          <cell r="A3101" t="str">
            <v>DO812R</v>
          </cell>
          <cell r="B3101">
            <v>1</v>
          </cell>
          <cell r="C3101" t="str">
            <v>PC</v>
          </cell>
          <cell r="D3101" t="str">
            <v>OBWEGESER SUTURE WIRE AWL195MM</v>
          </cell>
          <cell r="E3101">
            <v>2341000</v>
          </cell>
          <cell r="F3101" t="str">
            <v>AE 89</v>
          </cell>
          <cell r="G3101" t="str">
            <v>KEMENKES RI AKL 11303610220</v>
          </cell>
          <cell r="H3101">
            <v>0</v>
          </cell>
          <cell r="I3101" t="str">
            <v>No</v>
          </cell>
          <cell r="J3101" t="str">
            <v>30</v>
          </cell>
          <cell r="K3101" t="str">
            <v>Dental</v>
          </cell>
          <cell r="L3101" t="str">
            <v>Maeshara</v>
          </cell>
        </row>
        <row r="3102">
          <cell r="A3102" t="str">
            <v>DO870R</v>
          </cell>
          <cell r="B3102">
            <v>1</v>
          </cell>
          <cell r="C3102" t="str">
            <v>PC</v>
          </cell>
          <cell r="D3102" t="str">
            <v>FRACTURE BANDING</v>
          </cell>
          <cell r="E3102">
            <v>586000</v>
          </cell>
          <cell r="F3102" t="str">
            <v>AE 89</v>
          </cell>
          <cell r="G3102" t="str">
            <v>KEMENKES RI AKL 21603604337</v>
          </cell>
          <cell r="H3102">
            <v>0</v>
          </cell>
          <cell r="I3102" t="str">
            <v>No</v>
          </cell>
          <cell r="J3102" t="str">
            <v>30</v>
          </cell>
          <cell r="K3102" t="str">
            <v>Dental</v>
          </cell>
          <cell r="L3102" t="str">
            <v>Maeshara</v>
          </cell>
        </row>
        <row r="3103">
          <cell r="A3103" t="str">
            <v>DO872R</v>
          </cell>
          <cell r="B3103">
            <v>1</v>
          </cell>
          <cell r="C3103" t="str">
            <v>PC</v>
          </cell>
          <cell r="D3103" t="str">
            <v>WIRE SUTURE FORCEPS 140MM</v>
          </cell>
          <cell r="E3103">
            <v>5392000</v>
          </cell>
          <cell r="F3103" t="str">
            <v>AE 89</v>
          </cell>
          <cell r="G3103" t="str">
            <v>KEMENKES RI AKL 10603806050</v>
          </cell>
          <cell r="H3103">
            <v>0</v>
          </cell>
          <cell r="I3103" t="str">
            <v>No</v>
          </cell>
          <cell r="J3103" t="str">
            <v>30</v>
          </cell>
          <cell r="K3103" t="str">
            <v>Dental</v>
          </cell>
          <cell r="L3103" t="str">
            <v>Maeshara</v>
          </cell>
        </row>
        <row r="3104">
          <cell r="A3104" t="str">
            <v>DP001R</v>
          </cell>
          <cell r="B3104">
            <v>1</v>
          </cell>
          <cell r="C3104" t="str">
            <v>PC</v>
          </cell>
          <cell r="D3104" t="str">
            <v>FLAT NOSE PLIERS W/SERRATED JAW 140MM</v>
          </cell>
          <cell r="E3104">
            <v>1463000</v>
          </cell>
          <cell r="F3104" t="str">
            <v>AE 89</v>
          </cell>
          <cell r="G3104" t="str">
            <v>KEMENKES RI AKL 10603806050</v>
          </cell>
          <cell r="H3104">
            <v>0</v>
          </cell>
          <cell r="I3104" t="str">
            <v>No</v>
          </cell>
          <cell r="J3104" t="str">
            <v>30</v>
          </cell>
          <cell r="K3104" t="str">
            <v>Dental</v>
          </cell>
          <cell r="L3104" t="str">
            <v>Maeshara</v>
          </cell>
        </row>
        <row r="3105">
          <cell r="A3105" t="str">
            <v>DP007R</v>
          </cell>
          <cell r="B3105">
            <v>1</v>
          </cell>
          <cell r="C3105" t="str">
            <v>PC</v>
          </cell>
          <cell r="D3105" t="str">
            <v>FLAT NOSE PLIERS SERR145MM</v>
          </cell>
          <cell r="E3105">
            <v>1481000</v>
          </cell>
          <cell r="F3105" t="str">
            <v>AE 89</v>
          </cell>
          <cell r="G3105" t="str">
            <v>KEMENKES RI AKL 10603806050</v>
          </cell>
          <cell r="H3105">
            <v>0</v>
          </cell>
          <cell r="I3105" t="str">
            <v>No</v>
          </cell>
          <cell r="J3105" t="str">
            <v>30</v>
          </cell>
          <cell r="K3105" t="str">
            <v>Dental</v>
          </cell>
          <cell r="L3105" t="str">
            <v>Maeshara</v>
          </cell>
        </row>
        <row r="3106">
          <cell r="A3106" t="str">
            <v>DP011R</v>
          </cell>
          <cell r="B3106">
            <v>1</v>
          </cell>
          <cell r="C3106" t="str">
            <v>PC</v>
          </cell>
          <cell r="D3106" t="str">
            <v>FLAT NOSE PLIERS SERR BLUNT140MM</v>
          </cell>
          <cell r="E3106">
            <v>1481000</v>
          </cell>
          <cell r="F3106" t="str">
            <v>AE 89</v>
          </cell>
          <cell r="G3106" t="str">
            <v>KEMENKES RI AKL 10603806050</v>
          </cell>
          <cell r="H3106">
            <v>0</v>
          </cell>
          <cell r="I3106" t="str">
            <v>No</v>
          </cell>
          <cell r="J3106" t="str">
            <v>30</v>
          </cell>
          <cell r="K3106" t="str">
            <v>Dental</v>
          </cell>
          <cell r="L3106" t="str">
            <v>Maeshara</v>
          </cell>
        </row>
        <row r="3107">
          <cell r="A3107" t="str">
            <v>DP021R</v>
          </cell>
          <cell r="B3107">
            <v>1</v>
          </cell>
          <cell r="C3107" t="str">
            <v>PC</v>
          </cell>
          <cell r="D3107" t="str">
            <v>FLAT NOSE PLIERS W/SERRATED JAW 140MM</v>
          </cell>
          <cell r="E3107">
            <v>1463000</v>
          </cell>
          <cell r="F3107" t="str">
            <v>AE 89</v>
          </cell>
          <cell r="G3107" t="str">
            <v>KEMENKES RI AKL 10603806050</v>
          </cell>
          <cell r="H3107">
            <v>0</v>
          </cell>
          <cell r="I3107" t="str">
            <v>No</v>
          </cell>
          <cell r="J3107" t="str">
            <v>30</v>
          </cell>
          <cell r="K3107" t="str">
            <v>Dental</v>
          </cell>
          <cell r="L3107" t="str">
            <v>Maeshara</v>
          </cell>
        </row>
        <row r="3108">
          <cell r="A3108" t="str">
            <v>DP029R</v>
          </cell>
          <cell r="B3108">
            <v>1</v>
          </cell>
          <cell r="C3108" t="str">
            <v>PC</v>
          </cell>
          <cell r="D3108" t="str">
            <v>PLIERS SERRATED JAWS 127MM</v>
          </cell>
          <cell r="E3108">
            <v>1463000</v>
          </cell>
          <cell r="F3108" t="str">
            <v>AE 89</v>
          </cell>
          <cell r="G3108" t="str">
            <v>KEMENKES RI AKL 10603806050</v>
          </cell>
          <cell r="H3108">
            <v>0</v>
          </cell>
          <cell r="I3108" t="str">
            <v>No</v>
          </cell>
          <cell r="J3108" t="str">
            <v>30</v>
          </cell>
          <cell r="K3108" t="str">
            <v>Dental</v>
          </cell>
          <cell r="L3108" t="str">
            <v>Maeshara</v>
          </cell>
        </row>
        <row r="3109">
          <cell r="A3109" t="str">
            <v>DP031R</v>
          </cell>
          <cell r="B3109">
            <v>1</v>
          </cell>
          <cell r="C3109" t="str">
            <v>PC</v>
          </cell>
          <cell r="D3109" t="str">
            <v>NEEDLE NOSE PLIERS SERR 140MM</v>
          </cell>
          <cell r="E3109">
            <v>1463000</v>
          </cell>
          <cell r="F3109" t="str">
            <v>AE 89</v>
          </cell>
          <cell r="G3109" t="str">
            <v>KEMENKES RI AKL 11303704528</v>
          </cell>
          <cell r="H3109">
            <v>0</v>
          </cell>
          <cell r="I3109" t="str">
            <v>No</v>
          </cell>
          <cell r="J3109" t="str">
            <v>30</v>
          </cell>
          <cell r="K3109" t="str">
            <v>Dental</v>
          </cell>
          <cell r="L3109" t="str">
            <v>Maeshara</v>
          </cell>
        </row>
        <row r="3110">
          <cell r="A3110" t="str">
            <v>DP032R</v>
          </cell>
          <cell r="B3110">
            <v>1</v>
          </cell>
          <cell r="C3110" t="str">
            <v>PC</v>
          </cell>
          <cell r="D3110" t="str">
            <v>FLAT NOSE PLIERS SMOOTH JAWS 140MM</v>
          </cell>
          <cell r="E3110">
            <v>1463000</v>
          </cell>
          <cell r="F3110" t="str">
            <v>AE 89</v>
          </cell>
          <cell r="G3110" t="str">
            <v>KEMENKES RI AKL 10603806050</v>
          </cell>
          <cell r="H3110">
            <v>0</v>
          </cell>
          <cell r="I3110" t="str">
            <v>No</v>
          </cell>
          <cell r="J3110" t="str">
            <v>30</v>
          </cell>
          <cell r="K3110" t="str">
            <v>Dental</v>
          </cell>
          <cell r="L3110" t="str">
            <v>Maeshara</v>
          </cell>
        </row>
        <row r="3111">
          <cell r="A3111" t="str">
            <v>DP035R</v>
          </cell>
          <cell r="B3111">
            <v>1</v>
          </cell>
          <cell r="C3111" t="str">
            <v>PC</v>
          </cell>
          <cell r="D3111" t="str">
            <v>FLAT NOSE PLIERS 1 SMOOTH JAW 140MM</v>
          </cell>
          <cell r="E3111">
            <v>1463000</v>
          </cell>
          <cell r="F3111" t="str">
            <v>AE 89</v>
          </cell>
          <cell r="G3111" t="str">
            <v>KEMENKES RI AKL 11303704528</v>
          </cell>
          <cell r="H3111">
            <v>0</v>
          </cell>
          <cell r="I3111" t="str">
            <v>No</v>
          </cell>
          <cell r="J3111" t="str">
            <v>30</v>
          </cell>
          <cell r="K3111" t="str">
            <v>Dental</v>
          </cell>
          <cell r="L3111" t="str">
            <v>Maeshara</v>
          </cell>
        </row>
        <row r="3112">
          <cell r="A3112" t="str">
            <v>DP036R</v>
          </cell>
          <cell r="B3112">
            <v>1</v>
          </cell>
          <cell r="C3112" t="str">
            <v>PC</v>
          </cell>
          <cell r="D3112" t="str">
            <v>WEINGART UNIVERSAL FORCEPS SLI.CVD.130MM</v>
          </cell>
          <cell r="E3112">
            <v>2730000</v>
          </cell>
          <cell r="F3112" t="str">
            <v>AE 89</v>
          </cell>
          <cell r="G3112" t="str">
            <v>KEMENKES RI AKL 10603806050</v>
          </cell>
          <cell r="H3112">
            <v>0</v>
          </cell>
          <cell r="I3112" t="str">
            <v>No</v>
          </cell>
          <cell r="J3112" t="str">
            <v>30</v>
          </cell>
          <cell r="K3112" t="str">
            <v>Dental</v>
          </cell>
          <cell r="L3112" t="str">
            <v>Maeshara</v>
          </cell>
        </row>
        <row r="3113">
          <cell r="A3113" t="str">
            <v>DP037R</v>
          </cell>
          <cell r="B3113">
            <v>1</v>
          </cell>
          <cell r="C3113" t="str">
            <v>PC</v>
          </cell>
          <cell r="D3113" t="str">
            <v>DUROGRIP WEINGART UNIVERS.FORCEPS 140MM</v>
          </cell>
          <cell r="E3113">
            <v>3854000</v>
          </cell>
          <cell r="F3113" t="str">
            <v>AE 89</v>
          </cell>
          <cell r="G3113" t="str">
            <v>KEMENKES RI AKL 10603806050</v>
          </cell>
          <cell r="H3113">
            <v>0</v>
          </cell>
          <cell r="I3113" t="str">
            <v>No</v>
          </cell>
          <cell r="J3113" t="str">
            <v>30</v>
          </cell>
          <cell r="K3113" t="str">
            <v>Dental</v>
          </cell>
          <cell r="L3113" t="str">
            <v>Maeshara</v>
          </cell>
        </row>
        <row r="3114">
          <cell r="A3114" t="str">
            <v>DP101R</v>
          </cell>
          <cell r="B3114">
            <v>1</v>
          </cell>
          <cell r="C3114" t="str">
            <v>PC</v>
          </cell>
          <cell r="D3114" t="str">
            <v>PEESO WIRE BENDING PLIERS 135MM</v>
          </cell>
          <cell r="E3114">
            <v>1640000</v>
          </cell>
          <cell r="F3114" t="str">
            <v>AE 89</v>
          </cell>
          <cell r="G3114" t="str">
            <v>KEMENKES RI AKL 10603806050</v>
          </cell>
          <cell r="H3114">
            <v>0</v>
          </cell>
          <cell r="I3114" t="str">
            <v>No</v>
          </cell>
          <cell r="J3114" t="str">
            <v>30</v>
          </cell>
          <cell r="K3114" t="str">
            <v>Dental</v>
          </cell>
          <cell r="L3114" t="str">
            <v>Maeshara</v>
          </cell>
        </row>
        <row r="3115">
          <cell r="A3115" t="str">
            <v>DP121R</v>
          </cell>
          <cell r="B3115">
            <v>1</v>
          </cell>
          <cell r="C3115" t="str">
            <v>PC</v>
          </cell>
          <cell r="D3115" t="str">
            <v>ROUND NOSE PLIERS FINE PATTERN 140MM</v>
          </cell>
          <cell r="E3115">
            <v>1446000</v>
          </cell>
          <cell r="F3115" t="str">
            <v>AE 89</v>
          </cell>
          <cell r="G3115" t="str">
            <v>KEMENKES RI AKL 10603806050</v>
          </cell>
          <cell r="H3115">
            <v>0</v>
          </cell>
          <cell r="I3115" t="str">
            <v>No</v>
          </cell>
          <cell r="J3115" t="str">
            <v>30</v>
          </cell>
          <cell r="K3115" t="str">
            <v>Dental</v>
          </cell>
          <cell r="L3115" t="str">
            <v>Maeshara</v>
          </cell>
        </row>
        <row r="3116">
          <cell r="A3116" t="str">
            <v>DP131R</v>
          </cell>
          <cell r="B3116">
            <v>1</v>
          </cell>
          <cell r="C3116" t="str">
            <v>PC</v>
          </cell>
          <cell r="D3116" t="str">
            <v>ANDRESEN WIRE BENDING PLIERS 130MM</v>
          </cell>
          <cell r="E3116">
            <v>1862000</v>
          </cell>
          <cell r="F3116" t="str">
            <v>AE 89</v>
          </cell>
          <cell r="G3116" t="str">
            <v>KEMENKES RI AKL 10603806050</v>
          </cell>
          <cell r="H3116">
            <v>0</v>
          </cell>
          <cell r="I3116" t="str">
            <v>No</v>
          </cell>
          <cell r="J3116" t="str">
            <v>30</v>
          </cell>
          <cell r="K3116" t="str">
            <v>Dental</v>
          </cell>
          <cell r="L3116" t="str">
            <v>Maeshara</v>
          </cell>
        </row>
        <row r="3117">
          <cell r="A3117" t="str">
            <v>DP133R</v>
          </cell>
          <cell r="B3117">
            <v>1</v>
          </cell>
          <cell r="C3117" t="str">
            <v>PC</v>
          </cell>
          <cell r="D3117" t="str">
            <v>WIRE BEND.PLIERS F.WIRE 0.7-1.0MM 135MM</v>
          </cell>
          <cell r="E3117">
            <v>1570000</v>
          </cell>
          <cell r="F3117" t="str">
            <v>AE 89</v>
          </cell>
          <cell r="G3117" t="str">
            <v>KEMENKES RI AKL 10603806050</v>
          </cell>
          <cell r="H3117">
            <v>0</v>
          </cell>
          <cell r="I3117" t="str">
            <v>No</v>
          </cell>
          <cell r="J3117" t="str">
            <v>30</v>
          </cell>
          <cell r="K3117" t="str">
            <v>Dental</v>
          </cell>
          <cell r="L3117" t="str">
            <v>Maeshara</v>
          </cell>
        </row>
        <row r="3118">
          <cell r="A3118" t="str">
            <v>DP134R</v>
          </cell>
          <cell r="B3118">
            <v>1</v>
          </cell>
          <cell r="C3118" t="str">
            <v>PC</v>
          </cell>
          <cell r="D3118" t="str">
            <v>WIRE BEND.PLIERS F.WIRE 0.5-0.7MM 135MM</v>
          </cell>
          <cell r="E3118">
            <v>1760000</v>
          </cell>
          <cell r="F3118" t="str">
            <v>AE 89</v>
          </cell>
          <cell r="G3118" t="str">
            <v>KEMENKES RI AKL 10603806050</v>
          </cell>
          <cell r="H3118">
            <v>0</v>
          </cell>
          <cell r="I3118" t="str">
            <v>No</v>
          </cell>
          <cell r="J3118" t="str">
            <v>30</v>
          </cell>
          <cell r="K3118" t="str">
            <v>Dental</v>
          </cell>
          <cell r="L3118" t="str">
            <v>Maeshara</v>
          </cell>
        </row>
        <row r="3119">
          <cell r="A3119" t="str">
            <v>DP150R</v>
          </cell>
          <cell r="B3119">
            <v>1</v>
          </cell>
          <cell r="C3119" t="str">
            <v>PC</v>
          </cell>
          <cell r="D3119" t="str">
            <v>BRACKET FCPS.MTH.ANGL.CRUCIFORM 125MM</v>
          </cell>
          <cell r="E3119">
            <v>976000</v>
          </cell>
          <cell r="F3119" t="str">
            <v>AE 89</v>
          </cell>
          <cell r="G3119" t="str">
            <v>KEMENKES RI AKL 10603806050</v>
          </cell>
          <cell r="H3119">
            <v>0</v>
          </cell>
          <cell r="I3119" t="str">
            <v>No</v>
          </cell>
          <cell r="J3119" t="str">
            <v>30</v>
          </cell>
          <cell r="K3119" t="str">
            <v>Dental</v>
          </cell>
          <cell r="L3119" t="str">
            <v>Maeshara</v>
          </cell>
        </row>
        <row r="3120">
          <cell r="A3120" t="str">
            <v>DP151R</v>
          </cell>
          <cell r="B3120">
            <v>1</v>
          </cell>
          <cell r="C3120" t="str">
            <v>PC</v>
          </cell>
          <cell r="D3120" t="str">
            <v>BRACKET FCPS.MTH.ANGL.CRUCIFORM 140MM</v>
          </cell>
          <cell r="E3120">
            <v>1012000</v>
          </cell>
          <cell r="F3120" t="str">
            <v>AE 89</v>
          </cell>
          <cell r="G3120" t="str">
            <v>KEMENKES RI AKL 10603806050</v>
          </cell>
          <cell r="H3120">
            <v>0</v>
          </cell>
          <cell r="I3120" t="str">
            <v>No</v>
          </cell>
          <cell r="J3120" t="str">
            <v>30</v>
          </cell>
          <cell r="K3120" t="str">
            <v>Dental</v>
          </cell>
          <cell r="L3120" t="str">
            <v>Maeshara</v>
          </cell>
        </row>
        <row r="3121">
          <cell r="A3121" t="str">
            <v>DP152R</v>
          </cell>
          <cell r="B3121">
            <v>1</v>
          </cell>
          <cell r="C3121" t="str">
            <v>PC</v>
          </cell>
          <cell r="D3121" t="str">
            <v>COMB.FORCPS.F.BRAKT.PLACMT.MOLARS.125MM</v>
          </cell>
          <cell r="E3121">
            <v>997000</v>
          </cell>
          <cell r="F3121" t="str">
            <v>AE 89</v>
          </cell>
          <cell r="G3121" t="str">
            <v>KEMENKES RI AKL 10603806050</v>
          </cell>
          <cell r="H3121">
            <v>0</v>
          </cell>
          <cell r="I3121" t="str">
            <v>No</v>
          </cell>
          <cell r="J3121" t="str">
            <v>30</v>
          </cell>
          <cell r="K3121" t="str">
            <v>Dental</v>
          </cell>
          <cell r="L3121" t="str">
            <v>Maeshara</v>
          </cell>
        </row>
        <row r="3122">
          <cell r="A3122" t="str">
            <v>DP301R</v>
          </cell>
          <cell r="B3122">
            <v>1</v>
          </cell>
          <cell r="C3122" t="str">
            <v>PC</v>
          </cell>
          <cell r="D3122" t="str">
            <v>TWEED WIRE BEND.PLIERS F.WIRE UP/T.0.7MM</v>
          </cell>
          <cell r="E3122">
            <v>2046000</v>
          </cell>
          <cell r="F3122" t="str">
            <v>AE 89</v>
          </cell>
          <cell r="G3122" t="str">
            <v>KEMENKES RI AKL 10603806050</v>
          </cell>
          <cell r="H3122">
            <v>0</v>
          </cell>
          <cell r="I3122" t="str">
            <v>No</v>
          </cell>
          <cell r="J3122" t="str">
            <v>30</v>
          </cell>
          <cell r="K3122" t="str">
            <v>Dental</v>
          </cell>
          <cell r="L3122" t="str">
            <v>Maeshara</v>
          </cell>
        </row>
        <row r="3123">
          <cell r="A3123" t="str">
            <v>DP308R</v>
          </cell>
          <cell r="B3123">
            <v>1</v>
          </cell>
          <cell r="C3123" t="str">
            <v>PC</v>
          </cell>
          <cell r="D3123" t="str">
            <v>JARABAK WIRE BEND.PLIERS F.WIRE UP/T.0.7</v>
          </cell>
          <cell r="E3123">
            <v>1637000</v>
          </cell>
          <cell r="F3123" t="str">
            <v>AE 89</v>
          </cell>
          <cell r="G3123" t="str">
            <v>KEMENKES RI AKL 10603806050</v>
          </cell>
          <cell r="H3123">
            <v>0</v>
          </cell>
          <cell r="I3123" t="str">
            <v>No</v>
          </cell>
          <cell r="J3123" t="str">
            <v>30</v>
          </cell>
          <cell r="K3123" t="str">
            <v>Dental</v>
          </cell>
          <cell r="L3123" t="str">
            <v>Maeshara</v>
          </cell>
        </row>
        <row r="3124">
          <cell r="A3124" t="str">
            <v>DP309R</v>
          </cell>
          <cell r="B3124">
            <v>1</v>
          </cell>
          <cell r="C3124" t="str">
            <v>PC</v>
          </cell>
          <cell r="D3124" t="str">
            <v>DUROGRIP ANGLE WIRE BEND.PL.UP TO 0.7MM</v>
          </cell>
          <cell r="E3124">
            <v>3886000</v>
          </cell>
          <cell r="F3124" t="str">
            <v>AE 89</v>
          </cell>
          <cell r="G3124" t="str">
            <v>KEMENKES RI AKL 21603604337</v>
          </cell>
          <cell r="H3124">
            <v>0</v>
          </cell>
          <cell r="I3124" t="str">
            <v>No</v>
          </cell>
          <cell r="J3124" t="str">
            <v>30</v>
          </cell>
          <cell r="K3124" t="str">
            <v>Dental</v>
          </cell>
          <cell r="L3124" t="str">
            <v>Maeshara</v>
          </cell>
        </row>
        <row r="3125">
          <cell r="A3125" t="str">
            <v>DP311R</v>
          </cell>
          <cell r="B3125">
            <v>1</v>
          </cell>
          <cell r="C3125" t="str">
            <v>PC</v>
          </cell>
          <cell r="D3125" t="str">
            <v>ANGLE WIRE BEND.PLIERS F.WIRE UP/T.0.7MM</v>
          </cell>
          <cell r="E3125">
            <v>1761000</v>
          </cell>
          <cell r="F3125" t="str">
            <v>AE 89</v>
          </cell>
          <cell r="G3125" t="str">
            <v>KEMENKES RI AKL 10603806050</v>
          </cell>
          <cell r="H3125">
            <v>0</v>
          </cell>
          <cell r="I3125" t="str">
            <v>No</v>
          </cell>
          <cell r="J3125" t="str">
            <v>30</v>
          </cell>
          <cell r="K3125" t="str">
            <v>Dental</v>
          </cell>
          <cell r="L3125" t="str">
            <v>Maeshara</v>
          </cell>
        </row>
        <row r="3126">
          <cell r="A3126" t="str">
            <v>DP312R</v>
          </cell>
          <cell r="B3126">
            <v>1</v>
          </cell>
          <cell r="C3126" t="str">
            <v>PC</v>
          </cell>
          <cell r="D3126" t="str">
            <v>ADAMS WIRE BEND.PLIERS F.WIRE UP/T.0.7MM</v>
          </cell>
          <cell r="E3126">
            <v>1746000</v>
          </cell>
          <cell r="F3126" t="str">
            <v>AE 89</v>
          </cell>
          <cell r="G3126" t="str">
            <v>KEMENKES RI AKL 10603806050</v>
          </cell>
          <cell r="H3126">
            <v>0</v>
          </cell>
          <cell r="I3126" t="str">
            <v>No</v>
          </cell>
          <cell r="J3126" t="str">
            <v>30</v>
          </cell>
          <cell r="K3126" t="str">
            <v>Dental</v>
          </cell>
          <cell r="L3126" t="str">
            <v>Maeshara</v>
          </cell>
        </row>
        <row r="3127">
          <cell r="A3127" t="str">
            <v>DP315R</v>
          </cell>
          <cell r="B3127">
            <v>1</v>
          </cell>
          <cell r="C3127" t="str">
            <v>PC</v>
          </cell>
          <cell r="D3127" t="str">
            <v>ADERER WIRE BEND.PLIERS F.WIRE UP/T.0.7</v>
          </cell>
          <cell r="E3127">
            <v>1653000</v>
          </cell>
          <cell r="F3127" t="str">
            <v>AE 89</v>
          </cell>
          <cell r="G3127" t="str">
            <v>KEMENKES RI AKL 10603806050</v>
          </cell>
          <cell r="H3127">
            <v>0</v>
          </cell>
          <cell r="I3127" t="str">
            <v>No</v>
          </cell>
          <cell r="J3127" t="str">
            <v>30</v>
          </cell>
          <cell r="K3127" t="str">
            <v>Dental</v>
          </cell>
          <cell r="L3127" t="str">
            <v>Maeshara</v>
          </cell>
        </row>
        <row r="3128">
          <cell r="A3128" t="str">
            <v>DP316R</v>
          </cell>
          <cell r="B3128">
            <v>1</v>
          </cell>
          <cell r="C3128" t="str">
            <v>PC</v>
          </cell>
          <cell r="D3128" t="str">
            <v>ADERER WIRE BENDING PLIERS HEAVY PATTERN</v>
          </cell>
          <cell r="E3128">
            <v>1806000</v>
          </cell>
          <cell r="F3128" t="str">
            <v>AE 89</v>
          </cell>
          <cell r="G3128" t="str">
            <v>KEMENKES RI AKL 10603806050</v>
          </cell>
          <cell r="H3128">
            <v>0</v>
          </cell>
          <cell r="I3128" t="str">
            <v>No</v>
          </cell>
          <cell r="J3128" t="str">
            <v>30</v>
          </cell>
          <cell r="K3128" t="str">
            <v>Dental</v>
          </cell>
          <cell r="L3128" t="str">
            <v>Maeshara</v>
          </cell>
        </row>
        <row r="3129">
          <cell r="A3129" t="str">
            <v>DP317R</v>
          </cell>
          <cell r="B3129">
            <v>1</v>
          </cell>
          <cell r="C3129" t="str">
            <v>PC</v>
          </cell>
          <cell r="D3129" t="str">
            <v>ANGLE-TWEED WIRE BENDING PLIERS 125MM</v>
          </cell>
          <cell r="E3129">
            <v>1785000</v>
          </cell>
          <cell r="F3129" t="str">
            <v>AE 89</v>
          </cell>
          <cell r="G3129" t="str">
            <v>KEMENKES RI AKL 10603806050</v>
          </cell>
          <cell r="H3129">
            <v>0</v>
          </cell>
          <cell r="I3129" t="str">
            <v>No</v>
          </cell>
          <cell r="J3129" t="str">
            <v>30</v>
          </cell>
          <cell r="K3129" t="str">
            <v>Dental</v>
          </cell>
          <cell r="L3129" t="str">
            <v>Maeshara</v>
          </cell>
        </row>
        <row r="3130">
          <cell r="A3130" t="str">
            <v>DP323R</v>
          </cell>
          <cell r="B3130">
            <v>1</v>
          </cell>
          <cell r="C3130" t="str">
            <v>PC</v>
          </cell>
          <cell r="D3130" t="str">
            <v>YOUNG BENDING A.CLASP FORM.PLIERS 140MM</v>
          </cell>
          <cell r="E3130">
            <v>2490000</v>
          </cell>
          <cell r="F3130" t="str">
            <v>AE 89</v>
          </cell>
          <cell r="G3130" t="str">
            <v>KEMENKES RI AKL 10603806050</v>
          </cell>
          <cell r="H3130">
            <v>0</v>
          </cell>
          <cell r="I3130" t="str">
            <v>No</v>
          </cell>
          <cell r="J3130" t="str">
            <v>30</v>
          </cell>
          <cell r="K3130" t="str">
            <v>Dental</v>
          </cell>
          <cell r="L3130" t="str">
            <v>Maeshara</v>
          </cell>
        </row>
        <row r="3131">
          <cell r="A3131" t="str">
            <v>DP324R</v>
          </cell>
          <cell r="B3131">
            <v>1</v>
          </cell>
          <cell r="C3131" t="str">
            <v>PC</v>
          </cell>
          <cell r="D3131" t="str">
            <v>YOUNG CLASP FORMING PLIERS 135MM</v>
          </cell>
          <cell r="E3131">
            <v>3691000</v>
          </cell>
          <cell r="F3131" t="str">
            <v>AE 89</v>
          </cell>
          <cell r="G3131" t="str">
            <v>KEMENKES RI AKL 10603806050</v>
          </cell>
          <cell r="H3131">
            <v>0</v>
          </cell>
          <cell r="I3131" t="str">
            <v>No</v>
          </cell>
          <cell r="J3131" t="str">
            <v>30</v>
          </cell>
          <cell r="K3131" t="str">
            <v>Dental</v>
          </cell>
          <cell r="L3131" t="str">
            <v>Maeshara</v>
          </cell>
        </row>
        <row r="3132">
          <cell r="A3132" t="str">
            <v>DP330R</v>
          </cell>
          <cell r="B3132">
            <v>1</v>
          </cell>
          <cell r="C3132" t="str">
            <v>PC</v>
          </cell>
          <cell r="D3132" t="str">
            <v>KOEHLER TRIANGULAR BENDING CLAMP PLIERS</v>
          </cell>
          <cell r="E3132">
            <v>2880000</v>
          </cell>
          <cell r="F3132" t="str">
            <v>AE 89</v>
          </cell>
          <cell r="G3132" t="str">
            <v>KEMENKES RI AKL 10603806050</v>
          </cell>
          <cell r="H3132">
            <v>0</v>
          </cell>
          <cell r="I3132" t="str">
            <v>No</v>
          </cell>
          <cell r="J3132" t="str">
            <v>30</v>
          </cell>
          <cell r="K3132" t="str">
            <v>Dental</v>
          </cell>
          <cell r="L3132" t="str">
            <v>Maeshara</v>
          </cell>
        </row>
        <row r="3133">
          <cell r="A3133" t="str">
            <v>DP333R</v>
          </cell>
          <cell r="B3133">
            <v>1</v>
          </cell>
          <cell r="C3133" t="str">
            <v>PC</v>
          </cell>
          <cell r="D3133" t="str">
            <v>STEP BENDING PLIER 125MM</v>
          </cell>
          <cell r="E3133">
            <v>6213000</v>
          </cell>
          <cell r="F3133" t="str">
            <v>AE 89</v>
          </cell>
          <cell r="G3133" t="str">
            <v>KEMENKES RI AKL 10603807038</v>
          </cell>
          <cell r="H3133">
            <v>0</v>
          </cell>
          <cell r="I3133" t="str">
            <v>No</v>
          </cell>
          <cell r="J3133" t="str">
            <v>30</v>
          </cell>
          <cell r="K3133" t="str">
            <v>Dental</v>
          </cell>
          <cell r="L3133" t="str">
            <v>Maeshara</v>
          </cell>
        </row>
        <row r="3134">
          <cell r="A3134" t="str">
            <v>DP335R</v>
          </cell>
          <cell r="B3134">
            <v>1</v>
          </cell>
          <cell r="C3134" t="str">
            <v>PC</v>
          </cell>
          <cell r="D3134" t="str">
            <v>DE LA ROSA PLIER 125MM</v>
          </cell>
          <cell r="E3134">
            <v>6213000</v>
          </cell>
          <cell r="F3134" t="str">
            <v>AE 89</v>
          </cell>
          <cell r="G3134" t="str">
            <v>KEMENKES RI AKL 10603807038</v>
          </cell>
          <cell r="H3134">
            <v>0</v>
          </cell>
          <cell r="I3134" t="str">
            <v>No</v>
          </cell>
          <cell r="J3134" t="str">
            <v>30</v>
          </cell>
          <cell r="K3134" t="str">
            <v>Dental</v>
          </cell>
          <cell r="L3134" t="str">
            <v>Maeshara</v>
          </cell>
        </row>
        <row r="3135">
          <cell r="A3135" t="str">
            <v>DP380R</v>
          </cell>
          <cell r="B3135">
            <v>1</v>
          </cell>
          <cell r="C3135" t="str">
            <v>PC</v>
          </cell>
          <cell r="D3135" t="str">
            <v>LIGAT.SET.INSTR.MOD.SCHURE DBL.END.165MM</v>
          </cell>
          <cell r="E3135">
            <v>775000</v>
          </cell>
          <cell r="F3135" t="str">
            <v>AE 89</v>
          </cell>
          <cell r="G3135" t="str">
            <v>KEMENKES RI AKL 10603806050</v>
          </cell>
          <cell r="H3135">
            <v>0</v>
          </cell>
          <cell r="I3135" t="str">
            <v>No</v>
          </cell>
          <cell r="J3135" t="str">
            <v>30</v>
          </cell>
          <cell r="K3135" t="str">
            <v>Dental</v>
          </cell>
          <cell r="L3135" t="str">
            <v>Maeshara</v>
          </cell>
        </row>
        <row r="3136">
          <cell r="A3136" t="str">
            <v>DP385R</v>
          </cell>
          <cell r="B3136">
            <v>1</v>
          </cell>
          <cell r="C3136" t="str">
            <v>PC</v>
          </cell>
          <cell r="D3136" t="str">
            <v>KORKHAUS WIRE HOLDING A.LIGATURE PLIERS</v>
          </cell>
          <cell r="E3136">
            <v>2856000</v>
          </cell>
          <cell r="F3136" t="str">
            <v>AE 89</v>
          </cell>
          <cell r="G3136" t="str">
            <v>KEMENKES RI AKL 10603806050</v>
          </cell>
          <cell r="H3136">
            <v>0</v>
          </cell>
          <cell r="I3136" t="str">
            <v>No</v>
          </cell>
          <cell r="J3136" t="str">
            <v>30</v>
          </cell>
          <cell r="K3136" t="str">
            <v>Dental</v>
          </cell>
          <cell r="L3136" t="str">
            <v>Maeshara</v>
          </cell>
        </row>
        <row r="3137">
          <cell r="A3137" t="str">
            <v>DP387R</v>
          </cell>
          <cell r="B3137">
            <v>1</v>
          </cell>
          <cell r="C3137" t="str">
            <v>PC</v>
          </cell>
          <cell r="D3137" t="str">
            <v>RUBBER LIGATURE FIX.FORCEPS 140MM</v>
          </cell>
          <cell r="E3137">
            <v>2742000</v>
          </cell>
          <cell r="F3137" t="str">
            <v>AE 89</v>
          </cell>
          <cell r="G3137" t="str">
            <v>KEMENKES RI AKL 10603806050</v>
          </cell>
          <cell r="H3137">
            <v>0</v>
          </cell>
          <cell r="I3137" t="str">
            <v>No</v>
          </cell>
          <cell r="J3137" t="str">
            <v>30</v>
          </cell>
          <cell r="K3137" t="str">
            <v>Dental</v>
          </cell>
          <cell r="L3137" t="str">
            <v>Maeshara</v>
          </cell>
        </row>
        <row r="3138">
          <cell r="A3138" t="str">
            <v>DP390R</v>
          </cell>
          <cell r="B3138">
            <v>1</v>
          </cell>
          <cell r="C3138" t="str">
            <v>PC</v>
          </cell>
          <cell r="D3138" t="str">
            <v>HOW LIGATURE PLIERS STR.145MM</v>
          </cell>
          <cell r="E3138">
            <v>1760000</v>
          </cell>
          <cell r="F3138" t="str">
            <v>AE 89</v>
          </cell>
          <cell r="G3138" t="str">
            <v>KEMENKES RI AKL 10603806050</v>
          </cell>
          <cell r="H3138">
            <v>0</v>
          </cell>
          <cell r="I3138" t="str">
            <v>No</v>
          </cell>
          <cell r="J3138" t="str">
            <v>30</v>
          </cell>
          <cell r="K3138" t="str">
            <v>Dental</v>
          </cell>
          <cell r="L3138" t="str">
            <v>Maeshara</v>
          </cell>
        </row>
        <row r="3139">
          <cell r="A3139" t="str">
            <v>DP393R</v>
          </cell>
          <cell r="B3139">
            <v>1</v>
          </cell>
          <cell r="C3139" t="str">
            <v>PC</v>
          </cell>
          <cell r="D3139" t="str">
            <v>HOW LIGATURE PLIERS CVD.140MM</v>
          </cell>
          <cell r="E3139">
            <v>2005000</v>
          </cell>
          <cell r="F3139" t="str">
            <v>AE 89</v>
          </cell>
          <cell r="G3139" t="str">
            <v>KEMENKES RI AKL 10603806050</v>
          </cell>
          <cell r="H3139">
            <v>0</v>
          </cell>
          <cell r="I3139" t="str">
            <v>No</v>
          </cell>
          <cell r="J3139" t="str">
            <v>30</v>
          </cell>
          <cell r="K3139" t="str">
            <v>Dental</v>
          </cell>
          <cell r="L3139" t="str">
            <v>Maeshara</v>
          </cell>
        </row>
        <row r="3140">
          <cell r="A3140" t="str">
            <v>DP405R</v>
          </cell>
          <cell r="B3140">
            <v>1</v>
          </cell>
          <cell r="C3140" t="str">
            <v>PC</v>
          </cell>
          <cell r="D3140" t="str">
            <v>GORDON CONTOURING PLIERS 135MM</v>
          </cell>
          <cell r="E3140">
            <v>1813000</v>
          </cell>
          <cell r="F3140" t="str">
            <v>AE 89</v>
          </cell>
          <cell r="G3140" t="str">
            <v>KEMENKES RI AKL 10603806050</v>
          </cell>
          <cell r="H3140">
            <v>0</v>
          </cell>
          <cell r="I3140" t="str">
            <v>No</v>
          </cell>
          <cell r="J3140" t="str">
            <v>30</v>
          </cell>
          <cell r="K3140" t="str">
            <v>Dental</v>
          </cell>
          <cell r="L3140" t="str">
            <v>Maeshara</v>
          </cell>
        </row>
        <row r="3141">
          <cell r="A3141" t="str">
            <v>DP501R</v>
          </cell>
          <cell r="B3141">
            <v>1</v>
          </cell>
          <cell r="C3141" t="str">
            <v>PC</v>
          </cell>
          <cell r="D3141" t="str">
            <v>UNIVERSAL WIRE CUTTERS 150MM</v>
          </cell>
          <cell r="E3141">
            <v>2029000</v>
          </cell>
          <cell r="F3141" t="str">
            <v>AE 89</v>
          </cell>
          <cell r="G3141" t="str">
            <v>KEMENKES RI AKL 11303704528</v>
          </cell>
          <cell r="H3141">
            <v>0</v>
          </cell>
          <cell r="I3141" t="str">
            <v>No</v>
          </cell>
          <cell r="J3141" t="str">
            <v>30</v>
          </cell>
          <cell r="K3141" t="str">
            <v>Dental</v>
          </cell>
          <cell r="L3141" t="str">
            <v>Maeshara</v>
          </cell>
        </row>
        <row r="3142">
          <cell r="A3142" t="str">
            <v>DP505R</v>
          </cell>
          <cell r="B3142">
            <v>1</v>
          </cell>
          <cell r="C3142" t="str">
            <v>PC</v>
          </cell>
          <cell r="D3142" t="str">
            <v>UNIVERSAL WIRE CUTTERS 160MM</v>
          </cell>
          <cell r="E3142">
            <v>2084000</v>
          </cell>
          <cell r="F3142" t="str">
            <v>AE 89</v>
          </cell>
          <cell r="G3142" t="str">
            <v>KEMENKES RI AKL 11303704528</v>
          </cell>
          <cell r="H3142">
            <v>0</v>
          </cell>
          <cell r="I3142" t="str">
            <v>No</v>
          </cell>
          <cell r="J3142" t="str">
            <v>30</v>
          </cell>
          <cell r="K3142" t="str">
            <v>Dental</v>
          </cell>
          <cell r="L3142" t="str">
            <v>Maeshara</v>
          </cell>
        </row>
        <row r="3143">
          <cell r="A3143" t="str">
            <v>DP511R</v>
          </cell>
          <cell r="B3143">
            <v>1</v>
          </cell>
          <cell r="C3143" t="str">
            <v>PC</v>
          </cell>
          <cell r="D3143" t="str">
            <v>LIGATURE CUTTER L:125MM</v>
          </cell>
          <cell r="E3143">
            <v>3156000</v>
          </cell>
          <cell r="F3143" t="str">
            <v>AE 89</v>
          </cell>
          <cell r="G3143" t="str">
            <v>KEMENKES RI AKL 10603806050</v>
          </cell>
          <cell r="H3143">
            <v>0</v>
          </cell>
          <cell r="I3143" t="str">
            <v>No</v>
          </cell>
          <cell r="J3143" t="str">
            <v>30</v>
          </cell>
          <cell r="K3143" t="str">
            <v>Dental</v>
          </cell>
          <cell r="L3143" t="str">
            <v>Maeshara</v>
          </cell>
        </row>
        <row r="3144">
          <cell r="A3144" t="str">
            <v>DP512R</v>
          </cell>
          <cell r="B3144">
            <v>1</v>
          </cell>
          <cell r="C3144" t="str">
            <v>PC</v>
          </cell>
          <cell r="D3144" t="str">
            <v>HARDWIRE CUTTER L:125MM</v>
          </cell>
          <cell r="E3144">
            <v>3156000</v>
          </cell>
          <cell r="F3144" t="str">
            <v>AE 89</v>
          </cell>
          <cell r="G3144" t="str">
            <v>KEMENKES RI AKL 10603806050</v>
          </cell>
          <cell r="H3144">
            <v>0</v>
          </cell>
          <cell r="I3144" t="str">
            <v>No</v>
          </cell>
          <cell r="J3144" t="str">
            <v>30</v>
          </cell>
          <cell r="K3144" t="str">
            <v>Dental</v>
          </cell>
          <cell r="L3144" t="str">
            <v>Maeshara</v>
          </cell>
        </row>
        <row r="3145">
          <cell r="A3145" t="str">
            <v>DP520R</v>
          </cell>
          <cell r="B3145">
            <v>1</v>
          </cell>
          <cell r="C3145" t="str">
            <v>PC</v>
          </cell>
          <cell r="D3145" t="str">
            <v>WIRE CUTTER X-HARD EDGE 145MM</v>
          </cell>
          <cell r="E3145">
            <v>2329000</v>
          </cell>
          <cell r="F3145" t="str">
            <v>AE 89</v>
          </cell>
          <cell r="G3145" t="str">
            <v>KEMENKES RI AKL 11303704528</v>
          </cell>
          <cell r="H3145">
            <v>0</v>
          </cell>
          <cell r="I3145" t="str">
            <v>No</v>
          </cell>
          <cell r="J3145" t="str">
            <v>30</v>
          </cell>
          <cell r="K3145" t="str">
            <v>Dental</v>
          </cell>
          <cell r="L3145" t="str">
            <v>Maeshara</v>
          </cell>
        </row>
        <row r="3146">
          <cell r="A3146" t="str">
            <v>DP530R</v>
          </cell>
          <cell r="B3146">
            <v>1</v>
          </cell>
          <cell r="C3146" t="str">
            <v>PC</v>
          </cell>
          <cell r="D3146" t="str">
            <v>WIRE CUTTER HARDENED140MM</v>
          </cell>
          <cell r="E3146">
            <v>2701000</v>
          </cell>
          <cell r="F3146" t="str">
            <v>AE 89</v>
          </cell>
          <cell r="G3146" t="str">
            <v>KEMENKES RI AKL 11303704528</v>
          </cell>
          <cell r="H3146">
            <v>0</v>
          </cell>
          <cell r="I3146" t="str">
            <v>No</v>
          </cell>
          <cell r="J3146" t="str">
            <v>30</v>
          </cell>
          <cell r="K3146" t="str">
            <v>Dental</v>
          </cell>
          <cell r="L3146" t="str">
            <v>Maeshara</v>
          </cell>
        </row>
        <row r="3147">
          <cell r="A3147" t="str">
            <v>DP540R</v>
          </cell>
          <cell r="B3147">
            <v>1</v>
          </cell>
          <cell r="C3147" t="str">
            <v>PC</v>
          </cell>
          <cell r="D3147" t="str">
            <v>WIRE CUTTING PLIERS ANGLED130MM</v>
          </cell>
          <cell r="E3147">
            <v>2075000</v>
          </cell>
          <cell r="F3147" t="str">
            <v>AE 89</v>
          </cell>
          <cell r="G3147" t="str">
            <v>KEMENKES RI AKL 11303704528</v>
          </cell>
          <cell r="H3147">
            <v>0</v>
          </cell>
          <cell r="I3147" t="str">
            <v>No</v>
          </cell>
          <cell r="J3147" t="str">
            <v>30</v>
          </cell>
          <cell r="K3147" t="str">
            <v>Dental</v>
          </cell>
          <cell r="L3147" t="str">
            <v>Maeshara</v>
          </cell>
        </row>
        <row r="3148">
          <cell r="A3148" t="str">
            <v>DP541R</v>
          </cell>
          <cell r="B3148">
            <v>1</v>
          </cell>
          <cell r="C3148" t="str">
            <v>PC</v>
          </cell>
          <cell r="D3148" t="str">
            <v>WIRE CUTTING PLIERS ANGLE 130MM</v>
          </cell>
          <cell r="E3148">
            <v>2930000</v>
          </cell>
          <cell r="F3148" t="str">
            <v>AE 89</v>
          </cell>
          <cell r="G3148" t="str">
            <v>KEMENKES RI AKL 11303704528</v>
          </cell>
          <cell r="H3148">
            <v>0</v>
          </cell>
          <cell r="I3148" t="str">
            <v>No</v>
          </cell>
          <cell r="J3148" t="str">
            <v>30</v>
          </cell>
          <cell r="K3148" t="str">
            <v>Dental</v>
          </cell>
          <cell r="L3148" t="str">
            <v>Maeshara</v>
          </cell>
        </row>
        <row r="3149">
          <cell r="A3149" t="str">
            <v>DP542R</v>
          </cell>
          <cell r="B3149">
            <v>1</v>
          </cell>
          <cell r="C3149" t="str">
            <v>PC</v>
          </cell>
          <cell r="D3149" t="str">
            <v>DISTAL WIRE CUTTER 125MM</v>
          </cell>
          <cell r="E3149">
            <v>3605000</v>
          </cell>
          <cell r="F3149" t="str">
            <v>AE 89</v>
          </cell>
          <cell r="G3149" t="str">
            <v>KEMENKES RI AKL 10603806050</v>
          </cell>
          <cell r="H3149">
            <v>0</v>
          </cell>
          <cell r="I3149" t="str">
            <v>No</v>
          </cell>
          <cell r="J3149" t="str">
            <v>30</v>
          </cell>
          <cell r="K3149" t="str">
            <v>Dental</v>
          </cell>
          <cell r="L3149" t="str">
            <v>Maeshara</v>
          </cell>
        </row>
        <row r="3150">
          <cell r="A3150" t="str">
            <v>DP551R</v>
          </cell>
          <cell r="B3150">
            <v>1</v>
          </cell>
          <cell r="C3150" t="str">
            <v>PC</v>
          </cell>
          <cell r="D3150" t="str">
            <v>WIRE CUTTING SCISS 120MMONE BLD SERR</v>
          </cell>
          <cell r="E3150">
            <v>1615000</v>
          </cell>
          <cell r="F3150" t="str">
            <v>AE 89</v>
          </cell>
          <cell r="G3150" t="str">
            <v>KEMENKES RI AKL 11603900796</v>
          </cell>
          <cell r="H3150">
            <v>0</v>
          </cell>
          <cell r="I3150" t="str">
            <v>No</v>
          </cell>
          <cell r="J3150" t="str">
            <v>30</v>
          </cell>
          <cell r="K3150" t="str">
            <v>Dental</v>
          </cell>
          <cell r="L3150" t="str">
            <v>Maeshara</v>
          </cell>
        </row>
        <row r="3151">
          <cell r="A3151" t="str">
            <v>DP552R</v>
          </cell>
          <cell r="B3151">
            <v>1</v>
          </cell>
          <cell r="C3151" t="str">
            <v>PC</v>
          </cell>
          <cell r="D3151" t="str">
            <v>WIRE CUTTING SCISS F/SOFT WIRE 120MM</v>
          </cell>
          <cell r="E3151">
            <v>4475000</v>
          </cell>
          <cell r="F3151" t="str">
            <v>AE 89</v>
          </cell>
          <cell r="G3151" t="str">
            <v>AKL 11603900062</v>
          </cell>
          <cell r="H3151">
            <v>0</v>
          </cell>
          <cell r="I3151" t="str">
            <v>No</v>
          </cell>
          <cell r="J3151" t="str">
            <v>30</v>
          </cell>
          <cell r="K3151" t="str">
            <v>Dental</v>
          </cell>
          <cell r="L3151" t="str">
            <v>Maeshara</v>
          </cell>
        </row>
        <row r="3152">
          <cell r="A3152" t="str">
            <v>DP560R</v>
          </cell>
          <cell r="B3152">
            <v>1</v>
          </cell>
          <cell r="C3152" t="str">
            <v>PC</v>
          </cell>
          <cell r="D3152" t="str">
            <v>BEEBE CROWN SCISSORS STR 110MM</v>
          </cell>
          <cell r="E3152">
            <v>1133000</v>
          </cell>
          <cell r="F3152" t="str">
            <v>AE 89</v>
          </cell>
          <cell r="G3152" t="str">
            <v>KEMENKES RI AKL 11603900796</v>
          </cell>
          <cell r="H3152">
            <v>0</v>
          </cell>
          <cell r="I3152" t="str">
            <v>No</v>
          </cell>
          <cell r="J3152" t="str">
            <v>30</v>
          </cell>
          <cell r="K3152" t="str">
            <v>Dental</v>
          </cell>
          <cell r="L3152" t="str">
            <v>Maeshara</v>
          </cell>
        </row>
        <row r="3153">
          <cell r="A3153" t="str">
            <v>DP561R</v>
          </cell>
          <cell r="B3153">
            <v>1</v>
          </cell>
          <cell r="C3153" t="str">
            <v>PC</v>
          </cell>
          <cell r="D3153" t="str">
            <v>BEEBE CROWN SCISSORS CVD 110MM</v>
          </cell>
          <cell r="E3153">
            <v>1217000</v>
          </cell>
          <cell r="F3153" t="str">
            <v>AE 89</v>
          </cell>
          <cell r="G3153" t="str">
            <v>KEMENKES RI AKL 11603900796</v>
          </cell>
          <cell r="H3153">
            <v>0</v>
          </cell>
          <cell r="I3153" t="str">
            <v>No</v>
          </cell>
          <cell r="J3153" t="str">
            <v>30</v>
          </cell>
          <cell r="K3153" t="str">
            <v>Dental</v>
          </cell>
          <cell r="L3153" t="str">
            <v>Maeshara</v>
          </cell>
        </row>
        <row r="3154">
          <cell r="A3154" t="str">
            <v>DP563R</v>
          </cell>
          <cell r="B3154">
            <v>1</v>
          </cell>
          <cell r="C3154" t="str">
            <v>PC</v>
          </cell>
          <cell r="D3154" t="str">
            <v>BEEBE CROWN SCISSORS CVD BROAD 110MM</v>
          </cell>
          <cell r="E3154">
            <v>1217000</v>
          </cell>
          <cell r="F3154" t="str">
            <v>AE 89</v>
          </cell>
          <cell r="G3154" t="str">
            <v>KEMENKES RI AKL 11603900796</v>
          </cell>
          <cell r="H3154">
            <v>0</v>
          </cell>
          <cell r="I3154" t="str">
            <v>No</v>
          </cell>
          <cell r="J3154" t="str">
            <v>30</v>
          </cell>
          <cell r="K3154" t="str">
            <v>Dental</v>
          </cell>
          <cell r="L3154" t="str">
            <v>Maeshara</v>
          </cell>
        </row>
        <row r="3155">
          <cell r="A3155" t="str">
            <v>DP569R</v>
          </cell>
          <cell r="B3155">
            <v>1</v>
          </cell>
          <cell r="C3155" t="str">
            <v>PC</v>
          </cell>
          <cell r="D3155" t="str">
            <v>BEEBE CROWN SCISSORS CVD1/SERR110MM</v>
          </cell>
          <cell r="E3155">
            <v>1317000</v>
          </cell>
          <cell r="F3155" t="str">
            <v>AE 89</v>
          </cell>
          <cell r="G3155" t="str">
            <v>KEMENKES RI AKL 11603900796</v>
          </cell>
          <cell r="H3155">
            <v>0</v>
          </cell>
          <cell r="I3155" t="str">
            <v>No</v>
          </cell>
          <cell r="J3155" t="str">
            <v>30</v>
          </cell>
          <cell r="K3155" t="str">
            <v>Dental</v>
          </cell>
          <cell r="L3155" t="str">
            <v>Maeshara</v>
          </cell>
        </row>
        <row r="3156">
          <cell r="A3156" t="str">
            <v>DP725R</v>
          </cell>
          <cell r="B3156">
            <v>1</v>
          </cell>
          <cell r="C3156" t="str">
            <v>PC</v>
          </cell>
          <cell r="D3156" t="str">
            <v>ZIELINSKY CALIPER</v>
          </cell>
          <cell r="E3156">
            <v>1935000</v>
          </cell>
          <cell r="F3156" t="str">
            <v>AE 89</v>
          </cell>
          <cell r="G3156" t="str">
            <v>KEMENKES RI AKL 10603806052</v>
          </cell>
          <cell r="H3156">
            <v>0</v>
          </cell>
          <cell r="I3156" t="str">
            <v>No</v>
          </cell>
          <cell r="J3156" t="str">
            <v>30</v>
          </cell>
          <cell r="K3156" t="str">
            <v>Dental</v>
          </cell>
          <cell r="L3156" t="str">
            <v>Maeshara</v>
          </cell>
        </row>
        <row r="3157">
          <cell r="A3157" t="str">
            <v>DP726R</v>
          </cell>
          <cell r="B3157">
            <v>1</v>
          </cell>
          <cell r="C3157" t="str">
            <v>PC</v>
          </cell>
          <cell r="D3157" t="str">
            <v>BEERENDONK CALIPER</v>
          </cell>
          <cell r="E3157">
            <v>5907000</v>
          </cell>
          <cell r="F3157" t="str">
            <v>AE 89</v>
          </cell>
          <cell r="G3157" t="str">
            <v>KEMENKES RI AKL 10603806052</v>
          </cell>
          <cell r="H3157">
            <v>0</v>
          </cell>
          <cell r="I3157" t="str">
            <v>No</v>
          </cell>
          <cell r="J3157" t="str">
            <v>30</v>
          </cell>
          <cell r="K3157" t="str">
            <v>Dental</v>
          </cell>
          <cell r="L3157" t="str">
            <v>Maeshara</v>
          </cell>
        </row>
        <row r="3158">
          <cell r="A3158" t="str">
            <v>DP739R</v>
          </cell>
          <cell r="B3158">
            <v>1</v>
          </cell>
          <cell r="C3158" t="str">
            <v>PC</v>
          </cell>
          <cell r="D3158" t="str">
            <v>BOEHM TELESCOPE PLIERS SLENDER PATT.</v>
          </cell>
          <cell r="E3158">
            <v>2507000</v>
          </cell>
          <cell r="F3158" t="str">
            <v>AE 89</v>
          </cell>
          <cell r="G3158" t="str">
            <v>KEMENKES RI AKL 10603806052</v>
          </cell>
          <cell r="H3158">
            <v>0</v>
          </cell>
          <cell r="I3158" t="str">
            <v>No</v>
          </cell>
          <cell r="J3158" t="str">
            <v>30</v>
          </cell>
          <cell r="K3158" t="str">
            <v>Dental</v>
          </cell>
          <cell r="L3158" t="str">
            <v>Maeshara</v>
          </cell>
        </row>
        <row r="3159">
          <cell r="A3159" t="str">
            <v>DP741R</v>
          </cell>
          <cell r="B3159">
            <v>1</v>
          </cell>
          <cell r="C3159" t="str">
            <v>PC</v>
          </cell>
          <cell r="D3159" t="str">
            <v>BOEHM TELESCOPE PLIERS</v>
          </cell>
          <cell r="E3159">
            <v>3843000</v>
          </cell>
          <cell r="F3159" t="str">
            <v>AE 89</v>
          </cell>
          <cell r="G3159" t="str">
            <v>KEMENKES RI AKL 10603806052</v>
          </cell>
          <cell r="H3159">
            <v>0</v>
          </cell>
          <cell r="I3159" t="str">
            <v>No</v>
          </cell>
          <cell r="J3159" t="str">
            <v>30</v>
          </cell>
          <cell r="K3159" t="str">
            <v>Dental</v>
          </cell>
          <cell r="L3159" t="str">
            <v>Maeshara</v>
          </cell>
        </row>
        <row r="3160">
          <cell r="A3160" t="str">
            <v>DP744R</v>
          </cell>
          <cell r="B3160">
            <v>1</v>
          </cell>
          <cell r="C3160" t="str">
            <v>PC</v>
          </cell>
          <cell r="D3160" t="str">
            <v>ADERER BAND REMOVING PLIERS W/PLAST.SUPP</v>
          </cell>
          <cell r="E3160">
            <v>2973000</v>
          </cell>
          <cell r="F3160" t="str">
            <v>AE 89</v>
          </cell>
          <cell r="G3160" t="str">
            <v>KEMENKES RI AKL 10603806050</v>
          </cell>
          <cell r="H3160">
            <v>0</v>
          </cell>
          <cell r="I3160" t="str">
            <v>No</v>
          </cell>
          <cell r="J3160" t="str">
            <v>30</v>
          </cell>
          <cell r="K3160" t="str">
            <v>Dental</v>
          </cell>
          <cell r="L3160" t="str">
            <v>Maeshara</v>
          </cell>
        </row>
        <row r="3161">
          <cell r="A3161" t="str">
            <v>DP752R</v>
          </cell>
          <cell r="B3161">
            <v>1</v>
          </cell>
          <cell r="C3161" t="str">
            <v>PC</v>
          </cell>
          <cell r="D3161" t="str">
            <v>FURRER CROWN RING REMOVING PLIERS</v>
          </cell>
          <cell r="E3161">
            <v>2203000</v>
          </cell>
          <cell r="F3161" t="str">
            <v>AE 89</v>
          </cell>
          <cell r="G3161" t="str">
            <v>KEMENKES RI AKL 10603806052</v>
          </cell>
          <cell r="H3161">
            <v>0</v>
          </cell>
          <cell r="I3161" t="str">
            <v>No</v>
          </cell>
          <cell r="J3161" t="str">
            <v>30</v>
          </cell>
          <cell r="K3161" t="str">
            <v>Dental</v>
          </cell>
          <cell r="L3161" t="str">
            <v>Maeshara</v>
          </cell>
        </row>
        <row r="3162">
          <cell r="A3162" t="str">
            <v>DP756R</v>
          </cell>
          <cell r="B3162">
            <v>1</v>
          </cell>
          <cell r="C3162" t="str">
            <v>PC</v>
          </cell>
          <cell r="D3162" t="str">
            <v>MERSHON CROWN DEPRESSOR</v>
          </cell>
          <cell r="E3162">
            <v>1738000</v>
          </cell>
          <cell r="F3162" t="str">
            <v>AE 89</v>
          </cell>
          <cell r="G3162" t="str">
            <v>KEMENKES RI AKL 10603806052</v>
          </cell>
          <cell r="H3162">
            <v>0</v>
          </cell>
          <cell r="I3162" t="str">
            <v>No</v>
          </cell>
          <cell r="J3162" t="str">
            <v>30</v>
          </cell>
          <cell r="K3162" t="str">
            <v>Dental</v>
          </cell>
          <cell r="L3162" t="str">
            <v>Maeshara</v>
          </cell>
        </row>
        <row r="3163">
          <cell r="A3163" t="str">
            <v>DP770R</v>
          </cell>
          <cell r="B3163">
            <v>1</v>
          </cell>
          <cell r="C3163" t="str">
            <v>PC</v>
          </cell>
          <cell r="D3163" t="str">
            <v>CROWN A.BRIDGE REMOVER CPL.W/3 ATT.</v>
          </cell>
          <cell r="E3163">
            <v>5972000</v>
          </cell>
          <cell r="F3163" t="str">
            <v>AE 89</v>
          </cell>
          <cell r="G3163" t="str">
            <v>KEMENKES RI AKL 10603806052</v>
          </cell>
          <cell r="H3163">
            <v>0</v>
          </cell>
          <cell r="I3163" t="str">
            <v>No</v>
          </cell>
          <cell r="J3163" t="str">
            <v>30</v>
          </cell>
          <cell r="K3163" t="str">
            <v>Dental</v>
          </cell>
          <cell r="L3163" t="str">
            <v>Maeshara</v>
          </cell>
        </row>
        <row r="3164">
          <cell r="A3164" t="str">
            <v>DP771R</v>
          </cell>
          <cell r="B3164">
            <v>1</v>
          </cell>
          <cell r="C3164" t="str">
            <v>PC</v>
          </cell>
          <cell r="D3164" t="str">
            <v>TREYMANN CROWN REMOVER</v>
          </cell>
          <cell r="E3164">
            <v>1818000</v>
          </cell>
          <cell r="F3164" t="str">
            <v>AE 89</v>
          </cell>
          <cell r="G3164" t="str">
            <v>KEMENKES RI AKL 10603806052</v>
          </cell>
          <cell r="H3164">
            <v>0</v>
          </cell>
          <cell r="I3164" t="str">
            <v>No</v>
          </cell>
          <cell r="J3164" t="str">
            <v>30</v>
          </cell>
          <cell r="K3164" t="str">
            <v>Dental</v>
          </cell>
          <cell r="L3164" t="str">
            <v>Maeshara</v>
          </cell>
        </row>
        <row r="3165">
          <cell r="A3165" t="str">
            <v>DP781R</v>
          </cell>
          <cell r="B3165">
            <v>1</v>
          </cell>
          <cell r="C3165" t="str">
            <v>PC</v>
          </cell>
          <cell r="D3165" t="str">
            <v>CROWN A.BRIDGE REMOVER ONLY F.DP770R</v>
          </cell>
          <cell r="E3165">
            <v>2592000</v>
          </cell>
          <cell r="F3165" t="str">
            <v>AE 89</v>
          </cell>
          <cell r="G3165" t="str">
            <v>KEMENKES RI AKL 10603806052</v>
          </cell>
          <cell r="H3165">
            <v>0</v>
          </cell>
          <cell r="I3165" t="str">
            <v>No</v>
          </cell>
          <cell r="J3165" t="str">
            <v>30</v>
          </cell>
          <cell r="K3165" t="str">
            <v>Dental</v>
          </cell>
          <cell r="L3165" t="str">
            <v>Maeshara</v>
          </cell>
        </row>
        <row r="3166">
          <cell r="A3166" t="str">
            <v>DP783R</v>
          </cell>
          <cell r="B3166">
            <v>1</v>
          </cell>
          <cell r="C3166" t="str">
            <v>PC</v>
          </cell>
          <cell r="D3166" t="str">
            <v>ATTACHMENT ONLY F.DP770R</v>
          </cell>
          <cell r="E3166">
            <v>1165000</v>
          </cell>
          <cell r="F3166" t="str">
            <v>AE 89</v>
          </cell>
          <cell r="G3166" t="str">
            <v>KEMENKES RI AKL 10603806052</v>
          </cell>
          <cell r="H3166">
            <v>0</v>
          </cell>
          <cell r="I3166" t="str">
            <v>No</v>
          </cell>
          <cell r="J3166" t="str">
            <v>30</v>
          </cell>
          <cell r="K3166" t="str">
            <v>Dental</v>
          </cell>
          <cell r="L3166" t="str">
            <v>Maeshara</v>
          </cell>
        </row>
        <row r="3167">
          <cell r="A3167" t="str">
            <v>DP784R</v>
          </cell>
          <cell r="B3167">
            <v>1</v>
          </cell>
          <cell r="C3167" t="str">
            <v>PC</v>
          </cell>
          <cell r="D3167" t="str">
            <v>ATTACHMENT ONLY F.DP770R</v>
          </cell>
          <cell r="E3167">
            <v>1487000</v>
          </cell>
          <cell r="F3167" t="str">
            <v>AE 89</v>
          </cell>
          <cell r="G3167" t="str">
            <v>KEMENKES RI AKL 10603806052</v>
          </cell>
          <cell r="H3167">
            <v>0</v>
          </cell>
          <cell r="I3167" t="str">
            <v>No</v>
          </cell>
          <cell r="J3167" t="str">
            <v>30</v>
          </cell>
          <cell r="K3167" t="str">
            <v>Dental</v>
          </cell>
          <cell r="L3167" t="str">
            <v>Maeshara</v>
          </cell>
        </row>
        <row r="3168">
          <cell r="A3168" t="str">
            <v>DP787R</v>
          </cell>
          <cell r="B3168">
            <v>1</v>
          </cell>
          <cell r="C3168" t="str">
            <v>PC</v>
          </cell>
          <cell r="D3168" t="str">
            <v>ATTACHMENT ONLY F.DP770R</v>
          </cell>
          <cell r="E3168">
            <v>1430000</v>
          </cell>
          <cell r="F3168" t="str">
            <v>AE 89</v>
          </cell>
          <cell r="G3168" t="str">
            <v>KEMENKES RI AKL 10603806052</v>
          </cell>
          <cell r="H3168">
            <v>0</v>
          </cell>
          <cell r="I3168" t="str">
            <v>No</v>
          </cell>
          <cell r="J3168" t="str">
            <v>30</v>
          </cell>
          <cell r="K3168" t="str">
            <v>Dental</v>
          </cell>
          <cell r="L3168" t="str">
            <v>Maeshara</v>
          </cell>
        </row>
        <row r="3169">
          <cell r="A3169" t="str">
            <v>DP788R</v>
          </cell>
          <cell r="B3169">
            <v>1</v>
          </cell>
          <cell r="C3169" t="str">
            <v>PC</v>
          </cell>
          <cell r="D3169" t="str">
            <v>PLANERT CROWN DILATING FORCEPS 140MM</v>
          </cell>
          <cell r="E3169">
            <v>11146000</v>
          </cell>
          <cell r="F3169" t="str">
            <v>AE 89</v>
          </cell>
          <cell r="G3169" t="str">
            <v>KEMENKES RI AKL 10603806052</v>
          </cell>
          <cell r="H3169">
            <v>0</v>
          </cell>
          <cell r="I3169" t="str">
            <v>No</v>
          </cell>
          <cell r="J3169" t="str">
            <v>30</v>
          </cell>
          <cell r="K3169" t="str">
            <v>Dental</v>
          </cell>
          <cell r="L3169" t="str">
            <v>Maeshara</v>
          </cell>
        </row>
        <row r="3170">
          <cell r="A3170" t="str">
            <v>DR081R</v>
          </cell>
          <cell r="B3170">
            <v>1</v>
          </cell>
          <cell r="C3170" t="str">
            <v>PC</v>
          </cell>
          <cell r="D3170" t="str">
            <v>IMPRESSION TRAY F.LOWER JAW UB1</v>
          </cell>
          <cell r="E3170">
            <v>661000</v>
          </cell>
          <cell r="F3170" t="str">
            <v>AE 89</v>
          </cell>
          <cell r="G3170" t="str">
            <v>KEMENKES RI AKL 20903703987</v>
          </cell>
          <cell r="H3170">
            <v>0</v>
          </cell>
          <cell r="I3170" t="str">
            <v>No</v>
          </cell>
          <cell r="J3170" t="str">
            <v>30</v>
          </cell>
          <cell r="K3170" t="str">
            <v>Dental</v>
          </cell>
          <cell r="L3170" t="str">
            <v>Maeshara</v>
          </cell>
        </row>
        <row r="3171">
          <cell r="A3171" t="str">
            <v>DR082R</v>
          </cell>
          <cell r="B3171">
            <v>1</v>
          </cell>
          <cell r="C3171" t="str">
            <v>PC</v>
          </cell>
          <cell r="D3171" t="str">
            <v>IMPRESSION TRAY F.LOWER JAW UB2</v>
          </cell>
          <cell r="E3171">
            <v>661000</v>
          </cell>
          <cell r="F3171" t="str">
            <v>AE 89</v>
          </cell>
          <cell r="G3171" t="str">
            <v>KEMENKES RI AKL 20903703987</v>
          </cell>
          <cell r="H3171">
            <v>0</v>
          </cell>
          <cell r="I3171" t="str">
            <v>No</v>
          </cell>
          <cell r="J3171" t="str">
            <v>30</v>
          </cell>
          <cell r="K3171" t="str">
            <v>Dental</v>
          </cell>
          <cell r="L3171" t="str">
            <v>Maeshara</v>
          </cell>
        </row>
        <row r="3172">
          <cell r="A3172" t="str">
            <v>DR083R</v>
          </cell>
          <cell r="B3172">
            <v>1</v>
          </cell>
          <cell r="C3172" t="str">
            <v>PC</v>
          </cell>
          <cell r="D3172" t="str">
            <v>IMPRESSION TRAY PERF 79X64MM</v>
          </cell>
          <cell r="E3172">
            <v>543000</v>
          </cell>
          <cell r="F3172" t="str">
            <v>AE 89</v>
          </cell>
          <cell r="G3172" t="str">
            <v>KEMENKES RI AKL 20903703987</v>
          </cell>
          <cell r="H3172">
            <v>0</v>
          </cell>
          <cell r="I3172" t="str">
            <v>No</v>
          </cell>
          <cell r="J3172" t="str">
            <v>30</v>
          </cell>
          <cell r="K3172" t="str">
            <v>Dental</v>
          </cell>
          <cell r="L3172" t="str">
            <v>Maeshara</v>
          </cell>
        </row>
        <row r="3173">
          <cell r="A3173" t="str">
            <v>DR084R</v>
          </cell>
          <cell r="B3173">
            <v>1</v>
          </cell>
          <cell r="C3173" t="str">
            <v>PC</v>
          </cell>
          <cell r="D3173" t="str">
            <v>IMPRESSION TRAY F.LOWER JAW UB 4</v>
          </cell>
          <cell r="E3173">
            <v>801000</v>
          </cell>
          <cell r="F3173" t="str">
            <v>AE 89</v>
          </cell>
          <cell r="G3173" t="str">
            <v>KEMENKES RI AKL 20903703987</v>
          </cell>
          <cell r="H3173">
            <v>0</v>
          </cell>
          <cell r="I3173" t="str">
            <v>No</v>
          </cell>
          <cell r="J3173" t="str">
            <v>30</v>
          </cell>
          <cell r="K3173" t="str">
            <v>Dental</v>
          </cell>
          <cell r="L3173" t="str">
            <v>Maeshara</v>
          </cell>
        </row>
        <row r="3174">
          <cell r="A3174" t="str">
            <v>DR201R</v>
          </cell>
          <cell r="B3174">
            <v>1</v>
          </cell>
          <cell r="C3174" t="str">
            <v>PC</v>
          </cell>
          <cell r="D3174" t="str">
            <v>JESCOFORM IMPRESS.TRAY F.UP.JAW OB1</v>
          </cell>
          <cell r="E3174">
            <v>543000</v>
          </cell>
          <cell r="F3174" t="str">
            <v>AE 89</v>
          </cell>
          <cell r="G3174" t="str">
            <v>KEMENKES RI AKL 20903703987</v>
          </cell>
          <cell r="H3174">
            <v>0</v>
          </cell>
          <cell r="I3174" t="str">
            <v>No</v>
          </cell>
          <cell r="J3174" t="str">
            <v>30</v>
          </cell>
          <cell r="K3174" t="str">
            <v>Dental</v>
          </cell>
          <cell r="L3174" t="str">
            <v>Maeshara</v>
          </cell>
        </row>
        <row r="3175">
          <cell r="A3175" t="str">
            <v>DR202R</v>
          </cell>
          <cell r="B3175">
            <v>1</v>
          </cell>
          <cell r="C3175" t="str">
            <v>PC</v>
          </cell>
          <cell r="D3175" t="str">
            <v>JESCOFORM IMPRESS.TRAY F.UP.JAW OB2</v>
          </cell>
          <cell r="E3175">
            <v>543000</v>
          </cell>
          <cell r="F3175" t="str">
            <v>AE 89</v>
          </cell>
          <cell r="G3175" t="str">
            <v>KEMENKES RI AKL 20903703987</v>
          </cell>
          <cell r="H3175">
            <v>0</v>
          </cell>
          <cell r="I3175" t="str">
            <v>No</v>
          </cell>
          <cell r="J3175" t="str">
            <v>30</v>
          </cell>
          <cell r="K3175" t="str">
            <v>Dental</v>
          </cell>
          <cell r="L3175" t="str">
            <v>Maeshara</v>
          </cell>
        </row>
        <row r="3176">
          <cell r="A3176" t="str">
            <v>DR203R</v>
          </cell>
          <cell r="B3176">
            <v>1</v>
          </cell>
          <cell r="C3176" t="str">
            <v>PC</v>
          </cell>
          <cell r="D3176" t="str">
            <v>JESCOFORM IMPRESS.TRAY F.UP.JAW OB3</v>
          </cell>
          <cell r="E3176">
            <v>543000</v>
          </cell>
          <cell r="F3176" t="str">
            <v>AE 89</v>
          </cell>
          <cell r="G3176" t="str">
            <v>KEMENKES RI AKL 20903703987</v>
          </cell>
          <cell r="H3176">
            <v>0</v>
          </cell>
          <cell r="I3176" t="str">
            <v>No</v>
          </cell>
          <cell r="J3176" t="str">
            <v>30</v>
          </cell>
          <cell r="K3176" t="str">
            <v>Dental</v>
          </cell>
          <cell r="L3176" t="str">
            <v>Maeshara</v>
          </cell>
        </row>
        <row r="3177">
          <cell r="A3177" t="str">
            <v>DR204R</v>
          </cell>
          <cell r="B3177">
            <v>1</v>
          </cell>
          <cell r="C3177" t="str">
            <v>PC</v>
          </cell>
          <cell r="D3177" t="str">
            <v>JESCOFORM IMPRESS.TRAY F.UP.JAW OB4</v>
          </cell>
          <cell r="E3177">
            <v>543000</v>
          </cell>
          <cell r="F3177" t="str">
            <v>AE 89</v>
          </cell>
          <cell r="G3177" t="str">
            <v>KEMENKES RI AKL 20903703987</v>
          </cell>
          <cell r="H3177">
            <v>0</v>
          </cell>
          <cell r="I3177" t="str">
            <v>No</v>
          </cell>
          <cell r="J3177" t="str">
            <v>30</v>
          </cell>
          <cell r="K3177" t="str">
            <v>Dental</v>
          </cell>
          <cell r="L3177" t="str">
            <v>Maeshara</v>
          </cell>
        </row>
        <row r="3178">
          <cell r="A3178" t="str">
            <v>DR780R</v>
          </cell>
          <cell r="B3178">
            <v>1</v>
          </cell>
          <cell r="C3178" t="str">
            <v>PC</v>
          </cell>
          <cell r="D3178" t="str">
            <v>TWEEZERS F.ARTICULATIONPAPER 153MM</v>
          </cell>
          <cell r="E3178">
            <v>699000</v>
          </cell>
          <cell r="F3178" t="str">
            <v>AE 89</v>
          </cell>
          <cell r="G3178" t="str">
            <v>KEMENKES RI AKL 10603806052</v>
          </cell>
          <cell r="H3178">
            <v>0</v>
          </cell>
          <cell r="I3178" t="str">
            <v>No</v>
          </cell>
          <cell r="J3178" t="str">
            <v>30</v>
          </cell>
          <cell r="K3178" t="str">
            <v>Dental</v>
          </cell>
          <cell r="L3178" t="str">
            <v>Maeshara</v>
          </cell>
        </row>
        <row r="3179">
          <cell r="A3179" t="str">
            <v>DS015R</v>
          </cell>
          <cell r="B3179">
            <v>1</v>
          </cell>
          <cell r="C3179" t="str">
            <v>PC</v>
          </cell>
          <cell r="D3179" t="str">
            <v>PLASTER SPATULA ELASTIC BLADE 220MM</v>
          </cell>
          <cell r="E3179">
            <v>608000</v>
          </cell>
          <cell r="F3179" t="str">
            <v>AE 89</v>
          </cell>
          <cell r="G3179" t="str">
            <v>KEMENKES RI AKL 10603806052</v>
          </cell>
          <cell r="H3179">
            <v>0</v>
          </cell>
          <cell r="I3179" t="str">
            <v>No</v>
          </cell>
          <cell r="J3179" t="str">
            <v>30</v>
          </cell>
          <cell r="K3179" t="str">
            <v>Dental</v>
          </cell>
          <cell r="L3179" t="str">
            <v>Maeshara</v>
          </cell>
        </row>
        <row r="3180">
          <cell r="A3180" t="str">
            <v>DS030R</v>
          </cell>
          <cell r="B3180">
            <v>1</v>
          </cell>
          <cell r="C3180" t="str">
            <v>PC</v>
          </cell>
          <cell r="D3180" t="str">
            <v>ROGHE PLASTER SPATULA RIGID 200MM</v>
          </cell>
          <cell r="E3180">
            <v>1026000</v>
          </cell>
          <cell r="F3180" t="str">
            <v>AE 89</v>
          </cell>
          <cell r="G3180" t="str">
            <v>KEMENKES RI AKL 10603806052</v>
          </cell>
          <cell r="H3180" t="str">
            <v>NEW INPUT PL60 per May 2017</v>
          </cell>
          <cell r="I3180" t="str">
            <v>No</v>
          </cell>
          <cell r="J3180" t="str">
            <v>30</v>
          </cell>
          <cell r="K3180" t="str">
            <v>Dental</v>
          </cell>
          <cell r="L3180" t="str">
            <v>Maeshara</v>
          </cell>
        </row>
        <row r="3181">
          <cell r="A3181" t="str">
            <v>DS103R</v>
          </cell>
          <cell r="B3181">
            <v>1</v>
          </cell>
          <cell r="C3181" t="str">
            <v>PC</v>
          </cell>
          <cell r="D3181" t="str">
            <v>WAX KNIFE W/SPATULA 180MM</v>
          </cell>
          <cell r="E3181">
            <v>766000</v>
          </cell>
          <cell r="F3181" t="str">
            <v>AE 89</v>
          </cell>
          <cell r="G3181" t="str">
            <v>KEMENKES RI AKL 10603806052</v>
          </cell>
          <cell r="H3181">
            <v>0</v>
          </cell>
          <cell r="I3181" t="str">
            <v>No</v>
          </cell>
          <cell r="J3181" t="str">
            <v>30</v>
          </cell>
          <cell r="K3181" t="str">
            <v>Dental</v>
          </cell>
          <cell r="L3181" t="str">
            <v>Maeshara</v>
          </cell>
        </row>
        <row r="3182">
          <cell r="A3182" t="str">
            <v>DS110R</v>
          </cell>
          <cell r="B3182">
            <v>1</v>
          </cell>
          <cell r="C3182" t="str">
            <v>PC</v>
          </cell>
          <cell r="D3182" t="str">
            <v>WAX KNIFE W/SPOON 140MM</v>
          </cell>
          <cell r="E3182">
            <v>767000</v>
          </cell>
          <cell r="F3182" t="str">
            <v>AE 89</v>
          </cell>
          <cell r="G3182" t="str">
            <v>KEMENKES RI AKL 10603806052</v>
          </cell>
          <cell r="H3182">
            <v>0</v>
          </cell>
          <cell r="I3182" t="str">
            <v>No</v>
          </cell>
          <cell r="J3182" t="str">
            <v>30</v>
          </cell>
          <cell r="K3182" t="str">
            <v>Dental</v>
          </cell>
          <cell r="L3182" t="str">
            <v>Maeshara</v>
          </cell>
        </row>
        <row r="3183">
          <cell r="A3183" t="str">
            <v>DX050R</v>
          </cell>
          <cell r="B3183">
            <v>1</v>
          </cell>
          <cell r="C3183" t="str">
            <v>PC</v>
          </cell>
          <cell r="D3183" t="str">
            <v>ERGOPLANT SURGICAL FORCEPS 120MM</v>
          </cell>
          <cell r="E3183">
            <v>1019000</v>
          </cell>
          <cell r="F3183" t="str">
            <v>AE 89</v>
          </cell>
          <cell r="G3183" t="str">
            <v>KEMENKES RI AKL 10603806062</v>
          </cell>
          <cell r="H3183">
            <v>0</v>
          </cell>
          <cell r="I3183" t="str">
            <v>No</v>
          </cell>
          <cell r="J3183" t="str">
            <v>30</v>
          </cell>
          <cell r="K3183" t="str">
            <v>Dental</v>
          </cell>
          <cell r="L3183" t="str">
            <v>Maeshara</v>
          </cell>
        </row>
        <row r="3184">
          <cell r="A3184" t="str">
            <v>DX051R</v>
          </cell>
          <cell r="B3184">
            <v>1</v>
          </cell>
          <cell r="C3184" t="str">
            <v>PC</v>
          </cell>
          <cell r="D3184" t="str">
            <v>ERGOPLANT SURGICAL FORCEPS 120MM</v>
          </cell>
          <cell r="E3184">
            <v>1102000</v>
          </cell>
          <cell r="F3184" t="str">
            <v>AE 89</v>
          </cell>
          <cell r="G3184" t="str">
            <v>KEMENKES RI AKL 10603806065</v>
          </cell>
          <cell r="H3184">
            <v>0</v>
          </cell>
          <cell r="I3184" t="str">
            <v>No</v>
          </cell>
          <cell r="J3184" t="str">
            <v>30</v>
          </cell>
          <cell r="K3184" t="str">
            <v>Dental</v>
          </cell>
          <cell r="L3184" t="str">
            <v>Maeshara</v>
          </cell>
        </row>
        <row r="3185">
          <cell r="A3185" t="str">
            <v>DX052R</v>
          </cell>
          <cell r="B3185">
            <v>1</v>
          </cell>
          <cell r="C3185" t="str">
            <v>PC</v>
          </cell>
          <cell r="D3185" t="str">
            <v>ERGOPLANT ATR.FORCEPS 120MM</v>
          </cell>
          <cell r="E3185">
            <v>3087000</v>
          </cell>
          <cell r="F3185" t="str">
            <v>AE 89</v>
          </cell>
          <cell r="G3185" t="str">
            <v>KEMENKES RI AKL 10603806062</v>
          </cell>
          <cell r="H3185">
            <v>0</v>
          </cell>
          <cell r="I3185" t="str">
            <v>No</v>
          </cell>
          <cell r="J3185" t="str">
            <v>30</v>
          </cell>
          <cell r="K3185" t="str">
            <v>Dental</v>
          </cell>
          <cell r="L3185" t="str">
            <v>Maeshara</v>
          </cell>
        </row>
        <row r="3186">
          <cell r="A3186" t="str">
            <v>DX055R</v>
          </cell>
          <cell r="B3186">
            <v>1</v>
          </cell>
          <cell r="C3186" t="str">
            <v>PC</v>
          </cell>
          <cell r="D3186" t="str">
            <v>ERGOPLANT SOFT TISSUE FORCEPS 140MM</v>
          </cell>
          <cell r="E3186">
            <v>1095000</v>
          </cell>
          <cell r="F3186" t="str">
            <v>AE 89</v>
          </cell>
          <cell r="G3186" t="str">
            <v>KEMENKES RI AKL 10603806062</v>
          </cell>
          <cell r="H3186">
            <v>0</v>
          </cell>
          <cell r="I3186" t="str">
            <v>No</v>
          </cell>
          <cell r="J3186" t="str">
            <v>30</v>
          </cell>
          <cell r="K3186" t="str">
            <v>Dental</v>
          </cell>
          <cell r="L3186" t="str">
            <v>Maeshara</v>
          </cell>
        </row>
        <row r="3187">
          <cell r="A3187" t="str">
            <v>DX100R</v>
          </cell>
          <cell r="B3187">
            <v>1</v>
          </cell>
          <cell r="C3187" t="str">
            <v>PC</v>
          </cell>
          <cell r="D3187" t="str">
            <v>ERGOPLANT CHEEK RETRACTOR 215MM</v>
          </cell>
          <cell r="E3187">
            <v>4460000</v>
          </cell>
          <cell r="F3187" t="str">
            <v>AE 89</v>
          </cell>
          <cell r="G3187" t="str">
            <v>KEMENKES RI AKL 11104604344</v>
          </cell>
          <cell r="H3187">
            <v>0</v>
          </cell>
          <cell r="I3187" t="str">
            <v>No</v>
          </cell>
          <cell r="J3187" t="str">
            <v>30</v>
          </cell>
          <cell r="K3187" t="str">
            <v>Dental</v>
          </cell>
          <cell r="L3187" t="str">
            <v>Maeshara</v>
          </cell>
        </row>
        <row r="3188">
          <cell r="A3188" t="str">
            <v>DX101R</v>
          </cell>
          <cell r="B3188">
            <v>1</v>
          </cell>
          <cell r="C3188" t="str">
            <v>PC</v>
          </cell>
          <cell r="D3188" t="str">
            <v>ERGOPLANT VESTIBULUM HOOK 220MM</v>
          </cell>
          <cell r="E3188">
            <v>5127000</v>
          </cell>
          <cell r="F3188" t="str">
            <v>AE 89</v>
          </cell>
          <cell r="G3188" t="str">
            <v>KEMENKES RI AKL 10603806062</v>
          </cell>
          <cell r="H3188">
            <v>0</v>
          </cell>
          <cell r="I3188" t="str">
            <v>No</v>
          </cell>
          <cell r="J3188" t="str">
            <v>30</v>
          </cell>
          <cell r="K3188" t="str">
            <v>Dental</v>
          </cell>
          <cell r="L3188" t="str">
            <v>Maeshara</v>
          </cell>
        </row>
        <row r="3189">
          <cell r="A3189" t="str">
            <v>DX102R</v>
          </cell>
          <cell r="B3189">
            <v>1</v>
          </cell>
          <cell r="C3189" t="str">
            <v>PC</v>
          </cell>
          <cell r="D3189" t="str">
            <v>ERGOPLANT BUECHS SOFT TISSUE HOOK 200MM</v>
          </cell>
          <cell r="E3189">
            <v>4569000</v>
          </cell>
          <cell r="F3189" t="str">
            <v>AE 89</v>
          </cell>
          <cell r="G3189" t="str">
            <v>KEMENKES RI AKL 10603806062</v>
          </cell>
          <cell r="H3189">
            <v>0</v>
          </cell>
          <cell r="I3189" t="str">
            <v>No</v>
          </cell>
          <cell r="J3189" t="str">
            <v>30</v>
          </cell>
          <cell r="K3189" t="str">
            <v>Dental</v>
          </cell>
          <cell r="L3189" t="str">
            <v>Maeshara</v>
          </cell>
        </row>
        <row r="3190">
          <cell r="A3190" t="str">
            <v>DX105R</v>
          </cell>
          <cell r="B3190">
            <v>1</v>
          </cell>
          <cell r="C3190" t="str">
            <v>PC</v>
          </cell>
          <cell r="D3190" t="str">
            <v>ERGOPLANT TONGUE RETRACTOR 188MM</v>
          </cell>
          <cell r="E3190">
            <v>4838000</v>
          </cell>
          <cell r="F3190" t="str">
            <v>AE 89</v>
          </cell>
          <cell r="G3190" t="str">
            <v>KEMENKES RI AKL 10603806062</v>
          </cell>
          <cell r="H3190">
            <v>0</v>
          </cell>
          <cell r="I3190" t="str">
            <v>No</v>
          </cell>
          <cell r="J3190" t="str">
            <v>30</v>
          </cell>
          <cell r="K3190" t="str">
            <v>Dental</v>
          </cell>
          <cell r="L3190" t="str">
            <v>Maeshara</v>
          </cell>
        </row>
        <row r="3191">
          <cell r="A3191" t="str">
            <v>DX120R</v>
          </cell>
          <cell r="B3191">
            <v>1</v>
          </cell>
          <cell r="C3191" t="str">
            <v>PC</v>
          </cell>
          <cell r="D3191" t="str">
            <v>CHAIN W/CLIP LOCK CA.450MM</v>
          </cell>
          <cell r="E3191">
            <v>156000</v>
          </cell>
          <cell r="F3191" t="str">
            <v>AE 89</v>
          </cell>
          <cell r="G3191" t="str">
            <v>KEMENKES RI AKL 10603807038</v>
          </cell>
          <cell r="H3191">
            <v>0</v>
          </cell>
          <cell r="I3191" t="str">
            <v>No</v>
          </cell>
          <cell r="J3191" t="str">
            <v>30</v>
          </cell>
          <cell r="K3191" t="str">
            <v>Dental</v>
          </cell>
          <cell r="L3191" t="str">
            <v>Maeshara</v>
          </cell>
        </row>
        <row r="3192">
          <cell r="A3192" t="str">
            <v>DX200R</v>
          </cell>
          <cell r="B3192">
            <v>1</v>
          </cell>
          <cell r="C3192" t="str">
            <v>PC</v>
          </cell>
          <cell r="D3192" t="str">
            <v>ERGOPLANT PRICHARD RASPATORY 200MM</v>
          </cell>
          <cell r="E3192">
            <v>2661000</v>
          </cell>
          <cell r="F3192" t="str">
            <v>AE 89</v>
          </cell>
          <cell r="G3192" t="str">
            <v>KEMENKES RI AKL 10603806062</v>
          </cell>
          <cell r="H3192">
            <v>0</v>
          </cell>
          <cell r="I3192" t="str">
            <v>No</v>
          </cell>
          <cell r="J3192" t="str">
            <v>30</v>
          </cell>
          <cell r="K3192" t="str">
            <v>Dental</v>
          </cell>
          <cell r="L3192" t="str">
            <v>Maeshara</v>
          </cell>
        </row>
        <row r="3193">
          <cell r="A3193" t="str">
            <v>DX201R</v>
          </cell>
          <cell r="B3193">
            <v>1</v>
          </cell>
          <cell r="C3193" t="str">
            <v>PC</v>
          </cell>
          <cell r="D3193" t="str">
            <v>ERGOPLANT BUSER RASPATORY 190MM</v>
          </cell>
          <cell r="E3193">
            <v>1567000</v>
          </cell>
          <cell r="F3193" t="str">
            <v>AE 89</v>
          </cell>
          <cell r="G3193" t="str">
            <v>KEMENKES RI AKL 10603806062</v>
          </cell>
          <cell r="H3193">
            <v>0</v>
          </cell>
          <cell r="I3193" t="str">
            <v>No</v>
          </cell>
          <cell r="J3193" t="str">
            <v>30</v>
          </cell>
          <cell r="K3193" t="str">
            <v>Dental</v>
          </cell>
          <cell r="L3193" t="str">
            <v>Maeshara</v>
          </cell>
        </row>
        <row r="3194">
          <cell r="A3194" t="str">
            <v>DX252R</v>
          </cell>
          <cell r="B3194">
            <v>1</v>
          </cell>
          <cell r="C3194" t="str">
            <v>PC</v>
          </cell>
          <cell r="D3194" t="str">
            <v>ERGOPLANT MILLER BONE FILE 190MM</v>
          </cell>
          <cell r="E3194">
            <v>2261000</v>
          </cell>
          <cell r="F3194" t="str">
            <v>AE 89</v>
          </cell>
          <cell r="G3194" t="str">
            <v>KEMENKES RI AKL 10603806054</v>
          </cell>
          <cell r="H3194">
            <v>0</v>
          </cell>
          <cell r="I3194" t="str">
            <v>No</v>
          </cell>
          <cell r="J3194" t="str">
            <v>30</v>
          </cell>
          <cell r="K3194" t="str">
            <v>Dental</v>
          </cell>
          <cell r="L3194" t="str">
            <v>Maeshara</v>
          </cell>
        </row>
        <row r="3195">
          <cell r="A3195" t="str">
            <v>DX253R</v>
          </cell>
          <cell r="B3195">
            <v>1</v>
          </cell>
          <cell r="C3195" t="str">
            <v>PC</v>
          </cell>
          <cell r="D3195" t="str">
            <v>ERGOPLANT MILLER BONE FILE 195MM</v>
          </cell>
          <cell r="E3195">
            <v>2572000</v>
          </cell>
          <cell r="F3195" t="str">
            <v>AE 89</v>
          </cell>
          <cell r="G3195" t="str">
            <v>KEMENKES RI AKL 10603806054</v>
          </cell>
          <cell r="H3195">
            <v>0</v>
          </cell>
          <cell r="I3195" t="str">
            <v>No</v>
          </cell>
          <cell r="J3195" t="str">
            <v>30</v>
          </cell>
          <cell r="K3195" t="str">
            <v>Dental</v>
          </cell>
          <cell r="L3195" t="str">
            <v>Maeshara</v>
          </cell>
        </row>
        <row r="3196">
          <cell r="A3196" t="str">
            <v>DX254R</v>
          </cell>
          <cell r="B3196">
            <v>1</v>
          </cell>
          <cell r="C3196" t="str">
            <v>PC</v>
          </cell>
          <cell r="D3196" t="str">
            <v>PERIODONTAL CHISEL BUSER 3MM AND 5MM</v>
          </cell>
          <cell r="E3196">
            <v>2740000</v>
          </cell>
          <cell r="F3196" t="str">
            <v>AE 89</v>
          </cell>
          <cell r="G3196" t="str">
            <v>KEMENKES RI AKL 11603604338</v>
          </cell>
          <cell r="H3196">
            <v>0</v>
          </cell>
          <cell r="I3196" t="str">
            <v>No</v>
          </cell>
          <cell r="J3196" t="str">
            <v>30</v>
          </cell>
          <cell r="K3196" t="str">
            <v>Dental</v>
          </cell>
          <cell r="L3196" t="str">
            <v>Maeshara</v>
          </cell>
        </row>
        <row r="3197">
          <cell r="A3197" t="str">
            <v>DX301R</v>
          </cell>
          <cell r="B3197">
            <v>1</v>
          </cell>
          <cell r="C3197" t="str">
            <v>PC</v>
          </cell>
          <cell r="D3197" t="str">
            <v>MICRO BUSER RASPATORY</v>
          </cell>
          <cell r="E3197">
            <v>3200000</v>
          </cell>
          <cell r="F3197" t="str">
            <v>AE 89</v>
          </cell>
          <cell r="G3197" t="str">
            <v>KEMENKES RI AKL 11603604446</v>
          </cell>
          <cell r="H3197">
            <v>0</v>
          </cell>
          <cell r="I3197" t="str">
            <v>No</v>
          </cell>
          <cell r="J3197" t="str">
            <v>30</v>
          </cell>
          <cell r="K3197" t="str">
            <v>Dental</v>
          </cell>
          <cell r="L3197" t="str">
            <v>Maeshara</v>
          </cell>
        </row>
        <row r="3198">
          <cell r="A3198" t="str">
            <v>DX303R</v>
          </cell>
          <cell r="B3198">
            <v>1</v>
          </cell>
          <cell r="C3198" t="str">
            <v>PC</v>
          </cell>
          <cell r="D3198" t="str">
            <v>ERGOPLANT MICRO ATRAUM.FORCEPS</v>
          </cell>
          <cell r="E3198">
            <v>18140000</v>
          </cell>
          <cell r="F3198" t="str">
            <v>AE 89</v>
          </cell>
          <cell r="G3198" t="str">
            <v>KEMENKES RI AKL 11104604344</v>
          </cell>
          <cell r="H3198">
            <v>0</v>
          </cell>
          <cell r="I3198" t="str">
            <v>No</v>
          </cell>
          <cell r="J3198" t="str">
            <v>30</v>
          </cell>
          <cell r="K3198" t="str">
            <v>Dental</v>
          </cell>
          <cell r="L3198" t="str">
            <v>Maeshara</v>
          </cell>
        </row>
        <row r="3199">
          <cell r="A3199" t="str">
            <v>DX305R</v>
          </cell>
          <cell r="B3199">
            <v>1</v>
          </cell>
          <cell r="C3199" t="str">
            <v>PC</v>
          </cell>
          <cell r="D3199" t="str">
            <v>ERGOPLANT SCALPEL HANDLE</v>
          </cell>
          <cell r="E3199">
            <v>7300000</v>
          </cell>
          <cell r="F3199" t="str">
            <v>AE 89</v>
          </cell>
          <cell r="G3199" t="str">
            <v>KEMENKES RI AKL 11104604344</v>
          </cell>
          <cell r="H3199">
            <v>0</v>
          </cell>
          <cell r="I3199" t="str">
            <v>No</v>
          </cell>
          <cell r="J3199" t="str">
            <v>30</v>
          </cell>
          <cell r="K3199" t="str">
            <v>Dental</v>
          </cell>
          <cell r="L3199" t="str">
            <v>Maeshara</v>
          </cell>
        </row>
        <row r="3200">
          <cell r="A3200" t="str">
            <v>DX310R</v>
          </cell>
          <cell r="B3200">
            <v>1</v>
          </cell>
          <cell r="C3200" t="str">
            <v>PC</v>
          </cell>
          <cell r="D3200" t="str">
            <v>MOD.TUNNEL INSTRUMENT STR.195MM</v>
          </cell>
          <cell r="E3200">
            <v>5662000</v>
          </cell>
          <cell r="F3200" t="str">
            <v>AE 89</v>
          </cell>
          <cell r="G3200" t="str">
            <v>KEMENKES RI AKL 10603807038</v>
          </cell>
          <cell r="H3200">
            <v>0</v>
          </cell>
          <cell r="I3200" t="str">
            <v>No</v>
          </cell>
          <cell r="J3200" t="str">
            <v>30</v>
          </cell>
          <cell r="K3200" t="str">
            <v>Dental</v>
          </cell>
          <cell r="L3200" t="str">
            <v>Maeshara</v>
          </cell>
        </row>
        <row r="3201">
          <cell r="A3201" t="str">
            <v>DX311R</v>
          </cell>
          <cell r="B3201">
            <v>1</v>
          </cell>
          <cell r="C3201" t="str">
            <v>PC</v>
          </cell>
          <cell r="D3201" t="str">
            <v>MOD.TUNNEL INSTRUMENT ANG.195MM</v>
          </cell>
          <cell r="E3201">
            <v>5662000</v>
          </cell>
          <cell r="F3201" t="str">
            <v>AE 89</v>
          </cell>
          <cell r="G3201" t="str">
            <v>KEMENKES RI AKL 10603807038</v>
          </cell>
          <cell r="H3201">
            <v>0</v>
          </cell>
          <cell r="I3201" t="str">
            <v>No</v>
          </cell>
          <cell r="J3201" t="str">
            <v>30</v>
          </cell>
          <cell r="K3201" t="str">
            <v>Dental</v>
          </cell>
          <cell r="L3201" t="str">
            <v>Maeshara</v>
          </cell>
        </row>
        <row r="3202">
          <cell r="A3202" t="str">
            <v>DX360T</v>
          </cell>
          <cell r="B3202">
            <v>1</v>
          </cell>
          <cell r="C3202" t="str">
            <v>PC</v>
          </cell>
          <cell r="D3202" t="str">
            <v>ERGOPLANT RECALL CURETTE 4MM</v>
          </cell>
          <cell r="E3202">
            <v>2600000</v>
          </cell>
          <cell r="F3202" t="str">
            <v>AE 89</v>
          </cell>
          <cell r="G3202" t="str">
            <v>KEMENKES RI AKL 11104604344</v>
          </cell>
          <cell r="H3202">
            <v>0</v>
          </cell>
          <cell r="I3202" t="str">
            <v>No</v>
          </cell>
          <cell r="J3202" t="str">
            <v>30</v>
          </cell>
          <cell r="K3202" t="str">
            <v>Dental</v>
          </cell>
          <cell r="L3202" t="str">
            <v>Maeshara</v>
          </cell>
        </row>
        <row r="3203">
          <cell r="A3203" t="str">
            <v>DX361T</v>
          </cell>
          <cell r="B3203">
            <v>1</v>
          </cell>
          <cell r="C3203" t="str">
            <v>PC</v>
          </cell>
          <cell r="D3203" t="str">
            <v>ERGOPLANT RECALL CURETTE 5.5MM</v>
          </cell>
          <cell r="E3203">
            <v>2600000</v>
          </cell>
          <cell r="F3203" t="str">
            <v>AE 89</v>
          </cell>
          <cell r="G3203" t="str">
            <v>KEMENKES RI AKL 11104604344</v>
          </cell>
          <cell r="H3203">
            <v>0</v>
          </cell>
          <cell r="I3203" t="str">
            <v>No</v>
          </cell>
          <cell r="J3203" t="str">
            <v>30</v>
          </cell>
          <cell r="K3203" t="str">
            <v>Dental</v>
          </cell>
          <cell r="L3203" t="str">
            <v>Maeshara</v>
          </cell>
        </row>
        <row r="3204">
          <cell r="A3204" t="str">
            <v>DX400R</v>
          </cell>
          <cell r="B3204">
            <v>1</v>
          </cell>
          <cell r="C3204" t="str">
            <v>PC</v>
          </cell>
          <cell r="D3204" t="str">
            <v>ERGOPLANT PERITOME 170MM</v>
          </cell>
          <cell r="E3204">
            <v>2105000</v>
          </cell>
          <cell r="F3204" t="str">
            <v>AE 89</v>
          </cell>
          <cell r="G3204" t="str">
            <v>KEMENKES RI AKL 10603806054</v>
          </cell>
          <cell r="H3204">
            <v>0</v>
          </cell>
          <cell r="I3204" t="str">
            <v>No</v>
          </cell>
          <cell r="J3204" t="str">
            <v>30</v>
          </cell>
          <cell r="K3204" t="str">
            <v>Dental</v>
          </cell>
          <cell r="L3204" t="str">
            <v>Maeshara</v>
          </cell>
        </row>
        <row r="3205">
          <cell r="A3205" t="str">
            <v>DX401R</v>
          </cell>
          <cell r="B3205">
            <v>1</v>
          </cell>
          <cell r="C3205" t="str">
            <v>PC</v>
          </cell>
          <cell r="D3205" t="str">
            <v>ERGOPLANT SPEC.SOFT TISSUE SPOON 190MM</v>
          </cell>
          <cell r="E3205">
            <v>1351000</v>
          </cell>
          <cell r="F3205" t="str">
            <v>AE 89</v>
          </cell>
          <cell r="G3205" t="str">
            <v>KEMENKES RI AKL 10603806062</v>
          </cell>
          <cell r="H3205">
            <v>0</v>
          </cell>
          <cell r="I3205" t="str">
            <v>No</v>
          </cell>
          <cell r="J3205" t="str">
            <v>30</v>
          </cell>
          <cell r="K3205" t="str">
            <v>Dental</v>
          </cell>
          <cell r="L3205" t="str">
            <v>Maeshara</v>
          </cell>
        </row>
        <row r="3206">
          <cell r="A3206" t="str">
            <v>DX402R</v>
          </cell>
          <cell r="B3206">
            <v>1</v>
          </cell>
          <cell r="C3206" t="str">
            <v>PC</v>
          </cell>
          <cell r="D3206" t="str">
            <v>ERGOPLANT HEIDEMANN SPATULA FINE 190MM</v>
          </cell>
          <cell r="E3206">
            <v>1182000</v>
          </cell>
          <cell r="F3206" t="str">
            <v>AE 89</v>
          </cell>
          <cell r="G3206" t="str">
            <v>KEMENKES RI AKL 10603806062</v>
          </cell>
          <cell r="H3206">
            <v>0</v>
          </cell>
          <cell r="I3206" t="str">
            <v>No</v>
          </cell>
          <cell r="J3206" t="str">
            <v>30</v>
          </cell>
          <cell r="K3206" t="str">
            <v>Dental</v>
          </cell>
          <cell r="L3206" t="str">
            <v>Maeshara</v>
          </cell>
        </row>
        <row r="3207">
          <cell r="A3207" t="str">
            <v>DX405R</v>
          </cell>
          <cell r="B3207">
            <v>1</v>
          </cell>
          <cell r="C3207" t="str">
            <v>PC</v>
          </cell>
          <cell r="D3207" t="str">
            <v>ERGOPLANT ATR.PAPILLA ELEVATOR PHW 190MM</v>
          </cell>
          <cell r="E3207">
            <v>2039000</v>
          </cell>
          <cell r="F3207" t="str">
            <v>AE 89</v>
          </cell>
          <cell r="G3207" t="str">
            <v>KEMENKES RI AKL 10603806062</v>
          </cell>
          <cell r="H3207">
            <v>0</v>
          </cell>
          <cell r="I3207" t="str">
            <v>No</v>
          </cell>
          <cell r="J3207" t="str">
            <v>30</v>
          </cell>
          <cell r="K3207" t="str">
            <v>Dental</v>
          </cell>
          <cell r="L3207" t="str">
            <v>Maeshara</v>
          </cell>
        </row>
        <row r="3208">
          <cell r="A3208" t="str">
            <v>DX450R</v>
          </cell>
          <cell r="B3208">
            <v>1</v>
          </cell>
          <cell r="C3208" t="str">
            <v>PC</v>
          </cell>
          <cell r="D3208" t="str">
            <v>ERGOPLANT KIRKLAND GINGIVECT.KNIFE 175MM</v>
          </cell>
          <cell r="E3208">
            <v>3204000</v>
          </cell>
          <cell r="F3208" t="str">
            <v>AE 89</v>
          </cell>
          <cell r="G3208" t="str">
            <v>KEMENKES RI AKL 10603806062</v>
          </cell>
          <cell r="H3208">
            <v>0</v>
          </cell>
          <cell r="I3208" t="str">
            <v>No</v>
          </cell>
          <cell r="J3208" t="str">
            <v>30</v>
          </cell>
          <cell r="K3208" t="str">
            <v>Dental</v>
          </cell>
          <cell r="L3208" t="str">
            <v>Maeshara</v>
          </cell>
        </row>
        <row r="3209">
          <cell r="A3209" t="str">
            <v>DX505R</v>
          </cell>
          <cell r="B3209">
            <v>1</v>
          </cell>
          <cell r="C3209" t="str">
            <v>PC</v>
          </cell>
          <cell r="D3209" t="str">
            <v>APPLICATOR FOR BONE SPLIT RETRACTORS</v>
          </cell>
          <cell r="E3209">
            <v>6967000</v>
          </cell>
          <cell r="F3209" t="str">
            <v>AE 89</v>
          </cell>
          <cell r="G3209" t="str">
            <v>KEMENKES RI AKL 11104604344</v>
          </cell>
          <cell r="H3209">
            <v>0</v>
          </cell>
          <cell r="I3209" t="str">
            <v>No</v>
          </cell>
          <cell r="J3209" t="str">
            <v>30</v>
          </cell>
          <cell r="K3209" t="str">
            <v>Dental</v>
          </cell>
          <cell r="L3209" t="str">
            <v>Maeshara</v>
          </cell>
        </row>
        <row r="3210">
          <cell r="A3210" t="str">
            <v>DX506T</v>
          </cell>
          <cell r="B3210">
            <v>1</v>
          </cell>
          <cell r="C3210" t="str">
            <v>PC</v>
          </cell>
          <cell r="D3210" t="str">
            <v>BONE SPLIT RETRACTOR 3X5MM</v>
          </cell>
          <cell r="E3210">
            <v>2531000</v>
          </cell>
          <cell r="F3210" t="str">
            <v>AE 89</v>
          </cell>
          <cell r="G3210" t="str">
            <v>KEMENKES RI AKL 10603807038</v>
          </cell>
          <cell r="H3210">
            <v>0</v>
          </cell>
          <cell r="I3210" t="str">
            <v>No</v>
          </cell>
          <cell r="J3210" t="str">
            <v>30</v>
          </cell>
          <cell r="K3210" t="str">
            <v>Dental</v>
          </cell>
          <cell r="L3210" t="str">
            <v>Maeshara</v>
          </cell>
        </row>
        <row r="3211">
          <cell r="A3211" t="str">
            <v>DX507T</v>
          </cell>
          <cell r="B3211">
            <v>1</v>
          </cell>
          <cell r="C3211" t="str">
            <v>PC</v>
          </cell>
          <cell r="D3211" t="str">
            <v>BONE SPLIT RETRACTOR 4X6MM</v>
          </cell>
          <cell r="E3211">
            <v>2531000</v>
          </cell>
          <cell r="F3211" t="str">
            <v>AE 89</v>
          </cell>
          <cell r="G3211" t="str">
            <v>KEMENKES RI AKL 10603807038</v>
          </cell>
          <cell r="H3211">
            <v>0</v>
          </cell>
          <cell r="I3211" t="str">
            <v>No</v>
          </cell>
          <cell r="J3211" t="str">
            <v>30</v>
          </cell>
          <cell r="K3211" t="str">
            <v>Dental</v>
          </cell>
          <cell r="L3211" t="str">
            <v>Maeshara</v>
          </cell>
        </row>
        <row r="3212">
          <cell r="A3212" t="str">
            <v>DX509R</v>
          </cell>
          <cell r="B3212">
            <v>1</v>
          </cell>
          <cell r="C3212" t="str">
            <v>PC</v>
          </cell>
          <cell r="D3212" t="str">
            <v>FIXATION F/DX506T/DX507T IN JG381R</v>
          </cell>
          <cell r="E3212">
            <v>1039000</v>
          </cell>
          <cell r="F3212" t="str">
            <v>AE 89</v>
          </cell>
          <cell r="G3212" t="str">
            <v>KEMENKES RI AKL 11104604344</v>
          </cell>
          <cell r="H3212">
            <v>0</v>
          </cell>
          <cell r="I3212" t="str">
            <v>No</v>
          </cell>
          <cell r="J3212" t="str">
            <v>30</v>
          </cell>
          <cell r="K3212" t="str">
            <v>Dental</v>
          </cell>
          <cell r="L3212" t="str">
            <v>Maeshara</v>
          </cell>
        </row>
        <row r="3213">
          <cell r="A3213" t="str">
            <v>DX510R</v>
          </cell>
          <cell r="B3213">
            <v>1</v>
          </cell>
          <cell r="C3213" t="str">
            <v>PC</v>
          </cell>
          <cell r="D3213" t="str">
            <v>ERGOPLANT BONE OSTEOTOME STRAIGHT 3MM</v>
          </cell>
          <cell r="E3213">
            <v>2218000</v>
          </cell>
          <cell r="F3213" t="str">
            <v>AE 89</v>
          </cell>
          <cell r="G3213" t="str">
            <v>KEMENKES RI AKL 11104604344</v>
          </cell>
          <cell r="H3213">
            <v>0</v>
          </cell>
          <cell r="I3213" t="str">
            <v>No</v>
          </cell>
          <cell r="J3213" t="str">
            <v>30</v>
          </cell>
          <cell r="K3213" t="str">
            <v>Dental</v>
          </cell>
          <cell r="L3213" t="str">
            <v>Maeshara</v>
          </cell>
        </row>
        <row r="3214">
          <cell r="A3214" t="str">
            <v>DX511R</v>
          </cell>
          <cell r="B3214">
            <v>1</v>
          </cell>
          <cell r="C3214" t="str">
            <v>PC</v>
          </cell>
          <cell r="D3214" t="str">
            <v>ERGOPLANT BONE OSTEOTOME STRAIGHT 4MM</v>
          </cell>
          <cell r="E3214">
            <v>2218000</v>
          </cell>
          <cell r="F3214" t="str">
            <v>AE 89</v>
          </cell>
          <cell r="G3214" t="str">
            <v>KEMENKES RI AKL 11104604344</v>
          </cell>
          <cell r="H3214">
            <v>0</v>
          </cell>
          <cell r="I3214" t="str">
            <v>No</v>
          </cell>
          <cell r="J3214" t="str">
            <v>30</v>
          </cell>
          <cell r="K3214" t="str">
            <v>Dental</v>
          </cell>
          <cell r="L3214" t="str">
            <v>Maeshara</v>
          </cell>
        </row>
        <row r="3215">
          <cell r="A3215" t="str">
            <v>DX512R</v>
          </cell>
          <cell r="B3215">
            <v>1</v>
          </cell>
          <cell r="C3215" t="str">
            <v>PC</v>
          </cell>
          <cell r="D3215" t="str">
            <v>ERGOPLANT BONE OSTEOTOME STRAIGHT 6MM</v>
          </cell>
          <cell r="E3215">
            <v>2218000</v>
          </cell>
          <cell r="F3215" t="str">
            <v>AE 89</v>
          </cell>
          <cell r="G3215" t="str">
            <v>KEMENKES RI AKL 11104604344</v>
          </cell>
          <cell r="H3215">
            <v>0</v>
          </cell>
          <cell r="I3215" t="str">
            <v>No</v>
          </cell>
          <cell r="J3215" t="str">
            <v>30</v>
          </cell>
          <cell r="K3215" t="str">
            <v>Dental</v>
          </cell>
          <cell r="L3215" t="str">
            <v>Maeshara</v>
          </cell>
        </row>
        <row r="3216">
          <cell r="A3216" t="str">
            <v>DX513R</v>
          </cell>
          <cell r="B3216">
            <v>1</v>
          </cell>
          <cell r="C3216" t="str">
            <v>PC</v>
          </cell>
          <cell r="D3216" t="str">
            <v>ERGOPLANT BONE OSTEOTOME STRAIGHT 8MM</v>
          </cell>
          <cell r="E3216">
            <v>2218000</v>
          </cell>
          <cell r="F3216" t="str">
            <v>AE 89</v>
          </cell>
          <cell r="G3216" t="str">
            <v>KEMENKES RI AKL 11104604344</v>
          </cell>
          <cell r="H3216">
            <v>0</v>
          </cell>
          <cell r="I3216" t="str">
            <v>No</v>
          </cell>
          <cell r="J3216" t="str">
            <v>30</v>
          </cell>
          <cell r="K3216" t="str">
            <v>Dental</v>
          </cell>
          <cell r="L3216" t="str">
            <v>Maeshara</v>
          </cell>
        </row>
        <row r="3217">
          <cell r="A3217" t="str">
            <v>DX517R</v>
          </cell>
          <cell r="B3217">
            <v>1</v>
          </cell>
          <cell r="C3217" t="str">
            <v>PC</v>
          </cell>
          <cell r="D3217" t="str">
            <v>ERGOPLANT BONE OSTEOTOME CURVED 4MM</v>
          </cell>
          <cell r="E3217">
            <v>2328000</v>
          </cell>
          <cell r="F3217" t="str">
            <v>AE 89</v>
          </cell>
          <cell r="G3217" t="str">
            <v>KEMENKES RI AKL 11104604344</v>
          </cell>
          <cell r="H3217">
            <v>0</v>
          </cell>
          <cell r="I3217" t="str">
            <v>No</v>
          </cell>
          <cell r="J3217" t="str">
            <v>30</v>
          </cell>
          <cell r="K3217" t="str">
            <v>Dental</v>
          </cell>
          <cell r="L3217" t="str">
            <v>Maeshara</v>
          </cell>
        </row>
        <row r="3218">
          <cell r="A3218" t="str">
            <v>DX518R</v>
          </cell>
          <cell r="B3218">
            <v>1</v>
          </cell>
          <cell r="C3218" t="str">
            <v>PC</v>
          </cell>
          <cell r="D3218" t="str">
            <v>ERGOPLANT BONE OSTEOTOME CURVED 6MM</v>
          </cell>
          <cell r="E3218">
            <v>2328000</v>
          </cell>
          <cell r="F3218" t="str">
            <v>AE 89</v>
          </cell>
          <cell r="G3218" t="str">
            <v>KEMENKES RI AKL 11104604344</v>
          </cell>
          <cell r="H3218">
            <v>0</v>
          </cell>
          <cell r="I3218" t="str">
            <v>No</v>
          </cell>
          <cell r="J3218" t="str">
            <v>30</v>
          </cell>
          <cell r="K3218" t="str">
            <v>Dental</v>
          </cell>
          <cell r="L3218" t="str">
            <v>Maeshara</v>
          </cell>
        </row>
        <row r="3219">
          <cell r="A3219" t="str">
            <v>DX522R</v>
          </cell>
          <cell r="B3219">
            <v>1</v>
          </cell>
          <cell r="C3219" t="str">
            <v>PC</v>
          </cell>
          <cell r="D3219" t="str">
            <v>ERGOPLANT STEP OSTEOTOME 6MM</v>
          </cell>
          <cell r="E3219">
            <v>2602000</v>
          </cell>
          <cell r="F3219" t="str">
            <v>AE 89</v>
          </cell>
          <cell r="G3219" t="str">
            <v>KEMENKES RI AKL 11104604344</v>
          </cell>
          <cell r="H3219">
            <v>0</v>
          </cell>
          <cell r="I3219" t="str">
            <v>No</v>
          </cell>
          <cell r="J3219" t="str">
            <v>30</v>
          </cell>
          <cell r="K3219" t="str">
            <v>Dental</v>
          </cell>
          <cell r="L3219" t="str">
            <v>Maeshara</v>
          </cell>
        </row>
        <row r="3220">
          <cell r="A3220" t="str">
            <v>DX530R</v>
          </cell>
          <cell r="B3220">
            <v>1</v>
          </cell>
          <cell r="C3220" t="str">
            <v>PC</v>
          </cell>
          <cell r="D3220" t="str">
            <v>ERGOPLANT BONE CONDENSER STRGHT.1.5-2.2</v>
          </cell>
          <cell r="E3220">
            <v>1782000</v>
          </cell>
          <cell r="F3220" t="str">
            <v>AE 89</v>
          </cell>
          <cell r="G3220" t="str">
            <v>KEMENKES RI AKL 11104604344</v>
          </cell>
          <cell r="H3220">
            <v>0</v>
          </cell>
          <cell r="I3220" t="str">
            <v>No</v>
          </cell>
          <cell r="J3220" t="str">
            <v>30</v>
          </cell>
          <cell r="K3220" t="str">
            <v>Dental</v>
          </cell>
          <cell r="L3220" t="str">
            <v>Maeshara</v>
          </cell>
        </row>
        <row r="3221">
          <cell r="A3221" t="str">
            <v>DX531R</v>
          </cell>
          <cell r="B3221">
            <v>1</v>
          </cell>
          <cell r="C3221" t="str">
            <v>PC</v>
          </cell>
          <cell r="D3221" t="str">
            <v>ERGOPLANT BONE CONDENSER STRGHT.2.2-2.8</v>
          </cell>
          <cell r="E3221">
            <v>1782000</v>
          </cell>
          <cell r="F3221" t="str">
            <v>AE 89</v>
          </cell>
          <cell r="G3221" t="str">
            <v>KEMENKES RI AKL 11104604344</v>
          </cell>
          <cell r="H3221">
            <v>0</v>
          </cell>
          <cell r="I3221" t="str">
            <v>No</v>
          </cell>
          <cell r="J3221" t="str">
            <v>30</v>
          </cell>
          <cell r="K3221" t="str">
            <v>Dental</v>
          </cell>
          <cell r="L3221" t="str">
            <v>Maeshara</v>
          </cell>
        </row>
        <row r="3222">
          <cell r="A3222" t="str">
            <v>DX532R</v>
          </cell>
          <cell r="B3222">
            <v>1</v>
          </cell>
          <cell r="C3222" t="str">
            <v>PC</v>
          </cell>
          <cell r="D3222" t="str">
            <v>ERGOPLANT BONE CONDENSER STRGHT.2.8-3.5</v>
          </cell>
          <cell r="E3222">
            <v>1782000</v>
          </cell>
          <cell r="F3222" t="str">
            <v>AE 89</v>
          </cell>
          <cell r="G3222" t="str">
            <v>KEMENKES RI AKL 11104604344</v>
          </cell>
          <cell r="H3222">
            <v>0</v>
          </cell>
          <cell r="I3222" t="str">
            <v>No</v>
          </cell>
          <cell r="J3222" t="str">
            <v>30</v>
          </cell>
          <cell r="K3222" t="str">
            <v>Dental</v>
          </cell>
          <cell r="L3222" t="str">
            <v>Maeshara</v>
          </cell>
        </row>
        <row r="3223">
          <cell r="A3223" t="str">
            <v>DX533R</v>
          </cell>
          <cell r="B3223">
            <v>1</v>
          </cell>
          <cell r="C3223" t="str">
            <v>PC</v>
          </cell>
          <cell r="D3223" t="str">
            <v>ERGOPLANT BONE CONDENSER STRGHT.3.5-4.2</v>
          </cell>
          <cell r="E3223">
            <v>1782000</v>
          </cell>
          <cell r="F3223" t="str">
            <v>AE 89</v>
          </cell>
          <cell r="G3223" t="str">
            <v>KEMENKES RI AKL 11104604344</v>
          </cell>
          <cell r="H3223">
            <v>0</v>
          </cell>
          <cell r="I3223" t="str">
            <v>No</v>
          </cell>
          <cell r="J3223" t="str">
            <v>30</v>
          </cell>
          <cell r="K3223" t="str">
            <v>Dental</v>
          </cell>
          <cell r="L3223" t="str">
            <v>Maeshara</v>
          </cell>
        </row>
        <row r="3224">
          <cell r="A3224" t="str">
            <v>DX534R</v>
          </cell>
          <cell r="B3224">
            <v>1</v>
          </cell>
          <cell r="C3224" t="str">
            <v>PC</v>
          </cell>
          <cell r="D3224" t="str">
            <v>ERGOPLANT BONE CONDENSER STRGHT.4.2-4.8</v>
          </cell>
          <cell r="E3224">
            <v>1782000</v>
          </cell>
          <cell r="F3224" t="str">
            <v>AE 89</v>
          </cell>
          <cell r="G3224" t="str">
            <v>KEMENKES RI AKL 11104604344</v>
          </cell>
          <cell r="H3224">
            <v>0</v>
          </cell>
          <cell r="I3224" t="str">
            <v>No</v>
          </cell>
          <cell r="J3224" t="str">
            <v>30</v>
          </cell>
          <cell r="K3224" t="str">
            <v>Dental</v>
          </cell>
          <cell r="L3224" t="str">
            <v>Maeshara</v>
          </cell>
        </row>
        <row r="3225">
          <cell r="A3225" t="str">
            <v>DX535R</v>
          </cell>
          <cell r="B3225">
            <v>1</v>
          </cell>
          <cell r="C3225" t="str">
            <v>PC</v>
          </cell>
          <cell r="D3225" t="str">
            <v>ERGOPLANT BONE CONDENSER BAY.1.5-2.2</v>
          </cell>
          <cell r="E3225">
            <v>1948000</v>
          </cell>
          <cell r="F3225" t="str">
            <v>AE 89</v>
          </cell>
          <cell r="G3225" t="str">
            <v>KEMENKES RI AKL 11104604344</v>
          </cell>
          <cell r="H3225">
            <v>0</v>
          </cell>
          <cell r="I3225" t="str">
            <v>No</v>
          </cell>
          <cell r="J3225" t="str">
            <v>30</v>
          </cell>
          <cell r="K3225" t="str">
            <v>Dental</v>
          </cell>
          <cell r="L3225" t="str">
            <v>Maeshara</v>
          </cell>
        </row>
        <row r="3226">
          <cell r="A3226" t="str">
            <v>DX536R</v>
          </cell>
          <cell r="B3226">
            <v>1</v>
          </cell>
          <cell r="C3226" t="str">
            <v>PC</v>
          </cell>
          <cell r="D3226" t="str">
            <v>ERGOPLANT BONE CONDENSER BAY.2.2-2.8</v>
          </cell>
          <cell r="E3226">
            <v>1948000</v>
          </cell>
          <cell r="F3226" t="str">
            <v>AE 89</v>
          </cell>
          <cell r="G3226" t="str">
            <v>KEMENKES RI AKL 11104604344</v>
          </cell>
          <cell r="H3226">
            <v>0</v>
          </cell>
          <cell r="I3226" t="str">
            <v>No</v>
          </cell>
          <cell r="J3226" t="str">
            <v>30</v>
          </cell>
          <cell r="K3226" t="str">
            <v>Dental</v>
          </cell>
          <cell r="L3226" t="str">
            <v>Maeshara</v>
          </cell>
        </row>
        <row r="3227">
          <cell r="A3227" t="str">
            <v>DX537R</v>
          </cell>
          <cell r="B3227">
            <v>1</v>
          </cell>
          <cell r="C3227" t="str">
            <v>PC</v>
          </cell>
          <cell r="D3227" t="str">
            <v>ERGOPLANT BONE CONDENSER BAY.2.8-3.5</v>
          </cell>
          <cell r="E3227">
            <v>1948000</v>
          </cell>
          <cell r="F3227" t="str">
            <v>AE 89</v>
          </cell>
          <cell r="G3227" t="str">
            <v>KEMENKES RI AKL 11104604344</v>
          </cell>
          <cell r="H3227">
            <v>0</v>
          </cell>
          <cell r="I3227" t="str">
            <v>No</v>
          </cell>
          <cell r="J3227" t="str">
            <v>30</v>
          </cell>
          <cell r="K3227" t="str">
            <v>Dental</v>
          </cell>
          <cell r="L3227" t="str">
            <v>Maeshara</v>
          </cell>
        </row>
        <row r="3228">
          <cell r="A3228" t="str">
            <v>DX538R</v>
          </cell>
          <cell r="B3228">
            <v>1</v>
          </cell>
          <cell r="C3228" t="str">
            <v>PC</v>
          </cell>
          <cell r="D3228" t="str">
            <v>ERGOPLANT BONE CONDENSER BAY.3.5-4.2</v>
          </cell>
          <cell r="E3228">
            <v>1948000</v>
          </cell>
          <cell r="F3228" t="str">
            <v>AE 89</v>
          </cell>
          <cell r="G3228" t="str">
            <v>KEMENKES RI AKL 11104604344</v>
          </cell>
          <cell r="H3228">
            <v>0</v>
          </cell>
          <cell r="I3228" t="str">
            <v>No</v>
          </cell>
          <cell r="J3228" t="str">
            <v>30</v>
          </cell>
          <cell r="K3228" t="str">
            <v>Dental</v>
          </cell>
          <cell r="L3228" t="str">
            <v>Maeshara</v>
          </cell>
        </row>
        <row r="3229">
          <cell r="A3229" t="str">
            <v>DX539R</v>
          </cell>
          <cell r="B3229">
            <v>1</v>
          </cell>
          <cell r="C3229" t="str">
            <v>PC</v>
          </cell>
          <cell r="D3229" t="str">
            <v>ERGOPLANT BONE CONDENSER BAY.4.2-4.8</v>
          </cell>
          <cell r="E3229">
            <v>1948000</v>
          </cell>
          <cell r="F3229" t="str">
            <v>AE 89</v>
          </cell>
          <cell r="G3229" t="str">
            <v>KEMENKES RI AKL 11104604344</v>
          </cell>
          <cell r="H3229">
            <v>0</v>
          </cell>
          <cell r="I3229" t="str">
            <v>No</v>
          </cell>
          <cell r="J3229" t="str">
            <v>30</v>
          </cell>
          <cell r="K3229" t="str">
            <v>Dental</v>
          </cell>
          <cell r="L3229" t="str">
            <v>Maeshara</v>
          </cell>
        </row>
        <row r="3230">
          <cell r="A3230" t="str">
            <v>DX545R</v>
          </cell>
          <cell r="B3230">
            <v>1</v>
          </cell>
          <cell r="C3230" t="str">
            <v>PC</v>
          </cell>
          <cell r="D3230" t="str">
            <v>ERGOPLANT MALLET 135G D:25MM L:200MM</v>
          </cell>
          <cell r="E3230">
            <v>6917000</v>
          </cell>
          <cell r="F3230" t="str">
            <v>AE 89</v>
          </cell>
          <cell r="G3230" t="str">
            <v>KEMENKES RI AKL 11603604446</v>
          </cell>
          <cell r="H3230">
            <v>0</v>
          </cell>
          <cell r="I3230" t="str">
            <v>No</v>
          </cell>
          <cell r="J3230" t="str">
            <v>30</v>
          </cell>
          <cell r="K3230" t="str">
            <v>Dental</v>
          </cell>
          <cell r="L3230" t="str">
            <v>Maeshara</v>
          </cell>
        </row>
        <row r="3231">
          <cell r="A3231" t="str">
            <v>DX546</v>
          </cell>
          <cell r="B3231">
            <v>1</v>
          </cell>
          <cell r="C3231" t="str">
            <v>PR</v>
          </cell>
          <cell r="D3231" t="str">
            <v>PAIR OF SPARE DISKS FOR DX545R</v>
          </cell>
          <cell r="E3231">
            <v>1170000</v>
          </cell>
          <cell r="F3231" t="str">
            <v>AE 89</v>
          </cell>
          <cell r="G3231" t="str">
            <v>KEMENKES RI AKL 11603604446</v>
          </cell>
          <cell r="H3231">
            <v>0</v>
          </cell>
          <cell r="I3231" t="str">
            <v>No</v>
          </cell>
          <cell r="J3231" t="str">
            <v>30</v>
          </cell>
          <cell r="K3231" t="str">
            <v>Dental</v>
          </cell>
          <cell r="L3231" t="str">
            <v>Maeshara</v>
          </cell>
        </row>
        <row r="3232">
          <cell r="A3232" t="str">
            <v>DX555R</v>
          </cell>
          <cell r="B3232">
            <v>1</v>
          </cell>
          <cell r="C3232" t="str">
            <v>PC</v>
          </cell>
          <cell r="D3232" t="str">
            <v>ERGOPLANT BONE MATER.APP.INSTR.195MM</v>
          </cell>
          <cell r="E3232">
            <v>2391000</v>
          </cell>
          <cell r="F3232" t="str">
            <v>AE 89</v>
          </cell>
          <cell r="G3232" t="str">
            <v>KEMENKES RI AKL 10603806054</v>
          </cell>
          <cell r="H3232">
            <v>0</v>
          </cell>
          <cell r="I3232" t="str">
            <v>No</v>
          </cell>
          <cell r="J3232" t="str">
            <v>30</v>
          </cell>
          <cell r="K3232" t="str">
            <v>Dental</v>
          </cell>
          <cell r="L3232" t="str">
            <v>Maeshara</v>
          </cell>
        </row>
        <row r="3233">
          <cell r="A3233" t="str">
            <v>DX560R</v>
          </cell>
          <cell r="B3233">
            <v>1</v>
          </cell>
          <cell r="C3233" t="str">
            <v>PC</v>
          </cell>
          <cell r="D3233" t="str">
            <v>ERGOPLANT SINUS ELEVATOR 200MM</v>
          </cell>
          <cell r="E3233">
            <v>1568000</v>
          </cell>
          <cell r="F3233" t="str">
            <v>AE 89</v>
          </cell>
          <cell r="G3233" t="str">
            <v>KEMENKES RI AKL 11603604446</v>
          </cell>
          <cell r="H3233">
            <v>0</v>
          </cell>
          <cell r="I3233" t="str">
            <v>No</v>
          </cell>
          <cell r="J3233" t="str">
            <v>30</v>
          </cell>
          <cell r="K3233" t="str">
            <v>Dental</v>
          </cell>
          <cell r="L3233" t="str">
            <v>Maeshara</v>
          </cell>
        </row>
        <row r="3234">
          <cell r="A3234" t="str">
            <v>DX561R</v>
          </cell>
          <cell r="B3234">
            <v>1</v>
          </cell>
          <cell r="C3234" t="str">
            <v>PC</v>
          </cell>
          <cell r="D3234" t="str">
            <v>ERGOPLANT SINUS ELEVATOR 220MM</v>
          </cell>
          <cell r="E3234">
            <v>2100000</v>
          </cell>
          <cell r="F3234" t="str">
            <v>AE 89</v>
          </cell>
          <cell r="G3234" t="str">
            <v>KEMENKES RI AKL 11603604446</v>
          </cell>
          <cell r="H3234">
            <v>0</v>
          </cell>
          <cell r="I3234" t="str">
            <v>No</v>
          </cell>
          <cell r="J3234" t="str">
            <v>30</v>
          </cell>
          <cell r="K3234" t="str">
            <v>Dental</v>
          </cell>
          <cell r="L3234" t="str">
            <v>Maeshara</v>
          </cell>
        </row>
        <row r="3235">
          <cell r="A3235" t="str">
            <v>DX570R</v>
          </cell>
          <cell r="B3235">
            <v>1</v>
          </cell>
          <cell r="C3235" t="str">
            <v>PC</v>
          </cell>
          <cell r="D3235" t="str">
            <v>ERGOPLANT SINUTOME STRAIGHT D:2.2MM</v>
          </cell>
          <cell r="E3235">
            <v>1811000</v>
          </cell>
          <cell r="F3235" t="str">
            <v>AE 89</v>
          </cell>
          <cell r="G3235" t="str">
            <v>KEMENKES RI AKL 11603604446</v>
          </cell>
          <cell r="H3235">
            <v>0</v>
          </cell>
          <cell r="I3235" t="str">
            <v>No</v>
          </cell>
          <cell r="J3235" t="str">
            <v>30</v>
          </cell>
          <cell r="K3235" t="str">
            <v>Dental</v>
          </cell>
          <cell r="L3235" t="str">
            <v>Maeshara</v>
          </cell>
        </row>
        <row r="3236">
          <cell r="A3236" t="str">
            <v>DX571R</v>
          </cell>
          <cell r="B3236">
            <v>1</v>
          </cell>
          <cell r="C3236" t="str">
            <v>PC</v>
          </cell>
          <cell r="D3236" t="str">
            <v>ERGOPLANT SINUTOME STRAIGHT D:2.8MM</v>
          </cell>
          <cell r="E3236">
            <v>1811000</v>
          </cell>
          <cell r="F3236" t="str">
            <v>AE 89</v>
          </cell>
          <cell r="G3236" t="str">
            <v>KEMENKES RI AKL 11603604446</v>
          </cell>
          <cell r="H3236">
            <v>0</v>
          </cell>
          <cell r="I3236" t="str">
            <v>No</v>
          </cell>
          <cell r="J3236" t="str">
            <v>30</v>
          </cell>
          <cell r="K3236" t="str">
            <v>Dental</v>
          </cell>
          <cell r="L3236" t="str">
            <v>Maeshara</v>
          </cell>
        </row>
        <row r="3237">
          <cell r="A3237" t="str">
            <v>DX572R</v>
          </cell>
          <cell r="B3237">
            <v>1</v>
          </cell>
          <cell r="C3237" t="str">
            <v>PC</v>
          </cell>
          <cell r="D3237" t="str">
            <v>ERGOPLANT SINUTOME STRAIGHT D:3.5MM</v>
          </cell>
          <cell r="E3237">
            <v>1811000</v>
          </cell>
          <cell r="F3237" t="str">
            <v>AE 89</v>
          </cell>
          <cell r="G3237" t="str">
            <v>KEMENKES RI AKL 11603604446</v>
          </cell>
          <cell r="H3237">
            <v>0</v>
          </cell>
          <cell r="I3237" t="str">
            <v>No</v>
          </cell>
          <cell r="J3237" t="str">
            <v>30</v>
          </cell>
          <cell r="K3237" t="str">
            <v>Dental</v>
          </cell>
          <cell r="L3237" t="str">
            <v>Maeshara</v>
          </cell>
        </row>
        <row r="3238">
          <cell r="A3238" t="str">
            <v>DX573R</v>
          </cell>
          <cell r="B3238">
            <v>1</v>
          </cell>
          <cell r="C3238" t="str">
            <v>PC</v>
          </cell>
          <cell r="D3238" t="str">
            <v>ERGOPLANT SINUTOME STRAIGHT D:4.2MM</v>
          </cell>
          <cell r="E3238">
            <v>1811000</v>
          </cell>
          <cell r="F3238" t="str">
            <v>AE 89</v>
          </cell>
          <cell r="G3238" t="str">
            <v>KEMENKES RI AKL 11603604446</v>
          </cell>
          <cell r="H3238">
            <v>0</v>
          </cell>
          <cell r="I3238" t="str">
            <v>No</v>
          </cell>
          <cell r="J3238" t="str">
            <v>30</v>
          </cell>
          <cell r="K3238" t="str">
            <v>Dental</v>
          </cell>
          <cell r="L3238" t="str">
            <v>Maeshara</v>
          </cell>
        </row>
        <row r="3239">
          <cell r="A3239" t="str">
            <v>DX574R</v>
          </cell>
          <cell r="B3239">
            <v>1</v>
          </cell>
          <cell r="C3239" t="str">
            <v>PC</v>
          </cell>
          <cell r="D3239" t="str">
            <v>ERGOPLANT SINUTOME STRAIGHT D:4.8MM</v>
          </cell>
          <cell r="E3239">
            <v>1811000</v>
          </cell>
          <cell r="F3239" t="str">
            <v>AE 89</v>
          </cell>
          <cell r="G3239" t="str">
            <v>KEMENKES RI AKL 11603604446</v>
          </cell>
          <cell r="H3239">
            <v>0</v>
          </cell>
          <cell r="I3239" t="str">
            <v>No</v>
          </cell>
          <cell r="J3239" t="str">
            <v>30</v>
          </cell>
          <cell r="K3239" t="str">
            <v>Dental</v>
          </cell>
          <cell r="L3239" t="str">
            <v>Maeshara</v>
          </cell>
        </row>
        <row r="3240">
          <cell r="A3240" t="str">
            <v>DX575R</v>
          </cell>
          <cell r="B3240">
            <v>1</v>
          </cell>
          <cell r="C3240" t="str">
            <v>PC</v>
          </cell>
          <cell r="D3240" t="str">
            <v>ERGOPLANT SINUTOME BAY.D:2.2MM</v>
          </cell>
          <cell r="E3240">
            <v>1976000</v>
          </cell>
          <cell r="F3240" t="str">
            <v>AE 89</v>
          </cell>
          <cell r="G3240" t="str">
            <v>KEMENKES RI AKL 11603604446</v>
          </cell>
          <cell r="H3240">
            <v>0</v>
          </cell>
          <cell r="I3240" t="str">
            <v>No</v>
          </cell>
          <cell r="J3240" t="str">
            <v>30</v>
          </cell>
          <cell r="K3240" t="str">
            <v>Dental</v>
          </cell>
          <cell r="L3240" t="str">
            <v>Maeshara</v>
          </cell>
        </row>
        <row r="3241">
          <cell r="A3241" t="str">
            <v>DX576R</v>
          </cell>
          <cell r="B3241">
            <v>1</v>
          </cell>
          <cell r="C3241" t="str">
            <v>PC</v>
          </cell>
          <cell r="D3241" t="str">
            <v>ERGOPLANT SINUTOME BAY.D:2.8MM</v>
          </cell>
          <cell r="E3241">
            <v>1976000</v>
          </cell>
          <cell r="F3241" t="str">
            <v>AE 89</v>
          </cell>
          <cell r="G3241" t="str">
            <v>KEMENKES RI AKL 11603604446</v>
          </cell>
          <cell r="H3241">
            <v>0</v>
          </cell>
          <cell r="I3241" t="str">
            <v>No</v>
          </cell>
          <cell r="J3241" t="str">
            <v>30</v>
          </cell>
          <cell r="K3241" t="str">
            <v>Dental</v>
          </cell>
          <cell r="L3241" t="str">
            <v>Maeshara</v>
          </cell>
        </row>
        <row r="3242">
          <cell r="A3242" t="str">
            <v>DX577R</v>
          </cell>
          <cell r="B3242">
            <v>1</v>
          </cell>
          <cell r="C3242" t="str">
            <v>PC</v>
          </cell>
          <cell r="D3242" t="str">
            <v>ERGOPLANT SINUTOME BAY.D:3.5MM</v>
          </cell>
          <cell r="E3242">
            <v>1976000</v>
          </cell>
          <cell r="F3242" t="str">
            <v>AE 89</v>
          </cell>
          <cell r="G3242" t="str">
            <v>KEMENKES RI AKL 11603604446</v>
          </cell>
          <cell r="H3242">
            <v>0</v>
          </cell>
          <cell r="I3242" t="str">
            <v>No</v>
          </cell>
          <cell r="J3242" t="str">
            <v>30</v>
          </cell>
          <cell r="K3242" t="str">
            <v>Dental</v>
          </cell>
          <cell r="L3242" t="str">
            <v>Maeshara</v>
          </cell>
        </row>
        <row r="3243">
          <cell r="A3243" t="str">
            <v>DX578R</v>
          </cell>
          <cell r="B3243">
            <v>1</v>
          </cell>
          <cell r="C3243" t="str">
            <v>PC</v>
          </cell>
          <cell r="D3243" t="str">
            <v>ERGOPLANT SINUTOME BAY.D:4.2MM</v>
          </cell>
          <cell r="E3243">
            <v>1976000</v>
          </cell>
          <cell r="F3243" t="str">
            <v>AE 89</v>
          </cell>
          <cell r="G3243" t="str">
            <v>KEMENKES RI AKL 11603604446</v>
          </cell>
          <cell r="H3243">
            <v>0</v>
          </cell>
          <cell r="I3243" t="str">
            <v>No</v>
          </cell>
          <cell r="J3243" t="str">
            <v>30</v>
          </cell>
          <cell r="K3243" t="str">
            <v>Dental</v>
          </cell>
          <cell r="L3243" t="str">
            <v>Maeshara</v>
          </cell>
        </row>
        <row r="3244">
          <cell r="A3244" t="str">
            <v>DX579R</v>
          </cell>
          <cell r="B3244">
            <v>1</v>
          </cell>
          <cell r="C3244" t="str">
            <v>PC</v>
          </cell>
          <cell r="D3244" t="str">
            <v>ERGOPLANT SINUTOME BAY.D:4.8MM</v>
          </cell>
          <cell r="E3244">
            <v>1976000</v>
          </cell>
          <cell r="F3244" t="str">
            <v>AE 89</v>
          </cell>
          <cell r="G3244" t="str">
            <v>KEMENKES RI AKL 11603604446</v>
          </cell>
          <cell r="H3244">
            <v>0</v>
          </cell>
          <cell r="I3244" t="str">
            <v>No</v>
          </cell>
          <cell r="J3244" t="str">
            <v>30</v>
          </cell>
          <cell r="K3244" t="str">
            <v>Dental</v>
          </cell>
          <cell r="L3244" t="str">
            <v>Maeshara</v>
          </cell>
        </row>
        <row r="3245">
          <cell r="A3245" t="str">
            <v>DX600R</v>
          </cell>
          <cell r="B3245">
            <v>1</v>
          </cell>
          <cell r="C3245" t="str">
            <v>PC</v>
          </cell>
          <cell r="D3245" t="str">
            <v>ERGOPLANT MEMBR.PLACEM.INSTRUM.190MM</v>
          </cell>
          <cell r="E3245">
            <v>1463000</v>
          </cell>
          <cell r="F3245" t="str">
            <v>AE 89</v>
          </cell>
          <cell r="G3245" t="str">
            <v>KEMENKES RI AKL 10603806054</v>
          </cell>
          <cell r="H3245">
            <v>0</v>
          </cell>
          <cell r="I3245" t="str">
            <v>No</v>
          </cell>
          <cell r="J3245" t="str">
            <v>30</v>
          </cell>
          <cell r="K3245" t="str">
            <v>Dental</v>
          </cell>
          <cell r="L3245" t="str">
            <v>Maeshara</v>
          </cell>
        </row>
        <row r="3246">
          <cell r="A3246" t="str">
            <v>DX601R</v>
          </cell>
          <cell r="B3246">
            <v>1</v>
          </cell>
          <cell r="C3246" t="str">
            <v>PC</v>
          </cell>
          <cell r="D3246" t="str">
            <v>BONE HOLDING FORCEPS</v>
          </cell>
          <cell r="E3246">
            <v>13502000</v>
          </cell>
          <cell r="F3246" t="str">
            <v>AE 89</v>
          </cell>
          <cell r="G3246" t="str">
            <v>KEMENKES RI AKL 10603604790</v>
          </cell>
          <cell r="H3246">
            <v>0</v>
          </cell>
          <cell r="I3246" t="str">
            <v>No</v>
          </cell>
          <cell r="J3246" t="str">
            <v>30</v>
          </cell>
          <cell r="K3246" t="str">
            <v>Dental</v>
          </cell>
          <cell r="L3246" t="str">
            <v>Maeshara</v>
          </cell>
        </row>
        <row r="3247">
          <cell r="A3247" t="str">
            <v>DX604R</v>
          </cell>
          <cell r="B3247">
            <v>1</v>
          </cell>
          <cell r="C3247" t="str">
            <v>PC</v>
          </cell>
          <cell r="D3247" t="str">
            <v>SCREWSECURING SHEATH FITS DX606R</v>
          </cell>
          <cell r="E3247">
            <v>3787000</v>
          </cell>
          <cell r="F3247" t="str">
            <v>AE 89</v>
          </cell>
          <cell r="G3247" t="str">
            <v>AKL 10603806053</v>
          </cell>
          <cell r="H3247">
            <v>0</v>
          </cell>
          <cell r="I3247" t="str">
            <v>No</v>
          </cell>
          <cell r="J3247" t="str">
            <v>30</v>
          </cell>
          <cell r="K3247" t="str">
            <v>Dental</v>
          </cell>
          <cell r="L3247" t="str">
            <v>Maeshara</v>
          </cell>
        </row>
        <row r="3248">
          <cell r="A3248" t="str">
            <v>DX605R</v>
          </cell>
          <cell r="B3248">
            <v>1</v>
          </cell>
          <cell r="C3248" t="str">
            <v>PC</v>
          </cell>
          <cell r="D3248" t="str">
            <v>SCREWDRIVER HANDLE</v>
          </cell>
          <cell r="E3248">
            <v>22707000</v>
          </cell>
          <cell r="F3248" t="str">
            <v>AE 89</v>
          </cell>
          <cell r="G3248" t="str">
            <v>AKL 10603806053</v>
          </cell>
          <cell r="H3248">
            <v>0</v>
          </cell>
          <cell r="I3248" t="str">
            <v>No</v>
          </cell>
          <cell r="J3248" t="str">
            <v>30</v>
          </cell>
          <cell r="K3248" t="str">
            <v>Dental</v>
          </cell>
          <cell r="L3248" t="str">
            <v>Maeshara</v>
          </cell>
        </row>
        <row r="3249">
          <cell r="A3249" t="str">
            <v>DX606R</v>
          </cell>
          <cell r="B3249">
            <v>1</v>
          </cell>
          <cell r="C3249" t="str">
            <v>PC</v>
          </cell>
          <cell r="D3249" t="str">
            <v>SCREWDRIVER BLADE</v>
          </cell>
          <cell r="E3249">
            <v>3278000</v>
          </cell>
          <cell r="F3249" t="str">
            <v>AE 89</v>
          </cell>
          <cell r="G3249" t="str">
            <v>AKL 10603806053</v>
          </cell>
          <cell r="H3249">
            <v>0</v>
          </cell>
          <cell r="I3249" t="str">
            <v>No</v>
          </cell>
          <cell r="J3249" t="str">
            <v>30</v>
          </cell>
          <cell r="K3249" t="str">
            <v>Dental</v>
          </cell>
          <cell r="L3249" t="str">
            <v>Maeshara</v>
          </cell>
        </row>
        <row r="3250">
          <cell r="A3250" t="str">
            <v>DX608T</v>
          </cell>
          <cell r="B3250">
            <v>1</v>
          </cell>
          <cell r="C3250" t="str">
            <v>PAC</v>
          </cell>
          <cell r="D3250" t="str">
            <v>MAGAZINE W/8 SCREWS 1.5MM L:8MM CROSS</v>
          </cell>
          <cell r="E3250">
            <v>9743000</v>
          </cell>
          <cell r="F3250" t="str">
            <v>AE 89</v>
          </cell>
          <cell r="G3250" t="str">
            <v>AKL 10603806053</v>
          </cell>
          <cell r="H3250">
            <v>0</v>
          </cell>
          <cell r="I3250" t="str">
            <v>No</v>
          </cell>
          <cell r="J3250" t="str">
            <v>30</v>
          </cell>
          <cell r="K3250" t="str">
            <v>Dental</v>
          </cell>
          <cell r="L3250" t="str">
            <v>Maeshara</v>
          </cell>
        </row>
        <row r="3251">
          <cell r="A3251" t="str">
            <v>DX610T</v>
          </cell>
          <cell r="B3251">
            <v>1</v>
          </cell>
          <cell r="C3251" t="str">
            <v>PAC</v>
          </cell>
          <cell r="D3251" t="str">
            <v>MAGAZINE W/8 SCREWS 1.5MM L:10MM CROSS</v>
          </cell>
          <cell r="E3251">
            <v>10115000</v>
          </cell>
          <cell r="F3251" t="str">
            <v>AE 89</v>
          </cell>
          <cell r="G3251" t="str">
            <v>AKL 10603806053</v>
          </cell>
          <cell r="H3251">
            <v>0</v>
          </cell>
          <cell r="I3251" t="str">
            <v>No</v>
          </cell>
          <cell r="J3251" t="str">
            <v>30</v>
          </cell>
          <cell r="K3251" t="str">
            <v>Dental</v>
          </cell>
          <cell r="L3251" t="str">
            <v>Maeshara</v>
          </cell>
        </row>
        <row r="3252">
          <cell r="A3252" t="str">
            <v>DX612T</v>
          </cell>
          <cell r="B3252">
            <v>1</v>
          </cell>
          <cell r="C3252" t="str">
            <v>PAC</v>
          </cell>
          <cell r="D3252" t="str">
            <v>MAGAZINE W/8 SCREWS 1.5MM L:12MM CROSS</v>
          </cell>
          <cell r="E3252">
            <v>10115000</v>
          </cell>
          <cell r="F3252" t="str">
            <v>AE 89</v>
          </cell>
          <cell r="G3252" t="str">
            <v>AKL 10603806053</v>
          </cell>
          <cell r="H3252">
            <v>0</v>
          </cell>
          <cell r="I3252" t="str">
            <v>No</v>
          </cell>
          <cell r="J3252" t="str">
            <v>30</v>
          </cell>
          <cell r="K3252" t="str">
            <v>Dental</v>
          </cell>
          <cell r="L3252" t="str">
            <v>Maeshara</v>
          </cell>
        </row>
        <row r="3253">
          <cell r="A3253" t="str">
            <v>DX614T</v>
          </cell>
          <cell r="B3253">
            <v>1</v>
          </cell>
          <cell r="C3253" t="str">
            <v>PAC</v>
          </cell>
          <cell r="D3253" t="str">
            <v>MAGAZINE W/8 SCREWS 1.5MM L:14MM CROSS</v>
          </cell>
          <cell r="E3253">
            <v>10431000</v>
          </cell>
          <cell r="F3253" t="str">
            <v>AE 89</v>
          </cell>
          <cell r="G3253" t="str">
            <v>AKL 10603806053</v>
          </cell>
          <cell r="H3253">
            <v>0</v>
          </cell>
          <cell r="I3253" t="str">
            <v>No</v>
          </cell>
          <cell r="J3253" t="str">
            <v>30</v>
          </cell>
          <cell r="K3253" t="str">
            <v>Dental</v>
          </cell>
          <cell r="L3253" t="str">
            <v>Maeshara</v>
          </cell>
        </row>
        <row r="3254">
          <cell r="A3254" t="str">
            <v>DX620</v>
          </cell>
          <cell r="B3254">
            <v>1</v>
          </cell>
          <cell r="C3254" t="str">
            <v>PC</v>
          </cell>
          <cell r="D3254" t="str">
            <v>STORAGE MAGAZINE FOR DX608T-DX614T</v>
          </cell>
          <cell r="E3254">
            <v>5023000</v>
          </cell>
          <cell r="F3254" t="str">
            <v>AE 89</v>
          </cell>
          <cell r="G3254" t="str">
            <v>KEMENKES RI AKL 10603806061</v>
          </cell>
          <cell r="H3254">
            <v>0</v>
          </cell>
          <cell r="I3254" t="str">
            <v>No</v>
          </cell>
          <cell r="J3254" t="str">
            <v>30</v>
          </cell>
          <cell r="K3254" t="str">
            <v>Dental</v>
          </cell>
          <cell r="L3254" t="str">
            <v>Maeshara</v>
          </cell>
        </row>
        <row r="3255">
          <cell r="A3255" t="str">
            <v>DX621R</v>
          </cell>
          <cell r="B3255">
            <v>1</v>
          </cell>
          <cell r="C3255" t="str">
            <v>PC</v>
          </cell>
          <cell r="D3255" t="str">
            <v>STORAGE F/6 TWIST DRILLS DENTALSHANK</v>
          </cell>
          <cell r="E3255">
            <v>4273000</v>
          </cell>
          <cell r="F3255" t="str">
            <v>AE 89</v>
          </cell>
          <cell r="G3255" t="str">
            <v>KEMENKES RI AKL 10603806061</v>
          </cell>
          <cell r="H3255">
            <v>0</v>
          </cell>
          <cell r="I3255" t="str">
            <v>No</v>
          </cell>
          <cell r="J3255" t="str">
            <v>30</v>
          </cell>
          <cell r="K3255" t="str">
            <v>Dental</v>
          </cell>
          <cell r="L3255" t="str">
            <v>Maeshara</v>
          </cell>
        </row>
        <row r="3256">
          <cell r="A3256" t="str">
            <v>DX629R</v>
          </cell>
          <cell r="B3256">
            <v>1</v>
          </cell>
          <cell r="C3256" t="str">
            <v>PC</v>
          </cell>
          <cell r="D3256" t="str">
            <v>TWIST DRILL D:1.0MM L:31/12MM DENTAL</v>
          </cell>
          <cell r="E3256">
            <v>2075000</v>
          </cell>
          <cell r="F3256" t="str">
            <v>AE 89</v>
          </cell>
          <cell r="G3256" t="str">
            <v>KEMENKES RI AKL 11603903006</v>
          </cell>
          <cell r="H3256">
            <v>0</v>
          </cell>
          <cell r="I3256" t="str">
            <v>No</v>
          </cell>
          <cell r="J3256" t="str">
            <v>30</v>
          </cell>
          <cell r="K3256" t="str">
            <v>Dental</v>
          </cell>
          <cell r="L3256" t="str">
            <v>Maeshara</v>
          </cell>
        </row>
        <row r="3257">
          <cell r="A3257" t="str">
            <v>DX630R</v>
          </cell>
          <cell r="B3257">
            <v>1</v>
          </cell>
          <cell r="C3257" t="str">
            <v>PC</v>
          </cell>
          <cell r="D3257" t="str">
            <v>TWIST DRILL D:1.25MM L:31/16MM DENTAL</v>
          </cell>
          <cell r="E3257">
            <v>2658000</v>
          </cell>
          <cell r="F3257" t="str">
            <v>AE 89</v>
          </cell>
          <cell r="G3257" t="str">
            <v>KEMENKES RI AKL 11603903006</v>
          </cell>
          <cell r="H3257">
            <v>0</v>
          </cell>
          <cell r="I3257" t="str">
            <v>No</v>
          </cell>
          <cell r="J3257" t="str">
            <v>30</v>
          </cell>
          <cell r="K3257" t="str">
            <v>Dental</v>
          </cell>
          <cell r="L3257" t="str">
            <v>Maeshara</v>
          </cell>
        </row>
        <row r="3258">
          <cell r="A3258" t="str">
            <v>DX631R</v>
          </cell>
          <cell r="B3258">
            <v>1</v>
          </cell>
          <cell r="C3258" t="str">
            <v>PC</v>
          </cell>
          <cell r="D3258" t="str">
            <v>TWIST DRILL D:1.5MM L:27/12MM DENTAL</v>
          </cell>
          <cell r="E3258">
            <v>2658000</v>
          </cell>
          <cell r="F3258" t="str">
            <v>AE 89</v>
          </cell>
          <cell r="G3258" t="str">
            <v>KEMENKES RI AKL 11603903006</v>
          </cell>
          <cell r="H3258">
            <v>0</v>
          </cell>
          <cell r="I3258" t="str">
            <v>No</v>
          </cell>
          <cell r="J3258" t="str">
            <v>30</v>
          </cell>
          <cell r="K3258" t="str">
            <v>Dental</v>
          </cell>
          <cell r="L3258" t="str">
            <v>Maeshara</v>
          </cell>
        </row>
        <row r="3259">
          <cell r="A3259" t="str">
            <v>DX646T</v>
          </cell>
          <cell r="B3259">
            <v>1</v>
          </cell>
          <cell r="C3259" t="str">
            <v>PAC</v>
          </cell>
          <cell r="D3259" t="str">
            <v>MAGAZINE W/8 SCREWS 1.2MM L:6MM CROSS</v>
          </cell>
          <cell r="E3259">
            <v>9190000</v>
          </cell>
          <cell r="F3259" t="str">
            <v>AE 89</v>
          </cell>
          <cell r="G3259" t="str">
            <v>KEMENKES RI AKL 10603807038</v>
          </cell>
          <cell r="H3259">
            <v>0</v>
          </cell>
          <cell r="I3259" t="str">
            <v>No</v>
          </cell>
          <cell r="J3259" t="str">
            <v>30</v>
          </cell>
          <cell r="K3259" t="str">
            <v>Dental</v>
          </cell>
          <cell r="L3259" t="str">
            <v>Maeshara</v>
          </cell>
        </row>
        <row r="3260">
          <cell r="A3260" t="str">
            <v>DX648T</v>
          </cell>
          <cell r="B3260">
            <v>1</v>
          </cell>
          <cell r="C3260" t="str">
            <v>PAC</v>
          </cell>
          <cell r="D3260" t="str">
            <v>MAGAZINE W/8 SCREWS 1.2MM L:8MM CROSS</v>
          </cell>
          <cell r="E3260">
            <v>9190000</v>
          </cell>
          <cell r="F3260" t="str">
            <v>AE 89</v>
          </cell>
          <cell r="G3260" t="str">
            <v>KEMENKES RI AKL 10603807038</v>
          </cell>
          <cell r="H3260">
            <v>0</v>
          </cell>
          <cell r="I3260" t="str">
            <v>No</v>
          </cell>
          <cell r="J3260" t="str">
            <v>30</v>
          </cell>
          <cell r="K3260" t="str">
            <v>Dental</v>
          </cell>
          <cell r="L3260" t="str">
            <v>Maeshara</v>
          </cell>
        </row>
        <row r="3261">
          <cell r="A3261" t="str">
            <v>DX650T</v>
          </cell>
          <cell r="B3261">
            <v>1</v>
          </cell>
          <cell r="C3261" t="str">
            <v>PAC</v>
          </cell>
          <cell r="D3261" t="str">
            <v>MAGAZINE W/8 SCREWS 1.2MM L:10MM CROSS</v>
          </cell>
          <cell r="E3261">
            <v>9190000</v>
          </cell>
          <cell r="F3261" t="str">
            <v>AE 89</v>
          </cell>
          <cell r="G3261" t="str">
            <v>KEMENKES RI AKL 10603807038</v>
          </cell>
          <cell r="H3261">
            <v>0</v>
          </cell>
          <cell r="I3261" t="str">
            <v>No</v>
          </cell>
          <cell r="J3261" t="str">
            <v>30</v>
          </cell>
          <cell r="K3261" t="str">
            <v>Dental</v>
          </cell>
          <cell r="L3261" t="str">
            <v>Maeshara</v>
          </cell>
        </row>
        <row r="3262">
          <cell r="A3262" t="str">
            <v>DX705</v>
          </cell>
          <cell r="B3262">
            <v>1</v>
          </cell>
          <cell r="C3262" t="str">
            <v>PC</v>
          </cell>
          <cell r="D3262" t="str">
            <v>ERGOPLANT BASIC SET</v>
          </cell>
          <cell r="E3262">
            <v>34053000</v>
          </cell>
          <cell r="F3262" t="str">
            <v>AE 89</v>
          </cell>
          <cell r="G3262" t="str">
            <v>KEMENKES RI AKL 10603806065</v>
          </cell>
          <cell r="H3262">
            <v>0</v>
          </cell>
          <cell r="I3262" t="str">
            <v>No</v>
          </cell>
          <cell r="J3262" t="str">
            <v>30</v>
          </cell>
          <cell r="K3262" t="str">
            <v>Dental</v>
          </cell>
          <cell r="L3262" t="str">
            <v>Maeshara</v>
          </cell>
        </row>
        <row r="3263">
          <cell r="A3263" t="str">
            <v>DX707</v>
          </cell>
          <cell r="B3263">
            <v>1</v>
          </cell>
          <cell r="C3263" t="str">
            <v>PC</v>
          </cell>
          <cell r="D3263" t="str">
            <v>ERGOPLANT SOFT-TISSUE SET</v>
          </cell>
          <cell r="E3263">
            <v>37237000</v>
          </cell>
          <cell r="F3263" t="str">
            <v>AE 89</v>
          </cell>
          <cell r="G3263" t="str">
            <v>KEMENKES RI AKL 10603806062</v>
          </cell>
          <cell r="H3263">
            <v>0</v>
          </cell>
          <cell r="I3263" t="str">
            <v>No</v>
          </cell>
          <cell r="J3263" t="str">
            <v>30</v>
          </cell>
          <cell r="K3263" t="str">
            <v>Dental</v>
          </cell>
          <cell r="L3263" t="str">
            <v>Maeshara</v>
          </cell>
        </row>
        <row r="3264">
          <cell r="A3264" t="str">
            <v>DX708</v>
          </cell>
          <cell r="B3264">
            <v>1</v>
          </cell>
          <cell r="C3264" t="str">
            <v>PC</v>
          </cell>
          <cell r="D3264" t="str">
            <v>ERGOPLANT BONE SPLIT SET</v>
          </cell>
          <cell r="E3264">
            <v>23976000</v>
          </cell>
          <cell r="F3264" t="str">
            <v>AE 89</v>
          </cell>
          <cell r="G3264" t="str">
            <v>KEMENKES RI AKL 11603604446</v>
          </cell>
          <cell r="H3264">
            <v>0</v>
          </cell>
          <cell r="I3264" t="str">
            <v>No</v>
          </cell>
          <cell r="J3264" t="str">
            <v>30</v>
          </cell>
          <cell r="K3264" t="str">
            <v>Dental</v>
          </cell>
          <cell r="L3264" t="str">
            <v>Maeshara</v>
          </cell>
        </row>
        <row r="3265">
          <cell r="A3265" t="str">
            <v>DX709</v>
          </cell>
          <cell r="B3265">
            <v>1</v>
          </cell>
          <cell r="C3265" t="str">
            <v>PC</v>
          </cell>
          <cell r="D3265" t="str">
            <v>ERGOPLANT BONE CONDENSER SET</v>
          </cell>
          <cell r="E3265">
            <v>26499000</v>
          </cell>
          <cell r="F3265" t="str">
            <v>AE 89</v>
          </cell>
          <cell r="G3265" t="str">
            <v>KEMENKES RI AKL 11603604446</v>
          </cell>
          <cell r="H3265">
            <v>0</v>
          </cell>
          <cell r="I3265" t="str">
            <v>No</v>
          </cell>
          <cell r="J3265" t="str">
            <v>30</v>
          </cell>
          <cell r="K3265" t="str">
            <v>Dental</v>
          </cell>
          <cell r="L3265" t="str">
            <v>Maeshara</v>
          </cell>
        </row>
        <row r="3266">
          <cell r="A3266" t="str">
            <v>DX710</v>
          </cell>
          <cell r="B3266">
            <v>1</v>
          </cell>
          <cell r="C3266" t="str">
            <v>PC</v>
          </cell>
          <cell r="D3266" t="str">
            <v>ERGOPLANT SINUTOME SET</v>
          </cell>
          <cell r="E3266">
            <v>26774000</v>
          </cell>
          <cell r="F3266" t="str">
            <v>AE 89</v>
          </cell>
          <cell r="G3266" t="str">
            <v>KEMENKES RI AKL 11603604446</v>
          </cell>
          <cell r="H3266">
            <v>0</v>
          </cell>
          <cell r="I3266" t="str">
            <v>No</v>
          </cell>
          <cell r="J3266" t="str">
            <v>30</v>
          </cell>
          <cell r="K3266" t="str">
            <v>Dental</v>
          </cell>
          <cell r="L3266" t="str">
            <v>Maeshara</v>
          </cell>
        </row>
        <row r="3267">
          <cell r="A3267" t="str">
            <v>DX715</v>
          </cell>
          <cell r="B3267">
            <v>1</v>
          </cell>
          <cell r="C3267" t="str">
            <v>PC</v>
          </cell>
          <cell r="D3267" t="str">
            <v>BONE FIXATION SET</v>
          </cell>
          <cell r="E3267">
            <v>51809000</v>
          </cell>
          <cell r="F3267" t="str">
            <v>AE 89</v>
          </cell>
          <cell r="G3267" t="str">
            <v>KEMENKES RI AKL 10603604790</v>
          </cell>
          <cell r="H3267">
            <v>0</v>
          </cell>
          <cell r="I3267" t="str">
            <v>No</v>
          </cell>
          <cell r="J3267" t="str">
            <v>30</v>
          </cell>
          <cell r="K3267" t="str">
            <v>Dental</v>
          </cell>
          <cell r="L3267" t="str">
            <v>Maeshara</v>
          </cell>
        </row>
        <row r="3268">
          <cell r="A3268" t="str">
            <v>DX720</v>
          </cell>
          <cell r="B3268">
            <v>1</v>
          </cell>
          <cell r="C3268" t="str">
            <v>PC</v>
          </cell>
          <cell r="D3268" t="str">
            <v>SOFT TISSUE SET</v>
          </cell>
          <cell r="E3268">
            <v>81697000</v>
          </cell>
          <cell r="F3268" t="str">
            <v>AE 89</v>
          </cell>
          <cell r="G3268" t="str">
            <v>KEMENKES RI AKL 11603604446</v>
          </cell>
          <cell r="H3268">
            <v>0</v>
          </cell>
          <cell r="I3268" t="str">
            <v>No</v>
          </cell>
          <cell r="J3268" t="str">
            <v>30</v>
          </cell>
          <cell r="K3268" t="str">
            <v>Dental</v>
          </cell>
          <cell r="L3268" t="str">
            <v>Maeshara</v>
          </cell>
        </row>
        <row r="3269">
          <cell r="A3269" t="str">
            <v>DX800</v>
          </cell>
          <cell r="B3269">
            <v>1</v>
          </cell>
          <cell r="C3269" t="str">
            <v>PC</v>
          </cell>
          <cell r="D3269" t="str">
            <v>ERGOPLANT MICRO BONE MILL SET</v>
          </cell>
          <cell r="E3269">
            <v>60070000</v>
          </cell>
          <cell r="F3269" t="str">
            <v>AE 89</v>
          </cell>
          <cell r="G3269" t="str">
            <v>KEMENKES RI AKL 11603604446</v>
          </cell>
          <cell r="H3269">
            <v>0</v>
          </cell>
          <cell r="I3269" t="str">
            <v>No</v>
          </cell>
          <cell r="J3269" t="str">
            <v>30</v>
          </cell>
          <cell r="K3269" t="str">
            <v>Dental</v>
          </cell>
          <cell r="L3269" t="str">
            <v>Maeshara</v>
          </cell>
        </row>
        <row r="3270">
          <cell r="A3270" t="str">
            <v>DX801R</v>
          </cell>
          <cell r="B3270">
            <v>1</v>
          </cell>
          <cell r="C3270" t="str">
            <v>PC</v>
          </cell>
          <cell r="D3270" t="str">
            <v>ERGOPLANT MICRO BONE-MILL 90X55MM</v>
          </cell>
          <cell r="E3270">
            <v>31747000</v>
          </cell>
          <cell r="F3270" t="str">
            <v>AE 89</v>
          </cell>
          <cell r="G3270" t="str">
            <v>KEMENKES RI AKL 11603604446</v>
          </cell>
          <cell r="H3270">
            <v>0</v>
          </cell>
          <cell r="I3270" t="str">
            <v>No</v>
          </cell>
          <cell r="J3270" t="str">
            <v>30</v>
          </cell>
          <cell r="K3270" t="str">
            <v>Dental</v>
          </cell>
          <cell r="L3270" t="str">
            <v>Maeshara</v>
          </cell>
        </row>
        <row r="3271">
          <cell r="A3271" t="str">
            <v>DX802R</v>
          </cell>
          <cell r="B3271">
            <v>1</v>
          </cell>
          <cell r="C3271" t="str">
            <v>PC</v>
          </cell>
          <cell r="D3271" t="str">
            <v>ERGOPLANT CUTTING DISK FINE FOR DX801R</v>
          </cell>
          <cell r="E3271">
            <v>6497000</v>
          </cell>
          <cell r="F3271" t="str">
            <v>AE 89</v>
          </cell>
          <cell r="G3271" t="str">
            <v>KEMENKES RI AKL 11603604446</v>
          </cell>
          <cell r="H3271">
            <v>0</v>
          </cell>
          <cell r="I3271" t="str">
            <v>No</v>
          </cell>
          <cell r="J3271" t="str">
            <v>30</v>
          </cell>
          <cell r="K3271" t="str">
            <v>Dental</v>
          </cell>
          <cell r="L3271" t="str">
            <v>Maeshara</v>
          </cell>
        </row>
        <row r="3272">
          <cell r="A3272" t="str">
            <v>DX803R</v>
          </cell>
          <cell r="B3272">
            <v>1</v>
          </cell>
          <cell r="C3272" t="str">
            <v>PC</v>
          </cell>
          <cell r="D3272" t="str">
            <v>ERGOPLANT CUTTING DISK COARSE FOR DX801R</v>
          </cell>
          <cell r="E3272">
            <v>6497000</v>
          </cell>
          <cell r="F3272" t="str">
            <v>AE 89</v>
          </cell>
          <cell r="G3272" t="str">
            <v>KEMENKES RI AKL 11603604446</v>
          </cell>
          <cell r="H3272">
            <v>0</v>
          </cell>
          <cell r="I3272" t="str">
            <v>No</v>
          </cell>
          <cell r="J3272" t="str">
            <v>30</v>
          </cell>
          <cell r="K3272" t="str">
            <v>Dental</v>
          </cell>
          <cell r="L3272" t="str">
            <v>Maeshara</v>
          </cell>
        </row>
        <row r="3273">
          <cell r="A3273" t="str">
            <v>DX810R</v>
          </cell>
          <cell r="B3273">
            <v>1</v>
          </cell>
          <cell r="C3273" t="str">
            <v>PC</v>
          </cell>
          <cell r="D3273" t="str">
            <v>ERGOPLANT BONE-MILL-CLEANER FINE 197MM</v>
          </cell>
          <cell r="E3273">
            <v>6386000</v>
          </cell>
          <cell r="F3273" t="str">
            <v>AE 89</v>
          </cell>
          <cell r="G3273" t="str">
            <v>KEMENKES RI AKL 11603604446</v>
          </cell>
          <cell r="H3273">
            <v>0</v>
          </cell>
          <cell r="I3273" t="str">
            <v>No</v>
          </cell>
          <cell r="J3273" t="str">
            <v>30</v>
          </cell>
          <cell r="K3273" t="str">
            <v>Dental</v>
          </cell>
          <cell r="L3273" t="str">
            <v>Maeshara</v>
          </cell>
        </row>
        <row r="3274">
          <cell r="A3274" t="str">
            <v>DX811R</v>
          </cell>
          <cell r="B3274">
            <v>1</v>
          </cell>
          <cell r="C3274" t="str">
            <v>PC</v>
          </cell>
          <cell r="D3274" t="str">
            <v>ERGOPLANT BONE-MILL-CLEANER COARSE 197MM</v>
          </cell>
          <cell r="E3274">
            <v>6000000</v>
          </cell>
          <cell r="F3274" t="str">
            <v>AE 89</v>
          </cell>
          <cell r="G3274" t="str">
            <v>KEMENKES RI AKL 11603604446</v>
          </cell>
          <cell r="H3274">
            <v>0</v>
          </cell>
          <cell r="I3274" t="str">
            <v>No</v>
          </cell>
          <cell r="J3274" t="str">
            <v>30</v>
          </cell>
          <cell r="K3274" t="str">
            <v>Dental</v>
          </cell>
          <cell r="L3274" t="str">
            <v>Maeshara</v>
          </cell>
        </row>
        <row r="3275">
          <cell r="A3275" t="str">
            <v>EA010R</v>
          </cell>
          <cell r="B3275">
            <v>1</v>
          </cell>
          <cell r="C3275" t="str">
            <v>PC</v>
          </cell>
          <cell r="D3275" t="str">
            <v>BOYS-ALLIS FORCEPS 5X6 155MM</v>
          </cell>
          <cell r="E3275">
            <v>3677000</v>
          </cell>
          <cell r="F3275" t="str">
            <v>AE 01</v>
          </cell>
          <cell r="G3275" t="str">
            <v>KEMENKES RI AKL 11603900789</v>
          </cell>
          <cell r="H3275">
            <v>0</v>
          </cell>
          <cell r="I3275" t="str">
            <v>No</v>
          </cell>
          <cell r="J3275" t="str">
            <v>30</v>
          </cell>
          <cell r="K3275" t="str">
            <v>General Surgical Instruments</v>
          </cell>
          <cell r="L3275" t="str">
            <v>Maeshara</v>
          </cell>
        </row>
        <row r="3276">
          <cell r="A3276" t="str">
            <v>EA012R</v>
          </cell>
          <cell r="B3276">
            <v>1</v>
          </cell>
          <cell r="C3276" t="str">
            <v>PC</v>
          </cell>
          <cell r="D3276" t="str">
            <v>BABY-ALLIS FORCEPS 4X5 130MM</v>
          </cell>
          <cell r="E3276">
            <v>4062000</v>
          </cell>
          <cell r="F3276" t="str">
            <v>AE 01</v>
          </cell>
          <cell r="G3276" t="str">
            <v>KEMENKES RI AKL 11603900789</v>
          </cell>
          <cell r="H3276">
            <v>0</v>
          </cell>
          <cell r="I3276" t="str">
            <v>No</v>
          </cell>
          <cell r="J3276" t="str">
            <v>30</v>
          </cell>
          <cell r="K3276" t="str">
            <v>General Surgical Instruments</v>
          </cell>
          <cell r="L3276" t="str">
            <v>Maeshara</v>
          </cell>
        </row>
        <row r="3277">
          <cell r="A3277" t="str">
            <v>EA013R</v>
          </cell>
          <cell r="B3277">
            <v>1</v>
          </cell>
          <cell r="C3277" t="str">
            <v>PC</v>
          </cell>
          <cell r="D3277" t="str">
            <v>ALLIS INTEST.GRASPING FORCEPS 2X3T.155MM</v>
          </cell>
          <cell r="E3277">
            <v>4316000</v>
          </cell>
          <cell r="F3277" t="str">
            <v>AE 01</v>
          </cell>
          <cell r="G3277" t="str">
            <v>KEMENKES RI AKL 10804900185</v>
          </cell>
          <cell r="H3277">
            <v>0</v>
          </cell>
          <cell r="I3277" t="str">
            <v>No</v>
          </cell>
          <cell r="J3277" t="str">
            <v>30</v>
          </cell>
          <cell r="K3277" t="str">
            <v>General Surgical Instruments</v>
          </cell>
          <cell r="L3277" t="str">
            <v>Maeshara</v>
          </cell>
        </row>
        <row r="3278">
          <cell r="A3278" t="str">
            <v>EA014R</v>
          </cell>
          <cell r="B3278">
            <v>1</v>
          </cell>
          <cell r="C3278" t="str">
            <v>PC</v>
          </cell>
          <cell r="D3278" t="str">
            <v>INTESTINAL FIX.FCPSALLIS3X4 TH155MM</v>
          </cell>
          <cell r="E3278">
            <v>4316000</v>
          </cell>
          <cell r="F3278" t="str">
            <v>AE 01</v>
          </cell>
          <cell r="G3278" t="str">
            <v>KEMENKES RI AKL 10804900185</v>
          </cell>
          <cell r="H3278">
            <v>0</v>
          </cell>
          <cell r="I3278" t="str">
            <v>No</v>
          </cell>
          <cell r="J3278" t="str">
            <v>30</v>
          </cell>
          <cell r="K3278" t="str">
            <v>General Surgical Instruments</v>
          </cell>
          <cell r="L3278" t="str">
            <v>Maeshara</v>
          </cell>
        </row>
        <row r="3279">
          <cell r="A3279" t="str">
            <v>EA015R</v>
          </cell>
          <cell r="B3279">
            <v>1</v>
          </cell>
          <cell r="C3279" t="str">
            <v>PC</v>
          </cell>
          <cell r="D3279" t="str">
            <v>ALLIS FORCEPS 4X5 155MM</v>
          </cell>
          <cell r="E3279">
            <v>2407000</v>
          </cell>
          <cell r="F3279" t="str">
            <v>AE 01</v>
          </cell>
          <cell r="G3279" t="str">
            <v>KEMENKES RI AKL 10804900185</v>
          </cell>
          <cell r="H3279">
            <v>0</v>
          </cell>
          <cell r="I3279" t="str">
            <v>No</v>
          </cell>
          <cell r="J3279" t="str">
            <v>30</v>
          </cell>
          <cell r="K3279" t="str">
            <v>General Surgical Instruments</v>
          </cell>
          <cell r="L3279" t="str">
            <v>Maeshara</v>
          </cell>
        </row>
        <row r="3280">
          <cell r="A3280" t="str">
            <v>EA016R</v>
          </cell>
          <cell r="B3280">
            <v>1</v>
          </cell>
          <cell r="C3280" t="str">
            <v>PC</v>
          </cell>
          <cell r="D3280" t="str">
            <v>ALLIS FORCEPS 5X6 155MM</v>
          </cell>
          <cell r="E3280">
            <v>2482000</v>
          </cell>
          <cell r="F3280" t="str">
            <v>AE 01</v>
          </cell>
          <cell r="G3280" t="str">
            <v>KEMENKES RI AKL 11603900789</v>
          </cell>
          <cell r="H3280">
            <v>0</v>
          </cell>
          <cell r="I3280" t="str">
            <v>No</v>
          </cell>
          <cell r="J3280" t="str">
            <v>30</v>
          </cell>
          <cell r="K3280" t="str">
            <v>General Surgical Instruments</v>
          </cell>
          <cell r="L3280" t="str">
            <v>Maeshara</v>
          </cell>
        </row>
        <row r="3281">
          <cell r="A3281" t="str">
            <v>EA017R</v>
          </cell>
          <cell r="B3281">
            <v>1</v>
          </cell>
          <cell r="C3281" t="str">
            <v>PC</v>
          </cell>
          <cell r="D3281" t="str">
            <v>ALLIS FORCEPS 5X6 190MM</v>
          </cell>
          <cell r="E3281">
            <v>3791000</v>
          </cell>
          <cell r="F3281" t="str">
            <v>AE 01</v>
          </cell>
          <cell r="G3281" t="str">
            <v>KEMENKES RI AKL 10804900185</v>
          </cell>
          <cell r="H3281">
            <v>0</v>
          </cell>
          <cell r="I3281" t="str">
            <v>No</v>
          </cell>
          <cell r="J3281" t="str">
            <v>30</v>
          </cell>
          <cell r="K3281" t="str">
            <v>General Surgical Instruments</v>
          </cell>
          <cell r="L3281" t="str">
            <v>Maeshara</v>
          </cell>
        </row>
        <row r="3282">
          <cell r="A3282" t="str">
            <v>EA018R</v>
          </cell>
          <cell r="B3282">
            <v>1</v>
          </cell>
          <cell r="C3282" t="str">
            <v>PC</v>
          </cell>
          <cell r="D3282" t="str">
            <v>ALLIS FORCEPS 5X6 255M</v>
          </cell>
          <cell r="E3282">
            <v>5322000</v>
          </cell>
          <cell r="F3282" t="str">
            <v>AE 01</v>
          </cell>
          <cell r="G3282" t="str">
            <v>KEMENKES RI AKL 10804900185</v>
          </cell>
          <cell r="H3282">
            <v>0</v>
          </cell>
          <cell r="I3282" t="str">
            <v>No</v>
          </cell>
          <cell r="J3282" t="str">
            <v>30</v>
          </cell>
          <cell r="K3282" t="str">
            <v>General Surgical Instruments</v>
          </cell>
          <cell r="L3282" t="str">
            <v>Maeshara</v>
          </cell>
        </row>
        <row r="3283">
          <cell r="A3283" t="str">
            <v>EA020R</v>
          </cell>
          <cell r="B3283">
            <v>1</v>
          </cell>
          <cell r="C3283" t="str">
            <v>PC</v>
          </cell>
          <cell r="D3283" t="str">
            <v>ALLIS-THOMAS FORCEPS 6X7T.200MM</v>
          </cell>
          <cell r="E3283">
            <v>4401000</v>
          </cell>
          <cell r="F3283" t="str">
            <v>AE 01</v>
          </cell>
          <cell r="G3283" t="str">
            <v>KEMENKES RI AKL 10804900185</v>
          </cell>
          <cell r="H3283">
            <v>0</v>
          </cell>
          <cell r="I3283" t="str">
            <v>No</v>
          </cell>
          <cell r="J3283" t="str">
            <v>30</v>
          </cell>
          <cell r="K3283" t="str">
            <v>General Surgical Instruments</v>
          </cell>
          <cell r="L3283" t="str">
            <v>Maeshara</v>
          </cell>
        </row>
        <row r="3284">
          <cell r="A3284" t="str">
            <v>EA022R</v>
          </cell>
          <cell r="B3284">
            <v>1</v>
          </cell>
          <cell r="C3284" t="str">
            <v>PC</v>
          </cell>
          <cell r="D3284" t="str">
            <v>ALLIS INTESTINAL GRASPING FCPS ANG.185MM</v>
          </cell>
          <cell r="E3284">
            <v>22138000</v>
          </cell>
          <cell r="F3284" t="str">
            <v>AE 01</v>
          </cell>
          <cell r="G3284" t="str">
            <v>KEMENKES RI AKL 11603900186</v>
          </cell>
          <cell r="H3284">
            <v>0</v>
          </cell>
          <cell r="I3284" t="str">
            <v>No</v>
          </cell>
          <cell r="J3284" t="str">
            <v>30</v>
          </cell>
          <cell r="K3284" t="str">
            <v>General Surgical Instruments</v>
          </cell>
          <cell r="L3284" t="str">
            <v>Maeshara</v>
          </cell>
        </row>
        <row r="3285">
          <cell r="A3285" t="str">
            <v>EA023R</v>
          </cell>
          <cell r="B3285">
            <v>1</v>
          </cell>
          <cell r="C3285" t="str">
            <v>PC</v>
          </cell>
          <cell r="D3285" t="str">
            <v>ALLIS INTESTINAL GRASPING FCPS ANG.295MM</v>
          </cell>
          <cell r="E3285">
            <v>22138000</v>
          </cell>
          <cell r="F3285" t="str">
            <v>AE 01</v>
          </cell>
          <cell r="G3285" t="str">
            <v>KEMENKES RI AKL 11603900186</v>
          </cell>
          <cell r="H3285">
            <v>0</v>
          </cell>
          <cell r="I3285" t="str">
            <v>No</v>
          </cell>
          <cell r="J3285" t="str">
            <v>30</v>
          </cell>
          <cell r="K3285" t="str">
            <v>General Surgical Instruments</v>
          </cell>
          <cell r="L3285" t="str">
            <v>Maeshara</v>
          </cell>
        </row>
        <row r="3286">
          <cell r="A3286" t="str">
            <v>EA025R</v>
          </cell>
          <cell r="B3286">
            <v>1</v>
          </cell>
          <cell r="C3286" t="str">
            <v>PC</v>
          </cell>
          <cell r="D3286" t="str">
            <v>JUDD-ALLIS FORCEPS 3X4155MM</v>
          </cell>
          <cell r="E3286">
            <v>4624000</v>
          </cell>
          <cell r="F3286" t="str">
            <v>AE 01</v>
          </cell>
          <cell r="G3286" t="str">
            <v>KEMENKES RI AKL 10804900185</v>
          </cell>
          <cell r="H3286">
            <v>0</v>
          </cell>
          <cell r="I3286" t="str">
            <v>No</v>
          </cell>
          <cell r="J3286" t="str">
            <v>30</v>
          </cell>
          <cell r="K3286" t="str">
            <v>General Surgical Instruments</v>
          </cell>
          <cell r="L3286" t="str">
            <v>Maeshara</v>
          </cell>
        </row>
        <row r="3287">
          <cell r="A3287" t="str">
            <v>EA026R</v>
          </cell>
          <cell r="B3287">
            <v>1</v>
          </cell>
          <cell r="C3287" t="str">
            <v>PC</v>
          </cell>
          <cell r="D3287" t="str">
            <v>JUDD-ALLIS FORCEPS 3X4T.200MM</v>
          </cell>
          <cell r="E3287">
            <v>8377000</v>
          </cell>
          <cell r="F3287" t="str">
            <v>AE 01</v>
          </cell>
          <cell r="G3287" t="str">
            <v>KEMENKES RI AKL 10804900185</v>
          </cell>
          <cell r="H3287">
            <v>0</v>
          </cell>
          <cell r="I3287" t="str">
            <v>No</v>
          </cell>
          <cell r="J3287" t="str">
            <v>30</v>
          </cell>
          <cell r="K3287" t="str">
            <v>General Surgical Instruments</v>
          </cell>
          <cell r="L3287" t="str">
            <v>Maeshara</v>
          </cell>
        </row>
        <row r="3288">
          <cell r="A3288" t="str">
            <v>EA027R</v>
          </cell>
          <cell r="B3288">
            <v>1</v>
          </cell>
          <cell r="C3288" t="str">
            <v>PC</v>
          </cell>
          <cell r="D3288" t="str">
            <v>DENIS BROWNE INTESTINAL FORECPS 190MM</v>
          </cell>
          <cell r="E3288">
            <v>6911000</v>
          </cell>
          <cell r="F3288" t="str">
            <v>AE 01</v>
          </cell>
          <cell r="G3288" t="str">
            <v>KEMENKES RI AKL 11603900803</v>
          </cell>
          <cell r="H3288">
            <v>0</v>
          </cell>
          <cell r="I3288" t="str">
            <v>No</v>
          </cell>
          <cell r="J3288" t="str">
            <v>30</v>
          </cell>
          <cell r="K3288" t="str">
            <v>General Surgical Instruments</v>
          </cell>
          <cell r="L3288" t="str">
            <v>Maeshara</v>
          </cell>
        </row>
        <row r="3289">
          <cell r="A3289" t="str">
            <v>EA028R</v>
          </cell>
          <cell r="B3289">
            <v>1</v>
          </cell>
          <cell r="C3289" t="str">
            <v>PC</v>
          </cell>
          <cell r="D3289" t="str">
            <v>WILLIAMS INTESTINAL FORCEPS 160MM</v>
          </cell>
          <cell r="E3289">
            <v>5307000</v>
          </cell>
          <cell r="F3289" t="str">
            <v>AE 01</v>
          </cell>
          <cell r="G3289" t="str">
            <v>KEMENKES RI AKL 10804900185</v>
          </cell>
          <cell r="H3289">
            <v>0</v>
          </cell>
          <cell r="I3289" t="str">
            <v>No</v>
          </cell>
          <cell r="J3289" t="str">
            <v>30</v>
          </cell>
          <cell r="K3289" t="str">
            <v>General Surgical Instruments</v>
          </cell>
          <cell r="L3289" t="str">
            <v>Maeshara</v>
          </cell>
        </row>
        <row r="3290">
          <cell r="A3290" t="str">
            <v>EA030R</v>
          </cell>
          <cell r="B3290">
            <v>1</v>
          </cell>
          <cell r="C3290" t="str">
            <v>PC</v>
          </cell>
          <cell r="D3290" t="str">
            <v>BABCOCK TISSUE FORCEPS 155MM</v>
          </cell>
          <cell r="E3290">
            <v>4097000</v>
          </cell>
          <cell r="F3290" t="str">
            <v>AE 01</v>
          </cell>
          <cell r="G3290" t="str">
            <v>KEMENKES RI AKL 10804900185</v>
          </cell>
          <cell r="H3290">
            <v>0</v>
          </cell>
          <cell r="I3290" t="str">
            <v>No</v>
          </cell>
          <cell r="J3290" t="str">
            <v>30</v>
          </cell>
          <cell r="K3290" t="str">
            <v>General Surgical Instruments</v>
          </cell>
          <cell r="L3290" t="str">
            <v>Maeshara</v>
          </cell>
        </row>
        <row r="3291">
          <cell r="A3291" t="str">
            <v>EA031R</v>
          </cell>
          <cell r="B3291">
            <v>1</v>
          </cell>
          <cell r="C3291" t="str">
            <v>PC</v>
          </cell>
          <cell r="D3291" t="str">
            <v>BABCOCK TISSUE FORCEPS175MM</v>
          </cell>
          <cell r="E3291">
            <v>4897000</v>
          </cell>
          <cell r="F3291" t="str">
            <v>AE 01</v>
          </cell>
          <cell r="G3291" t="str">
            <v>KEMENKES RI AKL 10804900185</v>
          </cell>
          <cell r="H3291">
            <v>0</v>
          </cell>
          <cell r="I3291" t="str">
            <v>No</v>
          </cell>
          <cell r="J3291" t="str">
            <v>30</v>
          </cell>
          <cell r="K3291" t="str">
            <v>General Surgical Instruments</v>
          </cell>
          <cell r="L3291" t="str">
            <v>Maeshara</v>
          </cell>
        </row>
        <row r="3292">
          <cell r="A3292" t="str">
            <v>EA032R</v>
          </cell>
          <cell r="B3292">
            <v>1</v>
          </cell>
          <cell r="C3292" t="str">
            <v>PC</v>
          </cell>
          <cell r="D3292" t="str">
            <v>BABCOCK TISSUE FORCEPS 215MM</v>
          </cell>
          <cell r="E3292">
            <v>5021000</v>
          </cell>
          <cell r="F3292" t="str">
            <v>AE 01</v>
          </cell>
          <cell r="G3292" t="str">
            <v>KEMENKES RI AKL 10804900185</v>
          </cell>
          <cell r="H3292">
            <v>0</v>
          </cell>
          <cell r="I3292" t="str">
            <v>No</v>
          </cell>
          <cell r="J3292" t="str">
            <v>30</v>
          </cell>
          <cell r="K3292" t="str">
            <v>General Surgical Instruments</v>
          </cell>
          <cell r="L3292" t="str">
            <v>Maeshara</v>
          </cell>
        </row>
        <row r="3293">
          <cell r="A3293" t="str">
            <v>EA033R</v>
          </cell>
          <cell r="B3293">
            <v>1</v>
          </cell>
          <cell r="C3293" t="str">
            <v>PC</v>
          </cell>
          <cell r="D3293" t="str">
            <v>INTEST.FIX.FORCEPS BABCOCK 200MM</v>
          </cell>
          <cell r="E3293">
            <v>7731000</v>
          </cell>
          <cell r="F3293" t="str">
            <v>AE 01</v>
          </cell>
          <cell r="G3293" t="str">
            <v>KEMENKES RI AKL 10804900185</v>
          </cell>
          <cell r="H3293">
            <v>0</v>
          </cell>
          <cell r="I3293" t="str">
            <v>No</v>
          </cell>
          <cell r="J3293" t="str">
            <v>30</v>
          </cell>
          <cell r="K3293" t="str">
            <v>General Surgical Instruments</v>
          </cell>
          <cell r="L3293" t="str">
            <v>Maeshara</v>
          </cell>
        </row>
        <row r="3294">
          <cell r="A3294" t="str">
            <v>EA036R</v>
          </cell>
          <cell r="B3294">
            <v>1</v>
          </cell>
          <cell r="C3294" t="str">
            <v>PC</v>
          </cell>
          <cell r="D3294" t="str">
            <v>LOCKWOOD INTESTINAL FCPS 200MM</v>
          </cell>
          <cell r="E3294">
            <v>6286000</v>
          </cell>
          <cell r="F3294" t="str">
            <v>AE 01</v>
          </cell>
          <cell r="G3294" t="str">
            <v>KEMENKES RI AKL 10804900185</v>
          </cell>
          <cell r="H3294">
            <v>0</v>
          </cell>
          <cell r="I3294" t="str">
            <v>No</v>
          </cell>
          <cell r="J3294" t="str">
            <v>30</v>
          </cell>
          <cell r="K3294" t="str">
            <v>General Surgical Instruments</v>
          </cell>
          <cell r="L3294" t="str">
            <v>Maeshara</v>
          </cell>
        </row>
        <row r="3295">
          <cell r="A3295" t="str">
            <v>EA037R</v>
          </cell>
          <cell r="B3295">
            <v>1</v>
          </cell>
          <cell r="C3295" t="str">
            <v>PC</v>
          </cell>
          <cell r="D3295" t="str">
            <v>TISSUE HLDG FCPSTRI SER JAWSLGTH 200MM</v>
          </cell>
          <cell r="E3295">
            <v>8490000</v>
          </cell>
          <cell r="F3295" t="str">
            <v>AE 01</v>
          </cell>
          <cell r="G3295" t="str">
            <v>AKL 11603900788</v>
          </cell>
          <cell r="H3295">
            <v>0</v>
          </cell>
          <cell r="I3295" t="str">
            <v>No</v>
          </cell>
          <cell r="J3295" t="str">
            <v>30</v>
          </cell>
          <cell r="K3295" t="str">
            <v>General Surgical Instruments</v>
          </cell>
          <cell r="L3295" t="str">
            <v>Maeshara</v>
          </cell>
        </row>
        <row r="3296">
          <cell r="A3296" t="str">
            <v>EA039R</v>
          </cell>
          <cell r="B3296">
            <v>1</v>
          </cell>
          <cell r="C3296" t="str">
            <v>PC</v>
          </cell>
          <cell r="D3296" t="str">
            <v>COLLIN INTESTINAL FORCEPS 140MM</v>
          </cell>
          <cell r="E3296">
            <v>5675000</v>
          </cell>
          <cell r="F3296" t="str">
            <v>AE 01</v>
          </cell>
          <cell r="G3296" t="str">
            <v>KEMENKES RI AKL 10804900185</v>
          </cell>
          <cell r="H3296">
            <v>0</v>
          </cell>
          <cell r="I3296" t="str">
            <v>No</v>
          </cell>
          <cell r="J3296" t="str">
            <v>30</v>
          </cell>
          <cell r="K3296" t="str">
            <v>General Surgical Instruments</v>
          </cell>
          <cell r="L3296" t="str">
            <v>Maeshara</v>
          </cell>
        </row>
        <row r="3297">
          <cell r="A3297" t="str">
            <v>EA040R</v>
          </cell>
          <cell r="B3297">
            <v>1</v>
          </cell>
          <cell r="C3297" t="str">
            <v>PC</v>
          </cell>
          <cell r="D3297" t="str">
            <v>COLLIN INTESTINAL FORCEPS 180MM</v>
          </cell>
          <cell r="E3297">
            <v>6203000</v>
          </cell>
          <cell r="F3297" t="str">
            <v>AE 01</v>
          </cell>
          <cell r="G3297" t="str">
            <v>KEMENKES RI AKL 10804900185</v>
          </cell>
          <cell r="H3297">
            <v>0</v>
          </cell>
          <cell r="I3297" t="str">
            <v>No</v>
          </cell>
          <cell r="J3297" t="str">
            <v>30</v>
          </cell>
          <cell r="K3297" t="str">
            <v>General Surgical Instruments</v>
          </cell>
          <cell r="L3297" t="str">
            <v>Maeshara</v>
          </cell>
        </row>
        <row r="3298">
          <cell r="A3298" t="str">
            <v>EA041R</v>
          </cell>
          <cell r="B3298">
            <v>1</v>
          </cell>
          <cell r="C3298" t="str">
            <v>PC</v>
          </cell>
          <cell r="D3298" t="str">
            <v>DUVACOLLIN INTESTINAL FORCEPS195MM</v>
          </cell>
          <cell r="E3298">
            <v>6205000</v>
          </cell>
          <cell r="F3298" t="str">
            <v>AE 01</v>
          </cell>
          <cell r="G3298" t="str">
            <v>KEMENKES RI AKL 10804900185</v>
          </cell>
          <cell r="H3298">
            <v>0</v>
          </cell>
          <cell r="I3298" t="str">
            <v>No</v>
          </cell>
          <cell r="J3298" t="str">
            <v>30</v>
          </cell>
          <cell r="K3298" t="str">
            <v>General Surgical Instruments</v>
          </cell>
          <cell r="L3298" t="str">
            <v>Maeshara</v>
          </cell>
        </row>
        <row r="3299">
          <cell r="A3299" t="str">
            <v>EA042R</v>
          </cell>
          <cell r="B3299">
            <v>1</v>
          </cell>
          <cell r="C3299" t="str">
            <v>PC</v>
          </cell>
          <cell r="D3299" t="str">
            <v>DUVAL-COLLIN INTESTNAL FORCEPS 200MM</v>
          </cell>
          <cell r="E3299">
            <v>6491000</v>
          </cell>
          <cell r="F3299" t="str">
            <v>AE 01</v>
          </cell>
          <cell r="G3299" t="str">
            <v>KEMENKES RI AKL 10804900185</v>
          </cell>
          <cell r="H3299">
            <v>0</v>
          </cell>
          <cell r="I3299" t="str">
            <v>No</v>
          </cell>
          <cell r="J3299" t="str">
            <v>30</v>
          </cell>
          <cell r="K3299" t="str">
            <v>General Surgical Instruments</v>
          </cell>
          <cell r="L3299" t="str">
            <v>Maeshara</v>
          </cell>
        </row>
        <row r="3300">
          <cell r="A3300" t="str">
            <v>EA050R</v>
          </cell>
          <cell r="B3300">
            <v>1</v>
          </cell>
          <cell r="C3300" t="str">
            <v>PC</v>
          </cell>
          <cell r="D3300" t="str">
            <v>BABCOCK ATR.FORCEPS 160MM</v>
          </cell>
          <cell r="E3300">
            <v>9471000</v>
          </cell>
          <cell r="F3300" t="str">
            <v>AE 01</v>
          </cell>
          <cell r="G3300" t="str">
            <v>KEMENKES RI AKL 10804900185</v>
          </cell>
          <cell r="H3300">
            <v>0</v>
          </cell>
          <cell r="I3300" t="str">
            <v>No</v>
          </cell>
          <cell r="J3300" t="str">
            <v>30</v>
          </cell>
          <cell r="K3300" t="str">
            <v>General Surgical Instruments</v>
          </cell>
          <cell r="L3300" t="str">
            <v>Maeshara</v>
          </cell>
        </row>
        <row r="3301">
          <cell r="A3301" t="str">
            <v>EA052R</v>
          </cell>
          <cell r="B3301">
            <v>1</v>
          </cell>
          <cell r="C3301" t="str">
            <v>PC</v>
          </cell>
          <cell r="D3301" t="str">
            <v>BABCOCK ATR.FORCEPS215MM</v>
          </cell>
          <cell r="E3301">
            <v>11403000</v>
          </cell>
          <cell r="F3301" t="str">
            <v>AE 01</v>
          </cell>
          <cell r="G3301" t="str">
            <v>KEMENKES RI AKL 10804900185</v>
          </cell>
          <cell r="H3301">
            <v>0</v>
          </cell>
          <cell r="I3301" t="str">
            <v>No</v>
          </cell>
          <cell r="J3301" t="str">
            <v>30</v>
          </cell>
          <cell r="K3301" t="str">
            <v>General Surgical Instruments</v>
          </cell>
          <cell r="L3301" t="str">
            <v>Maeshara</v>
          </cell>
        </row>
        <row r="3302">
          <cell r="A3302" t="str">
            <v>EA061R</v>
          </cell>
          <cell r="B3302">
            <v>1</v>
          </cell>
          <cell r="C3302" t="str">
            <v>PC</v>
          </cell>
          <cell r="D3302" t="str">
            <v>COLLIN ATR.FORCEPS 195MM</v>
          </cell>
          <cell r="E3302">
            <v>11112000</v>
          </cell>
          <cell r="F3302" t="str">
            <v>AE 01</v>
          </cell>
          <cell r="G3302" t="str">
            <v>KEMENKES RI AKL 11603900793</v>
          </cell>
          <cell r="H3302">
            <v>0</v>
          </cell>
          <cell r="I3302" t="str">
            <v>No</v>
          </cell>
          <cell r="J3302" t="str">
            <v>30</v>
          </cell>
          <cell r="K3302" t="str">
            <v>General Surgical Instruments</v>
          </cell>
          <cell r="L3302" t="str">
            <v>Maeshara</v>
          </cell>
        </row>
        <row r="3303">
          <cell r="A3303" t="str">
            <v>EA062R</v>
          </cell>
          <cell r="B3303">
            <v>1</v>
          </cell>
          <cell r="C3303" t="str">
            <v>PC</v>
          </cell>
          <cell r="D3303" t="str">
            <v>COLLIN ATR.FORCEPS 230MM</v>
          </cell>
          <cell r="E3303">
            <v>14960000</v>
          </cell>
          <cell r="F3303" t="str">
            <v>AE 01</v>
          </cell>
          <cell r="G3303" t="str">
            <v>KEMENKES RI AKL 11603900793</v>
          </cell>
          <cell r="H3303">
            <v>0</v>
          </cell>
          <cell r="I3303" t="str">
            <v>No</v>
          </cell>
          <cell r="J3303" t="str">
            <v>30</v>
          </cell>
          <cell r="K3303" t="str">
            <v>General Surgical Instruments</v>
          </cell>
          <cell r="L3303" t="str">
            <v>Maeshara</v>
          </cell>
        </row>
        <row r="3304">
          <cell r="A3304" t="str">
            <v>EA092R</v>
          </cell>
          <cell r="B3304">
            <v>1</v>
          </cell>
          <cell r="C3304" t="str">
            <v>PC</v>
          </cell>
          <cell r="D3304" t="str">
            <v>ALLIS ATR.FORCEPS 6.2MM 160MM</v>
          </cell>
          <cell r="E3304">
            <v>6525000</v>
          </cell>
          <cell r="F3304" t="str">
            <v>AE 01</v>
          </cell>
          <cell r="G3304" t="str">
            <v>KEMENKES RI AKL 10804900185</v>
          </cell>
          <cell r="H3304">
            <v>0</v>
          </cell>
          <cell r="I3304" t="str">
            <v>No</v>
          </cell>
          <cell r="J3304" t="str">
            <v>30</v>
          </cell>
          <cell r="K3304" t="str">
            <v>General Surgical Instruments</v>
          </cell>
          <cell r="L3304" t="str">
            <v>Maeshara</v>
          </cell>
        </row>
        <row r="3305">
          <cell r="A3305" t="str">
            <v>EA095R</v>
          </cell>
          <cell r="B3305">
            <v>1</v>
          </cell>
          <cell r="C3305" t="str">
            <v>PC</v>
          </cell>
          <cell r="D3305" t="str">
            <v>ALLIS ATR.FORCEPS 7.0MM 200MM</v>
          </cell>
          <cell r="E3305">
            <v>10751000</v>
          </cell>
          <cell r="F3305" t="str">
            <v>AE 01</v>
          </cell>
          <cell r="G3305" t="str">
            <v>KEMENKES RI AKL 10804900185</v>
          </cell>
          <cell r="H3305">
            <v>0</v>
          </cell>
          <cell r="I3305" t="str">
            <v>No</v>
          </cell>
          <cell r="J3305" t="str">
            <v>30</v>
          </cell>
          <cell r="K3305" t="str">
            <v>General Surgical Instruments</v>
          </cell>
          <cell r="L3305" t="str">
            <v>Maeshara</v>
          </cell>
        </row>
        <row r="3306">
          <cell r="A3306" t="str">
            <v>EA096R</v>
          </cell>
          <cell r="B3306">
            <v>1</v>
          </cell>
          <cell r="C3306" t="str">
            <v>PC</v>
          </cell>
          <cell r="D3306" t="str">
            <v>ALLIS ATR.FORCEPS 8.4MM 220MM</v>
          </cell>
          <cell r="E3306">
            <v>9918000</v>
          </cell>
          <cell r="F3306" t="str">
            <v>AE 01</v>
          </cell>
          <cell r="G3306" t="str">
            <v>KEMENKES RI AKL 10804900185</v>
          </cell>
          <cell r="H3306">
            <v>0</v>
          </cell>
          <cell r="I3306" t="str">
            <v>No</v>
          </cell>
          <cell r="J3306" t="str">
            <v>30</v>
          </cell>
          <cell r="K3306" t="str">
            <v>General Surgical Instruments</v>
          </cell>
          <cell r="L3306" t="str">
            <v>Maeshara</v>
          </cell>
        </row>
        <row r="3307">
          <cell r="A3307" t="str">
            <v>EA097R</v>
          </cell>
          <cell r="B3307">
            <v>1</v>
          </cell>
          <cell r="C3307" t="str">
            <v>PC</v>
          </cell>
          <cell r="D3307" t="str">
            <v>ALLIS ATR.FORCEPS 8.4MM 255MM</v>
          </cell>
          <cell r="E3307">
            <v>10751000</v>
          </cell>
          <cell r="F3307" t="str">
            <v>AE 01</v>
          </cell>
          <cell r="G3307" t="str">
            <v>KEMENKES RI AKL 10804900185</v>
          </cell>
          <cell r="H3307">
            <v>0</v>
          </cell>
          <cell r="I3307" t="str">
            <v>No</v>
          </cell>
          <cell r="J3307" t="str">
            <v>30</v>
          </cell>
          <cell r="K3307" t="str">
            <v>General Surgical Instruments</v>
          </cell>
          <cell r="L3307" t="str">
            <v>Maeshara</v>
          </cell>
        </row>
        <row r="3308">
          <cell r="A3308" t="str">
            <v>EA099R</v>
          </cell>
          <cell r="B3308">
            <v>1</v>
          </cell>
          <cell r="C3308" t="str">
            <v>PC</v>
          </cell>
          <cell r="D3308" t="str">
            <v>ALLIS ATR.FORCEPS 8.4MM 300MM</v>
          </cell>
          <cell r="E3308">
            <v>12283000</v>
          </cell>
          <cell r="F3308" t="str">
            <v>AE 01</v>
          </cell>
          <cell r="G3308" t="str">
            <v>KEMENKES RI AKL 10804900185</v>
          </cell>
          <cell r="H3308">
            <v>0</v>
          </cell>
          <cell r="I3308" t="str">
            <v>No</v>
          </cell>
          <cell r="J3308" t="str">
            <v>30</v>
          </cell>
          <cell r="K3308" t="str">
            <v>General Surgical Instruments</v>
          </cell>
          <cell r="L3308" t="str">
            <v>Maeshara</v>
          </cell>
        </row>
        <row r="3309">
          <cell r="A3309" t="str">
            <v>EA100R</v>
          </cell>
          <cell r="B3309">
            <v>1</v>
          </cell>
          <cell r="C3309" t="str">
            <v>PC</v>
          </cell>
          <cell r="D3309" t="str">
            <v>ALLIS GRASPING FORCEPS 5.0MM 295MM</v>
          </cell>
          <cell r="E3309">
            <v>18081000</v>
          </cell>
          <cell r="F3309" t="str">
            <v>AE 01</v>
          </cell>
          <cell r="G3309" t="str">
            <v>KEMENKES RI AKL 10804900185</v>
          </cell>
          <cell r="H3309">
            <v>0</v>
          </cell>
          <cell r="I3309" t="str">
            <v>No</v>
          </cell>
          <cell r="J3309" t="str">
            <v>30</v>
          </cell>
          <cell r="K3309" t="str">
            <v>General Surgical Instruments</v>
          </cell>
          <cell r="L3309" t="str">
            <v>Maeshara</v>
          </cell>
        </row>
        <row r="3310">
          <cell r="A3310" t="str">
            <v>EA101R</v>
          </cell>
          <cell r="B3310">
            <v>1</v>
          </cell>
          <cell r="C3310" t="str">
            <v>PC</v>
          </cell>
          <cell r="D3310" t="str">
            <v>ALLIS ATR.GRASPING FORCEPS 8.4MM 350MM</v>
          </cell>
          <cell r="E3310">
            <v>17383000</v>
          </cell>
          <cell r="F3310" t="str">
            <v>AE 01</v>
          </cell>
          <cell r="G3310" t="str">
            <v>KEMENKES RI AKL 10804900185</v>
          </cell>
          <cell r="H3310">
            <v>0</v>
          </cell>
          <cell r="I3310" t="str">
            <v>No</v>
          </cell>
          <cell r="J3310" t="str">
            <v>30</v>
          </cell>
          <cell r="K3310" t="str">
            <v>General Surgical Instruments</v>
          </cell>
          <cell r="L3310" t="str">
            <v>Maeshara</v>
          </cell>
        </row>
        <row r="3311">
          <cell r="A3311" t="str">
            <v>EA106R</v>
          </cell>
          <cell r="B3311">
            <v>1</v>
          </cell>
          <cell r="C3311" t="str">
            <v>PC</v>
          </cell>
          <cell r="D3311" t="str">
            <v>BAINBRIDGE INTESTINAL FORCEPS STR155MM</v>
          </cell>
          <cell r="E3311">
            <v>5103000</v>
          </cell>
          <cell r="F3311" t="str">
            <v>AE 01</v>
          </cell>
          <cell r="G3311" t="str">
            <v>KEMENKES RI AKL 10804900185</v>
          </cell>
          <cell r="H3311">
            <v>0</v>
          </cell>
          <cell r="I3311" t="str">
            <v>No</v>
          </cell>
          <cell r="J3311" t="str">
            <v>30</v>
          </cell>
          <cell r="K3311" t="str">
            <v>General Surgical Instruments</v>
          </cell>
          <cell r="L3311" t="str">
            <v>Maeshara</v>
          </cell>
        </row>
        <row r="3312">
          <cell r="A3312" t="str">
            <v>EA107R</v>
          </cell>
          <cell r="B3312">
            <v>1</v>
          </cell>
          <cell r="C3312" t="str">
            <v>PC</v>
          </cell>
          <cell r="D3312" t="str">
            <v>BAINBRIDGE INTESTINAL FORCEPSCVD155MM</v>
          </cell>
          <cell r="E3312">
            <v>5427000</v>
          </cell>
          <cell r="F3312" t="str">
            <v>AE 01</v>
          </cell>
          <cell r="G3312" t="str">
            <v>KEMENKES RI AKL 10804900185</v>
          </cell>
          <cell r="H3312">
            <v>0</v>
          </cell>
          <cell r="I3312" t="str">
            <v>No</v>
          </cell>
          <cell r="J3312" t="str">
            <v>30</v>
          </cell>
          <cell r="K3312" t="str">
            <v>General Surgical Instruments</v>
          </cell>
          <cell r="L3312" t="str">
            <v>Maeshara</v>
          </cell>
        </row>
        <row r="3313">
          <cell r="A3313" t="str">
            <v>EA114R</v>
          </cell>
          <cell r="B3313">
            <v>1</v>
          </cell>
          <cell r="C3313" t="str">
            <v>PC</v>
          </cell>
          <cell r="D3313" t="str">
            <v>ALLEN INTESTINAL FORCEPS 155MM</v>
          </cell>
          <cell r="E3313">
            <v>7145000</v>
          </cell>
          <cell r="F3313" t="str">
            <v>AE 01</v>
          </cell>
          <cell r="G3313" t="str">
            <v>KEMENKES RI AKL 10804900185</v>
          </cell>
          <cell r="H3313">
            <v>0</v>
          </cell>
          <cell r="I3313" t="str">
            <v>No</v>
          </cell>
          <cell r="J3313" t="str">
            <v>30</v>
          </cell>
          <cell r="K3313" t="str">
            <v>General Surgical Instruments</v>
          </cell>
          <cell r="L3313" t="str">
            <v>Maeshara</v>
          </cell>
        </row>
        <row r="3314">
          <cell r="A3314" t="str">
            <v>EA116R</v>
          </cell>
          <cell r="B3314">
            <v>1</v>
          </cell>
          <cell r="C3314" t="str">
            <v>PC</v>
          </cell>
          <cell r="D3314" t="str">
            <v>BABY-KOCHER INTESTINAL FORCEPSSTR135MM</v>
          </cell>
          <cell r="E3314">
            <v>7958000</v>
          </cell>
          <cell r="F3314" t="str">
            <v>AE 01</v>
          </cell>
          <cell r="G3314" t="str">
            <v>KEMENKES RI AKL 10804900185</v>
          </cell>
          <cell r="H3314">
            <v>0</v>
          </cell>
          <cell r="I3314" t="str">
            <v>No</v>
          </cell>
          <cell r="J3314" t="str">
            <v>30</v>
          </cell>
          <cell r="K3314" t="str">
            <v>General Surgical Instruments</v>
          </cell>
          <cell r="L3314" t="str">
            <v>Maeshara</v>
          </cell>
        </row>
        <row r="3315">
          <cell r="A3315" t="str">
            <v>EA117R</v>
          </cell>
          <cell r="B3315">
            <v>1</v>
          </cell>
          <cell r="C3315" t="str">
            <v>PC</v>
          </cell>
          <cell r="D3315" t="str">
            <v>BABY-KOCHER INTESTINAL FORCEPSCVD135MM</v>
          </cell>
          <cell r="E3315">
            <v>8122000</v>
          </cell>
          <cell r="F3315" t="str">
            <v>AE 01</v>
          </cell>
          <cell r="G3315" t="str">
            <v>KEMENKES RI AKL 10804900185</v>
          </cell>
          <cell r="H3315">
            <v>0</v>
          </cell>
          <cell r="I3315" t="str">
            <v>No</v>
          </cell>
          <cell r="J3315" t="str">
            <v>30</v>
          </cell>
          <cell r="K3315" t="str">
            <v>General Surgical Instruments</v>
          </cell>
          <cell r="L3315" t="str">
            <v>Maeshara</v>
          </cell>
        </row>
        <row r="3316">
          <cell r="A3316" t="str">
            <v>EA120R</v>
          </cell>
          <cell r="B3316">
            <v>1</v>
          </cell>
          <cell r="C3316" t="str">
            <v>PC</v>
          </cell>
          <cell r="D3316" t="str">
            <v>DOYEN INTESTINAL FORCEPS STR165MM</v>
          </cell>
          <cell r="E3316">
            <v>5758000</v>
          </cell>
          <cell r="F3316" t="str">
            <v>AE 01</v>
          </cell>
          <cell r="G3316" t="str">
            <v>KEMENKES RI AKL 10804900185</v>
          </cell>
          <cell r="H3316">
            <v>0</v>
          </cell>
          <cell r="I3316" t="str">
            <v>No</v>
          </cell>
          <cell r="J3316" t="str">
            <v>30</v>
          </cell>
          <cell r="K3316" t="str">
            <v>General Surgical Instruments</v>
          </cell>
          <cell r="L3316" t="str">
            <v>Maeshara</v>
          </cell>
        </row>
        <row r="3317">
          <cell r="A3317" t="str">
            <v>EA121R</v>
          </cell>
          <cell r="B3317">
            <v>1</v>
          </cell>
          <cell r="C3317" t="str">
            <v>PC</v>
          </cell>
          <cell r="D3317" t="str">
            <v>DOYEN INTESTINAL FORCEPS CVD165MM</v>
          </cell>
          <cell r="E3317">
            <v>6244000</v>
          </cell>
          <cell r="F3317" t="str">
            <v>AE 01</v>
          </cell>
          <cell r="G3317" t="str">
            <v>KEMENKES RI AKL 10804900185</v>
          </cell>
          <cell r="H3317">
            <v>0</v>
          </cell>
          <cell r="I3317" t="str">
            <v>No</v>
          </cell>
          <cell r="J3317" t="str">
            <v>30</v>
          </cell>
          <cell r="K3317" t="str">
            <v>General Surgical Instruments</v>
          </cell>
          <cell r="L3317" t="str">
            <v>Maeshara</v>
          </cell>
        </row>
        <row r="3318">
          <cell r="A3318" t="str">
            <v>EA124R</v>
          </cell>
          <cell r="B3318">
            <v>1</v>
          </cell>
          <cell r="C3318" t="str">
            <v>PC</v>
          </cell>
          <cell r="D3318" t="str">
            <v>HARTMANN INTESTINAL FORCEPS STR200MM</v>
          </cell>
          <cell r="E3318">
            <v>7184000</v>
          </cell>
          <cell r="F3318" t="str">
            <v>AE 01</v>
          </cell>
          <cell r="G3318" t="str">
            <v>KEMENKES RI AKL 10804900185</v>
          </cell>
          <cell r="H3318">
            <v>0</v>
          </cell>
          <cell r="I3318" t="str">
            <v>No</v>
          </cell>
          <cell r="J3318" t="str">
            <v>30</v>
          </cell>
          <cell r="K3318" t="str">
            <v>General Surgical Instruments</v>
          </cell>
          <cell r="L3318" t="str">
            <v>Maeshara</v>
          </cell>
        </row>
        <row r="3319">
          <cell r="A3319" t="str">
            <v>EA125R</v>
          </cell>
          <cell r="B3319">
            <v>1</v>
          </cell>
          <cell r="C3319" t="str">
            <v>PC</v>
          </cell>
          <cell r="D3319" t="str">
            <v>HARTMANN INTESTINAL FORCEPS CVD200MM</v>
          </cell>
          <cell r="E3319">
            <v>7713000</v>
          </cell>
          <cell r="F3319" t="str">
            <v>AE 01</v>
          </cell>
          <cell r="G3319" t="str">
            <v>KEMENKES RI AKL 10804900185</v>
          </cell>
          <cell r="H3319">
            <v>0</v>
          </cell>
          <cell r="I3319" t="str">
            <v>No</v>
          </cell>
          <cell r="J3319" t="str">
            <v>30</v>
          </cell>
          <cell r="K3319" t="str">
            <v>General Surgical Instruments</v>
          </cell>
          <cell r="L3319" t="str">
            <v>Maeshara</v>
          </cell>
        </row>
        <row r="3320">
          <cell r="A3320" t="str">
            <v>EA126R</v>
          </cell>
          <cell r="B3320">
            <v>1</v>
          </cell>
          <cell r="C3320" t="str">
            <v>PC</v>
          </cell>
          <cell r="D3320" t="str">
            <v>DOYEN INTESTINAL FORCEPS STR235MM</v>
          </cell>
          <cell r="E3320">
            <v>6428000</v>
          </cell>
          <cell r="F3320" t="str">
            <v>AE 01</v>
          </cell>
          <cell r="G3320" t="str">
            <v>KEMENKES RI AKL 10804900185</v>
          </cell>
          <cell r="H3320">
            <v>0</v>
          </cell>
          <cell r="I3320" t="str">
            <v>No</v>
          </cell>
          <cell r="J3320" t="str">
            <v>30</v>
          </cell>
          <cell r="K3320" t="str">
            <v>General Surgical Instruments</v>
          </cell>
          <cell r="L3320" t="str">
            <v>Maeshara</v>
          </cell>
        </row>
        <row r="3321">
          <cell r="A3321" t="str">
            <v>EA127R</v>
          </cell>
          <cell r="B3321">
            <v>1</v>
          </cell>
          <cell r="C3321" t="str">
            <v>PC</v>
          </cell>
          <cell r="D3321" t="str">
            <v>DOYEN INTESTINAL FORCEPS CVD 235MM</v>
          </cell>
          <cell r="E3321">
            <v>6964000</v>
          </cell>
          <cell r="F3321" t="str">
            <v>AE 01</v>
          </cell>
          <cell r="G3321" t="str">
            <v>KEMENKES RI AKL 10804900185</v>
          </cell>
          <cell r="H3321">
            <v>0</v>
          </cell>
          <cell r="I3321" t="str">
            <v>No</v>
          </cell>
          <cell r="J3321" t="str">
            <v>30</v>
          </cell>
          <cell r="K3321" t="str">
            <v>General Surgical Instruments</v>
          </cell>
          <cell r="L3321" t="str">
            <v>Maeshara</v>
          </cell>
        </row>
        <row r="3322">
          <cell r="A3322" t="str">
            <v>EA130R</v>
          </cell>
          <cell r="B3322">
            <v>1</v>
          </cell>
          <cell r="C3322" t="str">
            <v>PC</v>
          </cell>
          <cell r="D3322" t="str">
            <v>DOYEN INTESTINAL FORCEPS STR240MM</v>
          </cell>
          <cell r="E3322">
            <v>6536000</v>
          </cell>
          <cell r="F3322" t="str">
            <v>AE 01</v>
          </cell>
          <cell r="G3322" t="str">
            <v>KEMENKES RI AKL 10804900185</v>
          </cell>
          <cell r="H3322">
            <v>0</v>
          </cell>
          <cell r="I3322" t="str">
            <v>No</v>
          </cell>
          <cell r="J3322" t="str">
            <v>30</v>
          </cell>
          <cell r="K3322" t="str">
            <v>General Surgical Instruments</v>
          </cell>
          <cell r="L3322" t="str">
            <v>Maeshara</v>
          </cell>
        </row>
        <row r="3323">
          <cell r="A3323" t="str">
            <v>EA131R</v>
          </cell>
          <cell r="B3323">
            <v>1</v>
          </cell>
          <cell r="C3323" t="str">
            <v>PC</v>
          </cell>
          <cell r="D3323" t="str">
            <v>DOYEN INTESTINAL FORCEPS CVD240MM</v>
          </cell>
          <cell r="E3323">
            <v>6856000</v>
          </cell>
          <cell r="F3323" t="str">
            <v>AE 01</v>
          </cell>
          <cell r="G3323" t="str">
            <v>KEMENKES RI AKL 10804900185</v>
          </cell>
          <cell r="H3323">
            <v>0</v>
          </cell>
          <cell r="I3323" t="str">
            <v>No</v>
          </cell>
          <cell r="J3323" t="str">
            <v>30</v>
          </cell>
          <cell r="K3323" t="str">
            <v>General Surgical Instruments</v>
          </cell>
          <cell r="L3323" t="str">
            <v>Maeshara</v>
          </cell>
        </row>
        <row r="3324">
          <cell r="A3324" t="str">
            <v>EA132R</v>
          </cell>
          <cell r="B3324">
            <v>1</v>
          </cell>
          <cell r="C3324" t="str">
            <v>PC</v>
          </cell>
          <cell r="D3324" t="str">
            <v>LANG STEVENSON INTESTINAL CLAMP 215MM</v>
          </cell>
          <cell r="E3324">
            <v>5148000</v>
          </cell>
          <cell r="F3324" t="str">
            <v>AE 01</v>
          </cell>
          <cell r="G3324" t="str">
            <v>KEMENKES RI AKL 10804900185</v>
          </cell>
          <cell r="H3324">
            <v>0</v>
          </cell>
          <cell r="I3324" t="str">
            <v>No</v>
          </cell>
          <cell r="J3324" t="str">
            <v>30</v>
          </cell>
          <cell r="K3324" t="str">
            <v>General Surgical Instruments</v>
          </cell>
          <cell r="L3324" t="str">
            <v>Maeshara</v>
          </cell>
        </row>
        <row r="3325">
          <cell r="A3325" t="str">
            <v>EA140R</v>
          </cell>
          <cell r="B3325">
            <v>1</v>
          </cell>
          <cell r="C3325" t="str">
            <v>PC</v>
          </cell>
          <cell r="D3325" t="str">
            <v>KOCHER INTESTINAL FORCEPS STR210MM</v>
          </cell>
          <cell r="E3325">
            <v>6286000</v>
          </cell>
          <cell r="F3325" t="str">
            <v>AE 01</v>
          </cell>
          <cell r="G3325" t="str">
            <v>KEMENKES RI AKL 10804900185</v>
          </cell>
          <cell r="H3325">
            <v>0</v>
          </cell>
          <cell r="I3325" t="str">
            <v>No</v>
          </cell>
          <cell r="J3325" t="str">
            <v>30</v>
          </cell>
          <cell r="K3325" t="str">
            <v>General Surgical Instruments</v>
          </cell>
          <cell r="L3325" t="str">
            <v>Maeshara</v>
          </cell>
        </row>
        <row r="3326">
          <cell r="A3326" t="str">
            <v>EA141R</v>
          </cell>
          <cell r="B3326">
            <v>1</v>
          </cell>
          <cell r="C3326" t="str">
            <v>PC</v>
          </cell>
          <cell r="D3326" t="str">
            <v>KOCHER INTESTINAL FORCEPS CVD210MM</v>
          </cell>
          <cell r="E3326">
            <v>6750000</v>
          </cell>
          <cell r="F3326" t="str">
            <v>AE 01</v>
          </cell>
          <cell r="G3326" t="str">
            <v>KEMENKES RI AKL 10804900185</v>
          </cell>
          <cell r="H3326">
            <v>0</v>
          </cell>
          <cell r="I3326" t="str">
            <v>No</v>
          </cell>
          <cell r="J3326" t="str">
            <v>30</v>
          </cell>
          <cell r="K3326" t="str">
            <v>General Surgical Instruments</v>
          </cell>
          <cell r="L3326" t="str">
            <v>Maeshara</v>
          </cell>
        </row>
        <row r="3327">
          <cell r="A3327" t="str">
            <v>EA145R</v>
          </cell>
          <cell r="B3327">
            <v>1</v>
          </cell>
          <cell r="C3327" t="str">
            <v>PC</v>
          </cell>
          <cell r="D3327" t="str">
            <v>KOCHER INTESTINAL FORCEPS STR230MM</v>
          </cell>
          <cell r="E3327">
            <v>6536000</v>
          </cell>
          <cell r="F3327" t="str">
            <v>AE 01</v>
          </cell>
          <cell r="G3327" t="str">
            <v>KEMENKES RI AKL 10804900185</v>
          </cell>
          <cell r="H3327">
            <v>0</v>
          </cell>
          <cell r="I3327" t="str">
            <v>No</v>
          </cell>
          <cell r="J3327" t="str">
            <v>30</v>
          </cell>
          <cell r="K3327" t="str">
            <v>General Surgical Instruments</v>
          </cell>
          <cell r="L3327" t="str">
            <v>Maeshara</v>
          </cell>
        </row>
        <row r="3328">
          <cell r="A3328" t="str">
            <v>EA146R</v>
          </cell>
          <cell r="B3328">
            <v>1</v>
          </cell>
          <cell r="C3328" t="str">
            <v>PC</v>
          </cell>
          <cell r="D3328" t="str">
            <v>KOCHER INTESTINAL FORCEPS CVD230MM</v>
          </cell>
          <cell r="E3328">
            <v>7038000</v>
          </cell>
          <cell r="F3328" t="str">
            <v>AE 01</v>
          </cell>
          <cell r="G3328" t="str">
            <v>KEMENKES RI AKL 10804900185</v>
          </cell>
          <cell r="H3328">
            <v>0</v>
          </cell>
          <cell r="I3328" t="str">
            <v>No</v>
          </cell>
          <cell r="J3328" t="str">
            <v>30</v>
          </cell>
          <cell r="K3328" t="str">
            <v>General Surgical Instruments</v>
          </cell>
          <cell r="L3328" t="str">
            <v>Maeshara</v>
          </cell>
        </row>
        <row r="3329">
          <cell r="A3329" t="str">
            <v>EA150R</v>
          </cell>
          <cell r="B3329">
            <v>1</v>
          </cell>
          <cell r="C3329" t="str">
            <v>PC</v>
          </cell>
          <cell r="D3329" t="str">
            <v>KOCHER INTESTINAL FORCEPS STR220MM</v>
          </cell>
          <cell r="E3329">
            <v>7678000</v>
          </cell>
          <cell r="F3329" t="str">
            <v>AE 01</v>
          </cell>
          <cell r="G3329" t="str">
            <v>KEMENKES RI AKL 10804900185</v>
          </cell>
          <cell r="H3329">
            <v>0</v>
          </cell>
          <cell r="I3329" t="str">
            <v>No</v>
          </cell>
          <cell r="J3329" t="str">
            <v>30</v>
          </cell>
          <cell r="K3329" t="str">
            <v>General Surgical Instruments</v>
          </cell>
          <cell r="L3329" t="str">
            <v>Maeshara</v>
          </cell>
        </row>
        <row r="3330">
          <cell r="A3330" t="str">
            <v>EA151R</v>
          </cell>
          <cell r="B3330">
            <v>1</v>
          </cell>
          <cell r="C3330" t="str">
            <v>PC</v>
          </cell>
          <cell r="D3330" t="str">
            <v>KOCHER INTESTINAL FORCEPS STR250MM</v>
          </cell>
          <cell r="E3330">
            <v>8324000</v>
          </cell>
          <cell r="F3330" t="str">
            <v>AE 01</v>
          </cell>
          <cell r="G3330" t="str">
            <v>KEMENKES RI AKL 10804900185</v>
          </cell>
          <cell r="H3330">
            <v>0</v>
          </cell>
          <cell r="I3330" t="str">
            <v>No</v>
          </cell>
          <cell r="J3330" t="str">
            <v>30</v>
          </cell>
          <cell r="K3330" t="str">
            <v>General Surgical Instruments</v>
          </cell>
          <cell r="L3330" t="str">
            <v>Maeshara</v>
          </cell>
        </row>
        <row r="3331">
          <cell r="A3331" t="str">
            <v>EA152R</v>
          </cell>
          <cell r="B3331">
            <v>1</v>
          </cell>
          <cell r="C3331" t="str">
            <v>PC</v>
          </cell>
          <cell r="D3331" t="str">
            <v>KOCHER INTESTINAL FORCEPS STR 280MM</v>
          </cell>
          <cell r="E3331">
            <v>9179000</v>
          </cell>
          <cell r="F3331" t="str">
            <v>AE 01</v>
          </cell>
          <cell r="G3331" t="str">
            <v>KEMENKES RI AKL 10804900185</v>
          </cell>
          <cell r="H3331">
            <v>0</v>
          </cell>
          <cell r="I3331" t="str">
            <v>No</v>
          </cell>
          <cell r="J3331" t="str">
            <v>30</v>
          </cell>
          <cell r="K3331" t="str">
            <v>General Surgical Instruments</v>
          </cell>
          <cell r="L3331" t="str">
            <v>Maeshara</v>
          </cell>
        </row>
        <row r="3332">
          <cell r="A3332" t="str">
            <v>EA155R</v>
          </cell>
          <cell r="B3332">
            <v>1</v>
          </cell>
          <cell r="C3332" t="str">
            <v>PC</v>
          </cell>
          <cell r="D3332" t="str">
            <v>KOCHER INTESTINAL FORCEPS CVD 220MM</v>
          </cell>
          <cell r="E3332">
            <v>8428000</v>
          </cell>
          <cell r="F3332" t="str">
            <v>AE 01</v>
          </cell>
          <cell r="G3332" t="str">
            <v>KEMENKES RI AKL 10804900185</v>
          </cell>
          <cell r="H3332">
            <v>0</v>
          </cell>
          <cell r="I3332" t="str">
            <v>No</v>
          </cell>
          <cell r="J3332" t="str">
            <v>30</v>
          </cell>
          <cell r="K3332" t="str">
            <v>General Surgical Instruments</v>
          </cell>
          <cell r="L3332" t="str">
            <v>Maeshara</v>
          </cell>
        </row>
        <row r="3333">
          <cell r="A3333" t="str">
            <v>EA156R</v>
          </cell>
          <cell r="B3333">
            <v>1</v>
          </cell>
          <cell r="C3333" t="str">
            <v>PC</v>
          </cell>
          <cell r="D3333" t="str">
            <v>KOCHER INTESTINAL FORCEPS CVD 250MM</v>
          </cell>
          <cell r="E3333">
            <v>8857000</v>
          </cell>
          <cell r="F3333" t="str">
            <v>AE 01</v>
          </cell>
          <cell r="G3333" t="str">
            <v>KEMENKES RI AKL 10804900185</v>
          </cell>
          <cell r="H3333">
            <v>0</v>
          </cell>
          <cell r="I3333" t="str">
            <v>No</v>
          </cell>
          <cell r="J3333" t="str">
            <v>30</v>
          </cell>
          <cell r="K3333" t="str">
            <v>General Surgical Instruments</v>
          </cell>
          <cell r="L3333" t="str">
            <v>Maeshara</v>
          </cell>
        </row>
        <row r="3334">
          <cell r="A3334" t="str">
            <v>EA157R</v>
          </cell>
          <cell r="B3334">
            <v>1</v>
          </cell>
          <cell r="C3334" t="str">
            <v>PC</v>
          </cell>
          <cell r="D3334" t="str">
            <v>KOCHER INTESTINAL FORCEPS CURVED 280MM</v>
          </cell>
          <cell r="E3334">
            <v>9963000</v>
          </cell>
          <cell r="F3334" t="str">
            <v>AE 01</v>
          </cell>
          <cell r="G3334" t="str">
            <v>KEMENKES RI AKL 10804900185</v>
          </cell>
          <cell r="H3334">
            <v>0</v>
          </cell>
          <cell r="I3334" t="str">
            <v>No</v>
          </cell>
          <cell r="J3334" t="str">
            <v>30</v>
          </cell>
          <cell r="K3334" t="str">
            <v>General Surgical Instruments</v>
          </cell>
          <cell r="L3334" t="str">
            <v>Maeshara</v>
          </cell>
        </row>
        <row r="3335">
          <cell r="A3335" t="str">
            <v>EA170R</v>
          </cell>
          <cell r="B3335">
            <v>1</v>
          </cell>
          <cell r="C3335" t="str">
            <v>PC</v>
          </cell>
          <cell r="D3335" t="str">
            <v>MAYO-ROBSON INTESTINAL FORCEPSSTR250MM</v>
          </cell>
          <cell r="E3335">
            <v>7264000</v>
          </cell>
          <cell r="F3335" t="str">
            <v>AE 01</v>
          </cell>
          <cell r="G3335" t="str">
            <v>KEMENKES RI AKL 10804900185</v>
          </cell>
          <cell r="H3335">
            <v>0</v>
          </cell>
          <cell r="I3335" t="str">
            <v>No</v>
          </cell>
          <cell r="J3335" t="str">
            <v>30</v>
          </cell>
          <cell r="K3335" t="str">
            <v>General Surgical Instruments</v>
          </cell>
          <cell r="L3335" t="str">
            <v>Maeshara</v>
          </cell>
        </row>
        <row r="3336">
          <cell r="A3336" t="str">
            <v>EA171R</v>
          </cell>
          <cell r="B3336">
            <v>1</v>
          </cell>
          <cell r="C3336" t="str">
            <v>PC</v>
          </cell>
          <cell r="D3336" t="str">
            <v>MAYO-ROBSON INTESTINAL FRCPS CVD250MM</v>
          </cell>
          <cell r="E3336">
            <v>7674000</v>
          </cell>
          <cell r="F3336" t="str">
            <v>AE 01</v>
          </cell>
          <cell r="G3336" t="str">
            <v>KEMENKES RI AKL 10804900185</v>
          </cell>
          <cell r="H3336">
            <v>0</v>
          </cell>
          <cell r="I3336" t="str">
            <v>No</v>
          </cell>
          <cell r="J3336" t="str">
            <v>30</v>
          </cell>
          <cell r="K3336" t="str">
            <v>General Surgical Instruments</v>
          </cell>
          <cell r="L3336" t="str">
            <v>Maeshara</v>
          </cell>
        </row>
        <row r="3337">
          <cell r="A3337" t="str">
            <v>EA182R</v>
          </cell>
          <cell r="B3337">
            <v>1</v>
          </cell>
          <cell r="C3337" t="str">
            <v>PC</v>
          </cell>
          <cell r="D3337" t="str">
            <v>MOYNIHAN INTEST.CLAMP FENESTR.BL.STR.280</v>
          </cell>
          <cell r="E3337">
            <v>14405000</v>
          </cell>
          <cell r="F3337" t="str">
            <v>AE 01</v>
          </cell>
          <cell r="G3337" t="str">
            <v>KEMENKES RI AKL 10804900185</v>
          </cell>
          <cell r="H3337">
            <v>0</v>
          </cell>
          <cell r="I3337" t="str">
            <v>No</v>
          </cell>
          <cell r="J3337" t="str">
            <v>30</v>
          </cell>
          <cell r="K3337" t="str">
            <v>General Surgical Instruments</v>
          </cell>
          <cell r="L3337" t="str">
            <v>Maeshara</v>
          </cell>
        </row>
        <row r="3338">
          <cell r="A3338" t="str">
            <v>EA191R</v>
          </cell>
          <cell r="B3338">
            <v>1</v>
          </cell>
          <cell r="C3338" t="str">
            <v>PC</v>
          </cell>
          <cell r="D3338" t="str">
            <v>BRUNNER INTEST.CLAMP BAYON.SH.CVD.245MM</v>
          </cell>
          <cell r="E3338">
            <v>12489000</v>
          </cell>
          <cell r="F3338" t="str">
            <v>AE 01</v>
          </cell>
          <cell r="G3338" t="str">
            <v>KEMENKES RI AKL 10804900185</v>
          </cell>
          <cell r="H3338">
            <v>0</v>
          </cell>
          <cell r="I3338" t="str">
            <v>No</v>
          </cell>
          <cell r="J3338" t="str">
            <v>30</v>
          </cell>
          <cell r="K3338" t="str">
            <v>General Surgical Instruments</v>
          </cell>
          <cell r="L3338" t="str">
            <v>Maeshara</v>
          </cell>
        </row>
        <row r="3339">
          <cell r="A3339" t="str">
            <v>EA202R</v>
          </cell>
          <cell r="B3339">
            <v>1</v>
          </cell>
          <cell r="C3339" t="str">
            <v>PC</v>
          </cell>
          <cell r="D3339" t="str">
            <v>KOCHER ATR.FORCEPS STR 220MM</v>
          </cell>
          <cell r="E3339">
            <v>10217000</v>
          </cell>
          <cell r="F3339" t="str">
            <v>AE 01</v>
          </cell>
          <cell r="G3339" t="str">
            <v>KEMENKES RI AKL 10804900185</v>
          </cell>
          <cell r="H3339">
            <v>0</v>
          </cell>
          <cell r="I3339" t="str">
            <v>No</v>
          </cell>
          <cell r="J3339" t="str">
            <v>30</v>
          </cell>
          <cell r="K3339" t="str">
            <v>General Surgical Instruments</v>
          </cell>
          <cell r="L3339" t="str">
            <v>Maeshara</v>
          </cell>
        </row>
        <row r="3340">
          <cell r="A3340" t="str">
            <v>EA203R</v>
          </cell>
          <cell r="B3340">
            <v>1</v>
          </cell>
          <cell r="C3340" t="str">
            <v>PC</v>
          </cell>
          <cell r="D3340" t="str">
            <v>KOCHER ATR.FORCEPS CVD 220MM</v>
          </cell>
          <cell r="E3340">
            <v>10828000</v>
          </cell>
          <cell r="F3340" t="str">
            <v>AE 01</v>
          </cell>
          <cell r="G3340" t="str">
            <v>KEMENKES RI AKL 10804900185</v>
          </cell>
          <cell r="H3340">
            <v>0</v>
          </cell>
          <cell r="I3340" t="str">
            <v>No</v>
          </cell>
          <cell r="J3340" t="str">
            <v>30</v>
          </cell>
          <cell r="K3340" t="str">
            <v>General Surgical Instruments</v>
          </cell>
          <cell r="L3340" t="str">
            <v>Maeshara</v>
          </cell>
        </row>
        <row r="3341">
          <cell r="A3341" t="str">
            <v>EA204R</v>
          </cell>
          <cell r="B3341">
            <v>1</v>
          </cell>
          <cell r="C3341" t="str">
            <v>PC</v>
          </cell>
          <cell r="D3341" t="str">
            <v>KOCHER ATR.FORCEPS STR 250MM</v>
          </cell>
          <cell r="E3341">
            <v>9821000</v>
          </cell>
          <cell r="F3341" t="str">
            <v>AE 01</v>
          </cell>
          <cell r="G3341" t="str">
            <v>KEMENKES RI AKL 10804900185</v>
          </cell>
          <cell r="H3341">
            <v>0</v>
          </cell>
          <cell r="I3341" t="str">
            <v>No</v>
          </cell>
          <cell r="J3341" t="str">
            <v>30</v>
          </cell>
          <cell r="K3341" t="str">
            <v>General Surgical Instruments</v>
          </cell>
          <cell r="L3341" t="str">
            <v>Maeshara</v>
          </cell>
        </row>
        <row r="3342">
          <cell r="A3342" t="str">
            <v>EA205R</v>
          </cell>
          <cell r="B3342">
            <v>1</v>
          </cell>
          <cell r="C3342" t="str">
            <v>PC</v>
          </cell>
          <cell r="D3342" t="str">
            <v>KOCHER ATR.FORCEPS CVD 250MM</v>
          </cell>
          <cell r="E3342">
            <v>10569000</v>
          </cell>
          <cell r="F3342" t="str">
            <v>AE 01</v>
          </cell>
          <cell r="G3342" t="str">
            <v>KEMENKES RI AKL 10804900185</v>
          </cell>
          <cell r="H3342">
            <v>0</v>
          </cell>
          <cell r="I3342" t="str">
            <v>No</v>
          </cell>
          <cell r="J3342" t="str">
            <v>30</v>
          </cell>
          <cell r="K3342" t="str">
            <v>General Surgical Instruments</v>
          </cell>
          <cell r="L3342" t="str">
            <v>Maeshara</v>
          </cell>
        </row>
        <row r="3343">
          <cell r="A3343" t="str">
            <v>EA206R</v>
          </cell>
          <cell r="B3343">
            <v>1</v>
          </cell>
          <cell r="C3343" t="str">
            <v>PC</v>
          </cell>
          <cell r="D3343" t="str">
            <v>KOCHER ATR.FORCEPS STR 280MM</v>
          </cell>
          <cell r="E3343">
            <v>11594000</v>
          </cell>
          <cell r="F3343" t="str">
            <v>AE 01</v>
          </cell>
          <cell r="G3343" t="str">
            <v>KEMENKES RI AKL 10804900185</v>
          </cell>
          <cell r="H3343">
            <v>0</v>
          </cell>
          <cell r="I3343" t="str">
            <v>No</v>
          </cell>
          <cell r="J3343" t="str">
            <v>30</v>
          </cell>
          <cell r="K3343" t="str">
            <v>General Surgical Instruments</v>
          </cell>
          <cell r="L3343" t="str">
            <v>Maeshara</v>
          </cell>
        </row>
        <row r="3344">
          <cell r="A3344" t="str">
            <v>EA207R</v>
          </cell>
          <cell r="B3344">
            <v>1</v>
          </cell>
          <cell r="C3344" t="str">
            <v>PC</v>
          </cell>
          <cell r="D3344" t="str">
            <v>KOCHER ATR.FORCEPS CVD 280MM</v>
          </cell>
          <cell r="E3344">
            <v>12435000</v>
          </cell>
          <cell r="F3344" t="str">
            <v>AE 01</v>
          </cell>
          <cell r="G3344" t="str">
            <v>KEMENKES RI AKL 10804900185</v>
          </cell>
          <cell r="H3344">
            <v>0</v>
          </cell>
          <cell r="I3344" t="str">
            <v>No</v>
          </cell>
          <cell r="J3344" t="str">
            <v>30</v>
          </cell>
          <cell r="K3344" t="str">
            <v>General Surgical Instruments</v>
          </cell>
          <cell r="L3344" t="str">
            <v>Maeshara</v>
          </cell>
        </row>
        <row r="3345">
          <cell r="A3345" t="str">
            <v>EA210R</v>
          </cell>
          <cell r="B3345">
            <v>1</v>
          </cell>
          <cell r="C3345" t="str">
            <v>PC</v>
          </cell>
          <cell r="D3345" t="str">
            <v>HARTMANN ATR.FORCEPS STR200MM</v>
          </cell>
          <cell r="E3345">
            <v>9412000</v>
          </cell>
          <cell r="F3345" t="str">
            <v>AE 01</v>
          </cell>
          <cell r="G3345" t="str">
            <v>KEMENKES RI AKL 10804900185</v>
          </cell>
          <cell r="H3345">
            <v>0</v>
          </cell>
          <cell r="I3345" t="str">
            <v>No</v>
          </cell>
          <cell r="J3345" t="str">
            <v>30</v>
          </cell>
          <cell r="K3345" t="str">
            <v>General Surgical Instruments</v>
          </cell>
          <cell r="L3345" t="str">
            <v>Maeshara</v>
          </cell>
        </row>
        <row r="3346">
          <cell r="A3346" t="str">
            <v>EA211R</v>
          </cell>
          <cell r="B3346">
            <v>1</v>
          </cell>
          <cell r="C3346" t="str">
            <v>PC</v>
          </cell>
          <cell r="D3346" t="str">
            <v>HARTMANN ATR.FORCEPS CVD200MM</v>
          </cell>
          <cell r="E3346">
            <v>9604000</v>
          </cell>
          <cell r="F3346" t="str">
            <v>AE 01</v>
          </cell>
          <cell r="G3346" t="str">
            <v>KEMENKES RI AKL 10804900185</v>
          </cell>
          <cell r="H3346">
            <v>0</v>
          </cell>
          <cell r="I3346" t="str">
            <v>No</v>
          </cell>
          <cell r="J3346" t="str">
            <v>30</v>
          </cell>
          <cell r="K3346" t="str">
            <v>General Surgical Instruments</v>
          </cell>
          <cell r="L3346" t="str">
            <v>Maeshara</v>
          </cell>
        </row>
        <row r="3347">
          <cell r="A3347" t="str">
            <v>EA212R</v>
          </cell>
          <cell r="B3347">
            <v>1</v>
          </cell>
          <cell r="C3347" t="str">
            <v>PC</v>
          </cell>
          <cell r="D3347" t="str">
            <v>DOYEN ATR.FORCEPS STR230MM</v>
          </cell>
          <cell r="E3347">
            <v>8857000</v>
          </cell>
          <cell r="F3347" t="str">
            <v>AE 01</v>
          </cell>
          <cell r="G3347" t="str">
            <v>KEMENKES RI AKL 10804900185</v>
          </cell>
          <cell r="H3347">
            <v>0</v>
          </cell>
          <cell r="I3347" t="str">
            <v>No</v>
          </cell>
          <cell r="J3347" t="str">
            <v>30</v>
          </cell>
          <cell r="K3347" t="str">
            <v>General Surgical Instruments</v>
          </cell>
          <cell r="L3347" t="str">
            <v>Maeshara</v>
          </cell>
        </row>
        <row r="3348">
          <cell r="A3348" t="str">
            <v>EA213R</v>
          </cell>
          <cell r="B3348">
            <v>1</v>
          </cell>
          <cell r="C3348" t="str">
            <v>PC</v>
          </cell>
          <cell r="D3348" t="str">
            <v>DOYEN ATR.FORCEPS CVD230MM</v>
          </cell>
          <cell r="E3348">
            <v>9142000</v>
          </cell>
          <cell r="F3348" t="str">
            <v>AE 01</v>
          </cell>
          <cell r="G3348" t="str">
            <v>KEMENKES RI AKL 10804900185</v>
          </cell>
          <cell r="H3348">
            <v>0</v>
          </cell>
          <cell r="I3348" t="str">
            <v>No</v>
          </cell>
          <cell r="J3348" t="str">
            <v>30</v>
          </cell>
          <cell r="K3348" t="str">
            <v>General Surgical Instruments</v>
          </cell>
          <cell r="L3348" t="str">
            <v>Maeshara</v>
          </cell>
        </row>
        <row r="3349">
          <cell r="A3349" t="str">
            <v>EA216R</v>
          </cell>
          <cell r="B3349">
            <v>1</v>
          </cell>
          <cell r="C3349" t="str">
            <v>PC</v>
          </cell>
          <cell r="D3349" t="str">
            <v>MAYO-ROBSON ATR.FRCPS STR250MM</v>
          </cell>
          <cell r="E3349">
            <v>9869000</v>
          </cell>
          <cell r="F3349" t="str">
            <v>AE 01</v>
          </cell>
          <cell r="G3349" t="str">
            <v>KEMENKES RI AKL 10804900185</v>
          </cell>
          <cell r="H3349">
            <v>0</v>
          </cell>
          <cell r="I3349" t="str">
            <v>No</v>
          </cell>
          <cell r="J3349" t="str">
            <v>30</v>
          </cell>
          <cell r="K3349" t="str">
            <v>General Surgical Instruments</v>
          </cell>
          <cell r="L3349" t="str">
            <v>Maeshara</v>
          </cell>
        </row>
        <row r="3350">
          <cell r="A3350" t="str">
            <v>EA217R</v>
          </cell>
          <cell r="B3350">
            <v>1</v>
          </cell>
          <cell r="C3350" t="str">
            <v>PC</v>
          </cell>
          <cell r="D3350" t="str">
            <v>MAYO-ROBSON ATR.FRCPSCVD250MM</v>
          </cell>
          <cell r="E3350">
            <v>10256000</v>
          </cell>
          <cell r="F3350" t="str">
            <v>AE 01</v>
          </cell>
          <cell r="G3350" t="str">
            <v>KEMENKES RI AKL 10804900185</v>
          </cell>
          <cell r="H3350">
            <v>0</v>
          </cell>
          <cell r="I3350" t="str">
            <v>No</v>
          </cell>
          <cell r="J3350" t="str">
            <v>30</v>
          </cell>
          <cell r="K3350" t="str">
            <v>General Surgical Instruments</v>
          </cell>
          <cell r="L3350" t="str">
            <v>Maeshara</v>
          </cell>
        </row>
        <row r="3351">
          <cell r="A3351" t="str">
            <v>EA220R</v>
          </cell>
          <cell r="B3351">
            <v>1</v>
          </cell>
          <cell r="C3351" t="str">
            <v>PC</v>
          </cell>
          <cell r="D3351" t="str">
            <v>BABY-KOCHER ATR.INTEST.CLAMP STR.135MM</v>
          </cell>
          <cell r="E3351">
            <v>7806000</v>
          </cell>
          <cell r="F3351" t="str">
            <v>AE 01</v>
          </cell>
          <cell r="G3351" t="str">
            <v>KEMENKES RI AKL 10804900185</v>
          </cell>
          <cell r="H3351">
            <v>0</v>
          </cell>
          <cell r="I3351" t="str">
            <v>No</v>
          </cell>
          <cell r="J3351" t="str">
            <v>30</v>
          </cell>
          <cell r="K3351" t="str">
            <v>General Surgical Instruments</v>
          </cell>
          <cell r="L3351" t="str">
            <v>Maeshara</v>
          </cell>
        </row>
        <row r="3352">
          <cell r="A3352" t="str">
            <v>EA221R</v>
          </cell>
          <cell r="B3352">
            <v>1</v>
          </cell>
          <cell r="C3352" t="str">
            <v>PC</v>
          </cell>
          <cell r="D3352" t="str">
            <v>BABY-KOCHER ATR.INTEST.CLAMP CVD.135MM</v>
          </cell>
          <cell r="E3352">
            <v>7999000</v>
          </cell>
          <cell r="F3352" t="str">
            <v>AE 01</v>
          </cell>
          <cell r="G3352" t="str">
            <v>KEMENKES RI AKL 10804900185</v>
          </cell>
          <cell r="H3352">
            <v>0</v>
          </cell>
          <cell r="I3352" t="str">
            <v>No</v>
          </cell>
          <cell r="J3352" t="str">
            <v>30</v>
          </cell>
          <cell r="K3352" t="str">
            <v>General Surgical Instruments</v>
          </cell>
          <cell r="L3352" t="str">
            <v>Maeshara</v>
          </cell>
        </row>
        <row r="3353">
          <cell r="A3353" t="str">
            <v>EA222R</v>
          </cell>
          <cell r="B3353">
            <v>1</v>
          </cell>
          <cell r="C3353" t="str">
            <v>PC</v>
          </cell>
          <cell r="D3353" t="str">
            <v>DOYEN ATR.FORCEPS STR170MM</v>
          </cell>
          <cell r="E3353">
            <v>8113000</v>
          </cell>
          <cell r="F3353" t="str">
            <v>AE 01</v>
          </cell>
          <cell r="G3353" t="str">
            <v>KEMENKES RI AKL 10804900185</v>
          </cell>
          <cell r="H3353">
            <v>0</v>
          </cell>
          <cell r="I3353" t="str">
            <v>No</v>
          </cell>
          <cell r="J3353" t="str">
            <v>30</v>
          </cell>
          <cell r="K3353" t="str">
            <v>General Surgical Instruments</v>
          </cell>
          <cell r="L3353" t="str">
            <v>Maeshara</v>
          </cell>
        </row>
        <row r="3354">
          <cell r="A3354" t="str">
            <v>EA223R</v>
          </cell>
          <cell r="B3354">
            <v>1</v>
          </cell>
          <cell r="C3354" t="str">
            <v>PC</v>
          </cell>
          <cell r="D3354" t="str">
            <v>DOYEN ATR.FORCEPS CVD170MM</v>
          </cell>
          <cell r="E3354">
            <v>8533000</v>
          </cell>
          <cell r="F3354" t="str">
            <v>AE 01</v>
          </cell>
          <cell r="G3354" t="str">
            <v>KEMENKES RI AKL 10804900185</v>
          </cell>
          <cell r="H3354">
            <v>0</v>
          </cell>
          <cell r="I3354" t="str">
            <v>No</v>
          </cell>
          <cell r="J3354" t="str">
            <v>30</v>
          </cell>
          <cell r="K3354" t="str">
            <v>General Surgical Instruments</v>
          </cell>
          <cell r="L3354" t="str">
            <v>Maeshara</v>
          </cell>
        </row>
        <row r="3355">
          <cell r="A3355" t="str">
            <v>EA240R</v>
          </cell>
          <cell r="B3355">
            <v>1</v>
          </cell>
          <cell r="C3355" t="str">
            <v>PC</v>
          </cell>
          <cell r="D3355" t="str">
            <v>SCUDDER ATR.FORCEPS STR330MM</v>
          </cell>
          <cell r="E3355">
            <v>16815000</v>
          </cell>
          <cell r="F3355" t="str">
            <v>AE 01</v>
          </cell>
          <cell r="G3355" t="str">
            <v>KEMENKES RI AKL 10804900185</v>
          </cell>
          <cell r="H3355">
            <v>0</v>
          </cell>
          <cell r="I3355" t="str">
            <v>No</v>
          </cell>
          <cell r="J3355" t="str">
            <v>30</v>
          </cell>
          <cell r="K3355" t="str">
            <v>General Surgical Instruments</v>
          </cell>
          <cell r="L3355" t="str">
            <v>Maeshara</v>
          </cell>
        </row>
        <row r="3356">
          <cell r="A3356" t="str">
            <v>EA305R</v>
          </cell>
          <cell r="B3356">
            <v>1</v>
          </cell>
          <cell r="C3356" t="str">
            <v>PC</v>
          </cell>
          <cell r="D3356" t="str">
            <v>PAYR INTESTINAL CLAMP 180MM.</v>
          </cell>
          <cell r="E3356">
            <v>15545000</v>
          </cell>
          <cell r="F3356" t="str">
            <v>AE 01</v>
          </cell>
          <cell r="G3356" t="str">
            <v>KEMENKES RI AKL 10804900185</v>
          </cell>
          <cell r="H3356">
            <v>0</v>
          </cell>
          <cell r="I3356" t="str">
            <v>No</v>
          </cell>
          <cell r="J3356" t="str">
            <v>30</v>
          </cell>
          <cell r="K3356" t="str">
            <v>General Surgical Instruments</v>
          </cell>
          <cell r="L3356" t="str">
            <v>Maeshara</v>
          </cell>
        </row>
        <row r="3357">
          <cell r="A3357" t="str">
            <v>EA306R</v>
          </cell>
          <cell r="B3357">
            <v>1</v>
          </cell>
          <cell r="C3357" t="str">
            <v>PC</v>
          </cell>
          <cell r="D3357" t="str">
            <v>PAYR INTESTINAL CLAMP 200MM</v>
          </cell>
          <cell r="E3357">
            <v>17057000</v>
          </cell>
          <cell r="F3357" t="str">
            <v>AE 01</v>
          </cell>
          <cell r="G3357" t="str">
            <v>KEMENKES RI AKL 10804900185</v>
          </cell>
          <cell r="H3357">
            <v>0</v>
          </cell>
          <cell r="I3357" t="str">
            <v>No</v>
          </cell>
          <cell r="J3357" t="str">
            <v>30</v>
          </cell>
          <cell r="K3357" t="str">
            <v>General Surgical Instruments</v>
          </cell>
          <cell r="L3357" t="str">
            <v>Maeshara</v>
          </cell>
        </row>
        <row r="3358">
          <cell r="A3358" t="str">
            <v>EA309R</v>
          </cell>
          <cell r="B3358">
            <v>1</v>
          </cell>
          <cell r="C3358" t="str">
            <v>PC</v>
          </cell>
          <cell r="D3358" t="str">
            <v>PAYR INTESTINAL CLAMP 275MM</v>
          </cell>
          <cell r="E3358">
            <v>18864000</v>
          </cell>
          <cell r="F3358" t="str">
            <v>AE 01</v>
          </cell>
          <cell r="G3358" t="str">
            <v>KEMENKES RI AKL 10804900185</v>
          </cell>
          <cell r="H3358">
            <v>0</v>
          </cell>
          <cell r="I3358" t="str">
            <v>No</v>
          </cell>
          <cell r="J3358" t="str">
            <v>30</v>
          </cell>
          <cell r="K3358" t="str">
            <v>General Surgical Instruments</v>
          </cell>
          <cell r="L3358" t="str">
            <v>Maeshara</v>
          </cell>
        </row>
        <row r="3359">
          <cell r="A3359" t="str">
            <v>EA321R</v>
          </cell>
          <cell r="B3359">
            <v>1</v>
          </cell>
          <cell r="C3359" t="str">
            <v>PC</v>
          </cell>
          <cell r="D3359" t="str">
            <v>SCHOEMAKER COLECTOMY CLAMP 200MM</v>
          </cell>
          <cell r="E3359">
            <v>5912000</v>
          </cell>
          <cell r="F3359" t="str">
            <v>AE 01</v>
          </cell>
          <cell r="G3359" t="str">
            <v>KEMENKES RI AKL 10804900185</v>
          </cell>
          <cell r="H3359">
            <v>0</v>
          </cell>
          <cell r="I3359" t="str">
            <v>No</v>
          </cell>
          <cell r="J3359" t="str">
            <v>30</v>
          </cell>
          <cell r="K3359" t="str">
            <v>General Surgical Instruments</v>
          </cell>
          <cell r="L3359" t="str">
            <v>Maeshara</v>
          </cell>
        </row>
        <row r="3360">
          <cell r="A3360" t="str">
            <v>EA323R</v>
          </cell>
          <cell r="B3360">
            <v>1</v>
          </cell>
          <cell r="C3360" t="str">
            <v>PC</v>
          </cell>
          <cell r="D3360" t="str">
            <v>PURSE STRING CLAMP 60MM JAW 280MM</v>
          </cell>
          <cell r="E3360">
            <v>45433000</v>
          </cell>
          <cell r="F3360" t="str">
            <v>AE 01</v>
          </cell>
          <cell r="G3360" t="str">
            <v>KEMENKES RI AKL 11603900186</v>
          </cell>
          <cell r="H3360">
            <v>0</v>
          </cell>
          <cell r="I3360" t="str">
            <v>No</v>
          </cell>
          <cell r="J3360" t="str">
            <v>30</v>
          </cell>
          <cell r="K3360" t="str">
            <v>General Surgical Instruments</v>
          </cell>
          <cell r="L3360" t="str">
            <v>Maeshara</v>
          </cell>
        </row>
        <row r="3361">
          <cell r="A3361" t="str">
            <v>EA355R</v>
          </cell>
          <cell r="B3361">
            <v>1</v>
          </cell>
          <cell r="C3361" t="str">
            <v>PC</v>
          </cell>
          <cell r="D3361" t="str">
            <v>KERSTING SIGMOID ANASTOMOSIS FCPS 275MM</v>
          </cell>
          <cell r="E3361">
            <v>26565000</v>
          </cell>
          <cell r="F3361" t="str">
            <v>AE 01</v>
          </cell>
          <cell r="G3361" t="str">
            <v>KEMENKES RI AKL 10804900185</v>
          </cell>
          <cell r="H3361">
            <v>0</v>
          </cell>
          <cell r="I3361" t="str">
            <v>No</v>
          </cell>
          <cell r="J3361" t="str">
            <v>30</v>
          </cell>
          <cell r="K3361" t="str">
            <v>General Surgical Instruments</v>
          </cell>
          <cell r="L3361" t="str">
            <v>Maeshara</v>
          </cell>
        </row>
        <row r="3362">
          <cell r="A3362" t="str">
            <v>EA356R</v>
          </cell>
          <cell r="B3362">
            <v>1</v>
          </cell>
          <cell r="C3362" t="str">
            <v>PC</v>
          </cell>
          <cell r="D3362" t="str">
            <v>MULLER RECTUM ANASTOMOSIS CLAMP 375MM</v>
          </cell>
          <cell r="E3362">
            <v>16847000</v>
          </cell>
          <cell r="F3362" t="str">
            <v>AE 01</v>
          </cell>
          <cell r="G3362" t="str">
            <v>KEMENKES RI AKL 10804900185</v>
          </cell>
          <cell r="H3362">
            <v>0</v>
          </cell>
          <cell r="I3362" t="str">
            <v>No</v>
          </cell>
          <cell r="J3362" t="str">
            <v>30</v>
          </cell>
          <cell r="K3362" t="str">
            <v>General Surgical Instruments</v>
          </cell>
          <cell r="L3362" t="str">
            <v>Maeshara</v>
          </cell>
        </row>
        <row r="3363">
          <cell r="A3363" t="str">
            <v>EA360R</v>
          </cell>
          <cell r="B3363">
            <v>1</v>
          </cell>
          <cell r="C3363" t="str">
            <v>PC</v>
          </cell>
          <cell r="D3363" t="str">
            <v>RESANO ATR.FORCEPS265MM</v>
          </cell>
          <cell r="E3363">
            <v>21261000</v>
          </cell>
          <cell r="F3363" t="str">
            <v>AE 01</v>
          </cell>
          <cell r="G3363" t="str">
            <v>KEMENKES RI AKL 10804900185</v>
          </cell>
          <cell r="H3363">
            <v>0</v>
          </cell>
          <cell r="I3363" t="str">
            <v>No</v>
          </cell>
          <cell r="J3363" t="str">
            <v>30</v>
          </cell>
          <cell r="K3363" t="str">
            <v>General Surgical Instruments</v>
          </cell>
          <cell r="L3363" t="str">
            <v>Maeshara</v>
          </cell>
        </row>
        <row r="3364">
          <cell r="A3364" t="str">
            <v>EA362R</v>
          </cell>
          <cell r="B3364">
            <v>1</v>
          </cell>
          <cell r="C3364" t="str">
            <v>PC</v>
          </cell>
          <cell r="D3364" t="str">
            <v>LLOYD-DAVIS COLON FORCEPS 315MM</v>
          </cell>
          <cell r="E3364">
            <v>52932000</v>
          </cell>
          <cell r="F3364" t="str">
            <v>AE 01</v>
          </cell>
          <cell r="G3364" t="str">
            <v>KEMENKES RI AKL 10804900185</v>
          </cell>
          <cell r="H3364">
            <v>0</v>
          </cell>
          <cell r="I3364" t="str">
            <v>No</v>
          </cell>
          <cell r="J3364" t="str">
            <v>30</v>
          </cell>
          <cell r="K3364" t="str">
            <v>General Surgical Instruments</v>
          </cell>
          <cell r="L3364" t="str">
            <v>Maeshara</v>
          </cell>
        </row>
        <row r="3365">
          <cell r="A3365" t="str">
            <v>EA365R</v>
          </cell>
          <cell r="B3365">
            <v>1</v>
          </cell>
          <cell r="C3365" t="str">
            <v>PC</v>
          </cell>
          <cell r="D3365" t="str">
            <v>PARKER-KERR FORCEPS 250MM</v>
          </cell>
          <cell r="E3365">
            <v>7772000</v>
          </cell>
          <cell r="F3365" t="str">
            <v>AE 01</v>
          </cell>
          <cell r="G3365" t="str">
            <v>KEMENKES RI AKL 10804900185</v>
          </cell>
          <cell r="H3365">
            <v>0</v>
          </cell>
          <cell r="I3365" t="str">
            <v>No</v>
          </cell>
          <cell r="J3365" t="str">
            <v>30</v>
          </cell>
          <cell r="K3365" t="str">
            <v>General Surgical Instruments</v>
          </cell>
          <cell r="L3365" t="str">
            <v>Maeshara</v>
          </cell>
        </row>
        <row r="3366">
          <cell r="A3366" t="str">
            <v>EA397R</v>
          </cell>
          <cell r="B3366">
            <v>1</v>
          </cell>
          <cell r="C3366" t="str">
            <v>PC</v>
          </cell>
          <cell r="D3366" t="str">
            <v>KLEINSCHMIDT APPENDECTOMY CLAMP 130MM</v>
          </cell>
          <cell r="E3366">
            <v>4122000</v>
          </cell>
          <cell r="F3366" t="str">
            <v>AE 01</v>
          </cell>
          <cell r="G3366" t="str">
            <v>KEMENKES RI AKL 10804900185</v>
          </cell>
          <cell r="H3366">
            <v>0</v>
          </cell>
          <cell r="I3366" t="str">
            <v>No</v>
          </cell>
          <cell r="J3366" t="str">
            <v>30</v>
          </cell>
          <cell r="K3366" t="str">
            <v>General Surgical Instruments</v>
          </cell>
          <cell r="L3366" t="str">
            <v>Maeshara</v>
          </cell>
        </row>
        <row r="3367">
          <cell r="A3367" t="str">
            <v>EA440R</v>
          </cell>
          <cell r="B3367">
            <v>1</v>
          </cell>
          <cell r="C3367" t="str">
            <v>PC</v>
          </cell>
          <cell r="D3367" t="str">
            <v>LANE GASTRO INTEST.TWIN CLAMP STR.300MM</v>
          </cell>
          <cell r="E3367">
            <v>62837000</v>
          </cell>
          <cell r="F3367" t="str">
            <v>AE 01</v>
          </cell>
          <cell r="G3367" t="str">
            <v>KEMENKES RI AKL 10804900185</v>
          </cell>
          <cell r="H3367">
            <v>0</v>
          </cell>
          <cell r="I3367" t="str">
            <v>No</v>
          </cell>
          <cell r="J3367" t="str">
            <v>30</v>
          </cell>
          <cell r="K3367" t="str">
            <v>General Surgical Instruments</v>
          </cell>
          <cell r="L3367" t="str">
            <v>Maeshara</v>
          </cell>
        </row>
        <row r="3368">
          <cell r="A3368" t="str">
            <v>EA450R</v>
          </cell>
          <cell r="B3368">
            <v>1</v>
          </cell>
          <cell r="C3368" t="str">
            <v>PC</v>
          </cell>
          <cell r="D3368" t="str">
            <v>PAYR PYLORUS CLAMP 315MM</v>
          </cell>
          <cell r="E3368">
            <v>22203000</v>
          </cell>
          <cell r="F3368" t="str">
            <v>AE 01</v>
          </cell>
          <cell r="G3368" t="str">
            <v>KEMENKES RI AKL 10804900185</v>
          </cell>
          <cell r="H3368">
            <v>0</v>
          </cell>
          <cell r="I3368" t="str">
            <v>No</v>
          </cell>
          <cell r="J3368" t="str">
            <v>30</v>
          </cell>
          <cell r="K3368" t="str">
            <v>General Surgical Instruments</v>
          </cell>
          <cell r="L3368" t="str">
            <v>Maeshara</v>
          </cell>
        </row>
        <row r="3369">
          <cell r="A3369" t="str">
            <v>EA466R</v>
          </cell>
          <cell r="B3369">
            <v>1</v>
          </cell>
          <cell r="C3369" t="str">
            <v>PC</v>
          </cell>
          <cell r="D3369" t="str">
            <v>BENSON PYLORUS SPREADER 155MM</v>
          </cell>
          <cell r="E3369">
            <v>4917000</v>
          </cell>
          <cell r="F3369" t="str">
            <v>AE 01</v>
          </cell>
          <cell r="G3369" t="str">
            <v>KEMENKES RI AKL 10804900185</v>
          </cell>
          <cell r="H3369">
            <v>0</v>
          </cell>
          <cell r="I3369" t="str">
            <v>No</v>
          </cell>
          <cell r="J3369" t="str">
            <v>30</v>
          </cell>
          <cell r="K3369" t="str">
            <v>General Surgical Instruments</v>
          </cell>
          <cell r="L3369" t="str">
            <v>Maeshara</v>
          </cell>
        </row>
        <row r="3370">
          <cell r="A3370" t="str">
            <v>EA800R</v>
          </cell>
          <cell r="B3370">
            <v>1</v>
          </cell>
          <cell r="C3370" t="str">
            <v>PC</v>
          </cell>
          <cell r="D3370" t="str">
            <v>CZERNY RECTAL SPECULUM 225MM</v>
          </cell>
          <cell r="E3370">
            <v>6859000</v>
          </cell>
          <cell r="F3370" t="str">
            <v>AE 01</v>
          </cell>
          <cell r="G3370" t="str">
            <v>KEMENKES RI AKL 10804900185</v>
          </cell>
          <cell r="H3370">
            <v>0</v>
          </cell>
          <cell r="I3370" t="str">
            <v>No</v>
          </cell>
          <cell r="J3370" t="str">
            <v>30</v>
          </cell>
          <cell r="K3370" t="str">
            <v>General Surgical Instruments</v>
          </cell>
          <cell r="L3370" t="str">
            <v>Maeshara</v>
          </cell>
        </row>
        <row r="3371">
          <cell r="A3371" t="str">
            <v>EA820R</v>
          </cell>
          <cell r="B3371">
            <v>1</v>
          </cell>
          <cell r="C3371" t="str">
            <v>PC</v>
          </cell>
          <cell r="D3371" t="str">
            <v>SIMS RECTAL SPECULUM160MM</v>
          </cell>
          <cell r="E3371">
            <v>5573000</v>
          </cell>
          <cell r="F3371" t="str">
            <v>AE 01</v>
          </cell>
          <cell r="G3371" t="str">
            <v>KEMENKES RI AKL 10804900185</v>
          </cell>
          <cell r="H3371">
            <v>0</v>
          </cell>
          <cell r="I3371" t="str">
            <v>No</v>
          </cell>
          <cell r="J3371" t="str">
            <v>30</v>
          </cell>
          <cell r="K3371" t="str">
            <v>General Surgical Instruments</v>
          </cell>
          <cell r="L3371" t="str">
            <v>Maeshara</v>
          </cell>
        </row>
        <row r="3372">
          <cell r="A3372" t="str">
            <v>EA821R</v>
          </cell>
          <cell r="B3372">
            <v>1</v>
          </cell>
          <cell r="C3372" t="str">
            <v>PC</v>
          </cell>
          <cell r="D3372" t="str">
            <v>SIMS RECTAL SPECULUM FEN 160MM</v>
          </cell>
          <cell r="E3372">
            <v>6286000</v>
          </cell>
          <cell r="F3372" t="str">
            <v>AE 01</v>
          </cell>
          <cell r="G3372" t="str">
            <v>KEMENKES RI AKL 10804900185</v>
          </cell>
          <cell r="H3372">
            <v>0</v>
          </cell>
          <cell r="I3372" t="str">
            <v>No</v>
          </cell>
          <cell r="J3372" t="str">
            <v>30</v>
          </cell>
          <cell r="K3372" t="str">
            <v>General Surgical Instruments</v>
          </cell>
          <cell r="L3372" t="str">
            <v>Maeshara</v>
          </cell>
        </row>
        <row r="3373">
          <cell r="A3373" t="str">
            <v>EA825R</v>
          </cell>
          <cell r="B3373">
            <v>1</v>
          </cell>
          <cell r="C3373" t="str">
            <v>PC</v>
          </cell>
          <cell r="D3373" t="str">
            <v>SIMS RECTAL SPECULACHLD SZ190MM</v>
          </cell>
          <cell r="E3373">
            <v>22571000</v>
          </cell>
          <cell r="F3373" t="str">
            <v>AE 01</v>
          </cell>
          <cell r="G3373" t="str">
            <v>KEMENKES RI AKL 10804900185</v>
          </cell>
          <cell r="H3373">
            <v>0</v>
          </cell>
          <cell r="I3373" t="str">
            <v>No</v>
          </cell>
          <cell r="J3373" t="str">
            <v>30</v>
          </cell>
          <cell r="K3373" t="str">
            <v>General Surgical Instruments</v>
          </cell>
          <cell r="L3373" t="str">
            <v>Maeshara</v>
          </cell>
        </row>
        <row r="3374">
          <cell r="A3374" t="str">
            <v>EA826R</v>
          </cell>
          <cell r="B3374">
            <v>1</v>
          </cell>
          <cell r="C3374" t="str">
            <v>PC</v>
          </cell>
          <cell r="D3374" t="str">
            <v>SIMS RECTAL SPECULAADULT235MM</v>
          </cell>
          <cell r="E3374">
            <v>24041000</v>
          </cell>
          <cell r="F3374" t="str">
            <v>AE 01</v>
          </cell>
          <cell r="G3374" t="str">
            <v>KEMENKES RI AKL 10804900185</v>
          </cell>
          <cell r="H3374">
            <v>0</v>
          </cell>
          <cell r="I3374" t="str">
            <v>No</v>
          </cell>
          <cell r="J3374" t="str">
            <v>30</v>
          </cell>
          <cell r="K3374" t="str">
            <v>General Surgical Instruments</v>
          </cell>
          <cell r="L3374" t="str">
            <v>Maeshara</v>
          </cell>
        </row>
        <row r="3375">
          <cell r="A3375" t="str">
            <v>EA828R</v>
          </cell>
          <cell r="B3375">
            <v>1</v>
          </cell>
          <cell r="C3375" t="str">
            <v>PC</v>
          </cell>
          <cell r="D3375" t="str">
            <v>RECTAL SPECULUM LENGTH OF BLADES 117MM</v>
          </cell>
          <cell r="E3375">
            <v>24735000</v>
          </cell>
          <cell r="F3375" t="str">
            <v>AE 01</v>
          </cell>
          <cell r="G3375" t="str">
            <v>KEMENKES RI AKL 10804900185</v>
          </cell>
          <cell r="H3375">
            <v>0</v>
          </cell>
          <cell r="I3375" t="str">
            <v>No</v>
          </cell>
          <cell r="J3375" t="str">
            <v>30</v>
          </cell>
          <cell r="K3375" t="str">
            <v>General Surgical Instruments</v>
          </cell>
          <cell r="L3375" t="str">
            <v>Maeshara</v>
          </cell>
        </row>
        <row r="3376">
          <cell r="A3376" t="str">
            <v>EA829R</v>
          </cell>
          <cell r="B3376">
            <v>1</v>
          </cell>
          <cell r="C3376" t="str">
            <v>PC</v>
          </cell>
          <cell r="D3376" t="str">
            <v>RECTAL SPECULUM LENGTH OF BLADES 140MM</v>
          </cell>
          <cell r="E3376">
            <v>24735000</v>
          </cell>
          <cell r="F3376" t="str">
            <v>AE 01</v>
          </cell>
          <cell r="G3376" t="str">
            <v>KEMENKES RI AKL 10804900185</v>
          </cell>
          <cell r="H3376">
            <v>0</v>
          </cell>
          <cell r="I3376" t="str">
            <v>No</v>
          </cell>
          <cell r="J3376" t="str">
            <v>30</v>
          </cell>
          <cell r="K3376" t="str">
            <v>General Surgical Instruments</v>
          </cell>
          <cell r="L3376" t="str">
            <v>Maeshara</v>
          </cell>
        </row>
        <row r="3377">
          <cell r="A3377" t="str">
            <v>EA831R</v>
          </cell>
          <cell r="B3377">
            <v>1</v>
          </cell>
          <cell r="C3377" t="str">
            <v>PC</v>
          </cell>
          <cell r="D3377" t="str">
            <v>PRATT RECTAL SPECULUM 205MM</v>
          </cell>
          <cell r="E3377">
            <v>9142000</v>
          </cell>
          <cell r="F3377" t="str">
            <v>AE 01</v>
          </cell>
          <cell r="G3377" t="str">
            <v>KEMENKES RI AKL 10804900185</v>
          </cell>
          <cell r="H3377">
            <v>0</v>
          </cell>
          <cell r="I3377" t="str">
            <v>No</v>
          </cell>
          <cell r="J3377" t="str">
            <v>30</v>
          </cell>
          <cell r="K3377" t="str">
            <v>General Surgical Instruments</v>
          </cell>
          <cell r="L3377" t="str">
            <v>Maeshara</v>
          </cell>
        </row>
        <row r="3378">
          <cell r="A3378" t="str">
            <v>EA843R</v>
          </cell>
          <cell r="B3378">
            <v>1</v>
          </cell>
          <cell r="C3378" t="str">
            <v>PC</v>
          </cell>
          <cell r="D3378" t="str">
            <v>MATHIEU RECTAL SPECULUM 215MM</v>
          </cell>
          <cell r="E3378">
            <v>31505000</v>
          </cell>
          <cell r="F3378" t="str">
            <v>AE 01</v>
          </cell>
          <cell r="G3378" t="str">
            <v>KEMENKES RI AKL 10804900185</v>
          </cell>
          <cell r="H3378">
            <v>0</v>
          </cell>
          <cell r="I3378" t="str">
            <v>No</v>
          </cell>
          <cell r="J3378" t="str">
            <v>30</v>
          </cell>
          <cell r="K3378" t="str">
            <v>General Surgical Instruments</v>
          </cell>
          <cell r="L3378" t="str">
            <v>Maeshara</v>
          </cell>
        </row>
        <row r="3379">
          <cell r="A3379" t="str">
            <v>EA853R</v>
          </cell>
          <cell r="B3379">
            <v>1</v>
          </cell>
          <cell r="C3379" t="str">
            <v>PC</v>
          </cell>
          <cell r="D3379" t="str">
            <v>GABRIEL RECTAL SPECULUM</v>
          </cell>
          <cell r="E3379">
            <v>12031000</v>
          </cell>
          <cell r="F3379" t="str">
            <v>AE 01</v>
          </cell>
          <cell r="G3379" t="str">
            <v>KEMENKES RI AKL 10804900185</v>
          </cell>
          <cell r="H3379">
            <v>0</v>
          </cell>
          <cell r="I3379" t="str">
            <v>No</v>
          </cell>
          <cell r="J3379" t="str">
            <v>30</v>
          </cell>
          <cell r="K3379" t="str">
            <v>General Surgical Instruments</v>
          </cell>
          <cell r="L3379" t="str">
            <v>Maeshara</v>
          </cell>
        </row>
        <row r="3380">
          <cell r="A3380" t="str">
            <v>EA862C</v>
          </cell>
          <cell r="B3380">
            <v>1</v>
          </cell>
          <cell r="C3380" t="str">
            <v>PC</v>
          </cell>
          <cell r="D3380" t="str">
            <v>BENSAUDE ANUSCOPE D:17X55MM</v>
          </cell>
          <cell r="E3380">
            <v>11963000</v>
          </cell>
          <cell r="F3380" t="str">
            <v>AE 01</v>
          </cell>
          <cell r="G3380" t="str">
            <v>KEMENKES RI AKL 10804900185</v>
          </cell>
          <cell r="H3380">
            <v>0</v>
          </cell>
          <cell r="I3380" t="str">
            <v>No</v>
          </cell>
          <cell r="J3380" t="str">
            <v>30</v>
          </cell>
          <cell r="K3380" t="str">
            <v>General Surgical Instruments</v>
          </cell>
          <cell r="L3380" t="str">
            <v>Maeshara</v>
          </cell>
        </row>
        <row r="3381">
          <cell r="A3381" t="str">
            <v>EA863C</v>
          </cell>
          <cell r="B3381">
            <v>1</v>
          </cell>
          <cell r="C3381" t="str">
            <v>PC</v>
          </cell>
          <cell r="D3381" t="str">
            <v>BENSAUDE ANUSCOPE 20MMX55M DIAM.</v>
          </cell>
          <cell r="E3381">
            <v>11963000</v>
          </cell>
          <cell r="F3381" t="str">
            <v>AE 01</v>
          </cell>
          <cell r="G3381" t="str">
            <v>KEMENKES RI AKL 10804900185</v>
          </cell>
          <cell r="H3381">
            <v>0</v>
          </cell>
          <cell r="I3381" t="str">
            <v>No</v>
          </cell>
          <cell r="J3381" t="str">
            <v>30</v>
          </cell>
          <cell r="K3381" t="str">
            <v>General Surgical Instruments</v>
          </cell>
          <cell r="L3381" t="str">
            <v>Maeshara</v>
          </cell>
        </row>
        <row r="3382">
          <cell r="A3382" t="str">
            <v>EA864C</v>
          </cell>
          <cell r="B3382">
            <v>1</v>
          </cell>
          <cell r="C3382" t="str">
            <v>PC</v>
          </cell>
          <cell r="D3382" t="str">
            <v>BENSAUDE ANUSCOPE D:23X55MM</v>
          </cell>
          <cell r="E3382">
            <v>11963000</v>
          </cell>
          <cell r="F3382" t="str">
            <v>AE 01</v>
          </cell>
          <cell r="G3382" t="str">
            <v>KEMENKES RI AKL 10804900185</v>
          </cell>
          <cell r="H3382">
            <v>0</v>
          </cell>
          <cell r="I3382" t="str">
            <v>No</v>
          </cell>
          <cell r="J3382" t="str">
            <v>30</v>
          </cell>
          <cell r="K3382" t="str">
            <v>General Surgical Instruments</v>
          </cell>
          <cell r="L3382" t="str">
            <v>Maeshara</v>
          </cell>
        </row>
        <row r="3383">
          <cell r="A3383" t="str">
            <v>EA880R</v>
          </cell>
          <cell r="B3383">
            <v>1</v>
          </cell>
          <cell r="C3383" t="str">
            <v>PC</v>
          </cell>
          <cell r="D3383" t="str">
            <v>IVES-FANSLER ANUSCOPE 24X87MM</v>
          </cell>
          <cell r="E3383">
            <v>5637000</v>
          </cell>
          <cell r="F3383" t="str">
            <v>AE 01</v>
          </cell>
          <cell r="G3383" t="str">
            <v>KEMENKES RI AKL 10804900185</v>
          </cell>
          <cell r="H3383">
            <v>0</v>
          </cell>
          <cell r="I3383" t="str">
            <v>No</v>
          </cell>
          <cell r="J3383" t="str">
            <v>30</v>
          </cell>
          <cell r="K3383" t="str">
            <v>General Surgical Instruments</v>
          </cell>
          <cell r="L3383" t="str">
            <v>Maeshara</v>
          </cell>
        </row>
        <row r="3384">
          <cell r="A3384" t="str">
            <v>EA882R</v>
          </cell>
          <cell r="B3384">
            <v>1</v>
          </cell>
          <cell r="C3384" t="str">
            <v>PC</v>
          </cell>
          <cell r="D3384" t="str">
            <v>KELLY SPHINCTEROSCOPE D:21X54MM</v>
          </cell>
          <cell r="E3384">
            <v>7655000</v>
          </cell>
          <cell r="F3384" t="str">
            <v>AE 01</v>
          </cell>
          <cell r="G3384" t="str">
            <v>KEMENKES RI AKL 10804900185</v>
          </cell>
          <cell r="H3384">
            <v>0</v>
          </cell>
          <cell r="I3384" t="str">
            <v>No</v>
          </cell>
          <cell r="J3384" t="str">
            <v>30</v>
          </cell>
          <cell r="K3384" t="str">
            <v>General Surgical Instruments</v>
          </cell>
          <cell r="L3384" t="str">
            <v>Maeshara</v>
          </cell>
        </row>
        <row r="3385">
          <cell r="A3385" t="str">
            <v>EA883R</v>
          </cell>
          <cell r="B3385">
            <v>1</v>
          </cell>
          <cell r="C3385" t="str">
            <v>PC</v>
          </cell>
          <cell r="D3385" t="str">
            <v>KELLY SPHINCTEROSCOPE 27X54MM</v>
          </cell>
          <cell r="E3385">
            <v>7655000</v>
          </cell>
          <cell r="F3385" t="str">
            <v>AE 01</v>
          </cell>
          <cell r="G3385" t="str">
            <v>KEMENKES RI AKL 10804900185</v>
          </cell>
          <cell r="H3385">
            <v>0</v>
          </cell>
          <cell r="I3385" t="str">
            <v>No</v>
          </cell>
          <cell r="J3385" t="str">
            <v>30</v>
          </cell>
          <cell r="K3385" t="str">
            <v>General Surgical Instruments</v>
          </cell>
          <cell r="L3385" t="str">
            <v>Maeshara</v>
          </cell>
        </row>
        <row r="3386">
          <cell r="A3386" t="str">
            <v>EA887R</v>
          </cell>
          <cell r="B3386">
            <v>1</v>
          </cell>
          <cell r="C3386" t="str">
            <v>PC</v>
          </cell>
          <cell r="D3386" t="str">
            <v>KELLY PROCTOSCOPE 22X140MM</v>
          </cell>
          <cell r="E3386">
            <v>8648000</v>
          </cell>
          <cell r="F3386" t="str">
            <v>AE 01</v>
          </cell>
          <cell r="G3386" t="str">
            <v>KEMENKES RI AKL 10804900185</v>
          </cell>
          <cell r="H3386">
            <v>0</v>
          </cell>
          <cell r="I3386" t="str">
            <v>No</v>
          </cell>
          <cell r="J3386" t="str">
            <v>30</v>
          </cell>
          <cell r="K3386" t="str">
            <v>General Surgical Instruments</v>
          </cell>
          <cell r="L3386" t="str">
            <v>Maeshara</v>
          </cell>
        </row>
        <row r="3387">
          <cell r="A3387" t="str">
            <v>EA890R</v>
          </cell>
          <cell r="B3387">
            <v>1</v>
          </cell>
          <cell r="C3387" t="str">
            <v>PC</v>
          </cell>
          <cell r="D3387" t="str">
            <v>FISTULA PROBE KRYPT-HOOK 240MM</v>
          </cell>
          <cell r="E3387">
            <v>3061000</v>
          </cell>
          <cell r="F3387" t="str">
            <v>AE 01</v>
          </cell>
          <cell r="G3387" t="str">
            <v>KEMENKES RI AKL 10804900185</v>
          </cell>
          <cell r="H3387">
            <v>0</v>
          </cell>
          <cell r="I3387" t="str">
            <v>No</v>
          </cell>
          <cell r="J3387" t="str">
            <v>30</v>
          </cell>
          <cell r="K3387" t="str">
            <v>General Surgical Instruments</v>
          </cell>
          <cell r="L3387" t="str">
            <v>Maeshara</v>
          </cell>
        </row>
        <row r="3388">
          <cell r="A3388" t="str">
            <v>EA903R</v>
          </cell>
          <cell r="B3388">
            <v>1</v>
          </cell>
          <cell r="C3388" t="str">
            <v>PC</v>
          </cell>
          <cell r="D3388" t="str">
            <v>YEOMAN RECTAL BIOPSY FCPS 4.0MM420MM</v>
          </cell>
          <cell r="E3388">
            <v>42238000</v>
          </cell>
          <cell r="F3388" t="str">
            <v>AE 01</v>
          </cell>
          <cell r="G3388" t="str">
            <v>KEMENKES RI AKL 10804900185</v>
          </cell>
          <cell r="H3388">
            <v>0</v>
          </cell>
          <cell r="I3388" t="str">
            <v>No</v>
          </cell>
          <cell r="J3388" t="str">
            <v>30</v>
          </cell>
          <cell r="K3388" t="str">
            <v>General Surgical Instruments</v>
          </cell>
          <cell r="L3388" t="str">
            <v>Maeshara</v>
          </cell>
        </row>
        <row r="3389">
          <cell r="A3389" t="str">
            <v>EA989R</v>
          </cell>
          <cell r="B3389">
            <v>1</v>
          </cell>
          <cell r="C3389" t="str">
            <v>PC</v>
          </cell>
          <cell r="D3389" t="str">
            <v>LUER HAEMORRHOIDAL FORCEPS 245MM</v>
          </cell>
          <cell r="E3389">
            <v>15346000</v>
          </cell>
          <cell r="F3389" t="str">
            <v>AE 01</v>
          </cell>
          <cell r="G3389" t="str">
            <v>KEMENKES RI AKL 10804900185</v>
          </cell>
          <cell r="H3389">
            <v>0</v>
          </cell>
          <cell r="I3389" t="str">
            <v>No</v>
          </cell>
          <cell r="J3389" t="str">
            <v>30</v>
          </cell>
          <cell r="K3389" t="str">
            <v>General Surgical Instruments</v>
          </cell>
          <cell r="L3389" t="str">
            <v>Maeshara</v>
          </cell>
        </row>
        <row r="3390">
          <cell r="A3390" t="str">
            <v>EA990R</v>
          </cell>
          <cell r="B3390">
            <v>1</v>
          </cell>
          <cell r="C3390" t="str">
            <v>PC</v>
          </cell>
          <cell r="D3390" t="str">
            <v>MCGIVNEY HEMORRHOIDAL FCPS 3.5MM185MM</v>
          </cell>
          <cell r="E3390">
            <v>8408000</v>
          </cell>
          <cell r="F3390" t="str">
            <v>AE 01</v>
          </cell>
          <cell r="G3390" t="str">
            <v>KEMENKES RI AKL 10804900185</v>
          </cell>
          <cell r="H3390">
            <v>0</v>
          </cell>
          <cell r="I3390" t="str">
            <v>No</v>
          </cell>
          <cell r="J3390" t="str">
            <v>30</v>
          </cell>
          <cell r="K3390" t="str">
            <v>General Surgical Instruments</v>
          </cell>
          <cell r="L3390" t="str">
            <v>Maeshara</v>
          </cell>
        </row>
        <row r="3391">
          <cell r="A3391" t="str">
            <v>EA992R</v>
          </cell>
          <cell r="B3391">
            <v>1</v>
          </cell>
          <cell r="C3391" t="str">
            <v>PC</v>
          </cell>
          <cell r="D3391" t="str">
            <v>RUDD HEMORRHOIDAL LIGATOR 315MM</v>
          </cell>
          <cell r="E3391">
            <v>10790000</v>
          </cell>
          <cell r="F3391" t="str">
            <v>AE 01</v>
          </cell>
          <cell r="G3391" t="str">
            <v>KEMENKES RI AKL 10804900185</v>
          </cell>
          <cell r="H3391">
            <v>0</v>
          </cell>
          <cell r="I3391" t="str">
            <v>No</v>
          </cell>
          <cell r="J3391" t="str">
            <v>30</v>
          </cell>
          <cell r="K3391" t="str">
            <v>General Surgical Instruments</v>
          </cell>
          <cell r="L3391" t="str">
            <v>Maeshara</v>
          </cell>
        </row>
        <row r="3392">
          <cell r="A3392" t="str">
            <v>EA993</v>
          </cell>
          <cell r="B3392">
            <v>1</v>
          </cell>
          <cell r="C3392" t="str">
            <v>PAC</v>
          </cell>
          <cell r="D3392" t="str">
            <v>LIGATURE RUBBER RINGS</v>
          </cell>
          <cell r="E3392">
            <v>853000</v>
          </cell>
          <cell r="F3392" t="str">
            <v>AE 01</v>
          </cell>
          <cell r="G3392" t="str">
            <v>KEMENKES RI AKL 10804900185</v>
          </cell>
          <cell r="H3392">
            <v>0</v>
          </cell>
          <cell r="I3392" t="str">
            <v>No</v>
          </cell>
          <cell r="J3392" t="str">
            <v>30</v>
          </cell>
          <cell r="K3392" t="str">
            <v>General Surgical Instruments</v>
          </cell>
          <cell r="L3392" t="str">
            <v>Maeshara</v>
          </cell>
        </row>
        <row r="3393">
          <cell r="A3393" t="str">
            <v>EB001R</v>
          </cell>
          <cell r="B3393">
            <v>1</v>
          </cell>
          <cell r="C3393" t="str">
            <v>PC</v>
          </cell>
          <cell r="D3393" t="str">
            <v>LOWER GALL DUCT FORCEPS180MM</v>
          </cell>
          <cell r="E3393">
            <v>4897000</v>
          </cell>
          <cell r="F3393" t="str">
            <v>AE 01</v>
          </cell>
          <cell r="G3393" t="str">
            <v>KEMENKES RI AKL 11603900803</v>
          </cell>
          <cell r="H3393">
            <v>0</v>
          </cell>
          <cell r="I3393" t="str">
            <v>No</v>
          </cell>
          <cell r="J3393" t="str">
            <v>30</v>
          </cell>
          <cell r="K3393" t="str">
            <v>General Surgical Instruments</v>
          </cell>
          <cell r="L3393" t="str">
            <v>Maeshara</v>
          </cell>
        </row>
        <row r="3394">
          <cell r="A3394" t="str">
            <v>EB003R</v>
          </cell>
          <cell r="B3394">
            <v>1</v>
          </cell>
          <cell r="C3394" t="str">
            <v>PC</v>
          </cell>
          <cell r="D3394" t="str">
            <v>LAHEY/SWEET GALL DUCT FORCEPS 200MM</v>
          </cell>
          <cell r="E3394">
            <v>4939000</v>
          </cell>
          <cell r="F3394" t="str">
            <v>AE 01</v>
          </cell>
          <cell r="G3394" t="str">
            <v>KEMENKES RI AKL 11603900803</v>
          </cell>
          <cell r="H3394">
            <v>0</v>
          </cell>
          <cell r="I3394" t="str">
            <v>No</v>
          </cell>
          <cell r="J3394" t="str">
            <v>30</v>
          </cell>
          <cell r="K3394" t="str">
            <v>General Surgical Instruments</v>
          </cell>
          <cell r="L3394" t="str">
            <v>Maeshara</v>
          </cell>
        </row>
        <row r="3395">
          <cell r="A3395" t="str">
            <v>EB008R</v>
          </cell>
          <cell r="B3395">
            <v>1</v>
          </cell>
          <cell r="C3395" t="str">
            <v>PC</v>
          </cell>
          <cell r="D3395" t="str">
            <v>DESJARDINS FORCEPS210MM</v>
          </cell>
          <cell r="E3395">
            <v>6859000</v>
          </cell>
          <cell r="F3395" t="str">
            <v>AE 01</v>
          </cell>
          <cell r="G3395" t="str">
            <v>KEMENKES RI AKL 11603900803</v>
          </cell>
          <cell r="H3395">
            <v>0</v>
          </cell>
          <cell r="I3395" t="str">
            <v>No</v>
          </cell>
          <cell r="J3395" t="str">
            <v>30</v>
          </cell>
          <cell r="K3395" t="str">
            <v>General Surgical Instruments</v>
          </cell>
          <cell r="L3395" t="str">
            <v>Maeshara</v>
          </cell>
        </row>
        <row r="3396">
          <cell r="A3396" t="str">
            <v>EB009R</v>
          </cell>
          <cell r="B3396">
            <v>1</v>
          </cell>
          <cell r="C3396" t="str">
            <v>PC</v>
          </cell>
          <cell r="D3396" t="str">
            <v>NISSEN GALL DUCT FORCEPS 215MM</v>
          </cell>
          <cell r="E3396">
            <v>7307000</v>
          </cell>
          <cell r="F3396" t="str">
            <v>AE 01</v>
          </cell>
          <cell r="G3396" t="str">
            <v>KEMENKES RI AKL 11603900803</v>
          </cell>
          <cell r="H3396">
            <v>0</v>
          </cell>
          <cell r="I3396" t="str">
            <v>No</v>
          </cell>
          <cell r="J3396" t="str">
            <v>30</v>
          </cell>
          <cell r="K3396" t="str">
            <v>General Surgical Instruments</v>
          </cell>
          <cell r="L3396" t="str">
            <v>Maeshara</v>
          </cell>
        </row>
        <row r="3397">
          <cell r="A3397" t="str">
            <v>EB011R</v>
          </cell>
          <cell r="B3397">
            <v>1</v>
          </cell>
          <cell r="C3397" t="str">
            <v>PC</v>
          </cell>
          <cell r="D3397" t="str">
            <v>GRAY CYSTIC-DUCT FCPS SHORT-CVD 220MM</v>
          </cell>
          <cell r="E3397">
            <v>6203000</v>
          </cell>
          <cell r="F3397" t="str">
            <v>AE 01</v>
          </cell>
          <cell r="G3397" t="str">
            <v>KEMENKES RI AKL 11603900803</v>
          </cell>
          <cell r="H3397">
            <v>0</v>
          </cell>
          <cell r="I3397" t="str">
            <v>No</v>
          </cell>
          <cell r="J3397" t="str">
            <v>30</v>
          </cell>
          <cell r="K3397" t="str">
            <v>General Surgical Instruments</v>
          </cell>
          <cell r="L3397" t="str">
            <v>Maeshara</v>
          </cell>
        </row>
        <row r="3398">
          <cell r="A3398" t="str">
            <v>EB012R</v>
          </cell>
          <cell r="B3398">
            <v>1</v>
          </cell>
          <cell r="C3398" t="str">
            <v>PC</v>
          </cell>
          <cell r="D3398" t="str">
            <v>GRAY CYSTIC-DUCT FCPS LNG-CVD 220MM</v>
          </cell>
          <cell r="E3398">
            <v>6203000</v>
          </cell>
          <cell r="F3398" t="str">
            <v>AE 01</v>
          </cell>
          <cell r="G3398" t="str">
            <v>KEMENKES RI AKL 11603900803</v>
          </cell>
          <cell r="H3398">
            <v>0</v>
          </cell>
          <cell r="I3398" t="str">
            <v>No</v>
          </cell>
          <cell r="J3398" t="str">
            <v>30</v>
          </cell>
          <cell r="K3398" t="str">
            <v>General Surgical Instruments</v>
          </cell>
          <cell r="L3398" t="str">
            <v>Maeshara</v>
          </cell>
        </row>
        <row r="3399">
          <cell r="A3399" t="str">
            <v>EB061R</v>
          </cell>
          <cell r="B3399">
            <v>1</v>
          </cell>
          <cell r="C3399" t="str">
            <v>PC</v>
          </cell>
          <cell r="D3399" t="str">
            <v>BAKES BILE-DUCT DILATOR 1MM</v>
          </cell>
          <cell r="E3399">
            <v>989000</v>
          </cell>
          <cell r="F3399" t="str">
            <v>AE 01</v>
          </cell>
          <cell r="G3399" t="str">
            <v>KEMENKES RI AKL 11603900190</v>
          </cell>
          <cell r="H3399">
            <v>0</v>
          </cell>
          <cell r="I3399" t="str">
            <v>No</v>
          </cell>
          <cell r="J3399" t="str">
            <v>30</v>
          </cell>
          <cell r="K3399" t="str">
            <v>General Surgical Instruments</v>
          </cell>
          <cell r="L3399" t="str">
            <v>Maeshara</v>
          </cell>
        </row>
        <row r="3400">
          <cell r="A3400" t="str">
            <v>EB062R</v>
          </cell>
          <cell r="B3400">
            <v>1</v>
          </cell>
          <cell r="C3400" t="str">
            <v>PC</v>
          </cell>
          <cell r="D3400" t="str">
            <v>BAKES BILE-DUCT DILATOR 2MM</v>
          </cell>
          <cell r="E3400">
            <v>989000</v>
          </cell>
          <cell r="F3400" t="str">
            <v>AE 01</v>
          </cell>
          <cell r="G3400" t="str">
            <v>KEMENKES RI AKL 11603900190</v>
          </cell>
          <cell r="H3400">
            <v>0</v>
          </cell>
          <cell r="I3400" t="str">
            <v>No</v>
          </cell>
          <cell r="J3400" t="str">
            <v>30</v>
          </cell>
          <cell r="K3400" t="str">
            <v>General Surgical Instruments</v>
          </cell>
          <cell r="L3400" t="str">
            <v>Maeshara</v>
          </cell>
        </row>
        <row r="3401">
          <cell r="A3401" t="str">
            <v>EB063R</v>
          </cell>
          <cell r="B3401">
            <v>1</v>
          </cell>
          <cell r="C3401" t="str">
            <v>PC</v>
          </cell>
          <cell r="D3401" t="str">
            <v>BAKES BILE-DUCT DILATOR 3MM</v>
          </cell>
          <cell r="E3401">
            <v>989000</v>
          </cell>
          <cell r="F3401" t="str">
            <v>AE 01</v>
          </cell>
          <cell r="G3401" t="str">
            <v>KEMENKES RI AKL 11603900190</v>
          </cell>
          <cell r="H3401">
            <v>0</v>
          </cell>
          <cell r="I3401" t="str">
            <v>No</v>
          </cell>
          <cell r="J3401" t="str">
            <v>30</v>
          </cell>
          <cell r="K3401" t="str">
            <v>General Surgical Instruments</v>
          </cell>
          <cell r="L3401" t="str">
            <v>Maeshara</v>
          </cell>
        </row>
        <row r="3402">
          <cell r="A3402" t="str">
            <v>EB064R</v>
          </cell>
          <cell r="B3402">
            <v>1</v>
          </cell>
          <cell r="C3402" t="str">
            <v>PC</v>
          </cell>
          <cell r="D3402" t="str">
            <v>BAKES BILE-DUCT DILATOR 4MM</v>
          </cell>
          <cell r="E3402">
            <v>989000</v>
          </cell>
          <cell r="F3402" t="str">
            <v>AE 01</v>
          </cell>
          <cell r="G3402" t="str">
            <v>KEMENKES RI AKL 11603900190</v>
          </cell>
          <cell r="H3402">
            <v>0</v>
          </cell>
          <cell r="I3402" t="str">
            <v>No</v>
          </cell>
          <cell r="J3402" t="str">
            <v>30</v>
          </cell>
          <cell r="K3402" t="str">
            <v>General Surgical Instruments</v>
          </cell>
          <cell r="L3402" t="str">
            <v>Maeshara</v>
          </cell>
        </row>
        <row r="3403">
          <cell r="A3403" t="str">
            <v>EB065R</v>
          </cell>
          <cell r="B3403">
            <v>1</v>
          </cell>
          <cell r="C3403" t="str">
            <v>PC</v>
          </cell>
          <cell r="D3403" t="str">
            <v>BAKES BILE-DUCT DILATOR 5MM</v>
          </cell>
          <cell r="E3403">
            <v>1106000</v>
          </cell>
          <cell r="F3403" t="str">
            <v>AE 01</v>
          </cell>
          <cell r="G3403" t="str">
            <v>KEMENKES RI AKL 11603900190</v>
          </cell>
          <cell r="H3403">
            <v>0</v>
          </cell>
          <cell r="I3403" t="str">
            <v>No</v>
          </cell>
          <cell r="J3403" t="str">
            <v>30</v>
          </cell>
          <cell r="K3403" t="str">
            <v>General Surgical Instruments</v>
          </cell>
          <cell r="L3403" t="str">
            <v>Maeshara</v>
          </cell>
        </row>
        <row r="3404">
          <cell r="A3404" t="str">
            <v>EB066R</v>
          </cell>
          <cell r="B3404">
            <v>1</v>
          </cell>
          <cell r="C3404" t="str">
            <v>PC</v>
          </cell>
          <cell r="D3404" t="str">
            <v>BAKES BILE-DUCT DILATOR 6MM</v>
          </cell>
          <cell r="E3404">
            <v>1106000</v>
          </cell>
          <cell r="F3404" t="str">
            <v>AE 01</v>
          </cell>
          <cell r="G3404" t="str">
            <v>KEMENKES RI AKL 11603900190</v>
          </cell>
          <cell r="H3404">
            <v>0</v>
          </cell>
          <cell r="I3404" t="str">
            <v>No</v>
          </cell>
          <cell r="J3404" t="str">
            <v>30</v>
          </cell>
          <cell r="K3404" t="str">
            <v>General Surgical Instruments</v>
          </cell>
          <cell r="L3404" t="str">
            <v>Maeshara</v>
          </cell>
        </row>
        <row r="3405">
          <cell r="A3405" t="str">
            <v>EB067R</v>
          </cell>
          <cell r="B3405">
            <v>1</v>
          </cell>
          <cell r="C3405" t="str">
            <v>PC</v>
          </cell>
          <cell r="D3405" t="str">
            <v>BAKES BILE-DUCT DILATOR 7MM</v>
          </cell>
          <cell r="E3405">
            <v>1106000</v>
          </cell>
          <cell r="F3405" t="str">
            <v>AE 01</v>
          </cell>
          <cell r="G3405" t="str">
            <v>KEMENKES RI AKL 11603900190</v>
          </cell>
          <cell r="H3405">
            <v>0</v>
          </cell>
          <cell r="I3405" t="str">
            <v>No</v>
          </cell>
          <cell r="J3405" t="str">
            <v>30</v>
          </cell>
          <cell r="K3405" t="str">
            <v>General Surgical Instruments</v>
          </cell>
          <cell r="L3405" t="str">
            <v>Maeshara</v>
          </cell>
        </row>
        <row r="3406">
          <cell r="A3406" t="str">
            <v>EB068R</v>
          </cell>
          <cell r="B3406">
            <v>1</v>
          </cell>
          <cell r="C3406" t="str">
            <v>PC</v>
          </cell>
          <cell r="D3406" t="str">
            <v>BAKES BILE-DUCT DILATOR 8MM</v>
          </cell>
          <cell r="E3406">
            <v>1106000</v>
          </cell>
          <cell r="F3406" t="str">
            <v>AE 01</v>
          </cell>
          <cell r="G3406" t="str">
            <v>KEMENKES RI AKL 11603900190</v>
          </cell>
          <cell r="H3406">
            <v>0</v>
          </cell>
          <cell r="I3406" t="str">
            <v>No</v>
          </cell>
          <cell r="J3406" t="str">
            <v>30</v>
          </cell>
          <cell r="K3406" t="str">
            <v>General Surgical Instruments</v>
          </cell>
          <cell r="L3406" t="str">
            <v>Maeshara</v>
          </cell>
        </row>
        <row r="3407">
          <cell r="A3407" t="str">
            <v>EB069R</v>
          </cell>
          <cell r="B3407">
            <v>1</v>
          </cell>
          <cell r="C3407" t="str">
            <v>PC</v>
          </cell>
          <cell r="D3407" t="str">
            <v>BAKES BILE-DUCT DILATOR 9MM</v>
          </cell>
          <cell r="E3407">
            <v>1281000</v>
          </cell>
          <cell r="F3407" t="str">
            <v>AE 01</v>
          </cell>
          <cell r="G3407" t="str">
            <v>KEMENKES RI AKL 11603900190</v>
          </cell>
          <cell r="H3407">
            <v>0</v>
          </cell>
          <cell r="I3407" t="str">
            <v>No</v>
          </cell>
          <cell r="J3407" t="str">
            <v>30</v>
          </cell>
          <cell r="K3407" t="str">
            <v>General Surgical Instruments</v>
          </cell>
          <cell r="L3407" t="str">
            <v>Maeshara</v>
          </cell>
        </row>
        <row r="3408">
          <cell r="A3408" t="str">
            <v>EB070R</v>
          </cell>
          <cell r="B3408">
            <v>1</v>
          </cell>
          <cell r="C3408" t="str">
            <v>PC</v>
          </cell>
          <cell r="D3408" t="str">
            <v>BAKES BILE-DUCT DILATOR 10MM</v>
          </cell>
          <cell r="E3408">
            <v>1281000</v>
          </cell>
          <cell r="F3408" t="str">
            <v>AE 01</v>
          </cell>
          <cell r="G3408" t="str">
            <v>KEMENKES RI AKL 11603900190</v>
          </cell>
          <cell r="H3408">
            <v>0</v>
          </cell>
          <cell r="I3408" t="str">
            <v>No</v>
          </cell>
          <cell r="J3408" t="str">
            <v>30</v>
          </cell>
          <cell r="K3408" t="str">
            <v>General Surgical Instruments</v>
          </cell>
          <cell r="L3408" t="str">
            <v>Maeshara</v>
          </cell>
        </row>
        <row r="3409">
          <cell r="A3409" t="str">
            <v>EB071R</v>
          </cell>
          <cell r="B3409">
            <v>1</v>
          </cell>
          <cell r="C3409" t="str">
            <v>PC</v>
          </cell>
          <cell r="D3409" t="str">
            <v>BAKES BILE-DUCT DILATOR 11MM</v>
          </cell>
          <cell r="E3409">
            <v>1281000</v>
          </cell>
          <cell r="F3409" t="str">
            <v>AE 01</v>
          </cell>
          <cell r="G3409" t="str">
            <v>KEMENKES RI AKL 11603900190</v>
          </cell>
          <cell r="H3409">
            <v>0</v>
          </cell>
          <cell r="I3409" t="str">
            <v>No</v>
          </cell>
          <cell r="J3409" t="str">
            <v>30</v>
          </cell>
          <cell r="K3409" t="str">
            <v>General Surgical Instruments</v>
          </cell>
          <cell r="L3409" t="str">
            <v>Maeshara</v>
          </cell>
        </row>
        <row r="3410">
          <cell r="A3410" t="str">
            <v>EB072R</v>
          </cell>
          <cell r="B3410">
            <v>1</v>
          </cell>
          <cell r="C3410" t="str">
            <v>PC</v>
          </cell>
          <cell r="D3410" t="str">
            <v>BAKES BILE-DUCT DILATOR 12MM</v>
          </cell>
          <cell r="E3410">
            <v>1281000</v>
          </cell>
          <cell r="F3410" t="str">
            <v>AE 01</v>
          </cell>
          <cell r="G3410" t="str">
            <v>KEMENKES RI AKL 11603900190</v>
          </cell>
          <cell r="H3410">
            <v>0</v>
          </cell>
          <cell r="I3410" t="str">
            <v>No</v>
          </cell>
          <cell r="J3410" t="str">
            <v>30</v>
          </cell>
          <cell r="K3410" t="str">
            <v>General Surgical Instruments</v>
          </cell>
          <cell r="L3410" t="str">
            <v>Maeshara</v>
          </cell>
        </row>
        <row r="3411">
          <cell r="A3411" t="str">
            <v>EB073R</v>
          </cell>
          <cell r="B3411">
            <v>1</v>
          </cell>
          <cell r="C3411" t="str">
            <v>PC</v>
          </cell>
          <cell r="D3411" t="str">
            <v>BAKES BILE-DUCT DILATOR 13MM</v>
          </cell>
          <cell r="E3411">
            <v>1281000</v>
          </cell>
          <cell r="F3411" t="str">
            <v>AE 01</v>
          </cell>
          <cell r="G3411" t="str">
            <v>KEMENKES RI AKL 11603900190</v>
          </cell>
          <cell r="H3411">
            <v>0</v>
          </cell>
          <cell r="I3411" t="str">
            <v>No</v>
          </cell>
          <cell r="J3411" t="str">
            <v>30</v>
          </cell>
          <cell r="K3411" t="str">
            <v>General Surgical Instruments</v>
          </cell>
          <cell r="L3411" t="str">
            <v>Maeshara</v>
          </cell>
        </row>
        <row r="3412">
          <cell r="A3412" t="str">
            <v>EB074R</v>
          </cell>
          <cell r="B3412">
            <v>1</v>
          </cell>
          <cell r="C3412" t="str">
            <v>SET</v>
          </cell>
          <cell r="D3412" t="str">
            <v>BAKES DILATOR SET 3 TO 11MM</v>
          </cell>
          <cell r="E3412">
            <v>11456000</v>
          </cell>
          <cell r="F3412" t="str">
            <v>AE 01</v>
          </cell>
          <cell r="G3412" t="str">
            <v>KEMENKES RI AKL 11603900190</v>
          </cell>
          <cell r="H3412">
            <v>0</v>
          </cell>
          <cell r="I3412" t="str">
            <v>No</v>
          </cell>
          <cell r="J3412" t="str">
            <v>30</v>
          </cell>
          <cell r="K3412" t="str">
            <v>General Surgical Instruments</v>
          </cell>
          <cell r="L3412" t="str">
            <v>Maeshara</v>
          </cell>
        </row>
        <row r="3413">
          <cell r="A3413" t="str">
            <v>EB111R</v>
          </cell>
          <cell r="B3413">
            <v>1</v>
          </cell>
          <cell r="C3413" t="str">
            <v>PC</v>
          </cell>
          <cell r="D3413" t="str">
            <v>DESJARDINS GALLSTONE SCOOP 6MM300MM</v>
          </cell>
          <cell r="E3413">
            <v>4982000</v>
          </cell>
          <cell r="F3413" t="str">
            <v>AE 01</v>
          </cell>
          <cell r="G3413" t="str">
            <v>KEMENKES RI AKL 11603900190</v>
          </cell>
          <cell r="H3413">
            <v>0</v>
          </cell>
          <cell r="I3413" t="str">
            <v>No</v>
          </cell>
          <cell r="J3413" t="str">
            <v>30</v>
          </cell>
          <cell r="K3413" t="str">
            <v>General Surgical Instruments</v>
          </cell>
          <cell r="L3413" t="str">
            <v>Maeshara</v>
          </cell>
        </row>
        <row r="3414">
          <cell r="A3414" t="str">
            <v>EB112R</v>
          </cell>
          <cell r="B3414">
            <v>1</v>
          </cell>
          <cell r="C3414" t="str">
            <v>PC</v>
          </cell>
          <cell r="D3414" t="str">
            <v>DESJARDINS GALLSTONE SCOOP 7MM 300MM</v>
          </cell>
          <cell r="E3414">
            <v>4982000</v>
          </cell>
          <cell r="F3414" t="str">
            <v>AE 01</v>
          </cell>
          <cell r="G3414" t="str">
            <v>KEMENKES RI AKL 11603900190</v>
          </cell>
          <cell r="H3414">
            <v>0</v>
          </cell>
          <cell r="I3414" t="str">
            <v>No</v>
          </cell>
          <cell r="J3414" t="str">
            <v>30</v>
          </cell>
          <cell r="K3414" t="str">
            <v>General Surgical Instruments</v>
          </cell>
          <cell r="L3414" t="str">
            <v>Maeshara</v>
          </cell>
        </row>
        <row r="3415">
          <cell r="A3415" t="str">
            <v>EB113R</v>
          </cell>
          <cell r="B3415">
            <v>1</v>
          </cell>
          <cell r="C3415" t="str">
            <v>PC</v>
          </cell>
          <cell r="D3415" t="str">
            <v>DESJARDINS GALLSTONE SCOOP 8MM300MM</v>
          </cell>
          <cell r="E3415">
            <v>4982000</v>
          </cell>
          <cell r="F3415" t="str">
            <v>AE 01</v>
          </cell>
          <cell r="G3415" t="str">
            <v>KEMENKES RI AKL 11603900190</v>
          </cell>
          <cell r="H3415">
            <v>0</v>
          </cell>
          <cell r="I3415" t="str">
            <v>No</v>
          </cell>
          <cell r="J3415" t="str">
            <v>30</v>
          </cell>
          <cell r="K3415" t="str">
            <v>General Surgical Instruments</v>
          </cell>
          <cell r="L3415" t="str">
            <v>Maeshara</v>
          </cell>
        </row>
        <row r="3416">
          <cell r="A3416" t="str">
            <v>EB114R</v>
          </cell>
          <cell r="B3416">
            <v>1</v>
          </cell>
          <cell r="C3416" t="str">
            <v>PC</v>
          </cell>
          <cell r="D3416" t="str">
            <v>DESJARDINS GALLSTONE SCOOP 9MM 300MM</v>
          </cell>
          <cell r="E3416">
            <v>4982000</v>
          </cell>
          <cell r="F3416" t="str">
            <v>AE 01</v>
          </cell>
          <cell r="G3416" t="str">
            <v>KEMENKES RI AKL 11603900190</v>
          </cell>
          <cell r="H3416">
            <v>0</v>
          </cell>
          <cell r="I3416" t="str">
            <v>No</v>
          </cell>
          <cell r="J3416" t="str">
            <v>30</v>
          </cell>
          <cell r="K3416" t="str">
            <v>General Surgical Instruments</v>
          </cell>
          <cell r="L3416" t="str">
            <v>Maeshara</v>
          </cell>
        </row>
        <row r="3417">
          <cell r="A3417" t="str">
            <v>EB168R</v>
          </cell>
          <cell r="B3417">
            <v>1</v>
          </cell>
          <cell r="C3417" t="str">
            <v>PC</v>
          </cell>
          <cell r="D3417" t="str">
            <v>LUER GALL STONE SCOOP 2.8MM # 000</v>
          </cell>
          <cell r="E3417">
            <v>4450000</v>
          </cell>
          <cell r="F3417" t="str">
            <v>AE 01</v>
          </cell>
          <cell r="G3417" t="str">
            <v>KEMENKES RI AKL 11603900190</v>
          </cell>
          <cell r="H3417">
            <v>0</v>
          </cell>
          <cell r="I3417" t="str">
            <v>No</v>
          </cell>
          <cell r="J3417" t="str">
            <v>30</v>
          </cell>
          <cell r="K3417" t="str">
            <v>General Surgical Instruments</v>
          </cell>
          <cell r="L3417" t="str">
            <v>Maeshara</v>
          </cell>
        </row>
        <row r="3418">
          <cell r="A3418" t="str">
            <v>EB169R</v>
          </cell>
          <cell r="B3418">
            <v>1</v>
          </cell>
          <cell r="C3418" t="str">
            <v>PC</v>
          </cell>
          <cell r="D3418" t="str">
            <v>LUER GALLSTONE SCOOP 3.4MM # 00</v>
          </cell>
          <cell r="E3418">
            <v>4450000</v>
          </cell>
          <cell r="F3418" t="str">
            <v>AE 01</v>
          </cell>
          <cell r="G3418" t="str">
            <v>KEMENKES RI AKL 11603900190</v>
          </cell>
          <cell r="H3418">
            <v>0</v>
          </cell>
          <cell r="I3418" t="str">
            <v>No</v>
          </cell>
          <cell r="J3418" t="str">
            <v>30</v>
          </cell>
          <cell r="K3418" t="str">
            <v>General Surgical Instruments</v>
          </cell>
          <cell r="L3418" t="str">
            <v>Maeshara</v>
          </cell>
        </row>
        <row r="3419">
          <cell r="A3419" t="str">
            <v>EB170R</v>
          </cell>
          <cell r="B3419">
            <v>1</v>
          </cell>
          <cell r="C3419" t="str">
            <v>PC</v>
          </cell>
          <cell r="D3419" t="str">
            <v>LUER GALLSTONE SCOOP 4.3MM #0</v>
          </cell>
          <cell r="E3419">
            <v>4450000</v>
          </cell>
          <cell r="F3419" t="str">
            <v>AE 01</v>
          </cell>
          <cell r="G3419" t="str">
            <v>KEMENKES RI AKL 11603900190</v>
          </cell>
          <cell r="H3419">
            <v>0</v>
          </cell>
          <cell r="I3419" t="str">
            <v>No</v>
          </cell>
          <cell r="J3419" t="str">
            <v>30</v>
          </cell>
          <cell r="K3419" t="str">
            <v>General Surgical Instruments</v>
          </cell>
          <cell r="L3419" t="str">
            <v>Maeshara</v>
          </cell>
        </row>
        <row r="3420">
          <cell r="A3420" t="str">
            <v>EB171R</v>
          </cell>
          <cell r="B3420">
            <v>1</v>
          </cell>
          <cell r="C3420" t="str">
            <v>PC</v>
          </cell>
          <cell r="D3420" t="str">
            <v>LUER GALLSTONE SCOOP 5.5MM # 1</v>
          </cell>
          <cell r="E3420">
            <v>4450000</v>
          </cell>
          <cell r="F3420" t="str">
            <v>AE 01</v>
          </cell>
          <cell r="G3420" t="str">
            <v>KEMENKES RI AKL 11603900190</v>
          </cell>
          <cell r="H3420">
            <v>0</v>
          </cell>
          <cell r="I3420" t="str">
            <v>No</v>
          </cell>
          <cell r="J3420" t="str">
            <v>30</v>
          </cell>
          <cell r="K3420" t="str">
            <v>General Surgical Instruments</v>
          </cell>
          <cell r="L3420" t="str">
            <v>Maeshara</v>
          </cell>
        </row>
        <row r="3421">
          <cell r="A3421" t="str">
            <v>EB172R</v>
          </cell>
          <cell r="B3421">
            <v>1</v>
          </cell>
          <cell r="C3421" t="str">
            <v>PC</v>
          </cell>
          <cell r="D3421" t="str">
            <v>LUER GALLSTONE SCOOP 6.7MM # 2</v>
          </cell>
          <cell r="E3421">
            <v>4450000</v>
          </cell>
          <cell r="F3421" t="str">
            <v>AE 01</v>
          </cell>
          <cell r="G3421" t="str">
            <v>KEMENKES RI AKL 11603900190</v>
          </cell>
          <cell r="H3421">
            <v>0</v>
          </cell>
          <cell r="I3421" t="str">
            <v>No</v>
          </cell>
          <cell r="J3421" t="str">
            <v>30</v>
          </cell>
          <cell r="K3421" t="str">
            <v>General Surgical Instruments</v>
          </cell>
          <cell r="L3421" t="str">
            <v>Maeshara</v>
          </cell>
        </row>
        <row r="3422">
          <cell r="A3422" t="str">
            <v>EB173R</v>
          </cell>
          <cell r="B3422">
            <v>1</v>
          </cell>
          <cell r="C3422" t="str">
            <v>PC</v>
          </cell>
          <cell r="D3422" t="str">
            <v>LUER GALL STONE SCOOP 8MM # 3</v>
          </cell>
          <cell r="E3422">
            <v>4450000</v>
          </cell>
          <cell r="F3422" t="str">
            <v>AE 01</v>
          </cell>
          <cell r="G3422" t="str">
            <v>KEMENKES RI AKL 11603900190</v>
          </cell>
          <cell r="H3422">
            <v>0</v>
          </cell>
          <cell r="I3422" t="str">
            <v>No</v>
          </cell>
          <cell r="J3422" t="str">
            <v>30</v>
          </cell>
          <cell r="K3422" t="str">
            <v>General Surgical Instruments</v>
          </cell>
          <cell r="L3422" t="str">
            <v>Maeshara</v>
          </cell>
        </row>
        <row r="3423">
          <cell r="A3423" t="str">
            <v>EB174R</v>
          </cell>
          <cell r="B3423">
            <v>1</v>
          </cell>
          <cell r="C3423" t="str">
            <v>PC</v>
          </cell>
          <cell r="D3423" t="str">
            <v>LUER GALL STONE SCOOP 11MM # 4</v>
          </cell>
          <cell r="E3423">
            <v>4450000</v>
          </cell>
          <cell r="F3423" t="str">
            <v>AE 01</v>
          </cell>
          <cell r="G3423" t="str">
            <v>KEMENKES RI AKL 11603900190</v>
          </cell>
          <cell r="H3423">
            <v>0</v>
          </cell>
          <cell r="I3423" t="str">
            <v>No</v>
          </cell>
          <cell r="J3423" t="str">
            <v>30</v>
          </cell>
          <cell r="K3423" t="str">
            <v>General Surgical Instruments</v>
          </cell>
          <cell r="L3423" t="str">
            <v>Maeshara</v>
          </cell>
        </row>
        <row r="3424">
          <cell r="A3424" t="str">
            <v>EB175R</v>
          </cell>
          <cell r="B3424">
            <v>1</v>
          </cell>
          <cell r="C3424" t="str">
            <v>PC</v>
          </cell>
          <cell r="D3424" t="str">
            <v>LUER GALLSTONE SCOOP 15MM # 5</v>
          </cell>
          <cell r="E3424">
            <v>4450000</v>
          </cell>
          <cell r="F3424" t="str">
            <v>AE 01</v>
          </cell>
          <cell r="G3424" t="str">
            <v>KEMENKES RI AKL 11603900190</v>
          </cell>
          <cell r="H3424">
            <v>0</v>
          </cell>
          <cell r="I3424" t="str">
            <v>No</v>
          </cell>
          <cell r="J3424" t="str">
            <v>30</v>
          </cell>
          <cell r="K3424" t="str">
            <v>General Surgical Instruments</v>
          </cell>
          <cell r="L3424" t="str">
            <v>Maeshara</v>
          </cell>
        </row>
        <row r="3425">
          <cell r="A3425" t="str">
            <v>EB220R</v>
          </cell>
          <cell r="B3425">
            <v>1</v>
          </cell>
          <cell r="C3425" t="str">
            <v>PC</v>
          </cell>
          <cell r="D3425" t="str">
            <v>BLAKE GALLSTONE FORCEPS STR205MM</v>
          </cell>
          <cell r="E3425">
            <v>6531000</v>
          </cell>
          <cell r="F3425" t="str">
            <v>AE 01</v>
          </cell>
          <cell r="G3425" t="str">
            <v>KEMENKES RI AKL 11603900190</v>
          </cell>
          <cell r="H3425">
            <v>0</v>
          </cell>
          <cell r="I3425" t="str">
            <v>No</v>
          </cell>
          <cell r="J3425" t="str">
            <v>30</v>
          </cell>
          <cell r="K3425" t="str">
            <v>General Surgical Instruments</v>
          </cell>
          <cell r="L3425" t="str">
            <v>Maeshara</v>
          </cell>
        </row>
        <row r="3426">
          <cell r="A3426" t="str">
            <v>EB221R</v>
          </cell>
          <cell r="B3426">
            <v>1</v>
          </cell>
          <cell r="C3426" t="str">
            <v>PC</v>
          </cell>
          <cell r="D3426" t="str">
            <v>BLAKE GALLSTONE FORCEPS CVD205MM</v>
          </cell>
          <cell r="E3426">
            <v>6571000</v>
          </cell>
          <cell r="F3426" t="str">
            <v>AE 01</v>
          </cell>
          <cell r="G3426" t="str">
            <v>KEMENKES RI AKL 11603900190</v>
          </cell>
          <cell r="H3426">
            <v>0</v>
          </cell>
          <cell r="I3426" t="str">
            <v>No</v>
          </cell>
          <cell r="J3426" t="str">
            <v>30</v>
          </cell>
          <cell r="K3426" t="str">
            <v>General Surgical Instruments</v>
          </cell>
          <cell r="L3426" t="str">
            <v>Maeshara</v>
          </cell>
        </row>
        <row r="3427">
          <cell r="A3427" t="str">
            <v>EB225R</v>
          </cell>
          <cell r="B3427">
            <v>1</v>
          </cell>
          <cell r="C3427" t="str">
            <v>PC</v>
          </cell>
          <cell r="D3427" t="str">
            <v>CZERNY GALLSTONE FORCEPS 245MM</v>
          </cell>
          <cell r="E3427">
            <v>8935000</v>
          </cell>
          <cell r="F3427" t="str">
            <v>AE 01</v>
          </cell>
          <cell r="G3427" t="str">
            <v>KEMENKES RI AKL 11603900190</v>
          </cell>
          <cell r="H3427">
            <v>0</v>
          </cell>
          <cell r="I3427" t="str">
            <v>No</v>
          </cell>
          <cell r="J3427" t="str">
            <v>30</v>
          </cell>
          <cell r="K3427" t="str">
            <v>General Surgical Instruments</v>
          </cell>
          <cell r="L3427" t="str">
            <v>Maeshara</v>
          </cell>
        </row>
        <row r="3428">
          <cell r="A3428" t="str">
            <v>EB231R</v>
          </cell>
          <cell r="B3428">
            <v>1</v>
          </cell>
          <cell r="C3428" t="str">
            <v>PC</v>
          </cell>
          <cell r="D3428" t="str">
            <v>DESJARDINS GALLSTNE FCPCVDS/OVAL225MM</v>
          </cell>
          <cell r="E3428">
            <v>8204000</v>
          </cell>
          <cell r="F3428" t="str">
            <v>AE 01</v>
          </cell>
          <cell r="G3428" t="str">
            <v>KEMENKES RI AKL 11603900190</v>
          </cell>
          <cell r="H3428">
            <v>0</v>
          </cell>
          <cell r="I3428" t="str">
            <v>No</v>
          </cell>
          <cell r="J3428" t="str">
            <v>30</v>
          </cell>
          <cell r="K3428" t="str">
            <v>General Surgical Instruments</v>
          </cell>
          <cell r="L3428" t="str">
            <v>Maeshara</v>
          </cell>
        </row>
        <row r="3429">
          <cell r="A3429" t="str">
            <v>EB232R</v>
          </cell>
          <cell r="B3429">
            <v>1</v>
          </cell>
          <cell r="C3429" t="str">
            <v>PC</v>
          </cell>
          <cell r="D3429" t="str">
            <v>DESJARDINS GALLSTN FCPCVDLG-OVAL225MM</v>
          </cell>
          <cell r="E3429">
            <v>8204000</v>
          </cell>
          <cell r="F3429" t="str">
            <v>AE 01</v>
          </cell>
          <cell r="G3429" t="str">
            <v>KEMENKES RI AKL 11603900190</v>
          </cell>
          <cell r="H3429">
            <v>0</v>
          </cell>
          <cell r="I3429" t="str">
            <v>No</v>
          </cell>
          <cell r="J3429" t="str">
            <v>30</v>
          </cell>
          <cell r="K3429" t="str">
            <v>General Surgical Instruments</v>
          </cell>
          <cell r="L3429" t="str">
            <v>Maeshara</v>
          </cell>
        </row>
        <row r="3430">
          <cell r="A3430" t="str">
            <v>EB233R</v>
          </cell>
          <cell r="B3430">
            <v>1</v>
          </cell>
          <cell r="C3430" t="str">
            <v>PC</v>
          </cell>
          <cell r="D3430" t="str">
            <v>DESJARDINS GALLSTN FCPCVDSM-TAP225MM</v>
          </cell>
          <cell r="E3430">
            <v>8204000</v>
          </cell>
          <cell r="F3430" t="str">
            <v>AE 01</v>
          </cell>
          <cell r="G3430" t="str">
            <v>KEMENKES RI AKL 11603900190</v>
          </cell>
          <cell r="H3430">
            <v>0</v>
          </cell>
          <cell r="I3430" t="str">
            <v>No</v>
          </cell>
          <cell r="J3430" t="str">
            <v>30</v>
          </cell>
          <cell r="K3430" t="str">
            <v>General Surgical Instruments</v>
          </cell>
          <cell r="L3430" t="str">
            <v>Maeshara</v>
          </cell>
        </row>
        <row r="3431">
          <cell r="A3431" t="str">
            <v>EB234R</v>
          </cell>
          <cell r="B3431">
            <v>1</v>
          </cell>
          <cell r="C3431" t="str">
            <v>PC</v>
          </cell>
          <cell r="D3431" t="str">
            <v>DESJARDINS GALLSTN FCPCVD LG-TAP225MM</v>
          </cell>
          <cell r="E3431">
            <v>8204000</v>
          </cell>
          <cell r="F3431" t="str">
            <v>AE 01</v>
          </cell>
          <cell r="G3431" t="str">
            <v>KEMENKES RI AKL 11603900190</v>
          </cell>
          <cell r="H3431">
            <v>0</v>
          </cell>
          <cell r="I3431" t="str">
            <v>No</v>
          </cell>
          <cell r="J3431" t="str">
            <v>30</v>
          </cell>
          <cell r="K3431" t="str">
            <v>General Surgical Instruments</v>
          </cell>
          <cell r="L3431" t="str">
            <v>Maeshara</v>
          </cell>
        </row>
        <row r="3432">
          <cell r="A3432" t="str">
            <v>EB240R</v>
          </cell>
          <cell r="B3432">
            <v>1</v>
          </cell>
          <cell r="C3432" t="str">
            <v>PC</v>
          </cell>
          <cell r="D3432" t="str">
            <v>DESJARDINS GALL STONE FCPS.SL.CVD.240MM</v>
          </cell>
          <cell r="E3432">
            <v>11069000</v>
          </cell>
          <cell r="F3432" t="str">
            <v>AE 01</v>
          </cell>
          <cell r="G3432" t="str">
            <v>KEMENKES RI AKL 11603900190</v>
          </cell>
          <cell r="H3432">
            <v>0</v>
          </cell>
          <cell r="I3432" t="str">
            <v>No</v>
          </cell>
          <cell r="J3432" t="str">
            <v>30</v>
          </cell>
          <cell r="K3432" t="str">
            <v>General Surgical Instruments</v>
          </cell>
          <cell r="L3432" t="str">
            <v>Maeshara</v>
          </cell>
        </row>
        <row r="3433">
          <cell r="A3433" t="str">
            <v>EB242R</v>
          </cell>
          <cell r="B3433">
            <v>1</v>
          </cell>
          <cell r="C3433" t="str">
            <v>PC</v>
          </cell>
          <cell r="D3433" t="str">
            <v>DESJARDINS GALL STONE FCPS.ST.CVD.225MM</v>
          </cell>
          <cell r="E3433">
            <v>11069000</v>
          </cell>
          <cell r="F3433" t="str">
            <v>AE 01</v>
          </cell>
          <cell r="G3433" t="str">
            <v>KEMENKES RI AKL 11603900190</v>
          </cell>
          <cell r="H3433">
            <v>0</v>
          </cell>
          <cell r="I3433" t="str">
            <v>No</v>
          </cell>
          <cell r="J3433" t="str">
            <v>30</v>
          </cell>
          <cell r="K3433" t="str">
            <v>General Surgical Instruments</v>
          </cell>
          <cell r="L3433" t="str">
            <v>Maeshara</v>
          </cell>
        </row>
        <row r="3434">
          <cell r="A3434" t="str">
            <v>EB244R</v>
          </cell>
          <cell r="B3434">
            <v>1</v>
          </cell>
          <cell r="C3434" t="str">
            <v>PC</v>
          </cell>
          <cell r="D3434" t="str">
            <v>RANDALL STONE HOLD.FCPS.90°ANG.245MM</v>
          </cell>
          <cell r="E3434">
            <v>17519000</v>
          </cell>
          <cell r="F3434" t="str">
            <v>AE 01</v>
          </cell>
          <cell r="G3434" t="str">
            <v>KEMENKES RI AKL 10804808558</v>
          </cell>
          <cell r="H3434">
            <v>0</v>
          </cell>
          <cell r="I3434" t="str">
            <v>No</v>
          </cell>
          <cell r="J3434" t="str">
            <v>30</v>
          </cell>
          <cell r="K3434" t="str">
            <v>General Surgical Instruments</v>
          </cell>
          <cell r="L3434" t="str">
            <v>Maeshara</v>
          </cell>
        </row>
        <row r="3435">
          <cell r="A3435" t="str">
            <v>EB246R</v>
          </cell>
          <cell r="B3435">
            <v>1</v>
          </cell>
          <cell r="C3435" t="str">
            <v>PC</v>
          </cell>
          <cell r="D3435" t="str">
            <v>RANDALL KIDNEY STONE FORCEPS 230MM</v>
          </cell>
          <cell r="E3435">
            <v>17519000</v>
          </cell>
          <cell r="F3435" t="str">
            <v>AE 01</v>
          </cell>
          <cell r="G3435" t="str">
            <v>KEMENKES RI AKL 10804808558</v>
          </cell>
          <cell r="H3435">
            <v>0</v>
          </cell>
          <cell r="I3435" t="str">
            <v>No</v>
          </cell>
          <cell r="J3435" t="str">
            <v>30</v>
          </cell>
          <cell r="K3435" t="str">
            <v>General Surgical Instruments</v>
          </cell>
          <cell r="L3435" t="str">
            <v>Maeshara</v>
          </cell>
        </row>
        <row r="3436">
          <cell r="A3436" t="str">
            <v>EF001R</v>
          </cell>
          <cell r="B3436">
            <v>1</v>
          </cell>
          <cell r="C3436" t="str">
            <v>PC</v>
          </cell>
          <cell r="D3436" t="str">
            <v>GUYON ATR.KIDNEY CLAMP 240MM</v>
          </cell>
          <cell r="E3436">
            <v>14691000</v>
          </cell>
          <cell r="F3436" t="str">
            <v>AE 01</v>
          </cell>
          <cell r="G3436" t="str">
            <v>KEMENKES RI AKL 10804808558</v>
          </cell>
          <cell r="H3436">
            <v>0</v>
          </cell>
          <cell r="I3436" t="str">
            <v>No</v>
          </cell>
          <cell r="J3436" t="str">
            <v>30</v>
          </cell>
          <cell r="K3436" t="str">
            <v>General Surgical Instruments</v>
          </cell>
          <cell r="L3436" t="str">
            <v>Maeshara</v>
          </cell>
        </row>
        <row r="3437">
          <cell r="A3437" t="str">
            <v>EF002R</v>
          </cell>
          <cell r="B3437">
            <v>1</v>
          </cell>
          <cell r="C3437" t="str">
            <v>PC</v>
          </cell>
          <cell r="D3437" t="str">
            <v>GUYON ATR.KIDNEY CLAMP230MM</v>
          </cell>
          <cell r="E3437">
            <v>14691000</v>
          </cell>
          <cell r="F3437" t="str">
            <v>AE 01</v>
          </cell>
          <cell r="G3437" t="str">
            <v>KEMENKES RI AKL 10804808558</v>
          </cell>
          <cell r="H3437">
            <v>0</v>
          </cell>
          <cell r="I3437" t="str">
            <v>No</v>
          </cell>
          <cell r="J3437" t="str">
            <v>30</v>
          </cell>
          <cell r="K3437" t="str">
            <v>General Surgical Instruments</v>
          </cell>
          <cell r="L3437" t="str">
            <v>Maeshara</v>
          </cell>
        </row>
        <row r="3438">
          <cell r="A3438" t="str">
            <v>EF003R</v>
          </cell>
          <cell r="B3438">
            <v>1</v>
          </cell>
          <cell r="C3438" t="str">
            <v>PC</v>
          </cell>
          <cell r="D3438" t="str">
            <v>GUYON ATR.KIDNEY PED.CLAMP 230MM</v>
          </cell>
          <cell r="E3438">
            <v>14691000</v>
          </cell>
          <cell r="F3438" t="str">
            <v>AE 01</v>
          </cell>
          <cell r="G3438" t="str">
            <v>KEMENKES RI AKL 10804808558</v>
          </cell>
          <cell r="H3438">
            <v>0</v>
          </cell>
          <cell r="I3438" t="str">
            <v>No</v>
          </cell>
          <cell r="J3438" t="str">
            <v>30</v>
          </cell>
          <cell r="K3438" t="str">
            <v>General Surgical Instruments</v>
          </cell>
          <cell r="L3438" t="str">
            <v>Maeshara</v>
          </cell>
        </row>
        <row r="3439">
          <cell r="A3439" t="str">
            <v>EF010R</v>
          </cell>
          <cell r="B3439">
            <v>1</v>
          </cell>
          <cell r="C3439" t="str">
            <v>PC</v>
          </cell>
          <cell r="D3439" t="str">
            <v>GUYON KIDNEY CLAMP 240MM</v>
          </cell>
          <cell r="E3439">
            <v>8817000</v>
          </cell>
          <cell r="F3439" t="str">
            <v>AE 01</v>
          </cell>
          <cell r="G3439" t="str">
            <v>KEMENKES RI AKL 10804808558</v>
          </cell>
          <cell r="H3439">
            <v>0</v>
          </cell>
          <cell r="I3439" t="str">
            <v>No</v>
          </cell>
          <cell r="J3439" t="str">
            <v>30</v>
          </cell>
          <cell r="K3439" t="str">
            <v>General Surgical Instruments</v>
          </cell>
          <cell r="L3439" t="str">
            <v>Maeshara</v>
          </cell>
        </row>
        <row r="3440">
          <cell r="A3440" t="str">
            <v>EF011R</v>
          </cell>
          <cell r="B3440">
            <v>1</v>
          </cell>
          <cell r="C3440" t="str">
            <v>PC</v>
          </cell>
          <cell r="D3440" t="str">
            <v>GUYON KIDNEY CLAMP 230MM</v>
          </cell>
          <cell r="E3440">
            <v>8817000</v>
          </cell>
          <cell r="F3440" t="str">
            <v>AE 01</v>
          </cell>
          <cell r="G3440" t="str">
            <v>KEMENKES RI AKL 10804808558</v>
          </cell>
          <cell r="H3440">
            <v>0</v>
          </cell>
          <cell r="I3440" t="str">
            <v>No</v>
          </cell>
          <cell r="J3440" t="str">
            <v>30</v>
          </cell>
          <cell r="K3440" t="str">
            <v>General Surgical Instruments</v>
          </cell>
          <cell r="L3440" t="str">
            <v>Maeshara</v>
          </cell>
        </row>
        <row r="3441">
          <cell r="A3441" t="str">
            <v>EF012R</v>
          </cell>
          <cell r="B3441">
            <v>1</v>
          </cell>
          <cell r="C3441" t="str">
            <v>PC</v>
          </cell>
          <cell r="D3441" t="str">
            <v>GUYON KIDNEY CLAMP 280MM</v>
          </cell>
          <cell r="E3441">
            <v>9182000</v>
          </cell>
          <cell r="F3441" t="str">
            <v>AE 01</v>
          </cell>
          <cell r="G3441" t="str">
            <v>KEMENKES RI AKL 10804808558</v>
          </cell>
          <cell r="H3441">
            <v>0</v>
          </cell>
          <cell r="I3441" t="str">
            <v>No</v>
          </cell>
          <cell r="J3441" t="str">
            <v>30</v>
          </cell>
          <cell r="K3441" t="str">
            <v>General Surgical Instruments</v>
          </cell>
          <cell r="L3441" t="str">
            <v>Maeshara</v>
          </cell>
        </row>
        <row r="3442">
          <cell r="A3442" t="str">
            <v>EF015R</v>
          </cell>
          <cell r="B3442">
            <v>1</v>
          </cell>
          <cell r="C3442" t="str">
            <v>PC</v>
          </cell>
          <cell r="D3442" t="str">
            <v>STILLE KIDNEY CLAMP 240MM</v>
          </cell>
          <cell r="E3442">
            <v>8817000</v>
          </cell>
          <cell r="F3442" t="str">
            <v>AE 01</v>
          </cell>
          <cell r="G3442" t="str">
            <v>KEMENKES RI AKL 10804808558</v>
          </cell>
          <cell r="H3442">
            <v>0</v>
          </cell>
          <cell r="I3442" t="str">
            <v>No</v>
          </cell>
          <cell r="J3442" t="str">
            <v>30</v>
          </cell>
          <cell r="K3442" t="str">
            <v>General Surgical Instruments</v>
          </cell>
          <cell r="L3442" t="str">
            <v>Maeshara</v>
          </cell>
        </row>
        <row r="3443">
          <cell r="A3443" t="str">
            <v>EF016R</v>
          </cell>
          <cell r="B3443">
            <v>1</v>
          </cell>
          <cell r="C3443" t="str">
            <v>PC</v>
          </cell>
          <cell r="D3443" t="str">
            <v>STILLE KIDNEY CLAMP 220MM</v>
          </cell>
          <cell r="E3443">
            <v>8449000</v>
          </cell>
          <cell r="F3443" t="str">
            <v>AE 01</v>
          </cell>
          <cell r="G3443" t="str">
            <v>KEMENKES RI AKL 10804808558</v>
          </cell>
          <cell r="H3443">
            <v>0</v>
          </cell>
          <cell r="I3443" t="str">
            <v>No</v>
          </cell>
          <cell r="J3443" t="str">
            <v>30</v>
          </cell>
          <cell r="K3443" t="str">
            <v>General Surgical Instruments</v>
          </cell>
          <cell r="L3443" t="str">
            <v>Maeshara</v>
          </cell>
        </row>
        <row r="3444">
          <cell r="A3444" t="str">
            <v>EF030R</v>
          </cell>
          <cell r="B3444">
            <v>1</v>
          </cell>
          <cell r="C3444" t="str">
            <v>PC</v>
          </cell>
          <cell r="D3444" t="str">
            <v>HERRICK KIDNEY CLAMP225MM</v>
          </cell>
          <cell r="E3444">
            <v>7388000</v>
          </cell>
          <cell r="F3444" t="str">
            <v>AE 01</v>
          </cell>
          <cell r="G3444" t="str">
            <v>KEMENKES RI AKL 10804808558</v>
          </cell>
          <cell r="H3444">
            <v>0</v>
          </cell>
          <cell r="I3444" t="str">
            <v>No</v>
          </cell>
          <cell r="J3444" t="str">
            <v>30</v>
          </cell>
          <cell r="K3444" t="str">
            <v>General Surgical Instruments</v>
          </cell>
          <cell r="L3444" t="str">
            <v>Maeshara</v>
          </cell>
        </row>
        <row r="3445">
          <cell r="A3445" t="str">
            <v>EF047R</v>
          </cell>
          <cell r="B3445">
            <v>1</v>
          </cell>
          <cell r="C3445" t="str">
            <v>PC</v>
          </cell>
          <cell r="D3445" t="str">
            <v>HEIMING KIDNEY-STONE FORCEPS 170MM</v>
          </cell>
          <cell r="E3445">
            <v>11429000</v>
          </cell>
          <cell r="F3445" t="str">
            <v>AE 01</v>
          </cell>
          <cell r="G3445" t="str">
            <v>KEMENKES RI AKL 10804808558</v>
          </cell>
          <cell r="H3445">
            <v>0</v>
          </cell>
          <cell r="I3445" t="str">
            <v>No</v>
          </cell>
          <cell r="J3445" t="str">
            <v>30</v>
          </cell>
          <cell r="K3445" t="str">
            <v>General Surgical Instruments</v>
          </cell>
          <cell r="L3445" t="str">
            <v>Maeshara</v>
          </cell>
        </row>
        <row r="3446">
          <cell r="A3446" t="str">
            <v>EF048R</v>
          </cell>
          <cell r="B3446">
            <v>1</v>
          </cell>
          <cell r="C3446" t="str">
            <v>PC</v>
          </cell>
          <cell r="D3446" t="str">
            <v>HEIMING KIDNEY-STONE FORCEPS160MM</v>
          </cell>
          <cell r="E3446">
            <v>11429000</v>
          </cell>
          <cell r="F3446" t="str">
            <v>AE 01</v>
          </cell>
          <cell r="G3446" t="str">
            <v>KEMENKES RI AKL 10804808558</v>
          </cell>
          <cell r="H3446">
            <v>0</v>
          </cell>
          <cell r="I3446" t="str">
            <v>No</v>
          </cell>
          <cell r="J3446" t="str">
            <v>30</v>
          </cell>
          <cell r="K3446" t="str">
            <v>General Surgical Instruments</v>
          </cell>
          <cell r="L3446" t="str">
            <v>Maeshara</v>
          </cell>
        </row>
        <row r="3447">
          <cell r="A3447" t="str">
            <v>EF051R</v>
          </cell>
          <cell r="B3447">
            <v>1</v>
          </cell>
          <cell r="C3447" t="str">
            <v>PC</v>
          </cell>
          <cell r="D3447" t="str">
            <v>RANDALL KIDNEY-STONE FRCPSSLT-CVD225MM</v>
          </cell>
          <cell r="E3447">
            <v>7857000</v>
          </cell>
          <cell r="F3447" t="str">
            <v>AE 01</v>
          </cell>
          <cell r="G3447" t="str">
            <v>KEMENKES RI AKL 10804808558</v>
          </cell>
          <cell r="H3447">
            <v>0</v>
          </cell>
          <cell r="I3447" t="str">
            <v>No</v>
          </cell>
          <cell r="J3447" t="str">
            <v>30</v>
          </cell>
          <cell r="K3447" t="str">
            <v>General Surgical Instruments</v>
          </cell>
          <cell r="L3447" t="str">
            <v>Maeshara</v>
          </cell>
        </row>
        <row r="3448">
          <cell r="A3448" t="str">
            <v>EF052R</v>
          </cell>
          <cell r="B3448">
            <v>1</v>
          </cell>
          <cell r="C3448" t="str">
            <v>PC</v>
          </cell>
          <cell r="D3448" t="str">
            <v>RANDALL KIDNEY-STONE FORCEPS CVD225MM</v>
          </cell>
          <cell r="E3448">
            <v>7857000</v>
          </cell>
          <cell r="F3448" t="str">
            <v>AE 01</v>
          </cell>
          <cell r="G3448" t="str">
            <v>KEMENKES RI AKL 10804808558</v>
          </cell>
          <cell r="H3448">
            <v>0</v>
          </cell>
          <cell r="I3448" t="str">
            <v>No</v>
          </cell>
          <cell r="J3448" t="str">
            <v>30</v>
          </cell>
          <cell r="K3448" t="str">
            <v>General Surgical Instruments</v>
          </cell>
          <cell r="L3448" t="str">
            <v>Maeshara</v>
          </cell>
        </row>
        <row r="3449">
          <cell r="A3449" t="str">
            <v>EF053R</v>
          </cell>
          <cell r="B3449">
            <v>1</v>
          </cell>
          <cell r="C3449" t="str">
            <v>PC</v>
          </cell>
          <cell r="D3449" t="str">
            <v>RANDALL KIDNEY-STONE FRCPSHVY-CVD225MM</v>
          </cell>
          <cell r="E3449">
            <v>8316000</v>
          </cell>
          <cell r="F3449" t="str">
            <v>AE 01</v>
          </cell>
          <cell r="G3449" t="str">
            <v>KEMENKES RI AKL 10804808558</v>
          </cell>
          <cell r="H3449">
            <v>0</v>
          </cell>
          <cell r="I3449" t="str">
            <v>No</v>
          </cell>
          <cell r="J3449" t="str">
            <v>30</v>
          </cell>
          <cell r="K3449" t="str">
            <v>General Surgical Instruments</v>
          </cell>
          <cell r="L3449" t="str">
            <v>Maeshara</v>
          </cell>
        </row>
        <row r="3450">
          <cell r="A3450" t="str">
            <v>EF054R</v>
          </cell>
          <cell r="B3450">
            <v>1</v>
          </cell>
          <cell r="C3450" t="str">
            <v>PC</v>
          </cell>
          <cell r="D3450" t="str">
            <v>RANDALL KIDNEY-STONE FRCPS U-CVD225MM</v>
          </cell>
          <cell r="E3450">
            <v>8316000</v>
          </cell>
          <cell r="F3450" t="str">
            <v>AE 01</v>
          </cell>
          <cell r="G3450" t="str">
            <v>KEMENKES RI AKL 10804808558</v>
          </cell>
          <cell r="H3450">
            <v>0</v>
          </cell>
          <cell r="I3450" t="str">
            <v>No</v>
          </cell>
          <cell r="J3450" t="str">
            <v>30</v>
          </cell>
          <cell r="K3450" t="str">
            <v>General Surgical Instruments</v>
          </cell>
          <cell r="L3450" t="str">
            <v>Maeshara</v>
          </cell>
        </row>
        <row r="3451">
          <cell r="A3451" t="str">
            <v>EF055R</v>
          </cell>
          <cell r="B3451">
            <v>1</v>
          </cell>
          <cell r="C3451" t="str">
            <v>PC</v>
          </cell>
          <cell r="D3451" t="str">
            <v>RANDALL KIDNEY-STONE FORCEPSCVD190MM</v>
          </cell>
          <cell r="E3451">
            <v>13652000</v>
          </cell>
          <cell r="F3451" t="str">
            <v>AE 01</v>
          </cell>
          <cell r="G3451" t="str">
            <v>KEMENKES RI AKL 10804808558</v>
          </cell>
          <cell r="H3451">
            <v>0</v>
          </cell>
          <cell r="I3451" t="str">
            <v>No</v>
          </cell>
          <cell r="J3451" t="str">
            <v>30</v>
          </cell>
          <cell r="K3451" t="str">
            <v>General Surgical Instruments</v>
          </cell>
          <cell r="L3451" t="str">
            <v>Maeshara</v>
          </cell>
        </row>
        <row r="3452">
          <cell r="A3452" t="str">
            <v>EF056R</v>
          </cell>
          <cell r="B3452">
            <v>1</v>
          </cell>
          <cell r="C3452" t="str">
            <v>PC</v>
          </cell>
          <cell r="D3452" t="str">
            <v>RANDALL KIDNEY-STONE FCPSHVY-CVD190MM</v>
          </cell>
          <cell r="E3452">
            <v>13652000</v>
          </cell>
          <cell r="F3452" t="str">
            <v>AE 01</v>
          </cell>
          <cell r="G3452" t="str">
            <v>KEMENKES RI AKL 10804808558</v>
          </cell>
          <cell r="H3452">
            <v>0</v>
          </cell>
          <cell r="I3452" t="str">
            <v>No</v>
          </cell>
          <cell r="J3452" t="str">
            <v>30</v>
          </cell>
          <cell r="K3452" t="str">
            <v>General Surgical Instruments</v>
          </cell>
          <cell r="L3452" t="str">
            <v>Maeshara</v>
          </cell>
        </row>
        <row r="3453">
          <cell r="A3453" t="str">
            <v>EF070R</v>
          </cell>
          <cell r="B3453">
            <v>1</v>
          </cell>
          <cell r="C3453" t="str">
            <v>PC</v>
          </cell>
          <cell r="D3453" t="str">
            <v>ATR.URETER FORCEPS240MM</v>
          </cell>
          <cell r="E3453">
            <v>16245000</v>
          </cell>
          <cell r="F3453" t="str">
            <v>AE 01</v>
          </cell>
          <cell r="G3453" t="str">
            <v>KEMENKES RI AKL 10804808558</v>
          </cell>
          <cell r="H3453">
            <v>0</v>
          </cell>
          <cell r="I3453" t="str">
            <v>No</v>
          </cell>
          <cell r="J3453" t="str">
            <v>30</v>
          </cell>
          <cell r="K3453" t="str">
            <v>General Surgical Instruments</v>
          </cell>
          <cell r="L3453" t="str">
            <v>Maeshara</v>
          </cell>
        </row>
        <row r="3454">
          <cell r="A3454" t="str">
            <v>EF155R</v>
          </cell>
          <cell r="B3454">
            <v>1</v>
          </cell>
          <cell r="C3454" t="str">
            <v>PC</v>
          </cell>
          <cell r="D3454" t="str">
            <v>GENITO-URINARY FORCEPS4.8 125MM</v>
          </cell>
          <cell r="E3454">
            <v>6170000</v>
          </cell>
          <cell r="F3454" t="str">
            <v>AE 01</v>
          </cell>
          <cell r="G3454" t="str">
            <v>KEMENKES RI AKL 10804808558</v>
          </cell>
          <cell r="H3454">
            <v>0</v>
          </cell>
          <cell r="I3454" t="str">
            <v>No</v>
          </cell>
          <cell r="J3454" t="str">
            <v>30</v>
          </cell>
          <cell r="K3454" t="str">
            <v>General Surgical Instruments</v>
          </cell>
          <cell r="L3454" t="str">
            <v>Maeshara</v>
          </cell>
        </row>
        <row r="3455">
          <cell r="A3455" t="str">
            <v>EF163R</v>
          </cell>
          <cell r="B3455">
            <v>1</v>
          </cell>
          <cell r="C3455" t="str">
            <v>PC</v>
          </cell>
          <cell r="D3455" t="str">
            <v>MILLIN ATR.LOBE FORCEPS245MM</v>
          </cell>
          <cell r="E3455">
            <v>11142000</v>
          </cell>
          <cell r="F3455" t="str">
            <v>AE 01</v>
          </cell>
          <cell r="G3455" t="str">
            <v>KEMENKES RI AKL 10804808558</v>
          </cell>
          <cell r="H3455">
            <v>0</v>
          </cell>
          <cell r="I3455" t="str">
            <v>No</v>
          </cell>
          <cell r="J3455" t="str">
            <v>30</v>
          </cell>
          <cell r="K3455" t="str">
            <v>General Surgical Instruments</v>
          </cell>
          <cell r="L3455" t="str">
            <v>Maeshara</v>
          </cell>
        </row>
        <row r="3456">
          <cell r="A3456" t="str">
            <v>EF164R</v>
          </cell>
          <cell r="B3456">
            <v>1</v>
          </cell>
          <cell r="C3456" t="str">
            <v>PC</v>
          </cell>
          <cell r="D3456" t="str">
            <v>MILLIN ATR.LOBE FORCEPS 235MM</v>
          </cell>
          <cell r="E3456">
            <v>12528000</v>
          </cell>
          <cell r="F3456" t="str">
            <v>AE 01</v>
          </cell>
          <cell r="G3456" t="str">
            <v>KEMENKES RI AKL 10804808558</v>
          </cell>
          <cell r="H3456">
            <v>0</v>
          </cell>
          <cell r="I3456" t="str">
            <v>No</v>
          </cell>
          <cell r="J3456" t="str">
            <v>30</v>
          </cell>
          <cell r="K3456" t="str">
            <v>General Surgical Instruments</v>
          </cell>
          <cell r="L3456" t="str">
            <v>Maeshara</v>
          </cell>
        </row>
        <row r="3457">
          <cell r="A3457" t="str">
            <v>EF167R</v>
          </cell>
          <cell r="B3457">
            <v>1</v>
          </cell>
          <cell r="C3457" t="str">
            <v>PC</v>
          </cell>
          <cell r="D3457" t="str">
            <v>VEIN CLAMP 10°210MM</v>
          </cell>
          <cell r="E3457">
            <v>12562000</v>
          </cell>
          <cell r="F3457" t="str">
            <v>AE 01</v>
          </cell>
          <cell r="G3457" t="str">
            <v>KEMENKES RI AKL 10804808558</v>
          </cell>
          <cell r="H3457">
            <v>0</v>
          </cell>
          <cell r="I3457" t="str">
            <v>No</v>
          </cell>
          <cell r="J3457" t="str">
            <v>30</v>
          </cell>
          <cell r="K3457" t="str">
            <v>General Surgical Instruments</v>
          </cell>
          <cell r="L3457" t="str">
            <v>Maeshara</v>
          </cell>
        </row>
        <row r="3458">
          <cell r="A3458" t="str">
            <v>EF168R</v>
          </cell>
          <cell r="B3458">
            <v>1</v>
          </cell>
          <cell r="C3458" t="str">
            <v>PC</v>
          </cell>
          <cell r="D3458" t="str">
            <v>MILLIN SUTURE-HOLDING FORCEPS245MM</v>
          </cell>
          <cell r="E3458">
            <v>11061000</v>
          </cell>
          <cell r="F3458" t="str">
            <v>AE 01</v>
          </cell>
          <cell r="G3458" t="str">
            <v>KEMENKES RI AKL 11603900042</v>
          </cell>
          <cell r="H3458">
            <v>0</v>
          </cell>
          <cell r="I3458" t="str">
            <v>No</v>
          </cell>
          <cell r="J3458" t="str">
            <v>30</v>
          </cell>
          <cell r="K3458" t="str">
            <v>General Surgical Instruments</v>
          </cell>
          <cell r="L3458" t="str">
            <v>Maeshara</v>
          </cell>
        </row>
        <row r="3459">
          <cell r="A3459" t="str">
            <v>EF195R</v>
          </cell>
          <cell r="B3459">
            <v>1</v>
          </cell>
          <cell r="C3459" t="str">
            <v>PC</v>
          </cell>
          <cell r="D3459" t="str">
            <v>SPERMATIC CORD FIXATION CLAMP 145MM</v>
          </cell>
          <cell r="E3459">
            <v>10692000</v>
          </cell>
          <cell r="F3459" t="str">
            <v>AE 01</v>
          </cell>
          <cell r="G3459" t="str">
            <v>KEMENKES RI AKL 10804808558</v>
          </cell>
          <cell r="H3459">
            <v>0</v>
          </cell>
          <cell r="I3459" t="str">
            <v>No</v>
          </cell>
          <cell r="J3459" t="str">
            <v>30</v>
          </cell>
          <cell r="K3459" t="str">
            <v>General Surgical Instruments</v>
          </cell>
          <cell r="L3459" t="str">
            <v>Maeshara</v>
          </cell>
        </row>
        <row r="3460">
          <cell r="A3460" t="str">
            <v>EF400R</v>
          </cell>
          <cell r="B3460">
            <v>1</v>
          </cell>
          <cell r="C3460" t="str">
            <v>PC</v>
          </cell>
          <cell r="D3460" t="str">
            <v>STOCKMANN PENIS CLAMP 70MM</v>
          </cell>
          <cell r="E3460">
            <v>1451000</v>
          </cell>
          <cell r="F3460" t="str">
            <v>AE 01</v>
          </cell>
          <cell r="G3460" t="str">
            <v>KEMENKES RI AKL 10804808558</v>
          </cell>
          <cell r="H3460">
            <v>0</v>
          </cell>
          <cell r="I3460" t="str">
            <v>No</v>
          </cell>
          <cell r="J3460" t="str">
            <v>30</v>
          </cell>
          <cell r="K3460" t="str">
            <v>General Surgical Instruments</v>
          </cell>
          <cell r="L3460" t="str">
            <v>Maeshara</v>
          </cell>
        </row>
        <row r="3461">
          <cell r="A3461" t="str">
            <v>EF638R</v>
          </cell>
          <cell r="B3461">
            <v>1</v>
          </cell>
          <cell r="C3461" t="str">
            <v>PC</v>
          </cell>
          <cell r="D3461" t="str">
            <v>DITTEL BOUGIE 8FR 345MM</v>
          </cell>
          <cell r="E3461">
            <v>2246000</v>
          </cell>
          <cell r="F3461" t="str">
            <v>AE 01</v>
          </cell>
          <cell r="G3461" t="str">
            <v>KEMENKES RI AKL 11603900190</v>
          </cell>
          <cell r="H3461">
            <v>0</v>
          </cell>
          <cell r="I3461" t="str">
            <v>No</v>
          </cell>
          <cell r="J3461" t="str">
            <v>30</v>
          </cell>
          <cell r="K3461" t="str">
            <v>General Surgical Instruments</v>
          </cell>
          <cell r="L3461" t="str">
            <v>Maeshara</v>
          </cell>
        </row>
        <row r="3462">
          <cell r="A3462" t="str">
            <v>EF639R</v>
          </cell>
          <cell r="B3462">
            <v>1</v>
          </cell>
          <cell r="C3462" t="str">
            <v>PC</v>
          </cell>
          <cell r="D3462" t="str">
            <v>DITTEL BOUGIE 9FR 345MM</v>
          </cell>
          <cell r="E3462">
            <v>2246000</v>
          </cell>
          <cell r="F3462" t="str">
            <v>AE 01</v>
          </cell>
          <cell r="G3462" t="str">
            <v>KEMENKES RI AKL 11603900190</v>
          </cell>
          <cell r="H3462">
            <v>0</v>
          </cell>
          <cell r="I3462" t="str">
            <v>No</v>
          </cell>
          <cell r="J3462" t="str">
            <v>30</v>
          </cell>
          <cell r="K3462" t="str">
            <v>General Surgical Instruments</v>
          </cell>
          <cell r="L3462" t="str">
            <v>Maeshara</v>
          </cell>
        </row>
        <row r="3463">
          <cell r="A3463" t="str">
            <v>EF640R</v>
          </cell>
          <cell r="B3463">
            <v>1</v>
          </cell>
          <cell r="C3463" t="str">
            <v>PC</v>
          </cell>
          <cell r="D3463" t="str">
            <v>DITTEL BOUGIE 10FR 345MM</v>
          </cell>
          <cell r="E3463">
            <v>2246000</v>
          </cell>
          <cell r="F3463" t="str">
            <v>AE 01</v>
          </cell>
          <cell r="G3463" t="str">
            <v>KEMENKES RI AKL 11603900190</v>
          </cell>
          <cell r="H3463">
            <v>0</v>
          </cell>
          <cell r="I3463" t="str">
            <v>No</v>
          </cell>
          <cell r="J3463" t="str">
            <v>30</v>
          </cell>
          <cell r="K3463" t="str">
            <v>General Surgical Instruments</v>
          </cell>
          <cell r="L3463" t="str">
            <v>Maeshara</v>
          </cell>
        </row>
        <row r="3464">
          <cell r="A3464" t="str">
            <v>EF641R</v>
          </cell>
          <cell r="B3464">
            <v>1</v>
          </cell>
          <cell r="C3464" t="str">
            <v>PC</v>
          </cell>
          <cell r="D3464" t="str">
            <v>DITTEL BOUGIE 11FR 345MM</v>
          </cell>
          <cell r="E3464">
            <v>2246000</v>
          </cell>
          <cell r="F3464" t="str">
            <v>AE 01</v>
          </cell>
          <cell r="G3464" t="str">
            <v>KEMENKES RI AKL 11603900190</v>
          </cell>
          <cell r="H3464">
            <v>0</v>
          </cell>
          <cell r="I3464" t="str">
            <v>No</v>
          </cell>
          <cell r="J3464" t="str">
            <v>30</v>
          </cell>
          <cell r="K3464" t="str">
            <v>General Surgical Instruments</v>
          </cell>
          <cell r="L3464" t="str">
            <v>Maeshara</v>
          </cell>
        </row>
        <row r="3465">
          <cell r="A3465" t="str">
            <v>EF642R</v>
          </cell>
          <cell r="B3465">
            <v>1</v>
          </cell>
          <cell r="C3465" t="str">
            <v>PC</v>
          </cell>
          <cell r="D3465" t="str">
            <v>DITTEL BOUGIE 12FR 345MM</v>
          </cell>
          <cell r="E3465">
            <v>2246000</v>
          </cell>
          <cell r="F3465" t="str">
            <v>AE 01</v>
          </cell>
          <cell r="G3465" t="str">
            <v>KEMENKES RI AKL 11603900190</v>
          </cell>
          <cell r="H3465">
            <v>0</v>
          </cell>
          <cell r="I3465" t="str">
            <v>No</v>
          </cell>
          <cell r="J3465" t="str">
            <v>30</v>
          </cell>
          <cell r="K3465" t="str">
            <v>General Surgical Instruments</v>
          </cell>
          <cell r="L3465" t="str">
            <v>Maeshara</v>
          </cell>
        </row>
        <row r="3466">
          <cell r="A3466" t="str">
            <v>EF643R</v>
          </cell>
          <cell r="B3466">
            <v>1</v>
          </cell>
          <cell r="C3466" t="str">
            <v>PC</v>
          </cell>
          <cell r="D3466" t="str">
            <v>DITTEL BOUGIE 13FR 345MM</v>
          </cell>
          <cell r="E3466">
            <v>2246000</v>
          </cell>
          <cell r="F3466" t="str">
            <v>AE 01</v>
          </cell>
          <cell r="G3466" t="str">
            <v>KEMENKES RI AKL 11603900190</v>
          </cell>
          <cell r="H3466">
            <v>0</v>
          </cell>
          <cell r="I3466" t="str">
            <v>No</v>
          </cell>
          <cell r="J3466" t="str">
            <v>30</v>
          </cell>
          <cell r="K3466" t="str">
            <v>General Surgical Instruments</v>
          </cell>
          <cell r="L3466" t="str">
            <v>Maeshara</v>
          </cell>
        </row>
        <row r="3467">
          <cell r="A3467" t="str">
            <v>EF644R</v>
          </cell>
          <cell r="B3467">
            <v>1</v>
          </cell>
          <cell r="C3467" t="str">
            <v>PC</v>
          </cell>
          <cell r="D3467" t="str">
            <v>DITTEL BOUGIE 14FR 345MM</v>
          </cell>
          <cell r="E3467">
            <v>2246000</v>
          </cell>
          <cell r="F3467" t="str">
            <v>AE 01</v>
          </cell>
          <cell r="G3467" t="str">
            <v>KEMENKES RI AKL 11603900190</v>
          </cell>
          <cell r="H3467">
            <v>0</v>
          </cell>
          <cell r="I3467" t="str">
            <v>No</v>
          </cell>
          <cell r="J3467" t="str">
            <v>30</v>
          </cell>
          <cell r="K3467" t="str">
            <v>General Surgical Instruments</v>
          </cell>
          <cell r="L3467" t="str">
            <v>Maeshara</v>
          </cell>
        </row>
        <row r="3468">
          <cell r="A3468" t="str">
            <v>EF645R</v>
          </cell>
          <cell r="B3468">
            <v>1</v>
          </cell>
          <cell r="C3468" t="str">
            <v>PC</v>
          </cell>
          <cell r="D3468" t="str">
            <v>DITTEL BOUGIE 15FR 345MM</v>
          </cell>
          <cell r="E3468">
            <v>2390000</v>
          </cell>
          <cell r="F3468" t="str">
            <v>AE 01</v>
          </cell>
          <cell r="G3468" t="str">
            <v>KEMENKES RI AKL 11603900190</v>
          </cell>
          <cell r="H3468">
            <v>0</v>
          </cell>
          <cell r="I3468" t="str">
            <v>No</v>
          </cell>
          <cell r="J3468" t="str">
            <v>30</v>
          </cell>
          <cell r="K3468" t="str">
            <v>General Surgical Instruments</v>
          </cell>
          <cell r="L3468" t="str">
            <v>Maeshara</v>
          </cell>
        </row>
        <row r="3469">
          <cell r="A3469" t="str">
            <v>EF646R</v>
          </cell>
          <cell r="B3469">
            <v>1</v>
          </cell>
          <cell r="C3469" t="str">
            <v>PC</v>
          </cell>
          <cell r="D3469" t="str">
            <v>DITTEL BOUGIE 16FR 345MM</v>
          </cell>
          <cell r="E3469">
            <v>2390000</v>
          </cell>
          <cell r="F3469" t="str">
            <v>AE 01</v>
          </cell>
          <cell r="G3469" t="str">
            <v>KEMENKES RI AKL 11603900190</v>
          </cell>
          <cell r="H3469">
            <v>0</v>
          </cell>
          <cell r="I3469" t="str">
            <v>No</v>
          </cell>
          <cell r="J3469" t="str">
            <v>30</v>
          </cell>
          <cell r="K3469" t="str">
            <v>General Surgical Instruments</v>
          </cell>
          <cell r="L3469" t="str">
            <v>Maeshara</v>
          </cell>
        </row>
        <row r="3470">
          <cell r="A3470" t="str">
            <v>EF647R</v>
          </cell>
          <cell r="B3470">
            <v>1</v>
          </cell>
          <cell r="C3470" t="str">
            <v>PC</v>
          </cell>
          <cell r="D3470" t="str">
            <v>DITTEL BOUGIE 17FR 345MM</v>
          </cell>
          <cell r="E3470">
            <v>2390000</v>
          </cell>
          <cell r="F3470" t="str">
            <v>AE 01</v>
          </cell>
          <cell r="G3470" t="str">
            <v>KEMENKES RI AKL 11603900190</v>
          </cell>
          <cell r="H3470">
            <v>0</v>
          </cell>
          <cell r="I3470" t="str">
            <v>No</v>
          </cell>
          <cell r="J3470" t="str">
            <v>30</v>
          </cell>
          <cell r="K3470" t="str">
            <v>General Surgical Instruments</v>
          </cell>
          <cell r="L3470" t="str">
            <v>Maeshara</v>
          </cell>
        </row>
        <row r="3471">
          <cell r="A3471" t="str">
            <v>EF648R</v>
          </cell>
          <cell r="B3471">
            <v>1</v>
          </cell>
          <cell r="C3471" t="str">
            <v>PC</v>
          </cell>
          <cell r="D3471" t="str">
            <v>DITTEL BOUGIE 18FR 345MM</v>
          </cell>
          <cell r="E3471">
            <v>2390000</v>
          </cell>
          <cell r="F3471" t="str">
            <v>AE 01</v>
          </cell>
          <cell r="G3471" t="str">
            <v>KEMENKES RI AKL 11603900190</v>
          </cell>
          <cell r="H3471">
            <v>0</v>
          </cell>
          <cell r="I3471" t="str">
            <v>No</v>
          </cell>
          <cell r="J3471" t="str">
            <v>30</v>
          </cell>
          <cell r="K3471" t="str">
            <v>General Surgical Instruments</v>
          </cell>
          <cell r="L3471" t="str">
            <v>Maeshara</v>
          </cell>
        </row>
        <row r="3472">
          <cell r="A3472" t="str">
            <v>EF649R</v>
          </cell>
          <cell r="B3472">
            <v>1</v>
          </cell>
          <cell r="C3472" t="str">
            <v>PC</v>
          </cell>
          <cell r="D3472" t="str">
            <v>DITTEL BOUGIE 19FR 345MM</v>
          </cell>
          <cell r="E3472">
            <v>2390000</v>
          </cell>
          <cell r="F3472" t="str">
            <v>AE 01</v>
          </cell>
          <cell r="G3472" t="str">
            <v>KEMENKES RI AKL 11603900190</v>
          </cell>
          <cell r="H3472">
            <v>0</v>
          </cell>
          <cell r="I3472" t="str">
            <v>No</v>
          </cell>
          <cell r="J3472" t="str">
            <v>30</v>
          </cell>
          <cell r="K3472" t="str">
            <v>General Surgical Instruments</v>
          </cell>
          <cell r="L3472" t="str">
            <v>Maeshara</v>
          </cell>
        </row>
        <row r="3473">
          <cell r="A3473" t="str">
            <v>EF650R</v>
          </cell>
          <cell r="B3473">
            <v>1</v>
          </cell>
          <cell r="C3473" t="str">
            <v>PC</v>
          </cell>
          <cell r="D3473" t="str">
            <v>DITTEL BOUGIE 20FR 345MM</v>
          </cell>
          <cell r="E3473">
            <v>2390000</v>
          </cell>
          <cell r="F3473" t="str">
            <v>AE 01</v>
          </cell>
          <cell r="G3473" t="str">
            <v>KEMENKES RI AKL 11603900190</v>
          </cell>
          <cell r="H3473">
            <v>0</v>
          </cell>
          <cell r="I3473" t="str">
            <v>No</v>
          </cell>
          <cell r="J3473" t="str">
            <v>30</v>
          </cell>
          <cell r="K3473" t="str">
            <v>General Surgical Instruments</v>
          </cell>
          <cell r="L3473" t="str">
            <v>Maeshara</v>
          </cell>
        </row>
        <row r="3474">
          <cell r="A3474" t="str">
            <v>EF651R</v>
          </cell>
          <cell r="B3474">
            <v>1</v>
          </cell>
          <cell r="C3474" t="str">
            <v>PC</v>
          </cell>
          <cell r="D3474" t="str">
            <v>DITTEL BOUGIE 21FR 345MM</v>
          </cell>
          <cell r="E3474">
            <v>2390000</v>
          </cell>
          <cell r="F3474" t="str">
            <v>AE 01</v>
          </cell>
          <cell r="G3474" t="str">
            <v>KEMENKES RI AKL 11603900190</v>
          </cell>
          <cell r="H3474">
            <v>0</v>
          </cell>
          <cell r="I3474" t="str">
            <v>No</v>
          </cell>
          <cell r="J3474" t="str">
            <v>30</v>
          </cell>
          <cell r="K3474" t="str">
            <v>General Surgical Instruments</v>
          </cell>
          <cell r="L3474" t="str">
            <v>Maeshara</v>
          </cell>
        </row>
        <row r="3475">
          <cell r="A3475" t="str">
            <v>EF652R</v>
          </cell>
          <cell r="B3475">
            <v>1</v>
          </cell>
          <cell r="C3475" t="str">
            <v>PC</v>
          </cell>
          <cell r="D3475" t="str">
            <v>DITTEL BOUGIE 22FR 345MM</v>
          </cell>
          <cell r="E3475">
            <v>2390000</v>
          </cell>
          <cell r="F3475" t="str">
            <v>AE 01</v>
          </cell>
          <cell r="G3475" t="str">
            <v>KEMENKES RI AKL 11603900190</v>
          </cell>
          <cell r="H3475">
            <v>0</v>
          </cell>
          <cell r="I3475" t="str">
            <v>No</v>
          </cell>
          <cell r="J3475" t="str">
            <v>30</v>
          </cell>
          <cell r="K3475" t="str">
            <v>General Surgical Instruments</v>
          </cell>
          <cell r="L3475" t="str">
            <v>Maeshara</v>
          </cell>
        </row>
        <row r="3476">
          <cell r="A3476" t="str">
            <v>EF653R</v>
          </cell>
          <cell r="B3476">
            <v>1</v>
          </cell>
          <cell r="C3476" t="str">
            <v>PC</v>
          </cell>
          <cell r="D3476" t="str">
            <v>DITTEL BOUGIE 23FR 345MM</v>
          </cell>
          <cell r="E3476">
            <v>2390000</v>
          </cell>
          <cell r="F3476" t="str">
            <v>AE 01</v>
          </cell>
          <cell r="G3476" t="str">
            <v>KEMENKES RI AKL 11603900190</v>
          </cell>
          <cell r="H3476">
            <v>0</v>
          </cell>
          <cell r="I3476" t="str">
            <v>No</v>
          </cell>
          <cell r="J3476" t="str">
            <v>30</v>
          </cell>
          <cell r="K3476" t="str">
            <v>General Surgical Instruments</v>
          </cell>
          <cell r="L3476" t="str">
            <v>Maeshara</v>
          </cell>
        </row>
        <row r="3477">
          <cell r="A3477" t="str">
            <v>EF654R</v>
          </cell>
          <cell r="B3477">
            <v>1</v>
          </cell>
          <cell r="C3477" t="str">
            <v>PC</v>
          </cell>
          <cell r="D3477" t="str">
            <v>DITTEL BOUGIE 24FR 345MM</v>
          </cell>
          <cell r="E3477">
            <v>2490000</v>
          </cell>
          <cell r="F3477" t="str">
            <v>AE 01</v>
          </cell>
          <cell r="G3477" t="str">
            <v>KEMENKES RI AKL 11603900190</v>
          </cell>
          <cell r="H3477">
            <v>0</v>
          </cell>
          <cell r="I3477" t="str">
            <v>No</v>
          </cell>
          <cell r="J3477" t="str">
            <v>30</v>
          </cell>
          <cell r="K3477" t="str">
            <v>General Surgical Instruments</v>
          </cell>
          <cell r="L3477" t="str">
            <v>Maeshara</v>
          </cell>
        </row>
        <row r="3478">
          <cell r="A3478" t="str">
            <v>EF655R</v>
          </cell>
          <cell r="B3478">
            <v>1</v>
          </cell>
          <cell r="C3478" t="str">
            <v>PC</v>
          </cell>
          <cell r="D3478" t="str">
            <v>DITTEL BOUGIE 25FR 345MM</v>
          </cell>
          <cell r="E3478">
            <v>2490000</v>
          </cell>
          <cell r="F3478" t="str">
            <v>AE 01</v>
          </cell>
          <cell r="G3478" t="str">
            <v>KEMENKES RI AKL 11603900190</v>
          </cell>
          <cell r="H3478">
            <v>0</v>
          </cell>
          <cell r="I3478" t="str">
            <v>No</v>
          </cell>
          <cell r="J3478" t="str">
            <v>30</v>
          </cell>
          <cell r="K3478" t="str">
            <v>General Surgical Instruments</v>
          </cell>
          <cell r="L3478" t="str">
            <v>Maeshara</v>
          </cell>
        </row>
        <row r="3479">
          <cell r="A3479" t="str">
            <v>EF656R</v>
          </cell>
          <cell r="B3479">
            <v>1</v>
          </cell>
          <cell r="C3479" t="str">
            <v>PC</v>
          </cell>
          <cell r="D3479" t="str">
            <v>DITTEL BOUGIE 26FR 345MM</v>
          </cell>
          <cell r="E3479">
            <v>2490000</v>
          </cell>
          <cell r="F3479" t="str">
            <v>AE 01</v>
          </cell>
          <cell r="G3479" t="str">
            <v>KEMENKES RI AKL 11603900190</v>
          </cell>
          <cell r="H3479">
            <v>0</v>
          </cell>
          <cell r="I3479" t="str">
            <v>No</v>
          </cell>
          <cell r="J3479" t="str">
            <v>30</v>
          </cell>
          <cell r="K3479" t="str">
            <v>General Surgical Instruments</v>
          </cell>
          <cell r="L3479" t="str">
            <v>Maeshara</v>
          </cell>
        </row>
        <row r="3480">
          <cell r="A3480" t="str">
            <v>EF657R</v>
          </cell>
          <cell r="B3480">
            <v>1</v>
          </cell>
          <cell r="C3480" t="str">
            <v>PC</v>
          </cell>
          <cell r="D3480" t="str">
            <v>DITTEL BOUGIE 27FR 345MM</v>
          </cell>
          <cell r="E3480">
            <v>2490000</v>
          </cell>
          <cell r="F3480" t="str">
            <v>AE 01</v>
          </cell>
          <cell r="G3480" t="str">
            <v>KEMENKES RI AKL 11603900190</v>
          </cell>
          <cell r="H3480">
            <v>0</v>
          </cell>
          <cell r="I3480" t="str">
            <v>No</v>
          </cell>
          <cell r="J3480" t="str">
            <v>30</v>
          </cell>
          <cell r="K3480" t="str">
            <v>General Surgical Instruments</v>
          </cell>
          <cell r="L3480" t="str">
            <v>Maeshara</v>
          </cell>
        </row>
        <row r="3481">
          <cell r="A3481" t="str">
            <v>EF658R</v>
          </cell>
          <cell r="B3481">
            <v>1</v>
          </cell>
          <cell r="C3481" t="str">
            <v>PC</v>
          </cell>
          <cell r="D3481" t="str">
            <v>DITTEL BOUGIE 28FR 345MM</v>
          </cell>
          <cell r="E3481">
            <v>2490000</v>
          </cell>
          <cell r="F3481" t="str">
            <v>AE 01</v>
          </cell>
          <cell r="G3481" t="str">
            <v>KEMENKES RI AKL 11603900190</v>
          </cell>
          <cell r="H3481">
            <v>0</v>
          </cell>
          <cell r="I3481" t="str">
            <v>No</v>
          </cell>
          <cell r="J3481" t="str">
            <v>30</v>
          </cell>
          <cell r="K3481" t="str">
            <v>General Surgical Instruments</v>
          </cell>
          <cell r="L3481" t="str">
            <v>Maeshara</v>
          </cell>
        </row>
        <row r="3482">
          <cell r="A3482" t="str">
            <v>EF659R</v>
          </cell>
          <cell r="B3482">
            <v>1</v>
          </cell>
          <cell r="C3482" t="str">
            <v>PC</v>
          </cell>
          <cell r="D3482" t="str">
            <v>DITTEL BOUGIE 29FR 345MM</v>
          </cell>
          <cell r="E3482">
            <v>2490000</v>
          </cell>
          <cell r="F3482" t="str">
            <v>AE 01</v>
          </cell>
          <cell r="G3482" t="str">
            <v>KEMENKES RI AKL 11603900190</v>
          </cell>
          <cell r="H3482">
            <v>0</v>
          </cell>
          <cell r="I3482" t="str">
            <v>No</v>
          </cell>
          <cell r="J3482" t="str">
            <v>30</v>
          </cell>
          <cell r="K3482" t="str">
            <v>General Surgical Instruments</v>
          </cell>
          <cell r="L3482" t="str">
            <v>Maeshara</v>
          </cell>
        </row>
        <row r="3483">
          <cell r="A3483" t="str">
            <v>EF660R</v>
          </cell>
          <cell r="B3483">
            <v>1</v>
          </cell>
          <cell r="C3483" t="str">
            <v>PC</v>
          </cell>
          <cell r="D3483" t="str">
            <v>DITTEL BOUGIE 30FR 345MM</v>
          </cell>
          <cell r="E3483">
            <v>2490000</v>
          </cell>
          <cell r="F3483" t="str">
            <v>AE 01</v>
          </cell>
          <cell r="G3483" t="str">
            <v>KEMENKES RI AKL 11603900190</v>
          </cell>
          <cell r="H3483">
            <v>0</v>
          </cell>
          <cell r="I3483" t="str">
            <v>No</v>
          </cell>
          <cell r="J3483" t="str">
            <v>30</v>
          </cell>
          <cell r="K3483" t="str">
            <v>General Surgical Instruments</v>
          </cell>
          <cell r="L3483" t="str">
            <v>Maeshara</v>
          </cell>
        </row>
        <row r="3484">
          <cell r="A3484" t="str">
            <v>EF824R</v>
          </cell>
          <cell r="B3484">
            <v>1</v>
          </cell>
          <cell r="C3484" t="str">
            <v>PC</v>
          </cell>
          <cell r="D3484" t="str">
            <v>GUYON BOUGIE 12FR 255MM</v>
          </cell>
          <cell r="E3484">
            <v>2267000</v>
          </cell>
          <cell r="F3484" t="str">
            <v>AE 01</v>
          </cell>
          <cell r="G3484" t="str">
            <v>KEMENKES RI AKL 10804808558</v>
          </cell>
          <cell r="H3484">
            <v>0</v>
          </cell>
          <cell r="I3484" t="str">
            <v>No</v>
          </cell>
          <cell r="J3484" t="str">
            <v>30</v>
          </cell>
          <cell r="K3484" t="str">
            <v>General Surgical Instruments</v>
          </cell>
          <cell r="L3484" t="str">
            <v>Maeshara</v>
          </cell>
        </row>
        <row r="3485">
          <cell r="A3485" t="str">
            <v>EF826R</v>
          </cell>
          <cell r="B3485">
            <v>1</v>
          </cell>
          <cell r="C3485" t="str">
            <v>PC</v>
          </cell>
          <cell r="D3485" t="str">
            <v>GUYON BOUGIE 13FR 255MM</v>
          </cell>
          <cell r="E3485">
            <v>2267000</v>
          </cell>
          <cell r="F3485" t="str">
            <v>AE 01</v>
          </cell>
          <cell r="G3485" t="str">
            <v>KEMENKES RI AKL 10804808558</v>
          </cell>
          <cell r="H3485">
            <v>0</v>
          </cell>
          <cell r="I3485" t="str">
            <v>No</v>
          </cell>
          <cell r="J3485" t="str">
            <v>30</v>
          </cell>
          <cell r="K3485" t="str">
            <v>General Surgical Instruments</v>
          </cell>
          <cell r="L3485" t="str">
            <v>Maeshara</v>
          </cell>
        </row>
        <row r="3486">
          <cell r="A3486" t="str">
            <v>EF828R</v>
          </cell>
          <cell r="B3486">
            <v>1</v>
          </cell>
          <cell r="C3486" t="str">
            <v>PC</v>
          </cell>
          <cell r="D3486" t="str">
            <v>GUYON BOUGIE 14FR 255MM</v>
          </cell>
          <cell r="E3486">
            <v>2267000</v>
          </cell>
          <cell r="F3486" t="str">
            <v>AE 01</v>
          </cell>
          <cell r="G3486" t="str">
            <v>KEMENKES RI AKL 10804808558</v>
          </cell>
          <cell r="H3486">
            <v>0</v>
          </cell>
          <cell r="I3486" t="str">
            <v>No</v>
          </cell>
          <cell r="J3486" t="str">
            <v>30</v>
          </cell>
          <cell r="K3486" t="str">
            <v>General Surgical Instruments</v>
          </cell>
          <cell r="L3486" t="str">
            <v>Maeshara</v>
          </cell>
        </row>
        <row r="3487">
          <cell r="A3487" t="str">
            <v>EF830R</v>
          </cell>
          <cell r="B3487">
            <v>1</v>
          </cell>
          <cell r="C3487" t="str">
            <v>PC</v>
          </cell>
          <cell r="D3487" t="str">
            <v>GUYON BOUGIE 15FR 255MM</v>
          </cell>
          <cell r="E3487">
            <v>2390000</v>
          </cell>
          <cell r="F3487" t="str">
            <v>AE 01</v>
          </cell>
          <cell r="G3487" t="str">
            <v>KEMENKES RI AKL 10804808558</v>
          </cell>
          <cell r="H3487">
            <v>0</v>
          </cell>
          <cell r="I3487" t="str">
            <v>No</v>
          </cell>
          <cell r="J3487" t="str">
            <v>30</v>
          </cell>
          <cell r="K3487" t="str">
            <v>General Surgical Instruments</v>
          </cell>
          <cell r="L3487" t="str">
            <v>Maeshara</v>
          </cell>
        </row>
        <row r="3488">
          <cell r="A3488" t="str">
            <v>EF832R</v>
          </cell>
          <cell r="B3488">
            <v>1</v>
          </cell>
          <cell r="C3488" t="str">
            <v>PC</v>
          </cell>
          <cell r="D3488" t="str">
            <v>GUYON BOUGIE 16FR 255MM</v>
          </cell>
          <cell r="E3488">
            <v>2390000</v>
          </cell>
          <cell r="F3488" t="str">
            <v>AE 01</v>
          </cell>
          <cell r="G3488" t="str">
            <v>KEMENKES RI AKL 10804808558</v>
          </cell>
          <cell r="H3488">
            <v>0</v>
          </cell>
          <cell r="I3488" t="str">
            <v>No</v>
          </cell>
          <cell r="J3488" t="str">
            <v>30</v>
          </cell>
          <cell r="K3488" t="str">
            <v>General Surgical Instruments</v>
          </cell>
          <cell r="L3488" t="str">
            <v>Maeshara</v>
          </cell>
        </row>
        <row r="3489">
          <cell r="A3489" t="str">
            <v>EF834R</v>
          </cell>
          <cell r="B3489">
            <v>1</v>
          </cell>
          <cell r="C3489" t="str">
            <v>PC</v>
          </cell>
          <cell r="D3489" t="str">
            <v>GUYON BOUGIE 17FR 255MM</v>
          </cell>
          <cell r="E3489">
            <v>2390000</v>
          </cell>
          <cell r="F3489" t="str">
            <v>AE 01</v>
          </cell>
          <cell r="G3489" t="str">
            <v>KEMENKES RI AKL 10804808558</v>
          </cell>
          <cell r="H3489">
            <v>0</v>
          </cell>
          <cell r="I3489" t="str">
            <v>No</v>
          </cell>
          <cell r="J3489" t="str">
            <v>30</v>
          </cell>
          <cell r="K3489" t="str">
            <v>General Surgical Instruments</v>
          </cell>
          <cell r="L3489" t="str">
            <v>Maeshara</v>
          </cell>
        </row>
        <row r="3490">
          <cell r="A3490" t="str">
            <v>EF836R</v>
          </cell>
          <cell r="B3490">
            <v>1</v>
          </cell>
          <cell r="C3490" t="str">
            <v>PC</v>
          </cell>
          <cell r="D3490" t="str">
            <v>GUYON BOUGIE 18FR 255MM</v>
          </cell>
          <cell r="E3490">
            <v>2390000</v>
          </cell>
          <cell r="F3490" t="str">
            <v>AE 01</v>
          </cell>
          <cell r="G3490" t="str">
            <v>KEMENKES RI AKL 10804808558</v>
          </cell>
          <cell r="H3490">
            <v>0</v>
          </cell>
          <cell r="I3490" t="str">
            <v>No</v>
          </cell>
          <cell r="J3490" t="str">
            <v>30</v>
          </cell>
          <cell r="K3490" t="str">
            <v>General Surgical Instruments</v>
          </cell>
          <cell r="L3490" t="str">
            <v>Maeshara</v>
          </cell>
        </row>
        <row r="3491">
          <cell r="A3491" t="str">
            <v>EF838R</v>
          </cell>
          <cell r="B3491">
            <v>1</v>
          </cell>
          <cell r="C3491" t="str">
            <v>PC</v>
          </cell>
          <cell r="D3491" t="str">
            <v>GUYON BOUGIE 19FR 255MM</v>
          </cell>
          <cell r="E3491">
            <v>2390000</v>
          </cell>
          <cell r="F3491" t="str">
            <v>AE 01</v>
          </cell>
          <cell r="G3491" t="str">
            <v>KEMENKES RI AKL 10804808558</v>
          </cell>
          <cell r="H3491">
            <v>0</v>
          </cell>
          <cell r="I3491" t="str">
            <v>No</v>
          </cell>
          <cell r="J3491" t="str">
            <v>30</v>
          </cell>
          <cell r="K3491" t="str">
            <v>General Surgical Instruments</v>
          </cell>
          <cell r="L3491" t="str">
            <v>Maeshara</v>
          </cell>
        </row>
        <row r="3492">
          <cell r="A3492" t="str">
            <v>EF840R</v>
          </cell>
          <cell r="B3492">
            <v>1</v>
          </cell>
          <cell r="C3492" t="str">
            <v>PC</v>
          </cell>
          <cell r="D3492" t="str">
            <v>GUYON BOUGIE 20FR 255MM</v>
          </cell>
          <cell r="E3492">
            <v>2390000</v>
          </cell>
          <cell r="F3492" t="str">
            <v>AE 01</v>
          </cell>
          <cell r="G3492" t="str">
            <v>KEMENKES RI AKL 10804808558</v>
          </cell>
          <cell r="H3492">
            <v>0</v>
          </cell>
          <cell r="I3492" t="str">
            <v>No</v>
          </cell>
          <cell r="J3492" t="str">
            <v>30</v>
          </cell>
          <cell r="K3492" t="str">
            <v>General Surgical Instruments</v>
          </cell>
          <cell r="L3492" t="str">
            <v>Maeshara</v>
          </cell>
        </row>
        <row r="3493">
          <cell r="A3493" t="str">
            <v>EF842R</v>
          </cell>
          <cell r="B3493">
            <v>1</v>
          </cell>
          <cell r="C3493" t="str">
            <v>PC</v>
          </cell>
          <cell r="D3493" t="str">
            <v>GUYON BOUGIE 21FR 255MM</v>
          </cell>
          <cell r="E3493">
            <v>2390000</v>
          </cell>
          <cell r="F3493" t="str">
            <v>AE 01</v>
          </cell>
          <cell r="G3493" t="str">
            <v>KEMENKES RI AKL 10804808558</v>
          </cell>
          <cell r="H3493">
            <v>0</v>
          </cell>
          <cell r="I3493" t="str">
            <v>No</v>
          </cell>
          <cell r="J3493" t="str">
            <v>30</v>
          </cell>
          <cell r="K3493" t="str">
            <v>General Surgical Instruments</v>
          </cell>
          <cell r="L3493" t="str">
            <v>Maeshara</v>
          </cell>
        </row>
        <row r="3494">
          <cell r="A3494" t="str">
            <v>EF844R</v>
          </cell>
          <cell r="B3494">
            <v>1</v>
          </cell>
          <cell r="C3494" t="str">
            <v>PC</v>
          </cell>
          <cell r="D3494" t="str">
            <v>GUYON BOUGIE 22FR 255MM</v>
          </cell>
          <cell r="E3494">
            <v>2390000</v>
          </cell>
          <cell r="F3494" t="str">
            <v>AE 01</v>
          </cell>
          <cell r="G3494" t="str">
            <v>KEMENKES RI AKL 10804808558</v>
          </cell>
          <cell r="H3494">
            <v>0</v>
          </cell>
          <cell r="I3494" t="str">
            <v>No</v>
          </cell>
          <cell r="J3494" t="str">
            <v>30</v>
          </cell>
          <cell r="K3494" t="str">
            <v>General Surgical Instruments</v>
          </cell>
          <cell r="L3494" t="str">
            <v>Maeshara</v>
          </cell>
        </row>
        <row r="3495">
          <cell r="A3495" t="str">
            <v>EF846R</v>
          </cell>
          <cell r="B3495">
            <v>1</v>
          </cell>
          <cell r="C3495" t="str">
            <v>PC</v>
          </cell>
          <cell r="D3495" t="str">
            <v>GUYON BOUGIE 23FR 255MM</v>
          </cell>
          <cell r="E3495">
            <v>2390000</v>
          </cell>
          <cell r="F3495" t="str">
            <v>AE 01</v>
          </cell>
          <cell r="G3495" t="str">
            <v>KEMENKES RI AKL 10804808558</v>
          </cell>
          <cell r="H3495">
            <v>0</v>
          </cell>
          <cell r="I3495" t="str">
            <v>No</v>
          </cell>
          <cell r="J3495" t="str">
            <v>30</v>
          </cell>
          <cell r="K3495" t="str">
            <v>General Surgical Instruments</v>
          </cell>
          <cell r="L3495" t="str">
            <v>Maeshara</v>
          </cell>
        </row>
        <row r="3496">
          <cell r="A3496" t="str">
            <v>EF848R</v>
          </cell>
          <cell r="B3496">
            <v>1</v>
          </cell>
          <cell r="C3496" t="str">
            <v>PC</v>
          </cell>
          <cell r="D3496" t="str">
            <v>GUYON BOUGIE 24FR 255MM</v>
          </cell>
          <cell r="E3496">
            <v>2390000</v>
          </cell>
          <cell r="F3496" t="str">
            <v>AE 01</v>
          </cell>
          <cell r="G3496" t="str">
            <v>KEMENKES RI AKL 10804808558</v>
          </cell>
          <cell r="H3496">
            <v>0</v>
          </cell>
          <cell r="I3496" t="str">
            <v>No</v>
          </cell>
          <cell r="J3496" t="str">
            <v>30</v>
          </cell>
          <cell r="K3496" t="str">
            <v>General Surgical Instruments</v>
          </cell>
          <cell r="L3496" t="str">
            <v>Maeshara</v>
          </cell>
        </row>
        <row r="3497">
          <cell r="A3497" t="str">
            <v>EF850R</v>
          </cell>
          <cell r="B3497">
            <v>1</v>
          </cell>
          <cell r="C3497" t="str">
            <v>PC</v>
          </cell>
          <cell r="D3497" t="str">
            <v>GUYON BOUGIE 25FR 255MM</v>
          </cell>
          <cell r="E3497">
            <v>2490000</v>
          </cell>
          <cell r="F3497" t="str">
            <v>AE 01</v>
          </cell>
          <cell r="G3497" t="str">
            <v>KEMENKES RI AKL 10804808558</v>
          </cell>
          <cell r="H3497">
            <v>0</v>
          </cell>
          <cell r="I3497" t="str">
            <v>No</v>
          </cell>
          <cell r="J3497" t="str">
            <v>30</v>
          </cell>
          <cell r="K3497" t="str">
            <v>General Surgical Instruments</v>
          </cell>
          <cell r="L3497" t="str">
            <v>Maeshara</v>
          </cell>
        </row>
        <row r="3498">
          <cell r="A3498" t="str">
            <v>EF852R</v>
          </cell>
          <cell r="B3498">
            <v>1</v>
          </cell>
          <cell r="C3498" t="str">
            <v>PC</v>
          </cell>
          <cell r="D3498" t="str">
            <v>GUYON BOUGIE 26FR 255MM</v>
          </cell>
          <cell r="E3498">
            <v>2490000</v>
          </cell>
          <cell r="F3498" t="str">
            <v>AE 01</v>
          </cell>
          <cell r="G3498" t="str">
            <v>KEMENKES RI AKL 10804808558</v>
          </cell>
          <cell r="H3498">
            <v>0</v>
          </cell>
          <cell r="I3498" t="str">
            <v>No</v>
          </cell>
          <cell r="J3498" t="str">
            <v>30</v>
          </cell>
          <cell r="K3498" t="str">
            <v>General Surgical Instruments</v>
          </cell>
          <cell r="L3498" t="str">
            <v>Maeshara</v>
          </cell>
        </row>
        <row r="3499">
          <cell r="A3499" t="str">
            <v>EF854R</v>
          </cell>
          <cell r="B3499">
            <v>1</v>
          </cell>
          <cell r="C3499" t="str">
            <v>PC</v>
          </cell>
          <cell r="D3499" t="str">
            <v>GUYON BOUGIE 27FR 255MM</v>
          </cell>
          <cell r="E3499">
            <v>2490000</v>
          </cell>
          <cell r="F3499" t="str">
            <v>AE 01</v>
          </cell>
          <cell r="G3499" t="str">
            <v>KEMENKES RI AKL 10804808558</v>
          </cell>
          <cell r="H3499">
            <v>0</v>
          </cell>
          <cell r="I3499" t="str">
            <v>No</v>
          </cell>
          <cell r="J3499" t="str">
            <v>30</v>
          </cell>
          <cell r="K3499" t="str">
            <v>General Surgical Instruments</v>
          </cell>
          <cell r="L3499" t="str">
            <v>Maeshara</v>
          </cell>
        </row>
        <row r="3500">
          <cell r="A3500" t="str">
            <v>EF856R</v>
          </cell>
          <cell r="B3500">
            <v>1</v>
          </cell>
          <cell r="C3500" t="str">
            <v>PC</v>
          </cell>
          <cell r="D3500" t="str">
            <v>GUYON BOUGIE 28FR 255MM</v>
          </cell>
          <cell r="E3500">
            <v>2490000</v>
          </cell>
          <cell r="F3500" t="str">
            <v>AE 01</v>
          </cell>
          <cell r="G3500" t="str">
            <v>KEMENKES RI AKL 10804808558</v>
          </cell>
          <cell r="H3500">
            <v>0</v>
          </cell>
          <cell r="I3500" t="str">
            <v>No</v>
          </cell>
          <cell r="J3500" t="str">
            <v>30</v>
          </cell>
          <cell r="K3500" t="str">
            <v>General Surgical Instruments</v>
          </cell>
          <cell r="L3500" t="str">
            <v>Maeshara</v>
          </cell>
        </row>
        <row r="3501">
          <cell r="A3501" t="str">
            <v>EF858R</v>
          </cell>
          <cell r="B3501">
            <v>1</v>
          </cell>
          <cell r="C3501" t="str">
            <v>PC</v>
          </cell>
          <cell r="D3501" t="str">
            <v>GUYON BOUGIE 29FR 255MM</v>
          </cell>
          <cell r="E3501">
            <v>2490000</v>
          </cell>
          <cell r="F3501" t="str">
            <v>AE 01</v>
          </cell>
          <cell r="G3501" t="str">
            <v>KEMENKES RI AKL 10804808558</v>
          </cell>
          <cell r="H3501">
            <v>0</v>
          </cell>
          <cell r="I3501" t="str">
            <v>No</v>
          </cell>
          <cell r="J3501" t="str">
            <v>30</v>
          </cell>
          <cell r="K3501" t="str">
            <v>General Surgical Instruments</v>
          </cell>
          <cell r="L3501" t="str">
            <v>Maeshara</v>
          </cell>
        </row>
        <row r="3502">
          <cell r="A3502" t="str">
            <v>EF860R</v>
          </cell>
          <cell r="B3502">
            <v>1</v>
          </cell>
          <cell r="C3502" t="str">
            <v>PC</v>
          </cell>
          <cell r="D3502" t="str">
            <v>GUYON BOUGIE 30FR 255MM</v>
          </cell>
          <cell r="E3502">
            <v>2490000</v>
          </cell>
          <cell r="F3502" t="str">
            <v>AE 01</v>
          </cell>
          <cell r="G3502" t="str">
            <v>KEMENKES RI AKL 10804808558</v>
          </cell>
          <cell r="H3502">
            <v>0</v>
          </cell>
          <cell r="I3502" t="str">
            <v>No</v>
          </cell>
          <cell r="J3502" t="str">
            <v>30</v>
          </cell>
          <cell r="K3502" t="str">
            <v>General Surgical Instruments</v>
          </cell>
          <cell r="L3502" t="str">
            <v>Maeshara</v>
          </cell>
        </row>
        <row r="3503">
          <cell r="A3503" t="str">
            <v>EF928R</v>
          </cell>
          <cell r="B3503">
            <v>1</v>
          </cell>
          <cell r="C3503" t="str">
            <v>PC</v>
          </cell>
          <cell r="D3503" t="str">
            <v>MATHIEU FOREIGN BODY FORCEPS 190MM</v>
          </cell>
          <cell r="E3503">
            <v>20043000</v>
          </cell>
          <cell r="F3503" t="str">
            <v>AE 01</v>
          </cell>
          <cell r="G3503" t="str">
            <v>KEMENKES RI AKL 10804808558</v>
          </cell>
          <cell r="H3503">
            <v>0</v>
          </cell>
          <cell r="I3503" t="str">
            <v>No</v>
          </cell>
          <cell r="J3503" t="str">
            <v>30</v>
          </cell>
          <cell r="K3503" t="str">
            <v>General Surgical Instruments</v>
          </cell>
          <cell r="L3503" t="str">
            <v>Maeshara</v>
          </cell>
        </row>
        <row r="3504">
          <cell r="A3504" t="str">
            <v>EF965R</v>
          </cell>
          <cell r="B3504">
            <v>1</v>
          </cell>
          <cell r="C3504" t="str">
            <v>PC</v>
          </cell>
          <cell r="D3504" t="str">
            <v>CIRCUMCISION FORCEPS 12MM DIA</v>
          </cell>
          <cell r="E3504">
            <v>10692000</v>
          </cell>
          <cell r="F3504" t="str">
            <v>AE 01</v>
          </cell>
          <cell r="G3504" t="str">
            <v>KEMENKES RI AKL 10804808558</v>
          </cell>
          <cell r="H3504">
            <v>0</v>
          </cell>
          <cell r="I3504" t="str">
            <v>No</v>
          </cell>
          <cell r="J3504" t="str">
            <v>30</v>
          </cell>
          <cell r="K3504" t="str">
            <v>General Surgical Instruments</v>
          </cell>
          <cell r="L3504" t="str">
            <v>Maeshara</v>
          </cell>
        </row>
        <row r="3505">
          <cell r="A3505" t="str">
            <v>EF966R</v>
          </cell>
          <cell r="B3505">
            <v>1</v>
          </cell>
          <cell r="C3505" t="str">
            <v>PC</v>
          </cell>
          <cell r="D3505" t="str">
            <v>CIRCUMCISION FORCEPS 16MM DIA</v>
          </cell>
          <cell r="E3505">
            <v>10692000</v>
          </cell>
          <cell r="F3505" t="str">
            <v>AE 01</v>
          </cell>
          <cell r="G3505" t="str">
            <v>KEMENKES RI AKL 10804808558</v>
          </cell>
          <cell r="H3505">
            <v>0</v>
          </cell>
          <cell r="I3505" t="str">
            <v>No</v>
          </cell>
          <cell r="J3505" t="str">
            <v>30</v>
          </cell>
          <cell r="K3505" t="str">
            <v>General Surgical Instruments</v>
          </cell>
          <cell r="L3505" t="str">
            <v>Maeshara</v>
          </cell>
        </row>
        <row r="3506">
          <cell r="A3506" t="str">
            <v>EF967R</v>
          </cell>
          <cell r="B3506">
            <v>1</v>
          </cell>
          <cell r="C3506" t="str">
            <v>PC</v>
          </cell>
          <cell r="D3506" t="str">
            <v>CIRCUMCISION FORCEPS 20MM DIA</v>
          </cell>
          <cell r="E3506">
            <v>10692000</v>
          </cell>
          <cell r="F3506" t="str">
            <v>AE 01</v>
          </cell>
          <cell r="G3506" t="str">
            <v>KEMENKES RI AKL 10804808558</v>
          </cell>
          <cell r="H3506">
            <v>0</v>
          </cell>
          <cell r="I3506" t="str">
            <v>No</v>
          </cell>
          <cell r="J3506" t="str">
            <v>30</v>
          </cell>
          <cell r="K3506" t="str">
            <v>General Surgical Instruments</v>
          </cell>
          <cell r="L3506" t="str">
            <v>Maeshara</v>
          </cell>
        </row>
        <row r="3507">
          <cell r="A3507" t="str">
            <v>EJ022SU</v>
          </cell>
          <cell r="B3507">
            <v>1</v>
          </cell>
          <cell r="C3507" t="str">
            <v>PAC</v>
          </cell>
          <cell r="D3507" t="str">
            <v>RETRIEVAL BAG W/MEMORY WIRE 210ML</v>
          </cell>
          <cell r="E3507">
            <v>7638400</v>
          </cell>
          <cell r="F3507" t="str">
            <v>AE 23</v>
          </cell>
          <cell r="G3507" t="str">
            <v>AKL 10804604345</v>
          </cell>
          <cell r="J3507" t="str">
            <v>AE</v>
          </cell>
        </row>
        <row r="3508">
          <cell r="A3508" t="str">
            <v>EJ023SU</v>
          </cell>
          <cell r="B3508">
            <v>1</v>
          </cell>
          <cell r="C3508" t="str">
            <v>PAC</v>
          </cell>
          <cell r="D3508" t="str">
            <v>RETRIEVAL BAG SMALL DETACHABLE 260ML</v>
          </cell>
          <cell r="E3508">
            <v>9210300</v>
          </cell>
          <cell r="F3508" t="str">
            <v>AE 23</v>
          </cell>
          <cell r="G3508" t="str">
            <v>AKL 10804604345</v>
          </cell>
          <cell r="J3508" t="str">
            <v>AE</v>
          </cell>
        </row>
        <row r="3509">
          <cell r="A3509" t="str">
            <v>EJ024SU</v>
          </cell>
          <cell r="B3509">
            <v>1</v>
          </cell>
          <cell r="C3509" t="str">
            <v>PAC</v>
          </cell>
          <cell r="D3509" t="str">
            <v>RETRIEVAL BAG LARGE DETACHABLE 720ML</v>
          </cell>
          <cell r="E3509">
            <v>11078100</v>
          </cell>
          <cell r="F3509" t="str">
            <v>AE 23</v>
          </cell>
          <cell r="G3509" t="str">
            <v>AKL 10804604345</v>
          </cell>
          <cell r="J3509" t="str">
            <v>AE</v>
          </cell>
        </row>
        <row r="3510">
          <cell r="A3510" t="str">
            <v>EJ025SU</v>
          </cell>
          <cell r="B3510">
            <v>1</v>
          </cell>
          <cell r="C3510" t="str">
            <v>PAC</v>
          </cell>
          <cell r="D3510" t="str">
            <v>RETRIEVAL BAG SIMPLE 76X150MM</v>
          </cell>
          <cell r="E3510">
            <v>9706000</v>
          </cell>
          <cell r="F3510" t="str">
            <v>AE 23</v>
          </cell>
          <cell r="G3510" t="str">
            <v>KEMENKES RI AKL 10504808553</v>
          </cell>
          <cell r="H3510">
            <v>0</v>
          </cell>
          <cell r="I3510" t="str">
            <v>Yes</v>
          </cell>
          <cell r="J3510" t="str">
            <v>32</v>
          </cell>
          <cell r="K3510" t="str">
            <v>Laparascopic Surgery</v>
          </cell>
          <cell r="L3510" t="str">
            <v>Indra</v>
          </cell>
        </row>
        <row r="3511">
          <cell r="A3511" t="str">
            <v>EJ126R</v>
          </cell>
          <cell r="B3511">
            <v>1</v>
          </cell>
          <cell r="C3511" t="str">
            <v>SET</v>
          </cell>
          <cell r="D3511" t="str">
            <v>UNIVERSAL TROCAR WITH 4 TIPS</v>
          </cell>
          <cell r="E3511">
            <v>4746000</v>
          </cell>
          <cell r="F3511" t="str">
            <v>AE 01</v>
          </cell>
          <cell r="G3511" t="str">
            <v>KEMENKES RI AKL 11603413417</v>
          </cell>
          <cell r="H3511">
            <v>0</v>
          </cell>
          <cell r="I3511" t="str">
            <v>No</v>
          </cell>
          <cell r="J3511" t="str">
            <v>30</v>
          </cell>
          <cell r="K3511" t="str">
            <v>General Surgical Instruments</v>
          </cell>
          <cell r="L3511" t="str">
            <v>Maeshara</v>
          </cell>
        </row>
        <row r="3512">
          <cell r="A3512" t="str">
            <v>EJ305R</v>
          </cell>
          <cell r="B3512">
            <v>1</v>
          </cell>
          <cell r="C3512" t="str">
            <v>PC</v>
          </cell>
          <cell r="D3512" t="str">
            <v>SINUSCOPY TROCAR 5MM 85MM</v>
          </cell>
          <cell r="E3512">
            <v>18127000</v>
          </cell>
          <cell r="F3512" t="str">
            <v>AE 01</v>
          </cell>
          <cell r="G3512" t="str">
            <v>KEMENKES RI AKL 10603806067</v>
          </cell>
          <cell r="H3512">
            <v>0</v>
          </cell>
          <cell r="I3512" t="str">
            <v>No</v>
          </cell>
          <cell r="J3512" t="str">
            <v>30</v>
          </cell>
          <cell r="K3512" t="str">
            <v>General Surgical Instruments</v>
          </cell>
          <cell r="L3512" t="str">
            <v>Maeshara</v>
          </cell>
        </row>
        <row r="3513">
          <cell r="A3513" t="str">
            <v>EJ315R</v>
          </cell>
          <cell r="B3513">
            <v>1</v>
          </cell>
          <cell r="C3513" t="str">
            <v>PC</v>
          </cell>
          <cell r="D3513" t="str">
            <v>TILLEY LICHTWITZ ANTRUM TROCAR D:5 FG</v>
          </cell>
          <cell r="E3513">
            <v>5577000</v>
          </cell>
          <cell r="F3513" t="str">
            <v>AE 01</v>
          </cell>
          <cell r="G3513" t="str">
            <v>KEMENKES RI AKL 10603806067</v>
          </cell>
          <cell r="H3513">
            <v>0</v>
          </cell>
          <cell r="I3513" t="str">
            <v>No</v>
          </cell>
          <cell r="J3513" t="str">
            <v>30</v>
          </cell>
          <cell r="K3513" t="str">
            <v>General Surgical Instruments</v>
          </cell>
          <cell r="L3513" t="str">
            <v>Maeshara</v>
          </cell>
        </row>
        <row r="3514">
          <cell r="A3514" t="str">
            <v>EJ316R</v>
          </cell>
          <cell r="B3514">
            <v>1</v>
          </cell>
          <cell r="C3514" t="str">
            <v>PC</v>
          </cell>
          <cell r="D3514" t="str">
            <v>TILLEY LICHTWITZ ANTRUM TROCAR D:6 FG</v>
          </cell>
          <cell r="E3514">
            <v>5577000</v>
          </cell>
          <cell r="F3514" t="str">
            <v>AE 01</v>
          </cell>
          <cell r="G3514" t="str">
            <v>KEMENKES RI AKL 10603806067</v>
          </cell>
          <cell r="H3514">
            <v>0</v>
          </cell>
          <cell r="I3514" t="str">
            <v>No</v>
          </cell>
          <cell r="J3514" t="str">
            <v>30</v>
          </cell>
          <cell r="K3514" t="str">
            <v>General Surgical Instruments</v>
          </cell>
          <cell r="L3514" t="str">
            <v>Maeshara</v>
          </cell>
        </row>
        <row r="3515">
          <cell r="A3515" t="str">
            <v>EJ317R</v>
          </cell>
          <cell r="B3515">
            <v>1</v>
          </cell>
          <cell r="C3515" t="str">
            <v>PC</v>
          </cell>
          <cell r="D3515" t="str">
            <v>TILLEY-LICHTWITZ ANTRUM TROCAR D:7 FG</v>
          </cell>
          <cell r="E3515">
            <v>5916000</v>
          </cell>
          <cell r="F3515" t="str">
            <v>AE 01</v>
          </cell>
          <cell r="G3515" t="str">
            <v>KEMENKES RI AKL 10603806067</v>
          </cell>
          <cell r="H3515">
            <v>0</v>
          </cell>
          <cell r="I3515" t="str">
            <v>No</v>
          </cell>
          <cell r="J3515" t="str">
            <v>30</v>
          </cell>
          <cell r="K3515" t="str">
            <v>General Surgical Instruments</v>
          </cell>
          <cell r="L3515" t="str">
            <v>Maeshara</v>
          </cell>
        </row>
        <row r="3516">
          <cell r="A3516" t="str">
            <v>EJ318R</v>
          </cell>
          <cell r="B3516">
            <v>1</v>
          </cell>
          <cell r="C3516" t="str">
            <v>PC</v>
          </cell>
          <cell r="D3516" t="str">
            <v>TILLEY-LICHTWITZ ANTRUM TROCAR D:8 FG</v>
          </cell>
          <cell r="E3516">
            <v>5916000</v>
          </cell>
          <cell r="F3516" t="str">
            <v>AE 01</v>
          </cell>
          <cell r="G3516" t="str">
            <v>KEMENKES RI AKL 10603806067</v>
          </cell>
          <cell r="H3516">
            <v>0</v>
          </cell>
          <cell r="I3516" t="str">
            <v>No</v>
          </cell>
          <cell r="J3516" t="str">
            <v>30</v>
          </cell>
          <cell r="K3516" t="str">
            <v>General Surgical Instruments</v>
          </cell>
          <cell r="L3516" t="str">
            <v>Maeshara</v>
          </cell>
        </row>
        <row r="3517">
          <cell r="A3517" t="str">
            <v>EJ340R</v>
          </cell>
          <cell r="B3517">
            <v>1</v>
          </cell>
          <cell r="C3517" t="str">
            <v>PC</v>
          </cell>
          <cell r="D3517" t="str">
            <v>MIASPAS TL DILATOR ROD 10X400MM</v>
          </cell>
          <cell r="E3517">
            <v>18509000</v>
          </cell>
          <cell r="F3517" t="str">
            <v>AE 46</v>
          </cell>
          <cell r="G3517" t="str">
            <v>KEMENKES RI AKL 11603901842</v>
          </cell>
          <cell r="H3517">
            <v>0</v>
          </cell>
          <cell r="I3517" t="str">
            <v>No</v>
          </cell>
          <cell r="J3517" t="str">
            <v>33</v>
          </cell>
          <cell r="K3517" t="str">
            <v>Spine Surgery</v>
          </cell>
          <cell r="L3517" t="str">
            <v>Yanuar/Eries</v>
          </cell>
        </row>
        <row r="3518">
          <cell r="A3518" t="str">
            <v>EJ341P</v>
          </cell>
          <cell r="B3518">
            <v>1</v>
          </cell>
          <cell r="C3518" t="str">
            <v>PC</v>
          </cell>
          <cell r="D3518" t="str">
            <v>MIASPAS TL TROCAR BODY TEFLON D=10MM</v>
          </cell>
          <cell r="E3518">
            <v>8069000</v>
          </cell>
          <cell r="F3518" t="str">
            <v>AE 46</v>
          </cell>
          <cell r="G3518" t="str">
            <v>KEMENKES RI AKL 11603901842</v>
          </cell>
          <cell r="H3518">
            <v>0</v>
          </cell>
          <cell r="I3518" t="str">
            <v>No</v>
          </cell>
          <cell r="J3518" t="str">
            <v>33</v>
          </cell>
          <cell r="K3518" t="str">
            <v>Spine Surgery</v>
          </cell>
          <cell r="L3518" t="str">
            <v>Yanuar/Eries</v>
          </cell>
        </row>
        <row r="3519">
          <cell r="A3519" t="str">
            <v>EJ346P</v>
          </cell>
          <cell r="B3519">
            <v>1</v>
          </cell>
          <cell r="C3519" t="str">
            <v>PC</v>
          </cell>
          <cell r="D3519" t="str">
            <v>MIASPAS TL TROCAR BODY TEFLON D=7MM</v>
          </cell>
          <cell r="E3519">
            <v>7995000</v>
          </cell>
          <cell r="F3519" t="str">
            <v>AE 46</v>
          </cell>
          <cell r="G3519" t="str">
            <v>KEMENKES RI AKL 11603901842</v>
          </cell>
          <cell r="H3519">
            <v>0</v>
          </cell>
          <cell r="I3519" t="str">
            <v>No</v>
          </cell>
          <cell r="J3519" t="str">
            <v>33</v>
          </cell>
          <cell r="K3519" t="str">
            <v>Spine Surgery</v>
          </cell>
          <cell r="L3519" t="str">
            <v>Yanuar/Eries</v>
          </cell>
        </row>
        <row r="3520">
          <cell r="A3520" t="str">
            <v>EJ351P</v>
          </cell>
          <cell r="B3520">
            <v>1</v>
          </cell>
          <cell r="C3520" t="str">
            <v>PC</v>
          </cell>
          <cell r="D3520" t="str">
            <v>MIASPAS TL TROCAR BODY TEFLON D=12.5MM</v>
          </cell>
          <cell r="E3520">
            <v>7995000</v>
          </cell>
          <cell r="F3520" t="str">
            <v>AE 46</v>
          </cell>
          <cell r="G3520" t="str">
            <v>KEMENKES RI AKL 11603901842</v>
          </cell>
          <cell r="H3520">
            <v>0</v>
          </cell>
          <cell r="I3520" t="str">
            <v>No</v>
          </cell>
          <cell r="J3520" t="str">
            <v>33</v>
          </cell>
          <cell r="K3520" t="str">
            <v>Spine Surgery</v>
          </cell>
          <cell r="L3520" t="str">
            <v>Yanuar/Eries</v>
          </cell>
        </row>
        <row r="3521">
          <cell r="A3521" t="str">
            <v>EJ359R</v>
          </cell>
          <cell r="B3521">
            <v>1</v>
          </cell>
          <cell r="C3521" t="str">
            <v>PC</v>
          </cell>
          <cell r="D3521" t="str">
            <v>MIASPAS TL OBTURATOR D7.0MM/UL75MM</v>
          </cell>
          <cell r="E3521">
            <v>6645000</v>
          </cell>
          <cell r="F3521" t="str">
            <v>AE 46</v>
          </cell>
          <cell r="G3521" t="str">
            <v>KEMENKES RI AKL 11603901842</v>
          </cell>
          <cell r="H3521">
            <v>0</v>
          </cell>
          <cell r="I3521" t="str">
            <v>No</v>
          </cell>
          <cell r="J3521" t="str">
            <v>33</v>
          </cell>
          <cell r="K3521" t="str">
            <v>Spine Surgery</v>
          </cell>
          <cell r="L3521" t="str">
            <v>Yanuar/Eries</v>
          </cell>
        </row>
        <row r="3522">
          <cell r="A3522" t="str">
            <v>EJ361R</v>
          </cell>
          <cell r="B3522">
            <v>1</v>
          </cell>
          <cell r="C3522" t="str">
            <v>PC</v>
          </cell>
          <cell r="D3522" t="str">
            <v>MIASPAS TL OBTURATOR D10.0MM/UL75MM</v>
          </cell>
          <cell r="E3522">
            <v>7119000</v>
          </cell>
          <cell r="F3522" t="str">
            <v>AE 46</v>
          </cell>
          <cell r="G3522" t="str">
            <v>KEMENKES RI AKL 11603901842</v>
          </cell>
          <cell r="H3522">
            <v>0</v>
          </cell>
          <cell r="I3522" t="str">
            <v>No</v>
          </cell>
          <cell r="J3522" t="str">
            <v>33</v>
          </cell>
          <cell r="K3522" t="str">
            <v>Spine Surgery</v>
          </cell>
          <cell r="L3522" t="str">
            <v>Yanuar/Eries</v>
          </cell>
        </row>
        <row r="3523">
          <cell r="A3523" t="str">
            <v>EJ364R</v>
          </cell>
          <cell r="B3523">
            <v>1</v>
          </cell>
          <cell r="C3523" t="str">
            <v>PC</v>
          </cell>
          <cell r="D3523" t="str">
            <v>MIASPAS TL OBTURATOR D12.5MM/UL75MM</v>
          </cell>
          <cell r="E3523">
            <v>7119000</v>
          </cell>
          <cell r="F3523" t="str">
            <v>AE 46</v>
          </cell>
          <cell r="G3523" t="str">
            <v>KEMENKES RI AKL 11603901842</v>
          </cell>
          <cell r="H3523">
            <v>0</v>
          </cell>
          <cell r="I3523" t="str">
            <v>No</v>
          </cell>
          <cell r="J3523" t="str">
            <v>33</v>
          </cell>
          <cell r="K3523" t="str">
            <v>Spine Surgery</v>
          </cell>
          <cell r="L3523" t="str">
            <v>Yanuar/Eries</v>
          </cell>
        </row>
        <row r="3524">
          <cell r="A3524" t="str">
            <v>EJ417255</v>
          </cell>
          <cell r="B3524">
            <v>1</v>
          </cell>
          <cell r="C3524" t="str">
            <v>PAC</v>
          </cell>
          <cell r="D3524" t="str">
            <v>SEALING CAP 7MM FOR EJ417</v>
          </cell>
          <cell r="E3524">
            <v>580000</v>
          </cell>
          <cell r="G3524" t="str">
            <v>KEMENKES RI AKL 11603604347</v>
          </cell>
          <cell r="H3524" t="str">
            <v>New Item</v>
          </cell>
          <cell r="J3524" t="str">
            <v>AE</v>
          </cell>
          <cell r="L3524" t="str">
            <v>Indra</v>
          </cell>
        </row>
        <row r="3525">
          <cell r="A3525" t="str">
            <v>EJ430R</v>
          </cell>
          <cell r="B3525">
            <v>1</v>
          </cell>
          <cell r="C3525" t="str">
            <v>PC</v>
          </cell>
          <cell r="D3525" t="str">
            <v>TROCAR SLEEVE CONE ATTACHMENT 10MM</v>
          </cell>
          <cell r="E3525">
            <v>7631000</v>
          </cell>
          <cell r="F3525" t="str">
            <v>AE 23</v>
          </cell>
          <cell r="G3525" t="str">
            <v>KEMENKES RI AKL 10804604345</v>
          </cell>
          <cell r="H3525">
            <v>0</v>
          </cell>
          <cell r="I3525" t="str">
            <v>Yes</v>
          </cell>
          <cell r="J3525" t="str">
            <v>32</v>
          </cell>
          <cell r="K3525" t="str">
            <v>Laparascopic Surgery</v>
          </cell>
          <cell r="L3525" t="str">
            <v>Indra</v>
          </cell>
        </row>
        <row r="3526">
          <cell r="A3526" t="str">
            <v>EJ432R</v>
          </cell>
          <cell r="B3526">
            <v>1</v>
          </cell>
          <cell r="C3526" t="str">
            <v>PC</v>
          </cell>
          <cell r="D3526" t="str">
            <v>CANNULA SHAFT F/HASSON TROCAR 10MM90MM</v>
          </cell>
          <cell r="E3526">
            <v>2801000</v>
          </cell>
          <cell r="F3526" t="str">
            <v>AE 23</v>
          </cell>
          <cell r="G3526" t="str">
            <v>KEMENKES RI AKL 10804604345</v>
          </cell>
          <cell r="H3526">
            <v>0</v>
          </cell>
          <cell r="I3526" t="str">
            <v>Yes</v>
          </cell>
          <cell r="J3526" t="str">
            <v>32</v>
          </cell>
          <cell r="K3526" t="str">
            <v>Laparascopic Surgery</v>
          </cell>
          <cell r="L3526" t="str">
            <v>Indra</v>
          </cell>
        </row>
        <row r="3527">
          <cell r="A3527" t="str">
            <v>EJ433R</v>
          </cell>
          <cell r="B3527">
            <v>1</v>
          </cell>
          <cell r="C3527" t="str">
            <v>PC</v>
          </cell>
          <cell r="D3527" t="str">
            <v>HASSON OBTURATORBLUNTFOR EJ441R D:10MM</v>
          </cell>
          <cell r="E3527">
            <v>4295000</v>
          </cell>
          <cell r="F3527" t="str">
            <v>AE 23</v>
          </cell>
          <cell r="G3527" t="str">
            <v>KEMENKES RI AKL 10804604345</v>
          </cell>
          <cell r="H3527">
            <v>0</v>
          </cell>
          <cell r="I3527" t="str">
            <v>Yes</v>
          </cell>
          <cell r="J3527" t="str">
            <v>32</v>
          </cell>
          <cell r="K3527" t="str">
            <v>Laparascopic Surgery</v>
          </cell>
          <cell r="L3527" t="str">
            <v>Indra</v>
          </cell>
        </row>
        <row r="3528">
          <cell r="A3528" t="str">
            <v>EJ441R</v>
          </cell>
          <cell r="B3528">
            <v>1</v>
          </cell>
          <cell r="C3528" t="str">
            <v>PC</v>
          </cell>
          <cell r="D3528" t="str">
            <v>HASSON TROCAR COMPLETE10MM 100MM</v>
          </cell>
          <cell r="E3528">
            <v>17175000</v>
          </cell>
          <cell r="F3528" t="str">
            <v>AE 23</v>
          </cell>
          <cell r="G3528" t="str">
            <v>KEMENKES RI AKL 10804604345</v>
          </cell>
          <cell r="H3528">
            <v>0</v>
          </cell>
          <cell r="I3528" t="str">
            <v>Yes</v>
          </cell>
          <cell r="J3528" t="str">
            <v>32</v>
          </cell>
          <cell r="K3528" t="str">
            <v>Laparascopic Surgery</v>
          </cell>
          <cell r="L3528" t="str">
            <v>Indra</v>
          </cell>
        </row>
        <row r="3529">
          <cell r="A3529" t="str">
            <v>EJ449255</v>
          </cell>
          <cell r="B3529">
            <v>1</v>
          </cell>
          <cell r="C3529" t="str">
            <v>PAC</v>
          </cell>
          <cell r="D3529" t="str">
            <v>SEALING CAP10MM USE WITH EJ751R &amp; EJ750R</v>
          </cell>
          <cell r="E3529">
            <v>620000</v>
          </cell>
          <cell r="G3529" t="str">
            <v>KEMENKES RI AKL 11603604347</v>
          </cell>
          <cell r="H3529" t="str">
            <v>New Item</v>
          </cell>
          <cell r="J3529" t="str">
            <v>AE</v>
          </cell>
          <cell r="L3529" t="str">
            <v>Indra</v>
          </cell>
        </row>
        <row r="3530">
          <cell r="A3530" t="str">
            <v>EJ450255</v>
          </cell>
          <cell r="B3530">
            <v>1</v>
          </cell>
          <cell r="C3530" t="str">
            <v>PAC</v>
          </cell>
          <cell r="D3530" t="str">
            <v>SEALING CAP 12.5MM FOR EJ450</v>
          </cell>
          <cell r="E3530">
            <v>610000</v>
          </cell>
          <cell r="G3530" t="str">
            <v>KEMENKES RI AKL 11603604347</v>
          </cell>
          <cell r="H3530" t="str">
            <v>New Item</v>
          </cell>
          <cell r="J3530" t="str">
            <v>AE</v>
          </cell>
          <cell r="L3530" t="str">
            <v>Indra</v>
          </cell>
        </row>
        <row r="3531">
          <cell r="A3531" t="str">
            <v>EJ473P</v>
          </cell>
          <cell r="B3531">
            <v>1</v>
          </cell>
          <cell r="C3531" t="str">
            <v>PAC</v>
          </cell>
          <cell r="D3531" t="str">
            <v>SEALING CAP FOR TROCAR D:15MM</v>
          </cell>
          <cell r="E3531">
            <v>1213000</v>
          </cell>
          <cell r="F3531" t="str">
            <v>AE 23</v>
          </cell>
          <cell r="G3531" t="str">
            <v>KEMENKES RI AKL 10504808553</v>
          </cell>
          <cell r="H3531">
            <v>0</v>
          </cell>
          <cell r="I3531" t="str">
            <v>Yes</v>
          </cell>
          <cell r="J3531" t="str">
            <v>32</v>
          </cell>
          <cell r="K3531" t="str">
            <v>Laparascopic Surgery</v>
          </cell>
          <cell r="L3531" t="str">
            <v>Indra</v>
          </cell>
        </row>
        <row r="3532">
          <cell r="A3532" t="str">
            <v>EJ475</v>
          </cell>
          <cell r="B3532">
            <v>1</v>
          </cell>
          <cell r="C3532" t="str">
            <v>PC</v>
          </cell>
          <cell r="D3532" t="str">
            <v>TROCAR W/TRUMPET VALVE 20MM 110MM LONG</v>
          </cell>
          <cell r="E3532">
            <v>13910000</v>
          </cell>
          <cell r="F3532" t="str">
            <v>AE 23</v>
          </cell>
          <cell r="G3532" t="str">
            <v>KEMENKES RI AKL 10804604345</v>
          </cell>
          <cell r="H3532">
            <v>0</v>
          </cell>
          <cell r="I3532" t="str">
            <v>Yes</v>
          </cell>
          <cell r="J3532" t="str">
            <v>32</v>
          </cell>
          <cell r="K3532" t="str">
            <v>Laparascopic Surgery</v>
          </cell>
          <cell r="L3532" t="str">
            <v>Indra</v>
          </cell>
        </row>
        <row r="3533">
          <cell r="A3533" t="str">
            <v>EJ477R</v>
          </cell>
          <cell r="B3533">
            <v>1</v>
          </cell>
          <cell r="C3533" t="str">
            <v>PC</v>
          </cell>
          <cell r="D3533" t="str">
            <v>DILATION SET 5.5-10MM</v>
          </cell>
          <cell r="E3533">
            <v>6507000</v>
          </cell>
          <cell r="F3533" t="str">
            <v>AE 23</v>
          </cell>
          <cell r="G3533" t="str">
            <v>KEMENKES RI AKL 10804604345</v>
          </cell>
          <cell r="H3533">
            <v>0</v>
          </cell>
          <cell r="I3533" t="str">
            <v>Yes</v>
          </cell>
          <cell r="J3533" t="str">
            <v>32</v>
          </cell>
          <cell r="K3533" t="str">
            <v>Laparascopic Surgery</v>
          </cell>
          <cell r="L3533" t="str">
            <v>Indra</v>
          </cell>
        </row>
        <row r="3534">
          <cell r="A3534" t="str">
            <v>EJ480R</v>
          </cell>
          <cell r="B3534">
            <v>1</v>
          </cell>
          <cell r="C3534" t="str">
            <v>PC</v>
          </cell>
          <cell r="D3534" t="str">
            <v>DILATION SET 10MM TO 20MM</v>
          </cell>
          <cell r="E3534">
            <v>7900000</v>
          </cell>
          <cell r="F3534" t="str">
            <v>AE 23</v>
          </cell>
          <cell r="G3534" t="str">
            <v>KEMENKES RI AKL 10804604345</v>
          </cell>
          <cell r="H3534">
            <v>0</v>
          </cell>
          <cell r="I3534" t="str">
            <v>Yes</v>
          </cell>
          <cell r="J3534" t="str">
            <v>32</v>
          </cell>
          <cell r="K3534" t="str">
            <v>Laparascopic Surgery</v>
          </cell>
          <cell r="L3534" t="str">
            <v>Indra</v>
          </cell>
        </row>
        <row r="3535">
          <cell r="A3535" t="str">
            <v>EJ482R</v>
          </cell>
          <cell r="B3535">
            <v>1</v>
          </cell>
          <cell r="C3535" t="str">
            <v>PC</v>
          </cell>
          <cell r="D3535" t="str">
            <v>DILATION SET 10MM TO 15MM</v>
          </cell>
          <cell r="E3535">
            <v>7193000</v>
          </cell>
          <cell r="F3535" t="str">
            <v>AE 23</v>
          </cell>
          <cell r="G3535" t="str">
            <v>KEMENKES RI AKL 10804604345</v>
          </cell>
          <cell r="H3535">
            <v>0</v>
          </cell>
          <cell r="I3535" t="str">
            <v>Yes</v>
          </cell>
          <cell r="J3535" t="str">
            <v>32</v>
          </cell>
          <cell r="K3535" t="str">
            <v>Laparascopic Surgery</v>
          </cell>
          <cell r="L3535" t="str">
            <v>Indra</v>
          </cell>
        </row>
        <row r="3536">
          <cell r="A3536" t="str">
            <v>EJ558R</v>
          </cell>
          <cell r="B3536">
            <v>1</v>
          </cell>
          <cell r="C3536" t="str">
            <v>PC</v>
          </cell>
          <cell r="D3536" t="str">
            <v>BLUNT CONICAL OBTURATOR D:10/110MM</v>
          </cell>
          <cell r="E3536">
            <v>2909000</v>
          </cell>
          <cell r="F3536" t="str">
            <v>AE 23</v>
          </cell>
          <cell r="G3536" t="str">
            <v>KEMENKES RI AKL 10804604345</v>
          </cell>
          <cell r="H3536">
            <v>0</v>
          </cell>
          <cell r="I3536" t="str">
            <v>Yes</v>
          </cell>
          <cell r="J3536" t="str">
            <v>32</v>
          </cell>
          <cell r="K3536" t="str">
            <v>Laparascopic Surgery</v>
          </cell>
          <cell r="L3536" t="str">
            <v>Indra</v>
          </cell>
        </row>
        <row r="3537">
          <cell r="A3537" t="str">
            <v>EJ568R</v>
          </cell>
          <cell r="B3537">
            <v>1</v>
          </cell>
          <cell r="C3537" t="str">
            <v>PC</v>
          </cell>
          <cell r="D3537" t="str">
            <v>BLUNT CONICAL OBTURATOR D:10/150MM</v>
          </cell>
          <cell r="E3537">
            <v>3087000</v>
          </cell>
          <cell r="F3537" t="str">
            <v>AE 23</v>
          </cell>
          <cell r="G3537" t="str">
            <v>KEMENKES RI AKL 10804604345</v>
          </cell>
          <cell r="H3537">
            <v>0</v>
          </cell>
          <cell r="I3537" t="str">
            <v>Yes</v>
          </cell>
          <cell r="J3537" t="str">
            <v>32</v>
          </cell>
          <cell r="K3537" t="str">
            <v>Laparascopic Surgery</v>
          </cell>
          <cell r="L3537" t="str">
            <v>Indra</v>
          </cell>
        </row>
        <row r="3538">
          <cell r="A3538" t="str">
            <v>EJ570P</v>
          </cell>
          <cell r="B3538">
            <v>1</v>
          </cell>
          <cell r="C3538" t="str">
            <v>PAC</v>
          </cell>
          <cell r="D3538" t="str">
            <v>FLAP VALVE F/2.55.57MM TROCARS</v>
          </cell>
          <cell r="E3538">
            <v>4458000</v>
          </cell>
          <cell r="F3538" t="str">
            <v>AE 23</v>
          </cell>
          <cell r="G3538" t="str">
            <v>KEMENKES RI AKL 10804604345</v>
          </cell>
          <cell r="H3538">
            <v>0</v>
          </cell>
          <cell r="I3538" t="str">
            <v>Yes</v>
          </cell>
          <cell r="J3538" t="str">
            <v>32</v>
          </cell>
          <cell r="K3538" t="str">
            <v>Laparascopic Surgery</v>
          </cell>
          <cell r="L3538" t="str">
            <v>Indra</v>
          </cell>
        </row>
        <row r="3539">
          <cell r="A3539" t="str">
            <v>EJ571P</v>
          </cell>
          <cell r="B3539">
            <v>1</v>
          </cell>
          <cell r="C3539" t="str">
            <v>PAC</v>
          </cell>
          <cell r="D3539" t="str">
            <v>FLAP VALVE F/1012.5&amp;15MM TROC</v>
          </cell>
          <cell r="E3539">
            <v>5572000</v>
          </cell>
          <cell r="F3539" t="str">
            <v>AE 23</v>
          </cell>
          <cell r="G3539" t="str">
            <v>KEMENKES RI AKL 10804604345</v>
          </cell>
          <cell r="H3539">
            <v>0</v>
          </cell>
          <cell r="I3539" t="str">
            <v>Yes</v>
          </cell>
          <cell r="J3539" t="str">
            <v>32</v>
          </cell>
          <cell r="K3539" t="str">
            <v>Laparascopic Surgery</v>
          </cell>
          <cell r="L3539" t="str">
            <v>Indra</v>
          </cell>
        </row>
        <row r="3540">
          <cell r="A3540" t="str">
            <v>EJ572P</v>
          </cell>
          <cell r="B3540">
            <v>1</v>
          </cell>
          <cell r="C3540" t="str">
            <v>PAC</v>
          </cell>
          <cell r="D3540" t="str">
            <v>FLAP VALVE FOR TROCARS W/D:13MM</v>
          </cell>
          <cell r="E3540">
            <v>8475000</v>
          </cell>
          <cell r="F3540" t="str">
            <v>AE 23</v>
          </cell>
          <cell r="G3540" t="str">
            <v>KEMENKES RI AKL 10504808553</v>
          </cell>
          <cell r="H3540">
            <v>0</v>
          </cell>
          <cell r="I3540" t="str">
            <v>Yes</v>
          </cell>
          <cell r="J3540" t="str">
            <v>32</v>
          </cell>
          <cell r="K3540" t="str">
            <v>Laparascopic Surgery</v>
          </cell>
          <cell r="L3540" t="str">
            <v>Indra</v>
          </cell>
        </row>
        <row r="3541">
          <cell r="A3541" t="str">
            <v>EJ580R</v>
          </cell>
          <cell r="B3541">
            <v>1</v>
          </cell>
          <cell r="C3541" t="str">
            <v>PC</v>
          </cell>
          <cell r="D3541" t="str">
            <v>TROCAR COMPL.D:13MM 110MM</v>
          </cell>
          <cell r="E3541">
            <v>13733000</v>
          </cell>
          <cell r="F3541" t="str">
            <v>AE 23</v>
          </cell>
          <cell r="G3541" t="str">
            <v>KEMENKES RI AKL 10504808553</v>
          </cell>
          <cell r="H3541">
            <v>0</v>
          </cell>
          <cell r="I3541" t="str">
            <v>Yes</v>
          </cell>
          <cell r="J3541" t="str">
            <v>32</v>
          </cell>
          <cell r="K3541" t="str">
            <v>Laparascopic Surgery</v>
          </cell>
          <cell r="L3541" t="str">
            <v>Indra</v>
          </cell>
        </row>
        <row r="3542">
          <cell r="A3542" t="str">
            <v>EJ581R</v>
          </cell>
          <cell r="B3542">
            <v>1</v>
          </cell>
          <cell r="C3542" t="str">
            <v>PC</v>
          </cell>
          <cell r="D3542" t="str">
            <v>TROCAR BODY ALONE D:13MM</v>
          </cell>
          <cell r="E3542">
            <v>5900000</v>
          </cell>
          <cell r="F3542" t="str">
            <v>AE 23</v>
          </cell>
          <cell r="G3542" t="str">
            <v>KEMENKES RI AKL 10504808553</v>
          </cell>
          <cell r="H3542">
            <v>0</v>
          </cell>
          <cell r="I3542" t="str">
            <v>Yes</v>
          </cell>
          <cell r="J3542" t="str">
            <v>32</v>
          </cell>
          <cell r="K3542" t="str">
            <v>Laparascopic Surgery</v>
          </cell>
          <cell r="L3542" t="str">
            <v>Indra</v>
          </cell>
        </row>
        <row r="3543">
          <cell r="A3543" t="str">
            <v>EJ582R</v>
          </cell>
          <cell r="B3543">
            <v>1</v>
          </cell>
          <cell r="C3543" t="str">
            <v>PC</v>
          </cell>
          <cell r="D3543" t="str">
            <v>CANNULA D:13MM 110MM SMOOTH</v>
          </cell>
          <cell r="E3543">
            <v>4720000</v>
          </cell>
          <cell r="F3543" t="str">
            <v>AE 23</v>
          </cell>
          <cell r="G3543" t="str">
            <v>KEMENKES RI AKL 10504808553</v>
          </cell>
          <cell r="H3543">
            <v>0</v>
          </cell>
          <cell r="I3543" t="str">
            <v>Yes</v>
          </cell>
          <cell r="J3543" t="str">
            <v>32</v>
          </cell>
          <cell r="K3543" t="str">
            <v>Laparascopic Surgery</v>
          </cell>
          <cell r="L3543" t="str">
            <v>Indra</v>
          </cell>
        </row>
        <row r="3544">
          <cell r="A3544" t="str">
            <v>EJ583R</v>
          </cell>
          <cell r="B3544">
            <v>1</v>
          </cell>
          <cell r="C3544" t="str">
            <v>PC</v>
          </cell>
          <cell r="D3544" t="str">
            <v>CANNULA D:13MM 110MM SMOOTH W.STOPCOCK</v>
          </cell>
          <cell r="E3544">
            <v>8427000</v>
          </cell>
          <cell r="F3544" t="str">
            <v>AE 23</v>
          </cell>
          <cell r="G3544" t="str">
            <v>KEMENKES RI AKL 10504808553</v>
          </cell>
          <cell r="H3544">
            <v>0</v>
          </cell>
          <cell r="I3544" t="str">
            <v>Yes</v>
          </cell>
          <cell r="J3544" t="str">
            <v>32</v>
          </cell>
          <cell r="K3544" t="str">
            <v>Laparascopic Surgery</v>
          </cell>
          <cell r="L3544" t="str">
            <v>Indra</v>
          </cell>
        </row>
        <row r="3545">
          <cell r="A3545" t="str">
            <v>EJ584R</v>
          </cell>
          <cell r="B3545">
            <v>1</v>
          </cell>
          <cell r="C3545" t="str">
            <v>PC</v>
          </cell>
          <cell r="D3545" t="str">
            <v>CANNULA D:13MM 110MM THREADED</v>
          </cell>
          <cell r="E3545">
            <v>7163000</v>
          </cell>
          <cell r="F3545" t="str">
            <v>AE 23</v>
          </cell>
          <cell r="G3545" t="str">
            <v>KEMENKES RI AKL 10504808553</v>
          </cell>
          <cell r="H3545">
            <v>0</v>
          </cell>
          <cell r="I3545" t="str">
            <v>Yes</v>
          </cell>
          <cell r="J3545" t="str">
            <v>32</v>
          </cell>
          <cell r="K3545" t="str">
            <v>Laparascopic Surgery</v>
          </cell>
          <cell r="L3545" t="str">
            <v>Indra</v>
          </cell>
        </row>
        <row r="3546">
          <cell r="A3546" t="str">
            <v>EJ585R</v>
          </cell>
          <cell r="B3546">
            <v>1</v>
          </cell>
          <cell r="C3546" t="str">
            <v>PC</v>
          </cell>
          <cell r="D3546" t="str">
            <v>CANNULA D:13MM 110MM THRDED W.STOPCOCK</v>
          </cell>
          <cell r="E3546">
            <v>10533000</v>
          </cell>
          <cell r="F3546" t="str">
            <v>AE 23</v>
          </cell>
          <cell r="G3546" t="str">
            <v>KEMENKES RI AKL 10504808553</v>
          </cell>
          <cell r="H3546">
            <v>0</v>
          </cell>
          <cell r="I3546" t="str">
            <v>Yes</v>
          </cell>
          <cell r="J3546" t="str">
            <v>32</v>
          </cell>
          <cell r="K3546" t="str">
            <v>Laparascopic Surgery</v>
          </cell>
          <cell r="L3546" t="str">
            <v>Indra</v>
          </cell>
        </row>
        <row r="3547">
          <cell r="A3547" t="str">
            <v>EJ586R</v>
          </cell>
          <cell r="B3547">
            <v>1</v>
          </cell>
          <cell r="C3547" t="str">
            <v>PC</v>
          </cell>
          <cell r="D3547" t="str">
            <v>TRIANGULAR OBTURATOR D:13MM 110MM</v>
          </cell>
          <cell r="E3547">
            <v>4214000</v>
          </cell>
          <cell r="F3547" t="str">
            <v>AE 23</v>
          </cell>
          <cell r="G3547" t="str">
            <v>KEMENKES RI AKL 10504808553</v>
          </cell>
          <cell r="H3547">
            <v>0</v>
          </cell>
          <cell r="I3547" t="str">
            <v>Yes</v>
          </cell>
          <cell r="J3547" t="str">
            <v>32</v>
          </cell>
          <cell r="K3547" t="str">
            <v>Laparascopic Surgery</v>
          </cell>
          <cell r="L3547" t="str">
            <v>Indra</v>
          </cell>
        </row>
        <row r="3548">
          <cell r="A3548" t="str">
            <v>EJ587R</v>
          </cell>
          <cell r="B3548">
            <v>1</v>
          </cell>
          <cell r="C3548" t="str">
            <v>PC</v>
          </cell>
          <cell r="D3548" t="str">
            <v>CONICAL OBTURATOR SHARP D:13MM 110MM</v>
          </cell>
          <cell r="E3548">
            <v>3792000</v>
          </cell>
          <cell r="F3548" t="str">
            <v>AE 23</v>
          </cell>
          <cell r="G3548" t="str">
            <v>KEMENKES RI AKL 10504808553</v>
          </cell>
          <cell r="H3548">
            <v>0</v>
          </cell>
          <cell r="I3548" t="str">
            <v>Yes</v>
          </cell>
          <cell r="J3548" t="str">
            <v>32</v>
          </cell>
          <cell r="K3548" t="str">
            <v>Laparascopic Surgery</v>
          </cell>
          <cell r="L3548" t="str">
            <v>Indra</v>
          </cell>
        </row>
        <row r="3549">
          <cell r="A3549" t="str">
            <v>EJ588R</v>
          </cell>
          <cell r="B3549">
            <v>1</v>
          </cell>
          <cell r="C3549" t="str">
            <v>PC</v>
          </cell>
          <cell r="D3549" t="str">
            <v>CONICAL OBTURATOR BLUNT D:13MM 110MM</v>
          </cell>
          <cell r="E3549">
            <v>4214000</v>
          </cell>
          <cell r="F3549" t="str">
            <v>AE 23</v>
          </cell>
          <cell r="G3549" t="str">
            <v>KEMENKES RI AKL 10504808553</v>
          </cell>
          <cell r="H3549">
            <v>0</v>
          </cell>
          <cell r="I3549" t="str">
            <v>Yes</v>
          </cell>
          <cell r="J3549" t="str">
            <v>32</v>
          </cell>
          <cell r="K3549" t="str">
            <v>Laparascopic Surgery</v>
          </cell>
          <cell r="L3549" t="str">
            <v>Indra</v>
          </cell>
        </row>
        <row r="3550">
          <cell r="A3550" t="str">
            <v>EJ590R</v>
          </cell>
          <cell r="B3550">
            <v>1</v>
          </cell>
          <cell r="C3550" t="str">
            <v>PC</v>
          </cell>
          <cell r="D3550" t="str">
            <v>FLEX.LAP.-TROCAR COMPL.D:13MM 100MM</v>
          </cell>
          <cell r="E3550">
            <v>16008000</v>
          </cell>
          <cell r="F3550" t="str">
            <v>AE 23</v>
          </cell>
          <cell r="G3550" t="str">
            <v>KEMENKES RI AKL 10504808553</v>
          </cell>
          <cell r="H3550">
            <v>0</v>
          </cell>
          <cell r="I3550" t="str">
            <v>Yes</v>
          </cell>
          <cell r="J3550" t="str">
            <v>32</v>
          </cell>
          <cell r="K3550" t="str">
            <v>Laparascopic Surgery</v>
          </cell>
          <cell r="L3550" t="str">
            <v>Indra</v>
          </cell>
        </row>
        <row r="3551">
          <cell r="A3551" t="str">
            <v>EJ595R</v>
          </cell>
          <cell r="B3551">
            <v>1</v>
          </cell>
          <cell r="C3551" t="str">
            <v>PC</v>
          </cell>
          <cell r="D3551" t="str">
            <v>FLEX.THORAC.TROCAR COMPL.D:13MM 75MM</v>
          </cell>
          <cell r="E3551">
            <v>16008000</v>
          </cell>
          <cell r="F3551" t="str">
            <v>AE 23</v>
          </cell>
          <cell r="G3551" t="str">
            <v>KEMENKES RI AKL 10504808553</v>
          </cell>
          <cell r="H3551">
            <v>0</v>
          </cell>
          <cell r="I3551" t="str">
            <v>Yes</v>
          </cell>
          <cell r="J3551" t="str">
            <v>32</v>
          </cell>
          <cell r="K3551" t="str">
            <v>Laparascopic Surgery</v>
          </cell>
          <cell r="L3551" t="str">
            <v>Indra</v>
          </cell>
        </row>
        <row r="3552">
          <cell r="A3552" t="str">
            <v>EJ601R</v>
          </cell>
          <cell r="B3552">
            <v>1</v>
          </cell>
          <cell r="C3552" t="str">
            <v>PC</v>
          </cell>
          <cell r="D3552" t="str">
            <v>REDUCING SLEEVE D:10.5 TO 5.5MM</v>
          </cell>
          <cell r="E3552">
            <v>2048000</v>
          </cell>
          <cell r="F3552" t="str">
            <v>AE 23</v>
          </cell>
          <cell r="G3552" t="str">
            <v>KEMENKES RI AKL 10804604345</v>
          </cell>
          <cell r="H3552">
            <v>0</v>
          </cell>
          <cell r="I3552" t="str">
            <v>Yes</v>
          </cell>
          <cell r="J3552" t="str">
            <v>32</v>
          </cell>
          <cell r="K3552" t="str">
            <v>Laparascopic Surgery</v>
          </cell>
          <cell r="L3552" t="str">
            <v>Indra</v>
          </cell>
        </row>
        <row r="3553">
          <cell r="A3553" t="str">
            <v>EJ602R</v>
          </cell>
          <cell r="B3553">
            <v>1</v>
          </cell>
          <cell r="C3553" t="str">
            <v>PC</v>
          </cell>
          <cell r="D3553" t="str">
            <v>REDUCING SLEEVE D:13MM TO 5.5MM</v>
          </cell>
          <cell r="E3553">
            <v>3709000</v>
          </cell>
          <cell r="F3553" t="str">
            <v>AE 23</v>
          </cell>
          <cell r="G3553" t="str">
            <v>KEMENKES RI AKL 10504808553</v>
          </cell>
          <cell r="H3553">
            <v>0</v>
          </cell>
          <cell r="I3553" t="str">
            <v>Yes</v>
          </cell>
          <cell r="J3553" t="str">
            <v>32</v>
          </cell>
          <cell r="K3553" t="str">
            <v>Laparascopic Surgery</v>
          </cell>
          <cell r="L3553" t="str">
            <v>Indra</v>
          </cell>
        </row>
        <row r="3554">
          <cell r="A3554" t="str">
            <v>EJ604R</v>
          </cell>
          <cell r="B3554">
            <v>1</v>
          </cell>
          <cell r="C3554" t="str">
            <v>PC</v>
          </cell>
          <cell r="D3554" t="str">
            <v>REDUCING SLEEVE D:13MM TO 10MM</v>
          </cell>
          <cell r="E3554">
            <v>3792000</v>
          </cell>
          <cell r="F3554" t="str">
            <v>AE 23</v>
          </cell>
          <cell r="G3554" t="str">
            <v>KEMENKES RI AKL 10504808553</v>
          </cell>
          <cell r="H3554">
            <v>0</v>
          </cell>
          <cell r="I3554" t="str">
            <v>Yes</v>
          </cell>
          <cell r="J3554" t="str">
            <v>32</v>
          </cell>
          <cell r="K3554" t="str">
            <v>Laparascopic Surgery</v>
          </cell>
          <cell r="L3554" t="str">
            <v>Indra</v>
          </cell>
        </row>
        <row r="3555">
          <cell r="A3555" t="str">
            <v>EJ614R</v>
          </cell>
          <cell r="B3555">
            <v>1</v>
          </cell>
          <cell r="C3555" t="str">
            <v>PC</v>
          </cell>
          <cell r="D3555" t="str">
            <v>REDUCING SLEEVE D:20.0 TO 10.0MM</v>
          </cell>
          <cell r="E3555">
            <v>2977000</v>
          </cell>
          <cell r="F3555" t="str">
            <v>AE 23</v>
          </cell>
          <cell r="G3555" t="str">
            <v>KEMENKES RI AKL 10804604345</v>
          </cell>
          <cell r="H3555">
            <v>0</v>
          </cell>
          <cell r="I3555" t="str">
            <v>Yes</v>
          </cell>
          <cell r="J3555" t="str">
            <v>32</v>
          </cell>
          <cell r="K3555" t="str">
            <v>Laparascopic Surgery</v>
          </cell>
          <cell r="L3555" t="str">
            <v>Indra</v>
          </cell>
        </row>
        <row r="3556">
          <cell r="A3556" t="str">
            <v>EJ624P</v>
          </cell>
          <cell r="B3556">
            <v>1</v>
          </cell>
          <cell r="C3556" t="str">
            <v>PAC</v>
          </cell>
          <cell r="D3556" t="str">
            <v>SEAL.CAP F.REDUCING SLEEVE 20 TO 10MM</v>
          </cell>
          <cell r="E3556">
            <v>533000</v>
          </cell>
          <cell r="F3556" t="str">
            <v>AE 23</v>
          </cell>
          <cell r="G3556" t="str">
            <v>KEMENKES RI AKL 10804604345</v>
          </cell>
          <cell r="H3556">
            <v>0</v>
          </cell>
          <cell r="I3556" t="str">
            <v>Yes</v>
          </cell>
          <cell r="J3556" t="str">
            <v>32</v>
          </cell>
          <cell r="K3556" t="str">
            <v>Laparascopic Surgery</v>
          </cell>
          <cell r="L3556" t="str">
            <v>Indra</v>
          </cell>
        </row>
        <row r="3557">
          <cell r="A3557" t="str">
            <v>EJ640P</v>
          </cell>
          <cell r="B3557">
            <v>1</v>
          </cell>
          <cell r="C3557" t="str">
            <v>PAC</v>
          </cell>
          <cell r="D3557" t="str">
            <v>REDUCING CAP F/MOD TROCARS10-5MM</v>
          </cell>
          <cell r="E3557">
            <v>855000</v>
          </cell>
          <cell r="F3557" t="str">
            <v>AE 23</v>
          </cell>
          <cell r="G3557" t="str">
            <v>KEMENKES RI AKL 10804604345</v>
          </cell>
          <cell r="H3557">
            <v>0</v>
          </cell>
          <cell r="I3557" t="str">
            <v>Yes</v>
          </cell>
          <cell r="J3557" t="str">
            <v>32</v>
          </cell>
          <cell r="K3557" t="str">
            <v>Laparascopic Surgery</v>
          </cell>
          <cell r="L3557" t="str">
            <v>Indra</v>
          </cell>
        </row>
        <row r="3558">
          <cell r="A3558" t="str">
            <v>EJ641P</v>
          </cell>
          <cell r="B3558">
            <v>1</v>
          </cell>
          <cell r="C3558" t="str">
            <v>PAC</v>
          </cell>
          <cell r="D3558" t="str">
            <v>REDUCING CAP 12.5-10.5MM</v>
          </cell>
          <cell r="E3558">
            <v>978000</v>
          </cell>
          <cell r="F3558" t="str">
            <v>AE 23</v>
          </cell>
          <cell r="G3558" t="str">
            <v>KEMENKES RI AKL 10804604345</v>
          </cell>
          <cell r="H3558">
            <v>0</v>
          </cell>
          <cell r="I3558" t="str">
            <v>Yes</v>
          </cell>
          <cell r="J3558" t="str">
            <v>32</v>
          </cell>
          <cell r="K3558" t="str">
            <v>Laparascopic Surgery</v>
          </cell>
          <cell r="L3558" t="str">
            <v>Indra</v>
          </cell>
        </row>
        <row r="3559">
          <cell r="A3559" t="str">
            <v>EJ642P</v>
          </cell>
          <cell r="B3559">
            <v>1</v>
          </cell>
          <cell r="C3559" t="str">
            <v>PAC</v>
          </cell>
          <cell r="D3559" t="str">
            <v>REDUCING CAP 13/10/5.5MM</v>
          </cell>
          <cell r="E3559">
            <v>1370000</v>
          </cell>
          <cell r="F3559" t="str">
            <v>AE 23</v>
          </cell>
          <cell r="G3559" t="str">
            <v>KEMENKES RI AKL 10504808553</v>
          </cell>
          <cell r="H3559">
            <v>0</v>
          </cell>
          <cell r="I3559" t="str">
            <v>Yes</v>
          </cell>
          <cell r="J3559" t="str">
            <v>32</v>
          </cell>
          <cell r="K3559" t="str">
            <v>Laparascopic Surgery</v>
          </cell>
          <cell r="L3559" t="str">
            <v>Indra</v>
          </cell>
        </row>
        <row r="3560">
          <cell r="A3560" t="str">
            <v>EJ643P</v>
          </cell>
          <cell r="B3560">
            <v>1</v>
          </cell>
          <cell r="C3560" t="str">
            <v>PAC</v>
          </cell>
          <cell r="D3560" t="str">
            <v>SEALING CAP FOR TROCAR D:13MM</v>
          </cell>
          <cell r="E3560">
            <v>1766000</v>
          </cell>
          <cell r="F3560" t="str">
            <v>AE 23</v>
          </cell>
          <cell r="G3560" t="str">
            <v>KEMENKES RI AKL 10504808553</v>
          </cell>
          <cell r="H3560">
            <v>0</v>
          </cell>
          <cell r="I3560" t="str">
            <v>Yes</v>
          </cell>
          <cell r="J3560" t="str">
            <v>32</v>
          </cell>
          <cell r="K3560" t="str">
            <v>Laparascopic Surgery</v>
          </cell>
          <cell r="L3560" t="str">
            <v>Indra</v>
          </cell>
        </row>
        <row r="3561">
          <cell r="A3561" t="str">
            <v>EJ644P</v>
          </cell>
          <cell r="B3561">
            <v>1</v>
          </cell>
          <cell r="C3561" t="str">
            <v>PAC</v>
          </cell>
          <cell r="D3561" t="str">
            <v>COLOUR CODE RING FOR TROCAR D:13MM</v>
          </cell>
          <cell r="E3561">
            <v>1238000</v>
          </cell>
          <cell r="F3561" t="str">
            <v>AE 23</v>
          </cell>
          <cell r="G3561" t="str">
            <v>KEMENKES RI AKL 10504808553</v>
          </cell>
          <cell r="H3561">
            <v>0</v>
          </cell>
          <cell r="I3561" t="str">
            <v>Yes</v>
          </cell>
          <cell r="J3561" t="str">
            <v>32</v>
          </cell>
          <cell r="K3561" t="str">
            <v>Laparascopic Surgery</v>
          </cell>
          <cell r="L3561" t="str">
            <v>Indra</v>
          </cell>
        </row>
        <row r="3562">
          <cell r="A3562" t="str">
            <v>EJ645P</v>
          </cell>
          <cell r="B3562">
            <v>1</v>
          </cell>
          <cell r="C3562" t="str">
            <v>PAC</v>
          </cell>
          <cell r="D3562" t="str">
            <v>SEAL.CAP F.REDUCING SLEEVE 13 TO 10MM</v>
          </cell>
          <cell r="E3562">
            <v>1837000</v>
          </cell>
          <cell r="F3562" t="str">
            <v>AE 23</v>
          </cell>
          <cell r="G3562" t="str">
            <v>KEMENKES RI AKL 10504808553</v>
          </cell>
          <cell r="H3562">
            <v>0</v>
          </cell>
          <cell r="I3562" t="str">
            <v>Yes</v>
          </cell>
          <cell r="J3562" t="str">
            <v>32</v>
          </cell>
          <cell r="K3562" t="str">
            <v>Laparascopic Surgery</v>
          </cell>
          <cell r="L3562" t="str">
            <v>Indra</v>
          </cell>
        </row>
        <row r="3563">
          <cell r="A3563" t="str">
            <v>EJ650R</v>
          </cell>
          <cell r="B3563">
            <v>1</v>
          </cell>
          <cell r="C3563" t="str">
            <v>PC</v>
          </cell>
          <cell r="D3563" t="str">
            <v>RING WITH INSUFFL.STOPCOCK D:10MM</v>
          </cell>
          <cell r="E3563">
            <v>6136000</v>
          </cell>
          <cell r="F3563" t="str">
            <v>AE 23</v>
          </cell>
          <cell r="G3563" t="str">
            <v>KEMENKES RI AKL 10504808553</v>
          </cell>
          <cell r="H3563">
            <v>0</v>
          </cell>
          <cell r="I3563" t="str">
            <v>Yes</v>
          </cell>
          <cell r="J3563" t="str">
            <v>32</v>
          </cell>
          <cell r="K3563" t="str">
            <v>Laparascopic Surgery</v>
          </cell>
          <cell r="L3563" t="str">
            <v>Indra</v>
          </cell>
        </row>
        <row r="3564">
          <cell r="A3564" t="str">
            <v>EJ651R</v>
          </cell>
          <cell r="B3564">
            <v>1</v>
          </cell>
          <cell r="C3564" t="str">
            <v>PC</v>
          </cell>
          <cell r="D3564" t="str">
            <v>RING WITH INSUFFL.STOPCOCK D:5.5MM</v>
          </cell>
          <cell r="E3564">
            <v>6136000</v>
          </cell>
          <cell r="F3564" t="str">
            <v>AE 23</v>
          </cell>
          <cell r="G3564" t="str">
            <v>KEMENKES RI AKL 10504808553</v>
          </cell>
          <cell r="H3564">
            <v>0</v>
          </cell>
          <cell r="I3564" t="str">
            <v>Yes</v>
          </cell>
          <cell r="J3564" t="str">
            <v>32</v>
          </cell>
          <cell r="K3564" t="str">
            <v>Laparascopic Surgery</v>
          </cell>
          <cell r="L3564" t="str">
            <v>Indra</v>
          </cell>
        </row>
        <row r="3565">
          <cell r="A3565" t="str">
            <v>EJ700R</v>
          </cell>
          <cell r="B3565">
            <v>1</v>
          </cell>
          <cell r="C3565" t="str">
            <v>PC</v>
          </cell>
          <cell r="D3565" t="str">
            <v>TROCAR BODY 5.5MM</v>
          </cell>
          <cell r="E3565">
            <v>5812000</v>
          </cell>
          <cell r="F3565" t="str">
            <v>AE 23</v>
          </cell>
          <cell r="G3565" t="str">
            <v>KEMENKES RI AKL 10804604345</v>
          </cell>
          <cell r="H3565">
            <v>0</v>
          </cell>
          <cell r="I3565" t="str">
            <v>Yes</v>
          </cell>
          <cell r="J3565" t="str">
            <v>32</v>
          </cell>
          <cell r="K3565" t="str">
            <v>Laparascopic Surgery</v>
          </cell>
          <cell r="L3565" t="str">
            <v>Indra</v>
          </cell>
        </row>
        <row r="3566">
          <cell r="A3566" t="str">
            <v>EJ701R</v>
          </cell>
          <cell r="B3566">
            <v>1</v>
          </cell>
          <cell r="C3566" t="str">
            <v>PC</v>
          </cell>
          <cell r="D3566" t="str">
            <v>CANNULA COMPLETE W/O TROCAR 5.5MM110MM</v>
          </cell>
          <cell r="E3566">
            <v>8880000</v>
          </cell>
          <cell r="F3566" t="str">
            <v>AE 23</v>
          </cell>
          <cell r="G3566" t="str">
            <v>KEMENKES RI AKL 10804604345</v>
          </cell>
          <cell r="H3566">
            <v>0</v>
          </cell>
          <cell r="I3566" t="str">
            <v>Yes</v>
          </cell>
          <cell r="J3566" t="str">
            <v>32</v>
          </cell>
          <cell r="K3566" t="str">
            <v>Laparascopic Surgery</v>
          </cell>
          <cell r="L3566" t="str">
            <v>Indra</v>
          </cell>
        </row>
        <row r="3567">
          <cell r="A3567" t="str">
            <v>EJ702R</v>
          </cell>
          <cell r="B3567">
            <v>1</v>
          </cell>
          <cell r="C3567" t="str">
            <v>PC</v>
          </cell>
          <cell r="D3567" t="str">
            <v>CANNULA SHAFT SMOOTH 5.5MM 60MM</v>
          </cell>
          <cell r="E3567">
            <v>3070000</v>
          </cell>
          <cell r="F3567" t="str">
            <v>AE 23</v>
          </cell>
          <cell r="G3567" t="str">
            <v>KEMENKES RI AKL 10804604345</v>
          </cell>
          <cell r="H3567">
            <v>0</v>
          </cell>
          <cell r="I3567" t="str">
            <v>Yes</v>
          </cell>
          <cell r="J3567" t="str">
            <v>32</v>
          </cell>
          <cell r="K3567" t="str">
            <v>Laparascopic Surgery</v>
          </cell>
          <cell r="L3567" t="str">
            <v>Indra</v>
          </cell>
        </row>
        <row r="3568">
          <cell r="A3568" t="str">
            <v>EJ703R</v>
          </cell>
          <cell r="B3568">
            <v>1</v>
          </cell>
          <cell r="C3568" t="str">
            <v>PC</v>
          </cell>
          <cell r="D3568" t="str">
            <v>CANNULA SHAFT THRDED 5.5MM 60MM</v>
          </cell>
          <cell r="E3568">
            <v>4768000</v>
          </cell>
          <cell r="F3568" t="str">
            <v>AE 23</v>
          </cell>
          <cell r="G3568" t="str">
            <v>KEMENKES RI AKL 10804604345</v>
          </cell>
          <cell r="H3568">
            <v>0</v>
          </cell>
          <cell r="I3568" t="str">
            <v>Yes</v>
          </cell>
          <cell r="J3568" t="str">
            <v>32</v>
          </cell>
          <cell r="K3568" t="str">
            <v>Laparascopic Surgery</v>
          </cell>
          <cell r="L3568" t="str">
            <v>Indra</v>
          </cell>
        </row>
        <row r="3569">
          <cell r="A3569" t="str">
            <v>EJ704P</v>
          </cell>
          <cell r="B3569">
            <v>1</v>
          </cell>
          <cell r="C3569" t="str">
            <v>PC</v>
          </cell>
          <cell r="D3569" t="str">
            <v>TROCAR SHFT PLASTIC W/THRD 5.5MM 60MM</v>
          </cell>
          <cell r="E3569">
            <v>4768000</v>
          </cell>
          <cell r="F3569" t="str">
            <v>AE 23</v>
          </cell>
          <cell r="G3569" t="str">
            <v>KEMENKES RI AKL 10804604345</v>
          </cell>
          <cell r="H3569">
            <v>0</v>
          </cell>
          <cell r="I3569" t="str">
            <v>Yes</v>
          </cell>
          <cell r="J3569" t="str">
            <v>32</v>
          </cell>
          <cell r="K3569" t="str">
            <v>Laparascopic Surgery</v>
          </cell>
          <cell r="L3569" t="str">
            <v>Indra</v>
          </cell>
        </row>
        <row r="3570">
          <cell r="A3570" t="str">
            <v>EJ705R</v>
          </cell>
          <cell r="B3570">
            <v>1</v>
          </cell>
          <cell r="C3570" t="str">
            <v>PC</v>
          </cell>
          <cell r="D3570" t="str">
            <v>TROCAR TRI-TIP 5.5MM 60MM</v>
          </cell>
          <cell r="E3570">
            <v>2922000</v>
          </cell>
          <cell r="F3570" t="str">
            <v>AE 23</v>
          </cell>
          <cell r="G3570" t="str">
            <v>KEMENKES RI AKL 10504808553</v>
          </cell>
          <cell r="H3570">
            <v>0</v>
          </cell>
          <cell r="I3570" t="str">
            <v>Yes</v>
          </cell>
          <cell r="J3570" t="str">
            <v>32</v>
          </cell>
          <cell r="K3570" t="str">
            <v>Laparascopic Surgery</v>
          </cell>
          <cell r="L3570" t="str">
            <v>Indra</v>
          </cell>
        </row>
        <row r="3571">
          <cell r="A3571" t="str">
            <v>EJ706R</v>
          </cell>
          <cell r="B3571">
            <v>1</v>
          </cell>
          <cell r="C3571" t="str">
            <v>PC</v>
          </cell>
          <cell r="D3571" t="str">
            <v>TROCAR TAPERED-TIP 5.5MM 60MM</v>
          </cell>
          <cell r="E3571">
            <v>2922000</v>
          </cell>
          <cell r="F3571" t="str">
            <v>AE 23</v>
          </cell>
          <cell r="G3571" t="str">
            <v>KEMENKES RI AKL 10804604345</v>
          </cell>
          <cell r="H3571">
            <v>0</v>
          </cell>
          <cell r="I3571" t="str">
            <v>Yes</v>
          </cell>
          <cell r="J3571" t="str">
            <v>32</v>
          </cell>
          <cell r="K3571" t="str">
            <v>Laparascopic Surgery</v>
          </cell>
          <cell r="L3571" t="str">
            <v>Indra</v>
          </cell>
        </row>
        <row r="3572">
          <cell r="A3572" t="str">
            <v>EJ710R</v>
          </cell>
          <cell r="B3572">
            <v>1</v>
          </cell>
          <cell r="C3572" t="str">
            <v>PC</v>
          </cell>
          <cell r="D3572" t="str">
            <v>TROCAR BODY MANUAL OPENING 5.5MM</v>
          </cell>
          <cell r="E3572">
            <v>9607000</v>
          </cell>
          <cell r="F3572" t="str">
            <v>AE 23</v>
          </cell>
          <cell r="G3572" t="str">
            <v>KEMENKES RI AKL 10804604345</v>
          </cell>
          <cell r="H3572">
            <v>0</v>
          </cell>
          <cell r="I3572" t="str">
            <v>Yes</v>
          </cell>
          <cell r="J3572" t="str">
            <v>32</v>
          </cell>
          <cell r="K3572" t="str">
            <v>Laparascopic Surgery</v>
          </cell>
          <cell r="L3572" t="str">
            <v>Indra</v>
          </cell>
        </row>
        <row r="3573">
          <cell r="A3573" t="str">
            <v>EJ712R</v>
          </cell>
          <cell r="B3573">
            <v>1</v>
          </cell>
          <cell r="C3573" t="str">
            <v>PC</v>
          </cell>
          <cell r="D3573" t="str">
            <v>CANNULA SHAFT SMOOTH 5.5MM 110MM</v>
          </cell>
          <cell r="E3573">
            <v>3070000</v>
          </cell>
          <cell r="F3573" t="str">
            <v>AE 23</v>
          </cell>
          <cell r="G3573" t="str">
            <v>KEMENKES RI AKL 10804604345</v>
          </cell>
          <cell r="H3573">
            <v>0</v>
          </cell>
          <cell r="I3573" t="str">
            <v>Yes</v>
          </cell>
          <cell r="J3573" t="str">
            <v>32</v>
          </cell>
          <cell r="K3573" t="str">
            <v>Laparascopic Surgery</v>
          </cell>
          <cell r="L3573" t="str">
            <v>Indra</v>
          </cell>
        </row>
        <row r="3574">
          <cell r="A3574" t="str">
            <v>EJ713R</v>
          </cell>
          <cell r="B3574">
            <v>1</v>
          </cell>
          <cell r="C3574" t="str">
            <v>PC</v>
          </cell>
          <cell r="D3574" t="str">
            <v>CANNULA SHAFT THRDED 5.5MM 110MM</v>
          </cell>
          <cell r="E3574">
            <v>4768000</v>
          </cell>
          <cell r="F3574" t="str">
            <v>AE 23</v>
          </cell>
          <cell r="G3574" t="str">
            <v>KEMENKES RI AKL 10804604345</v>
          </cell>
          <cell r="H3574">
            <v>0</v>
          </cell>
          <cell r="I3574" t="str">
            <v>Yes</v>
          </cell>
          <cell r="J3574" t="str">
            <v>32</v>
          </cell>
          <cell r="K3574" t="str">
            <v>Laparascopic Surgery</v>
          </cell>
          <cell r="L3574" t="str">
            <v>Indra</v>
          </cell>
        </row>
        <row r="3575">
          <cell r="A3575" t="str">
            <v>EJ714P</v>
          </cell>
          <cell r="B3575">
            <v>1</v>
          </cell>
          <cell r="C3575" t="str">
            <v>PC</v>
          </cell>
          <cell r="D3575" t="str">
            <v>TROCAR SHAFT PLASTIC W/THREAD 55MM110MM</v>
          </cell>
          <cell r="E3575">
            <v>4768000</v>
          </cell>
          <cell r="F3575" t="str">
            <v>AE 23</v>
          </cell>
          <cell r="G3575" t="str">
            <v>KEMENKES RI AKL 10804604345</v>
          </cell>
          <cell r="H3575">
            <v>0</v>
          </cell>
          <cell r="I3575" t="str">
            <v>Yes</v>
          </cell>
          <cell r="J3575" t="str">
            <v>32</v>
          </cell>
          <cell r="K3575" t="str">
            <v>Laparascopic Surgery</v>
          </cell>
          <cell r="L3575" t="str">
            <v>Indra</v>
          </cell>
        </row>
        <row r="3576">
          <cell r="A3576" t="str">
            <v>EJ715R</v>
          </cell>
          <cell r="B3576">
            <v>1</v>
          </cell>
          <cell r="C3576" t="str">
            <v>PC</v>
          </cell>
          <cell r="D3576" t="str">
            <v>TROCAR TRI-TIP 5.5MM 110MM</v>
          </cell>
          <cell r="E3576">
            <v>2922000</v>
          </cell>
          <cell r="F3576" t="str">
            <v>AE 23</v>
          </cell>
          <cell r="G3576" t="str">
            <v>KEMENKES RI AKL 10804604345</v>
          </cell>
          <cell r="H3576">
            <v>0</v>
          </cell>
          <cell r="I3576" t="str">
            <v>Yes</v>
          </cell>
          <cell r="J3576" t="str">
            <v>32</v>
          </cell>
          <cell r="K3576" t="str">
            <v>Laparascopic Surgery</v>
          </cell>
          <cell r="L3576" t="str">
            <v>Indra</v>
          </cell>
        </row>
        <row r="3577">
          <cell r="A3577" t="str">
            <v>EJ716R</v>
          </cell>
          <cell r="B3577">
            <v>1</v>
          </cell>
          <cell r="C3577" t="str">
            <v>PC</v>
          </cell>
          <cell r="D3577" t="str">
            <v>TROCAR TAPERED-TIP 5.5MM 110MM</v>
          </cell>
          <cell r="E3577">
            <v>2922000</v>
          </cell>
          <cell r="F3577" t="str">
            <v>AE 23</v>
          </cell>
          <cell r="G3577" t="str">
            <v>KEMENKES RI AKL 10804604345</v>
          </cell>
          <cell r="H3577">
            <v>0</v>
          </cell>
          <cell r="I3577" t="str">
            <v>Yes</v>
          </cell>
          <cell r="J3577" t="str">
            <v>32</v>
          </cell>
          <cell r="K3577" t="str">
            <v>Laparascopic Surgery</v>
          </cell>
          <cell r="L3577" t="str">
            <v>Indra</v>
          </cell>
        </row>
        <row r="3578">
          <cell r="A3578" t="str">
            <v>EJ718R</v>
          </cell>
          <cell r="B3578">
            <v>1</v>
          </cell>
          <cell r="C3578" t="str">
            <v>PC</v>
          </cell>
          <cell r="D3578" t="str">
            <v>BLUNT CONICAL OBTURATOR 5.5MM110MM LGTH</v>
          </cell>
          <cell r="E3578">
            <v>2909000</v>
          </cell>
          <cell r="F3578" t="str">
            <v>AE 23</v>
          </cell>
          <cell r="G3578" t="str">
            <v>KEMENKES RI AKL 10804604345</v>
          </cell>
          <cell r="H3578">
            <v>0</v>
          </cell>
          <cell r="I3578" t="str">
            <v>Yes</v>
          </cell>
          <cell r="J3578" t="str">
            <v>32</v>
          </cell>
          <cell r="K3578" t="str">
            <v>Laparascopic Surgery</v>
          </cell>
          <cell r="L3578" t="str">
            <v>Indra</v>
          </cell>
        </row>
        <row r="3579">
          <cell r="A3579" t="str">
            <v>EJ720R</v>
          </cell>
          <cell r="B3579">
            <v>1</v>
          </cell>
          <cell r="C3579" t="str">
            <v>PC</v>
          </cell>
          <cell r="D3579" t="str">
            <v>BLUNT CONICAL OBTURATOR D:5.5/150MM</v>
          </cell>
          <cell r="E3579">
            <v>2826000</v>
          </cell>
          <cell r="F3579" t="str">
            <v>AE 23</v>
          </cell>
          <cell r="G3579" t="str">
            <v>KEMENKES RI AKL 10804604345</v>
          </cell>
          <cell r="H3579">
            <v>0</v>
          </cell>
          <cell r="I3579" t="str">
            <v>Yes</v>
          </cell>
          <cell r="J3579" t="str">
            <v>32</v>
          </cell>
          <cell r="K3579" t="str">
            <v>Laparascopic Surgery</v>
          </cell>
          <cell r="L3579" t="str">
            <v>Indra</v>
          </cell>
        </row>
        <row r="3580">
          <cell r="A3580" t="str">
            <v>EJ722R</v>
          </cell>
          <cell r="B3580">
            <v>1</v>
          </cell>
          <cell r="C3580" t="str">
            <v>PC</v>
          </cell>
          <cell r="D3580" t="str">
            <v>CANNULA SHAFT SMOOTH 5.5MM 150MM</v>
          </cell>
          <cell r="E3580">
            <v>3070000</v>
          </cell>
          <cell r="F3580" t="str">
            <v>AE 23</v>
          </cell>
          <cell r="G3580" t="str">
            <v>KEMENKES RI AKL 10804604345</v>
          </cell>
          <cell r="H3580">
            <v>0</v>
          </cell>
          <cell r="I3580" t="str">
            <v>Yes</v>
          </cell>
          <cell r="J3580" t="str">
            <v>32</v>
          </cell>
          <cell r="K3580" t="str">
            <v>Laparascopic Surgery</v>
          </cell>
          <cell r="L3580" t="str">
            <v>Indra</v>
          </cell>
        </row>
        <row r="3581">
          <cell r="A3581" t="str">
            <v>EJ725R</v>
          </cell>
          <cell r="B3581">
            <v>1</v>
          </cell>
          <cell r="C3581" t="str">
            <v>PC</v>
          </cell>
          <cell r="D3581" t="str">
            <v>TROCAR TRI-TIP 5.5MM 150MM</v>
          </cell>
          <cell r="E3581">
            <v>2922000</v>
          </cell>
          <cell r="F3581" t="str">
            <v>AE 23</v>
          </cell>
          <cell r="G3581" t="str">
            <v>KEMENKES RI AKL 10804604345</v>
          </cell>
          <cell r="H3581">
            <v>0</v>
          </cell>
          <cell r="I3581" t="str">
            <v>Yes</v>
          </cell>
          <cell r="J3581" t="str">
            <v>32</v>
          </cell>
          <cell r="K3581" t="str">
            <v>Laparascopic Surgery</v>
          </cell>
          <cell r="L3581" t="str">
            <v>Indra</v>
          </cell>
        </row>
        <row r="3582">
          <cell r="A3582" t="str">
            <v>EJ750R</v>
          </cell>
          <cell r="B3582">
            <v>1</v>
          </cell>
          <cell r="C3582" t="str">
            <v>PC</v>
          </cell>
          <cell r="D3582" t="str">
            <v>TROCAR BODY 10MM</v>
          </cell>
          <cell r="E3582">
            <v>6406000</v>
          </cell>
          <cell r="F3582" t="str">
            <v>AE 23</v>
          </cell>
          <cell r="G3582" t="str">
            <v>KEMENKES RI AKL 10804604345</v>
          </cell>
          <cell r="H3582">
            <v>0</v>
          </cell>
          <cell r="I3582" t="str">
            <v>Yes</v>
          </cell>
          <cell r="J3582" t="str">
            <v>32</v>
          </cell>
          <cell r="K3582" t="str">
            <v>Laparascopic Surgery</v>
          </cell>
          <cell r="L3582" t="str">
            <v>Indra</v>
          </cell>
        </row>
        <row r="3583">
          <cell r="A3583" t="str">
            <v>EJ751R</v>
          </cell>
          <cell r="B3583">
            <v>1</v>
          </cell>
          <cell r="C3583" t="str">
            <v>PC</v>
          </cell>
          <cell r="D3583" t="str">
            <v>CANNULA COMPLETE W/O TROCAR D:10MM 110MM</v>
          </cell>
          <cell r="E3583">
            <v>9773000</v>
          </cell>
          <cell r="F3583" t="str">
            <v>AE 23</v>
          </cell>
          <cell r="G3583" t="str">
            <v>KEMENKES RI AKL 10804604345</v>
          </cell>
          <cell r="H3583">
            <v>0</v>
          </cell>
          <cell r="I3583" t="str">
            <v>Yes</v>
          </cell>
          <cell r="J3583" t="str">
            <v>32</v>
          </cell>
          <cell r="K3583" t="str">
            <v>Laparascopic Surgery</v>
          </cell>
          <cell r="L3583" t="str">
            <v>Indra</v>
          </cell>
        </row>
        <row r="3584">
          <cell r="A3584" t="str">
            <v>EJ752R</v>
          </cell>
          <cell r="B3584">
            <v>1</v>
          </cell>
          <cell r="C3584" t="str">
            <v>PC</v>
          </cell>
          <cell r="D3584" t="str">
            <v>CANNULA SHAFT SMOOTH 10MM 110MM</v>
          </cell>
          <cell r="E3584">
            <v>3369000</v>
          </cell>
          <cell r="F3584" t="str">
            <v>AE 23</v>
          </cell>
          <cell r="G3584" t="str">
            <v>KEMENKES RI AKL 10804604345</v>
          </cell>
          <cell r="H3584">
            <v>0</v>
          </cell>
          <cell r="I3584" t="str">
            <v>Yes</v>
          </cell>
          <cell r="J3584" t="str">
            <v>32</v>
          </cell>
          <cell r="K3584" t="str">
            <v>Laparascopic Surgery</v>
          </cell>
          <cell r="L3584" t="str">
            <v>Indra</v>
          </cell>
        </row>
        <row r="3585">
          <cell r="A3585" t="str">
            <v>EJ753R</v>
          </cell>
          <cell r="B3585">
            <v>1</v>
          </cell>
          <cell r="C3585" t="str">
            <v>PC</v>
          </cell>
          <cell r="D3585" t="str">
            <v>CANNULA SHAFT THRDED 10MM 110MM</v>
          </cell>
          <cell r="E3585">
            <v>5066000</v>
          </cell>
          <cell r="F3585" t="str">
            <v>AE 23</v>
          </cell>
          <cell r="G3585" t="str">
            <v>KEMENKES RI AKL 10804604345</v>
          </cell>
          <cell r="H3585">
            <v>0</v>
          </cell>
          <cell r="I3585" t="str">
            <v>Yes</v>
          </cell>
          <cell r="J3585" t="str">
            <v>32</v>
          </cell>
          <cell r="K3585" t="str">
            <v>Laparascopic Surgery</v>
          </cell>
          <cell r="L3585" t="str">
            <v>Indra</v>
          </cell>
        </row>
        <row r="3586">
          <cell r="A3586" t="str">
            <v>EJ754P</v>
          </cell>
          <cell r="B3586">
            <v>1</v>
          </cell>
          <cell r="C3586" t="str">
            <v>PC</v>
          </cell>
          <cell r="D3586" t="str">
            <v>TROCAR SHAFT PLAS.W/THREAD 10/110MM LG.</v>
          </cell>
          <cell r="E3586">
            <v>5066000</v>
          </cell>
          <cell r="F3586" t="str">
            <v>AE 23</v>
          </cell>
          <cell r="G3586" t="str">
            <v>KEMENKES RI AKL 10804604345</v>
          </cell>
          <cell r="H3586">
            <v>0</v>
          </cell>
          <cell r="I3586" t="str">
            <v>Yes</v>
          </cell>
          <cell r="J3586" t="str">
            <v>32</v>
          </cell>
          <cell r="K3586" t="str">
            <v>Laparascopic Surgery</v>
          </cell>
          <cell r="L3586" t="str">
            <v>Indra</v>
          </cell>
        </row>
        <row r="3587">
          <cell r="A3587" t="str">
            <v>EJ755R</v>
          </cell>
          <cell r="B3587">
            <v>1</v>
          </cell>
          <cell r="C3587" t="str">
            <v>PC</v>
          </cell>
          <cell r="D3587" t="str">
            <v>TROCAR TRI-TIP 10MM 110MM</v>
          </cell>
          <cell r="E3587">
            <v>2922000</v>
          </cell>
          <cell r="F3587" t="str">
            <v>AE 23</v>
          </cell>
          <cell r="G3587" t="str">
            <v>KEMENKES RI AKL 10804604345</v>
          </cell>
          <cell r="H3587">
            <v>0</v>
          </cell>
          <cell r="I3587" t="str">
            <v>Yes</v>
          </cell>
          <cell r="J3587" t="str">
            <v>32</v>
          </cell>
          <cell r="K3587" t="str">
            <v>Laparascopic Surgery</v>
          </cell>
          <cell r="L3587" t="str">
            <v>Indra</v>
          </cell>
        </row>
        <row r="3588">
          <cell r="A3588" t="str">
            <v>EJ756R</v>
          </cell>
          <cell r="B3588">
            <v>1</v>
          </cell>
          <cell r="C3588" t="str">
            <v>PC</v>
          </cell>
          <cell r="D3588" t="str">
            <v>TROCAR TAPERED-TIP 10MM 110MM</v>
          </cell>
          <cell r="E3588">
            <v>2922000</v>
          </cell>
          <cell r="F3588" t="str">
            <v>AE 23</v>
          </cell>
          <cell r="G3588" t="str">
            <v>KEMENKES RI AKL 10804604345</v>
          </cell>
          <cell r="H3588">
            <v>0</v>
          </cell>
          <cell r="I3588" t="str">
            <v>Yes</v>
          </cell>
          <cell r="J3588" t="str">
            <v>32</v>
          </cell>
          <cell r="K3588" t="str">
            <v>Laparascopic Surgery</v>
          </cell>
          <cell r="L3588" t="str">
            <v>Indra</v>
          </cell>
        </row>
        <row r="3589">
          <cell r="A3589" t="str">
            <v>EJ760R</v>
          </cell>
          <cell r="B3589">
            <v>1</v>
          </cell>
          <cell r="C3589" t="str">
            <v>PC</v>
          </cell>
          <cell r="D3589" t="str">
            <v>TROCAR BODY MANUAL OPENING W/INSUL.10MM</v>
          </cell>
          <cell r="E3589">
            <v>10624000</v>
          </cell>
          <cell r="F3589" t="str">
            <v>AE 23</v>
          </cell>
          <cell r="G3589" t="str">
            <v>KEMENKES RI AKL 10804604345</v>
          </cell>
          <cell r="H3589">
            <v>0</v>
          </cell>
          <cell r="I3589" t="str">
            <v>Yes</v>
          </cell>
          <cell r="J3589" t="str">
            <v>32</v>
          </cell>
          <cell r="K3589" t="str">
            <v>Laparascopic Surgery</v>
          </cell>
          <cell r="L3589" t="str">
            <v>Indra</v>
          </cell>
        </row>
        <row r="3590">
          <cell r="A3590" t="str">
            <v>EJ762R</v>
          </cell>
          <cell r="B3590">
            <v>1</v>
          </cell>
          <cell r="C3590" t="str">
            <v>PC</v>
          </cell>
          <cell r="D3590" t="str">
            <v>CANNULA SHAFT SMOOTH 10MM 150MM</v>
          </cell>
          <cell r="E3590">
            <v>3369000</v>
          </cell>
          <cell r="F3590" t="str">
            <v>AE 23</v>
          </cell>
          <cell r="G3590" t="str">
            <v>KEMENKES RI AKL 10804604345</v>
          </cell>
          <cell r="H3590">
            <v>0</v>
          </cell>
          <cell r="I3590" t="str">
            <v>Yes</v>
          </cell>
          <cell r="J3590" t="str">
            <v>32</v>
          </cell>
          <cell r="K3590" t="str">
            <v>Laparascopic Surgery</v>
          </cell>
          <cell r="L3590" t="str">
            <v>Indra</v>
          </cell>
        </row>
        <row r="3591">
          <cell r="A3591" t="str">
            <v>EJ764P</v>
          </cell>
          <cell r="B3591">
            <v>1</v>
          </cell>
          <cell r="C3591" t="str">
            <v>PC</v>
          </cell>
          <cell r="D3591" t="str">
            <v>TROCAR SHAFT PLAST.D:10MM 150MM LG.</v>
          </cell>
          <cell r="E3591">
            <v>5066000</v>
          </cell>
          <cell r="F3591" t="str">
            <v>AE 23</v>
          </cell>
          <cell r="G3591" t="str">
            <v>KEMENKES RI AKL 10804604345</v>
          </cell>
          <cell r="H3591">
            <v>0</v>
          </cell>
          <cell r="I3591" t="str">
            <v>Yes</v>
          </cell>
          <cell r="J3591" t="str">
            <v>32</v>
          </cell>
          <cell r="K3591" t="str">
            <v>Laparascopic Surgery</v>
          </cell>
          <cell r="L3591" t="str">
            <v>Indra</v>
          </cell>
        </row>
        <row r="3592">
          <cell r="A3592" t="str">
            <v>EJ765R</v>
          </cell>
          <cell r="B3592">
            <v>1</v>
          </cell>
          <cell r="C3592" t="str">
            <v>PC</v>
          </cell>
          <cell r="D3592" t="str">
            <v>TROCAR TRI-TIP 10MM 150MM</v>
          </cell>
          <cell r="E3592">
            <v>2922000</v>
          </cell>
          <cell r="F3592" t="str">
            <v>AE 23</v>
          </cell>
          <cell r="G3592" t="str">
            <v>KEMENKES RI AKL 10804604345</v>
          </cell>
          <cell r="H3592">
            <v>0</v>
          </cell>
          <cell r="I3592" t="str">
            <v>Yes</v>
          </cell>
          <cell r="J3592" t="str">
            <v>32</v>
          </cell>
          <cell r="K3592" t="str">
            <v>Laparascopic Surgery</v>
          </cell>
          <cell r="L3592" t="str">
            <v>Indra</v>
          </cell>
        </row>
        <row r="3593">
          <cell r="A3593" t="str">
            <v>EJ766R</v>
          </cell>
          <cell r="B3593">
            <v>1</v>
          </cell>
          <cell r="C3593" t="str">
            <v>PC</v>
          </cell>
          <cell r="D3593" t="str">
            <v>TROCAR TAPERED-TIP 10MM 150MM</v>
          </cell>
          <cell r="E3593">
            <v>2922000</v>
          </cell>
          <cell r="F3593" t="str">
            <v>AE 23</v>
          </cell>
          <cell r="G3593" t="str">
            <v>KEMENKES RI AKL 10804604345</v>
          </cell>
          <cell r="H3593">
            <v>0</v>
          </cell>
          <cell r="I3593" t="str">
            <v>Yes</v>
          </cell>
          <cell r="J3593" t="str">
            <v>32</v>
          </cell>
          <cell r="K3593" t="str">
            <v>Laparascopic Surgery</v>
          </cell>
          <cell r="L3593" t="str">
            <v>Indra</v>
          </cell>
        </row>
        <row r="3594">
          <cell r="A3594" t="str">
            <v>EJ800R</v>
          </cell>
          <cell r="B3594">
            <v>1</v>
          </cell>
          <cell r="C3594" t="str">
            <v>PC</v>
          </cell>
          <cell r="D3594" t="str">
            <v>MODULAR FLEXIBLE TROCAR COMPLETE 7.0MM</v>
          </cell>
          <cell r="E3594">
            <v>12151000</v>
          </cell>
          <cell r="F3594" t="str">
            <v>AE 23</v>
          </cell>
          <cell r="G3594" t="str">
            <v>KEMENKES RI AKL 10804604345</v>
          </cell>
          <cell r="H3594">
            <v>0</v>
          </cell>
          <cell r="I3594" t="str">
            <v>Yes</v>
          </cell>
          <cell r="J3594" t="str">
            <v>32</v>
          </cell>
          <cell r="K3594" t="str">
            <v>Laparascopic Surgery</v>
          </cell>
          <cell r="L3594" t="str">
            <v>Indra</v>
          </cell>
        </row>
        <row r="3595">
          <cell r="A3595" t="str">
            <v>EJ804P</v>
          </cell>
          <cell r="B3595">
            <v>1</v>
          </cell>
          <cell r="C3595" t="str">
            <v>PAC</v>
          </cell>
          <cell r="D3595" t="str">
            <v>FLEXIBLE CANNULA 7MM 75MM LENGTH</v>
          </cell>
          <cell r="E3595">
            <v>4264000</v>
          </cell>
          <cell r="F3595" t="str">
            <v>AE 23</v>
          </cell>
          <cell r="G3595" t="str">
            <v>KEMENKES RI AKL 10804604345</v>
          </cell>
          <cell r="H3595">
            <v>0</v>
          </cell>
          <cell r="I3595" t="str">
            <v>Yes</v>
          </cell>
          <cell r="J3595" t="str">
            <v>32</v>
          </cell>
          <cell r="K3595" t="str">
            <v>Laparascopic Surgery</v>
          </cell>
          <cell r="L3595" t="str">
            <v>Indra</v>
          </cell>
        </row>
        <row r="3596">
          <cell r="A3596" t="str">
            <v>EJ806P</v>
          </cell>
          <cell r="B3596">
            <v>1</v>
          </cell>
          <cell r="C3596" t="str">
            <v>PAC</v>
          </cell>
          <cell r="D3596" t="str">
            <v>FLEXIBLE CANNULA 7MM 100MM LENGTH</v>
          </cell>
          <cell r="E3596">
            <v>4264000</v>
          </cell>
          <cell r="F3596" t="str">
            <v>AE 23</v>
          </cell>
          <cell r="G3596" t="str">
            <v>KEMENKES RI AKL 10804604345</v>
          </cell>
          <cell r="H3596">
            <v>0</v>
          </cell>
          <cell r="I3596" t="str">
            <v>Yes</v>
          </cell>
          <cell r="J3596" t="str">
            <v>32</v>
          </cell>
          <cell r="K3596" t="str">
            <v>Laparascopic Surgery</v>
          </cell>
          <cell r="L3596" t="str">
            <v>Indra</v>
          </cell>
        </row>
        <row r="3597">
          <cell r="A3597" t="str">
            <v>EJ807R</v>
          </cell>
          <cell r="B3597">
            <v>1</v>
          </cell>
          <cell r="C3597" t="str">
            <v>PC</v>
          </cell>
          <cell r="D3597" t="str">
            <v>CONICAL OBTURATOR 7MM 100MM</v>
          </cell>
          <cell r="E3597">
            <v>2922000</v>
          </cell>
          <cell r="F3597" t="str">
            <v>AE 23</v>
          </cell>
          <cell r="G3597" t="str">
            <v>KEMENKES RI AKL 10804604345</v>
          </cell>
          <cell r="H3597">
            <v>0</v>
          </cell>
          <cell r="I3597" t="str">
            <v>Yes</v>
          </cell>
          <cell r="J3597" t="str">
            <v>32</v>
          </cell>
          <cell r="K3597" t="str">
            <v>Laparascopic Surgery</v>
          </cell>
          <cell r="L3597" t="str">
            <v>Indra</v>
          </cell>
        </row>
        <row r="3598">
          <cell r="A3598" t="str">
            <v>EJ824P</v>
          </cell>
          <cell r="B3598">
            <v>1</v>
          </cell>
          <cell r="C3598" t="str">
            <v>PAC</v>
          </cell>
          <cell r="D3598" t="str">
            <v>FLEXIBLE CANNULA 12.5MM 75MM LENGTH</v>
          </cell>
          <cell r="E3598">
            <v>4619000</v>
          </cell>
          <cell r="F3598" t="str">
            <v>AE 23</v>
          </cell>
          <cell r="G3598" t="str">
            <v>KEMENKES RI AKL 10804604345</v>
          </cell>
          <cell r="H3598">
            <v>0</v>
          </cell>
          <cell r="I3598" t="str">
            <v>Yes</v>
          </cell>
          <cell r="J3598" t="str">
            <v>32</v>
          </cell>
          <cell r="K3598" t="str">
            <v>Laparascopic Surgery</v>
          </cell>
          <cell r="L3598" t="str">
            <v>Indra</v>
          </cell>
        </row>
        <row r="3599">
          <cell r="A3599" t="str">
            <v>EJ826P</v>
          </cell>
          <cell r="B3599">
            <v>1</v>
          </cell>
          <cell r="C3599" t="str">
            <v>PAC</v>
          </cell>
          <cell r="D3599" t="str">
            <v>FLEXIBLE CANNULA 12.5MM 100MM LENGTH</v>
          </cell>
          <cell r="E3599">
            <v>4619000</v>
          </cell>
          <cell r="F3599" t="str">
            <v>AE 23</v>
          </cell>
          <cell r="G3599" t="str">
            <v>KEMENKES RI AKL 10804604345</v>
          </cell>
          <cell r="H3599">
            <v>0</v>
          </cell>
          <cell r="I3599" t="str">
            <v>Yes</v>
          </cell>
          <cell r="J3599" t="str">
            <v>32</v>
          </cell>
          <cell r="K3599" t="str">
            <v>Laparascopic Surgery</v>
          </cell>
          <cell r="L3599" t="str">
            <v>Indra</v>
          </cell>
        </row>
        <row r="3600">
          <cell r="A3600" t="str">
            <v>EJ830R</v>
          </cell>
          <cell r="B3600">
            <v>1</v>
          </cell>
          <cell r="C3600" t="str">
            <v>PC</v>
          </cell>
          <cell r="D3600" t="str">
            <v>ENDOSCOPY TROCAR CPL.D:7.0MM 75MM</v>
          </cell>
          <cell r="E3600">
            <v>10738000</v>
          </cell>
          <cell r="F3600" t="str">
            <v>AE 23</v>
          </cell>
          <cell r="G3600" t="str">
            <v>KEMENKES RI AKL 10804604345</v>
          </cell>
          <cell r="H3600">
            <v>0</v>
          </cell>
          <cell r="I3600" t="str">
            <v>Yes</v>
          </cell>
          <cell r="J3600" t="str">
            <v>32</v>
          </cell>
          <cell r="K3600" t="str">
            <v>Laparascopic Surgery</v>
          </cell>
          <cell r="L3600" t="str">
            <v>Indra</v>
          </cell>
        </row>
        <row r="3601">
          <cell r="A3601" t="str">
            <v>EJ831R</v>
          </cell>
          <cell r="B3601">
            <v>1</v>
          </cell>
          <cell r="C3601" t="str">
            <v>PC</v>
          </cell>
          <cell r="D3601" t="str">
            <v>TROCAR BODY ONLY W/O VALVE D:7.0MM</v>
          </cell>
          <cell r="E3601">
            <v>6133000</v>
          </cell>
          <cell r="F3601" t="str">
            <v>AE 23</v>
          </cell>
          <cell r="G3601" t="str">
            <v>KEMENKES RI AKL 10804604345</v>
          </cell>
          <cell r="H3601">
            <v>0</v>
          </cell>
          <cell r="I3601" t="str">
            <v>Yes</v>
          </cell>
          <cell r="J3601" t="str">
            <v>32</v>
          </cell>
          <cell r="K3601" t="str">
            <v>Laparascopic Surgery</v>
          </cell>
          <cell r="L3601" t="str">
            <v>Indra</v>
          </cell>
        </row>
        <row r="3602">
          <cell r="A3602" t="str">
            <v>EJ859R</v>
          </cell>
          <cell r="B3602">
            <v>1</v>
          </cell>
          <cell r="C3602" t="str">
            <v>PC</v>
          </cell>
          <cell r="D3602" t="str">
            <v>MIASPAS TL CANULATED OBTURATOR D12.5MM</v>
          </cell>
          <cell r="E3602">
            <v>6584000</v>
          </cell>
          <cell r="F3602" t="str">
            <v>AE 46</v>
          </cell>
          <cell r="G3602" t="str">
            <v>KEMENKES RI AKL 10603010498</v>
          </cell>
          <cell r="H3602">
            <v>0</v>
          </cell>
          <cell r="I3602" t="str">
            <v>No</v>
          </cell>
          <cell r="J3602" t="str">
            <v>33</v>
          </cell>
          <cell r="K3602" t="str">
            <v>Spine Surgery</v>
          </cell>
          <cell r="L3602" t="str">
            <v>Yanuar/Eries</v>
          </cell>
        </row>
        <row r="3603">
          <cell r="A3603" t="str">
            <v>EJ870P</v>
          </cell>
          <cell r="B3603">
            <v>1</v>
          </cell>
          <cell r="C3603" t="str">
            <v>PAC</v>
          </cell>
          <cell r="D3603" t="str">
            <v>BALLOON F.EXTRAPERITONEAL DISTENSION</v>
          </cell>
          <cell r="E3603">
            <v>18139000</v>
          </cell>
          <cell r="F3603" t="str">
            <v>AE 23</v>
          </cell>
          <cell r="G3603" t="str">
            <v>KEMENKES RI AKL 10804604345</v>
          </cell>
          <cell r="H3603">
            <v>0</v>
          </cell>
          <cell r="I3603" t="str">
            <v>Yes</v>
          </cell>
          <cell r="J3603" t="str">
            <v>32</v>
          </cell>
          <cell r="K3603" t="str">
            <v>Laparascopic Surgery</v>
          </cell>
          <cell r="L3603" t="str">
            <v>Indra</v>
          </cell>
        </row>
        <row r="3604">
          <cell r="A3604" t="str">
            <v>EJ871R</v>
          </cell>
          <cell r="B3604">
            <v>1</v>
          </cell>
          <cell r="C3604" t="str">
            <v>PC</v>
          </cell>
          <cell r="D3604" t="str">
            <v>TROCAR BODY F.EJ870P INCL.OBTURATOR</v>
          </cell>
          <cell r="E3604">
            <v>15821000</v>
          </cell>
          <cell r="F3604" t="str">
            <v>AE 23</v>
          </cell>
          <cell r="G3604" t="str">
            <v>KEMENKES RI AKL 10804604345</v>
          </cell>
          <cell r="H3604">
            <v>0</v>
          </cell>
          <cell r="I3604" t="str">
            <v>Yes</v>
          </cell>
          <cell r="J3604" t="str">
            <v>32</v>
          </cell>
          <cell r="K3604" t="str">
            <v>Laparascopic Surgery</v>
          </cell>
          <cell r="L3604" t="str">
            <v>Indra</v>
          </cell>
        </row>
        <row r="3605">
          <cell r="A3605" t="str">
            <v>EJ872R</v>
          </cell>
          <cell r="B3605">
            <v>1</v>
          </cell>
          <cell r="C3605" t="str">
            <v>PC</v>
          </cell>
          <cell r="D3605" t="str">
            <v>TROCAR BODY ONLY W/O OBTURAT.F.EJ870P</v>
          </cell>
          <cell r="E3605">
            <v>12513000</v>
          </cell>
          <cell r="F3605" t="str">
            <v>AE 23</v>
          </cell>
          <cell r="G3605" t="str">
            <v>KEMENKES RI AKL 10504808553</v>
          </cell>
          <cell r="H3605">
            <v>0</v>
          </cell>
          <cell r="I3605" t="str">
            <v>Yes</v>
          </cell>
          <cell r="J3605" t="str">
            <v>32</v>
          </cell>
          <cell r="K3605" t="str">
            <v>Laparascopic Surgery</v>
          </cell>
          <cell r="L3605" t="str">
            <v>Indra</v>
          </cell>
        </row>
        <row r="3606">
          <cell r="A3606" t="str">
            <v>EJ873R</v>
          </cell>
          <cell r="B3606">
            <v>1</v>
          </cell>
          <cell r="C3606" t="str">
            <v>PC</v>
          </cell>
          <cell r="D3606" t="str">
            <v>OBTURATOR ONLY F.EJ870P</v>
          </cell>
          <cell r="E3606">
            <v>3309000</v>
          </cell>
          <cell r="F3606" t="str">
            <v>AE 23</v>
          </cell>
          <cell r="G3606" t="str">
            <v>KEMENKES RI AKL 10504808553</v>
          </cell>
          <cell r="H3606">
            <v>0</v>
          </cell>
          <cell r="I3606" t="str">
            <v>Yes</v>
          </cell>
          <cell r="J3606" t="str">
            <v>32</v>
          </cell>
          <cell r="K3606" t="str">
            <v>Laparascopic Surgery</v>
          </cell>
          <cell r="L3606" t="str">
            <v>Indra</v>
          </cell>
        </row>
        <row r="3607">
          <cell r="A3607" t="str">
            <v>EJ995</v>
          </cell>
          <cell r="B3607">
            <v>1</v>
          </cell>
          <cell r="C3607" t="str">
            <v>PAC</v>
          </cell>
          <cell r="D3607" t="str">
            <v>INSUFFL.NEEDLE D:2.1/120MM STERILE</v>
          </cell>
          <cell r="E3607">
            <v>15542000</v>
          </cell>
          <cell r="F3607" t="str">
            <v>AE 22</v>
          </cell>
          <cell r="G3607" t="str">
            <v>KEMENKES RI AKL 10804604345</v>
          </cell>
          <cell r="H3607">
            <v>0</v>
          </cell>
          <cell r="I3607" t="str">
            <v>Yes</v>
          </cell>
          <cell r="J3607" t="str">
            <v>32</v>
          </cell>
          <cell r="K3607" t="str">
            <v>Laparascopic Surgery</v>
          </cell>
          <cell r="L3607" t="str">
            <v>Indra</v>
          </cell>
        </row>
        <row r="3608">
          <cell r="A3608" t="str">
            <v>EJ996</v>
          </cell>
          <cell r="B3608">
            <v>1</v>
          </cell>
          <cell r="C3608" t="str">
            <v>PAC</v>
          </cell>
          <cell r="D3608" t="str">
            <v>INSUFFL.NEEDLE D:2.1/150MM STERILE</v>
          </cell>
          <cell r="E3608">
            <v>15542000</v>
          </cell>
          <cell r="F3608" t="str">
            <v>AE 22</v>
          </cell>
          <cell r="G3608" t="str">
            <v>KEMENKES RI AKL 10804604345</v>
          </cell>
          <cell r="H3608">
            <v>0</v>
          </cell>
          <cell r="I3608" t="str">
            <v>Yes</v>
          </cell>
          <cell r="J3608" t="str">
            <v>32</v>
          </cell>
          <cell r="K3608" t="str">
            <v>Laparascopic Surgery</v>
          </cell>
          <cell r="L3608" t="str">
            <v>Indra</v>
          </cell>
        </row>
        <row r="3609">
          <cell r="A3609" t="str">
            <v>EK001SU</v>
          </cell>
          <cell r="B3609">
            <v>1</v>
          </cell>
          <cell r="C3609" t="str">
            <v>PAC</v>
          </cell>
          <cell r="D3609" t="str">
            <v>DISP.SEALING UNIT FOR 5MM TROCARS</v>
          </cell>
          <cell r="E3609">
            <v>18553000</v>
          </cell>
          <cell r="F3609" t="str">
            <v>AE 23</v>
          </cell>
          <cell r="G3609" t="str">
            <v>KEMENKES RI AKL 10504808553</v>
          </cell>
          <cell r="H3609" t="str">
            <v>Existing Item</v>
          </cell>
          <cell r="I3609" t="str">
            <v>Yes</v>
          </cell>
          <cell r="J3609" t="str">
            <v>32</v>
          </cell>
          <cell r="K3609" t="str">
            <v>Laparascopic Surgery</v>
          </cell>
          <cell r="L3609" t="str">
            <v>Indra</v>
          </cell>
        </row>
        <row r="3610">
          <cell r="A3610" t="str">
            <v>EK002SU</v>
          </cell>
          <cell r="B3610">
            <v>1</v>
          </cell>
          <cell r="C3610" t="str">
            <v>PAC</v>
          </cell>
          <cell r="D3610" t="str">
            <v>DISP.UNIV-SEALING UNIT F/10/12MM TROCARS</v>
          </cell>
          <cell r="E3610">
            <v>30033000</v>
          </cell>
          <cell r="F3610" t="str">
            <v>AE 23</v>
          </cell>
          <cell r="G3610" t="str">
            <v>KEMENKES RI AKL 10504808553</v>
          </cell>
          <cell r="H3610" t="str">
            <v>Existing Item</v>
          </cell>
          <cell r="I3610" t="str">
            <v>Yes</v>
          </cell>
          <cell r="J3610" t="str">
            <v>32</v>
          </cell>
          <cell r="K3610" t="str">
            <v>Laparascopic Surgery</v>
          </cell>
          <cell r="L3610" t="str">
            <v>Indra</v>
          </cell>
        </row>
        <row r="3611">
          <cell r="A3611" t="str">
            <v>EK010R</v>
          </cell>
          <cell r="B3611">
            <v>1</v>
          </cell>
          <cell r="C3611" t="str">
            <v>PC</v>
          </cell>
          <cell r="D3611" t="str">
            <v>TROCAR SLEEVE 5/60MM SMOOTH WITH TAP</v>
          </cell>
          <cell r="E3611">
            <v>7327000</v>
          </cell>
          <cell r="F3611" t="str">
            <v>AE 23</v>
          </cell>
          <cell r="G3611" t="str">
            <v>KEMENKES RI AKL 11603704518</v>
          </cell>
          <cell r="H3611">
            <v>0</v>
          </cell>
          <cell r="I3611" t="str">
            <v>Yes</v>
          </cell>
          <cell r="J3611" t="str">
            <v>32</v>
          </cell>
          <cell r="K3611" t="str">
            <v>Laparascopic Surgery</v>
          </cell>
          <cell r="L3611" t="str">
            <v>Indra</v>
          </cell>
        </row>
        <row r="3612">
          <cell r="A3612" t="str">
            <v>EK011R</v>
          </cell>
          <cell r="B3612">
            <v>1</v>
          </cell>
          <cell r="C3612" t="str">
            <v>PC</v>
          </cell>
          <cell r="D3612" t="str">
            <v>TROCAR SLEEVE 5/60MM SMOOTH W/O TAP</v>
          </cell>
          <cell r="E3612">
            <v>6593000</v>
          </cell>
          <cell r="F3612" t="str">
            <v>AE 23</v>
          </cell>
          <cell r="G3612" t="str">
            <v>KEMENKES RI AKL 10504808553</v>
          </cell>
          <cell r="H3612">
            <v>0</v>
          </cell>
          <cell r="I3612" t="str">
            <v>Yes</v>
          </cell>
          <cell r="J3612" t="str">
            <v>32</v>
          </cell>
          <cell r="K3612" t="str">
            <v>Laparascopic Surgery</v>
          </cell>
          <cell r="L3612" t="str">
            <v>Indra</v>
          </cell>
        </row>
        <row r="3613">
          <cell r="A3613" t="str">
            <v>EK012R</v>
          </cell>
          <cell r="B3613">
            <v>1</v>
          </cell>
          <cell r="C3613" t="str">
            <v>PC</v>
          </cell>
          <cell r="D3613" t="str">
            <v>TROCAR SLEEVE 5/60MM THREADED WITH TAP</v>
          </cell>
          <cell r="E3613">
            <v>9523000</v>
          </cell>
          <cell r="F3613" t="str">
            <v>AE 23</v>
          </cell>
          <cell r="G3613" t="str">
            <v>KEMENKES RI AKL 10504808553</v>
          </cell>
          <cell r="H3613">
            <v>0</v>
          </cell>
          <cell r="I3613" t="str">
            <v>Yes</v>
          </cell>
          <cell r="J3613" t="str">
            <v>32</v>
          </cell>
          <cell r="K3613" t="str">
            <v>Laparascopic Surgery</v>
          </cell>
          <cell r="L3613" t="str">
            <v>Indra</v>
          </cell>
        </row>
        <row r="3614">
          <cell r="A3614" t="str">
            <v>EK013R</v>
          </cell>
          <cell r="B3614">
            <v>1</v>
          </cell>
          <cell r="C3614" t="str">
            <v>PC</v>
          </cell>
          <cell r="D3614" t="str">
            <v>TROCAR SLEEVE 5/60MM THREADED W/O TAP</v>
          </cell>
          <cell r="E3614">
            <v>8569000</v>
          </cell>
          <cell r="F3614" t="str">
            <v>AE 23</v>
          </cell>
          <cell r="G3614" t="str">
            <v>KEMENKES RI AKL 10504808553</v>
          </cell>
          <cell r="H3614">
            <v>0</v>
          </cell>
          <cell r="I3614" t="str">
            <v>Yes</v>
          </cell>
          <cell r="J3614" t="str">
            <v>32</v>
          </cell>
          <cell r="K3614" t="str">
            <v>Laparascopic Surgery</v>
          </cell>
          <cell r="L3614" t="str">
            <v>Indra</v>
          </cell>
        </row>
        <row r="3615">
          <cell r="A3615" t="str">
            <v>EK014R</v>
          </cell>
          <cell r="B3615">
            <v>1</v>
          </cell>
          <cell r="C3615" t="str">
            <v>PC</v>
          </cell>
          <cell r="D3615" t="str">
            <v>TROCAR SLEEVE 5/110MM SMOOTH WITH TAP</v>
          </cell>
          <cell r="E3615">
            <v>7327000</v>
          </cell>
          <cell r="F3615" t="str">
            <v>AE 23</v>
          </cell>
          <cell r="G3615" t="str">
            <v>KEMENKES RI AKL 11603704518</v>
          </cell>
          <cell r="H3615">
            <v>0</v>
          </cell>
          <cell r="I3615" t="str">
            <v>Yes</v>
          </cell>
          <cell r="J3615" t="str">
            <v>32</v>
          </cell>
          <cell r="K3615" t="str">
            <v>Laparascopic Surgery</v>
          </cell>
          <cell r="L3615" t="str">
            <v>Indra</v>
          </cell>
        </row>
        <row r="3616">
          <cell r="A3616" t="str">
            <v>EK015R</v>
          </cell>
          <cell r="B3616">
            <v>1</v>
          </cell>
          <cell r="C3616" t="str">
            <v>PC</v>
          </cell>
          <cell r="D3616" t="str">
            <v>TROCAR SLEEVE 5/110MM SMOOTH W/O TAP</v>
          </cell>
          <cell r="E3616">
            <v>6593000</v>
          </cell>
          <cell r="F3616" t="str">
            <v>AE 23</v>
          </cell>
          <cell r="G3616" t="str">
            <v>KEMENKES RI AKL 10504808553</v>
          </cell>
          <cell r="H3616">
            <v>0</v>
          </cell>
          <cell r="I3616" t="str">
            <v>Yes</v>
          </cell>
          <cell r="J3616" t="str">
            <v>32</v>
          </cell>
          <cell r="K3616" t="str">
            <v>Laparascopic Surgery</v>
          </cell>
          <cell r="L3616" t="str">
            <v>Indra</v>
          </cell>
        </row>
        <row r="3617">
          <cell r="A3617" t="str">
            <v>EK016R</v>
          </cell>
          <cell r="B3617">
            <v>1</v>
          </cell>
          <cell r="C3617" t="str">
            <v>PC</v>
          </cell>
          <cell r="D3617" t="str">
            <v>TROCAR SLEEVE 5/110MM THREADED WITH TAP</v>
          </cell>
          <cell r="E3617">
            <v>9523000</v>
          </cell>
          <cell r="F3617" t="str">
            <v>AE 23</v>
          </cell>
          <cell r="G3617" t="str">
            <v>KEMENKES RI AKL 10504808553</v>
          </cell>
          <cell r="H3617">
            <v>0</v>
          </cell>
          <cell r="I3617" t="str">
            <v>Yes</v>
          </cell>
          <cell r="J3617" t="str">
            <v>32</v>
          </cell>
          <cell r="K3617" t="str">
            <v>Laparascopic Surgery</v>
          </cell>
          <cell r="L3617" t="str">
            <v>Indra</v>
          </cell>
        </row>
        <row r="3618">
          <cell r="A3618" t="str">
            <v>EK017R</v>
          </cell>
          <cell r="B3618">
            <v>1</v>
          </cell>
          <cell r="C3618" t="str">
            <v>PC</v>
          </cell>
          <cell r="D3618" t="str">
            <v>TROCAR SLEEVE 5/110MM THREADED W/O TAP</v>
          </cell>
          <cell r="E3618">
            <v>8569000</v>
          </cell>
          <cell r="F3618" t="str">
            <v>AE 23</v>
          </cell>
          <cell r="G3618" t="str">
            <v>KEMENKES RI AKL 10504808553</v>
          </cell>
          <cell r="H3618">
            <v>0</v>
          </cell>
          <cell r="I3618" t="str">
            <v>Yes</v>
          </cell>
          <cell r="J3618" t="str">
            <v>32</v>
          </cell>
          <cell r="K3618" t="str">
            <v>Laparascopic Surgery</v>
          </cell>
          <cell r="L3618" t="str">
            <v>Indra</v>
          </cell>
        </row>
        <row r="3619">
          <cell r="A3619" t="str">
            <v>EK018R</v>
          </cell>
          <cell r="B3619">
            <v>1</v>
          </cell>
          <cell r="C3619" t="str">
            <v>PC</v>
          </cell>
          <cell r="D3619" t="str">
            <v>TROCAR SLEEVE 5/150MM SMOOTH WITH TAP</v>
          </cell>
          <cell r="E3619">
            <v>7327000</v>
          </cell>
          <cell r="F3619" t="str">
            <v>AE 23</v>
          </cell>
          <cell r="G3619" t="str">
            <v>KEMENKES RI AKL 10504808553</v>
          </cell>
          <cell r="H3619">
            <v>0</v>
          </cell>
          <cell r="I3619" t="str">
            <v>Yes</v>
          </cell>
          <cell r="J3619" t="str">
            <v>32</v>
          </cell>
          <cell r="K3619" t="str">
            <v>Laparascopic Surgery</v>
          </cell>
          <cell r="L3619" t="str">
            <v>Indra</v>
          </cell>
        </row>
        <row r="3620">
          <cell r="A3620" t="str">
            <v>EK024R</v>
          </cell>
          <cell r="B3620">
            <v>1</v>
          </cell>
          <cell r="C3620" t="str">
            <v>PC</v>
          </cell>
          <cell r="D3620" t="str">
            <v>TROCAR SLEEVE 10/110MM SMOOTH WITH TAP</v>
          </cell>
          <cell r="E3620">
            <v>8059000</v>
          </cell>
          <cell r="F3620" t="str">
            <v>AE 23</v>
          </cell>
          <cell r="G3620" t="str">
            <v>KEMENKES RI AKL 11603704518</v>
          </cell>
          <cell r="H3620">
            <v>0</v>
          </cell>
          <cell r="I3620" t="str">
            <v>Yes</v>
          </cell>
          <cell r="J3620" t="str">
            <v>32</v>
          </cell>
          <cell r="K3620" t="str">
            <v>Laparascopic Surgery</v>
          </cell>
          <cell r="L3620" t="str">
            <v>Indra</v>
          </cell>
        </row>
        <row r="3621">
          <cell r="A3621" t="str">
            <v>EK025R</v>
          </cell>
          <cell r="B3621">
            <v>1</v>
          </cell>
          <cell r="C3621" t="str">
            <v>PC</v>
          </cell>
          <cell r="D3621" t="str">
            <v>TROCAR SLEEVE 10/110MM SMOOTH W/O TAP</v>
          </cell>
          <cell r="E3621">
            <v>7248000</v>
          </cell>
          <cell r="F3621" t="str">
            <v>AE 23</v>
          </cell>
          <cell r="G3621" t="str">
            <v>KEMENKES RI AKL 10504808553</v>
          </cell>
          <cell r="H3621">
            <v>0</v>
          </cell>
          <cell r="I3621" t="str">
            <v>Yes</v>
          </cell>
          <cell r="J3621" t="str">
            <v>32</v>
          </cell>
          <cell r="K3621" t="str">
            <v>Laparascopic Surgery</v>
          </cell>
          <cell r="L3621" t="str">
            <v>Indra</v>
          </cell>
        </row>
        <row r="3622">
          <cell r="A3622" t="str">
            <v>EK026R</v>
          </cell>
          <cell r="B3622">
            <v>1</v>
          </cell>
          <cell r="C3622" t="str">
            <v>PC</v>
          </cell>
          <cell r="D3622" t="str">
            <v>TROCAR SLEEVE 10/110MM THREADED WITH TAP</v>
          </cell>
          <cell r="E3622">
            <v>10469000</v>
          </cell>
          <cell r="F3622" t="str">
            <v>AE 23</v>
          </cell>
          <cell r="G3622" t="str">
            <v>KEMENKES RI AKL 10504808553</v>
          </cell>
          <cell r="H3622">
            <v>0</v>
          </cell>
          <cell r="I3622" t="str">
            <v>Yes</v>
          </cell>
          <cell r="J3622" t="str">
            <v>32</v>
          </cell>
          <cell r="K3622" t="str">
            <v>Laparascopic Surgery</v>
          </cell>
          <cell r="L3622" t="str">
            <v>Indra</v>
          </cell>
        </row>
        <row r="3623">
          <cell r="A3623" t="str">
            <v>EK027R</v>
          </cell>
          <cell r="B3623">
            <v>1</v>
          </cell>
          <cell r="C3623" t="str">
            <v>PC</v>
          </cell>
          <cell r="D3623" t="str">
            <v>TROCAR SLEEVE 10/110MM THREADED W/O TAP</v>
          </cell>
          <cell r="E3623">
            <v>9417000</v>
          </cell>
          <cell r="F3623" t="str">
            <v>AE 23</v>
          </cell>
          <cell r="G3623" t="str">
            <v>KEMENKES RI AKL 10504808553</v>
          </cell>
          <cell r="H3623">
            <v>0</v>
          </cell>
          <cell r="I3623" t="str">
            <v>Yes</v>
          </cell>
          <cell r="J3623" t="str">
            <v>32</v>
          </cell>
          <cell r="K3623" t="str">
            <v>Laparascopic Surgery</v>
          </cell>
          <cell r="L3623" t="str">
            <v>Indra</v>
          </cell>
        </row>
        <row r="3624">
          <cell r="A3624" t="str">
            <v>EK028R</v>
          </cell>
          <cell r="B3624">
            <v>1</v>
          </cell>
          <cell r="C3624" t="str">
            <v>PC</v>
          </cell>
          <cell r="D3624" t="str">
            <v>TROCAR SLEEVE 10/150MM SMOOTH WITH TAP</v>
          </cell>
          <cell r="E3624">
            <v>8059000</v>
          </cell>
          <cell r="F3624" t="str">
            <v>AE 23</v>
          </cell>
          <cell r="G3624" t="str">
            <v>KEMENKES RI AKL 10504808553</v>
          </cell>
          <cell r="H3624">
            <v>0</v>
          </cell>
          <cell r="I3624" t="str">
            <v>Yes</v>
          </cell>
          <cell r="J3624" t="str">
            <v>32</v>
          </cell>
          <cell r="K3624" t="str">
            <v>Laparascopic Surgery</v>
          </cell>
          <cell r="L3624" t="str">
            <v>Indra</v>
          </cell>
        </row>
        <row r="3625">
          <cell r="A3625" t="str">
            <v>EK034R</v>
          </cell>
          <cell r="B3625">
            <v>1</v>
          </cell>
          <cell r="C3625" t="str">
            <v>PC</v>
          </cell>
          <cell r="D3625" t="str">
            <v>TROCAR SLEEVE 12/110MM SMOOTH WITH TAP</v>
          </cell>
          <cell r="E3625">
            <v>8059000</v>
          </cell>
          <cell r="F3625" t="str">
            <v>AE 23</v>
          </cell>
          <cell r="G3625" t="str">
            <v>KEMENKES RI AKL 11603704518</v>
          </cell>
          <cell r="H3625">
            <v>0</v>
          </cell>
          <cell r="I3625" t="str">
            <v>Yes</v>
          </cell>
          <cell r="J3625" t="str">
            <v>32</v>
          </cell>
          <cell r="K3625" t="str">
            <v>Laparascopic Surgery</v>
          </cell>
          <cell r="L3625" t="str">
            <v>Indra</v>
          </cell>
        </row>
        <row r="3626">
          <cell r="A3626" t="str">
            <v>EK035R</v>
          </cell>
          <cell r="B3626">
            <v>1</v>
          </cell>
          <cell r="C3626" t="str">
            <v>PC</v>
          </cell>
          <cell r="D3626" t="str">
            <v>TROCAR SLEEVE 12/110MM SMOOTH W/O TAP</v>
          </cell>
          <cell r="E3626">
            <v>7248000</v>
          </cell>
          <cell r="F3626" t="str">
            <v>AE 23</v>
          </cell>
          <cell r="G3626" t="str">
            <v>KEMENKES RI AKL 10504808553</v>
          </cell>
          <cell r="H3626">
            <v>0</v>
          </cell>
          <cell r="I3626" t="str">
            <v>Yes</v>
          </cell>
          <cell r="J3626" t="str">
            <v>32</v>
          </cell>
          <cell r="K3626" t="str">
            <v>Laparascopic Surgery</v>
          </cell>
          <cell r="L3626" t="str">
            <v>Indra</v>
          </cell>
        </row>
        <row r="3627">
          <cell r="A3627" t="str">
            <v>EK036R</v>
          </cell>
          <cell r="B3627">
            <v>1</v>
          </cell>
          <cell r="C3627" t="str">
            <v>PC</v>
          </cell>
          <cell r="D3627" t="str">
            <v>TROCAR SLEEVE 12/110MM THREADED WITH TAP</v>
          </cell>
          <cell r="E3627">
            <v>10469000</v>
          </cell>
          <cell r="F3627" t="str">
            <v>AE 23</v>
          </cell>
          <cell r="G3627" t="str">
            <v>KEMENKES RI AKL 10504808553</v>
          </cell>
          <cell r="H3627">
            <v>0</v>
          </cell>
          <cell r="I3627" t="str">
            <v>Yes</v>
          </cell>
          <cell r="J3627" t="str">
            <v>32</v>
          </cell>
          <cell r="K3627" t="str">
            <v>Laparascopic Surgery</v>
          </cell>
          <cell r="L3627" t="str">
            <v>Indra</v>
          </cell>
        </row>
        <row r="3628">
          <cell r="A3628" t="str">
            <v>EK037R</v>
          </cell>
          <cell r="B3628">
            <v>1</v>
          </cell>
          <cell r="C3628" t="str">
            <v>PC</v>
          </cell>
          <cell r="D3628" t="str">
            <v>TROCAR SLEEVE 12/110MM THREADED W/O TAP</v>
          </cell>
          <cell r="E3628">
            <v>9417000</v>
          </cell>
          <cell r="F3628" t="str">
            <v>AE 23</v>
          </cell>
          <cell r="G3628" t="str">
            <v>KEMENKES RI AKL 10504808553</v>
          </cell>
          <cell r="H3628">
            <v>0</v>
          </cell>
          <cell r="I3628" t="str">
            <v>Yes</v>
          </cell>
          <cell r="J3628" t="str">
            <v>32</v>
          </cell>
          <cell r="K3628" t="str">
            <v>Laparascopic Surgery</v>
          </cell>
          <cell r="L3628" t="str">
            <v>Indra</v>
          </cell>
        </row>
        <row r="3629">
          <cell r="A3629" t="str">
            <v>EK038R</v>
          </cell>
          <cell r="B3629">
            <v>1</v>
          </cell>
          <cell r="C3629" t="str">
            <v>PC</v>
          </cell>
          <cell r="D3629" t="str">
            <v>TROCAR SLEEVE 12/150MM SMOOTH WITH TAP</v>
          </cell>
          <cell r="E3629">
            <v>6661000</v>
          </cell>
          <cell r="F3629" t="str">
            <v>AE 23</v>
          </cell>
          <cell r="G3629" t="str">
            <v>KEMENKES RI AKL 10504808553</v>
          </cell>
          <cell r="H3629">
            <v>0</v>
          </cell>
          <cell r="I3629" t="str">
            <v>Yes</v>
          </cell>
          <cell r="J3629" t="str">
            <v>32</v>
          </cell>
          <cell r="K3629" t="str">
            <v>Laparascopic Surgery</v>
          </cell>
          <cell r="L3629" t="str">
            <v>Indra</v>
          </cell>
        </row>
        <row r="3630">
          <cell r="A3630" t="str">
            <v>EK045R</v>
          </cell>
          <cell r="B3630">
            <v>1</v>
          </cell>
          <cell r="C3630" t="str">
            <v>PC</v>
          </cell>
          <cell r="D3630" t="str">
            <v>TROCAR PIN CONICAL SHARP 5/60MM</v>
          </cell>
          <cell r="E3630">
            <v>5581000</v>
          </cell>
          <cell r="F3630" t="str">
            <v>AE 23</v>
          </cell>
          <cell r="G3630" t="str">
            <v>KEMENKES RI AKL 11603704518</v>
          </cell>
          <cell r="H3630">
            <v>0</v>
          </cell>
          <cell r="I3630" t="str">
            <v>Yes</v>
          </cell>
          <cell r="J3630" t="str">
            <v>32</v>
          </cell>
          <cell r="K3630" t="str">
            <v>Laparascopic Surgery</v>
          </cell>
          <cell r="L3630" t="str">
            <v>Indra</v>
          </cell>
        </row>
        <row r="3631">
          <cell r="A3631" t="str">
            <v>EK046R</v>
          </cell>
          <cell r="B3631">
            <v>1</v>
          </cell>
          <cell r="C3631" t="str">
            <v>PC</v>
          </cell>
          <cell r="D3631" t="str">
            <v>TROCAR PIN CONICAL SHARP 5/110MM</v>
          </cell>
          <cell r="E3631">
            <v>5746000</v>
          </cell>
          <cell r="F3631" t="str">
            <v>AE 23</v>
          </cell>
          <cell r="G3631" t="str">
            <v>KEMENKES RI AKL 10504808553</v>
          </cell>
          <cell r="H3631">
            <v>0</v>
          </cell>
          <cell r="I3631" t="str">
            <v>Yes</v>
          </cell>
          <cell r="J3631" t="str">
            <v>32</v>
          </cell>
          <cell r="K3631" t="str">
            <v>Laparascopic Surgery</v>
          </cell>
          <cell r="L3631" t="str">
            <v>Indra</v>
          </cell>
        </row>
        <row r="3632">
          <cell r="A3632" t="str">
            <v>EK047R</v>
          </cell>
          <cell r="B3632">
            <v>1</v>
          </cell>
          <cell r="C3632" t="str">
            <v>PC</v>
          </cell>
          <cell r="D3632" t="str">
            <v>TROCAR PIN CONICAL SHARP 5/150MM</v>
          </cell>
          <cell r="E3632">
            <v>5919000</v>
          </cell>
          <cell r="F3632" t="str">
            <v>AE 23</v>
          </cell>
          <cell r="G3632" t="str">
            <v>KEMENKES RI AKL 10504808553</v>
          </cell>
          <cell r="H3632">
            <v>0</v>
          </cell>
          <cell r="I3632" t="str">
            <v>Yes</v>
          </cell>
          <cell r="J3632" t="str">
            <v>32</v>
          </cell>
          <cell r="K3632" t="str">
            <v>Laparascopic Surgery</v>
          </cell>
          <cell r="L3632" t="str">
            <v>Indra</v>
          </cell>
        </row>
        <row r="3633">
          <cell r="A3633" t="str">
            <v>EK048R</v>
          </cell>
          <cell r="B3633">
            <v>1</v>
          </cell>
          <cell r="C3633" t="str">
            <v>PC</v>
          </cell>
          <cell r="D3633" t="str">
            <v>TROCAR PIN CONICAL BLUNT 5/60MM</v>
          </cell>
          <cell r="E3633">
            <v>5581000</v>
          </cell>
          <cell r="F3633" t="str">
            <v>AE 23</v>
          </cell>
          <cell r="G3633" t="str">
            <v>KEMENKES RI AKL 10504808553</v>
          </cell>
          <cell r="H3633">
            <v>0</v>
          </cell>
          <cell r="I3633" t="str">
            <v>Yes</v>
          </cell>
          <cell r="J3633" t="str">
            <v>32</v>
          </cell>
          <cell r="K3633" t="str">
            <v>Laparascopic Surgery</v>
          </cell>
          <cell r="L3633" t="str">
            <v>Indra</v>
          </cell>
        </row>
        <row r="3634">
          <cell r="A3634" t="str">
            <v>EK049R</v>
          </cell>
          <cell r="B3634">
            <v>1</v>
          </cell>
          <cell r="C3634" t="str">
            <v>PC</v>
          </cell>
          <cell r="D3634" t="str">
            <v>TROCAR PIN CONICAL BLUNT 5/110MM</v>
          </cell>
          <cell r="E3634">
            <v>5746000</v>
          </cell>
          <cell r="F3634" t="str">
            <v>AE 23</v>
          </cell>
          <cell r="G3634" t="str">
            <v>KEMENKES RI AKL 10504808553</v>
          </cell>
          <cell r="H3634">
            <v>0</v>
          </cell>
          <cell r="I3634" t="str">
            <v>Yes</v>
          </cell>
          <cell r="J3634" t="str">
            <v>32</v>
          </cell>
          <cell r="K3634" t="str">
            <v>Laparascopic Surgery</v>
          </cell>
          <cell r="L3634" t="str">
            <v>Indra</v>
          </cell>
        </row>
        <row r="3635">
          <cell r="A3635" t="str">
            <v>EK050R</v>
          </cell>
          <cell r="B3635">
            <v>1</v>
          </cell>
          <cell r="C3635" t="str">
            <v>PC</v>
          </cell>
          <cell r="D3635" t="str">
            <v>TROCAR PIN CONICAL BLUNT 5/150MM</v>
          </cell>
          <cell r="E3635">
            <v>5919000</v>
          </cell>
          <cell r="F3635" t="str">
            <v>AE 23</v>
          </cell>
          <cell r="G3635" t="str">
            <v>KEMENKES RI AKL 10504808553</v>
          </cell>
          <cell r="H3635">
            <v>0</v>
          </cell>
          <cell r="I3635" t="str">
            <v>Yes</v>
          </cell>
          <cell r="J3635" t="str">
            <v>32</v>
          </cell>
          <cell r="K3635" t="str">
            <v>Laparascopic Surgery</v>
          </cell>
          <cell r="L3635" t="str">
            <v>Indra</v>
          </cell>
        </row>
        <row r="3636">
          <cell r="A3636" t="str">
            <v>EK051R</v>
          </cell>
          <cell r="B3636">
            <v>1</v>
          </cell>
          <cell r="C3636" t="str">
            <v>PC</v>
          </cell>
          <cell r="D3636" t="str">
            <v>TROCAR PIN TRIANGULAR 5/60MM</v>
          </cell>
          <cell r="E3636">
            <v>4613000</v>
          </cell>
          <cell r="F3636" t="str">
            <v>AE 23</v>
          </cell>
          <cell r="G3636" t="str">
            <v>KEMENKES RI AKL 10504808553</v>
          </cell>
          <cell r="H3636">
            <v>0</v>
          </cell>
          <cell r="I3636" t="str">
            <v>Yes</v>
          </cell>
          <cell r="J3636" t="str">
            <v>32</v>
          </cell>
          <cell r="K3636" t="str">
            <v>Laparascopic Surgery</v>
          </cell>
          <cell r="L3636" t="str">
            <v>Indra</v>
          </cell>
        </row>
        <row r="3637">
          <cell r="A3637" t="str">
            <v>EK052R</v>
          </cell>
          <cell r="B3637">
            <v>1</v>
          </cell>
          <cell r="C3637" t="str">
            <v>PC</v>
          </cell>
          <cell r="D3637" t="str">
            <v>TROCAR PIN TRIANGULAR 5/110MM</v>
          </cell>
          <cell r="E3637">
            <v>5746000</v>
          </cell>
          <cell r="F3637" t="str">
            <v>AE 23</v>
          </cell>
          <cell r="G3637" t="str">
            <v>KEMENKES RI AKL 21103613143</v>
          </cell>
          <cell r="H3637">
            <v>0</v>
          </cell>
          <cell r="I3637" t="str">
            <v>Yes</v>
          </cell>
          <cell r="J3637" t="str">
            <v>32</v>
          </cell>
          <cell r="K3637" t="str">
            <v>Laparascopic Surgery</v>
          </cell>
          <cell r="L3637" t="str">
            <v>Indra</v>
          </cell>
        </row>
        <row r="3638">
          <cell r="A3638" t="str">
            <v>EK053R</v>
          </cell>
          <cell r="B3638">
            <v>1</v>
          </cell>
          <cell r="C3638" t="str">
            <v>PC</v>
          </cell>
          <cell r="D3638" t="str">
            <v>TROCAR PIN TRIANGULAR 5/150MM</v>
          </cell>
          <cell r="E3638">
            <v>5919000</v>
          </cell>
          <cell r="F3638" t="str">
            <v>AE 23</v>
          </cell>
          <cell r="G3638" t="str">
            <v>KEMENKES RI AKL 10504808553</v>
          </cell>
          <cell r="H3638">
            <v>0</v>
          </cell>
          <cell r="I3638" t="str">
            <v>Yes</v>
          </cell>
          <cell r="J3638" t="str">
            <v>32</v>
          </cell>
          <cell r="K3638" t="str">
            <v>Laparascopic Surgery</v>
          </cell>
          <cell r="L3638" t="str">
            <v>Indra</v>
          </cell>
        </row>
        <row r="3639">
          <cell r="A3639" t="str">
            <v>EK056R</v>
          </cell>
          <cell r="B3639">
            <v>1</v>
          </cell>
          <cell r="C3639" t="str">
            <v>PC</v>
          </cell>
          <cell r="D3639" t="str">
            <v>TROCAR PIN CONICAL SHARP 10/110MM</v>
          </cell>
          <cell r="E3639">
            <v>6141000</v>
          </cell>
          <cell r="F3639" t="str">
            <v>AE 23</v>
          </cell>
          <cell r="G3639" t="str">
            <v>KEMENKES RI AKL 10504808553</v>
          </cell>
          <cell r="H3639">
            <v>0</v>
          </cell>
          <cell r="I3639" t="str">
            <v>Yes</v>
          </cell>
          <cell r="J3639" t="str">
            <v>32</v>
          </cell>
          <cell r="K3639" t="str">
            <v>Laparascopic Surgery</v>
          </cell>
          <cell r="L3639" t="str">
            <v>Indra</v>
          </cell>
        </row>
        <row r="3640">
          <cell r="A3640" t="str">
            <v>EK057R</v>
          </cell>
          <cell r="B3640">
            <v>1</v>
          </cell>
          <cell r="C3640" t="str">
            <v>PC</v>
          </cell>
          <cell r="D3640" t="str">
            <v>TROCAR PIN CONICAL SHARP 10/150MM</v>
          </cell>
          <cell r="E3640">
            <v>6324000</v>
          </cell>
          <cell r="F3640" t="str">
            <v>AE 23</v>
          </cell>
          <cell r="G3640" t="str">
            <v>KEMENKES RI AKL 10504808553</v>
          </cell>
          <cell r="H3640">
            <v>0</v>
          </cell>
          <cell r="I3640" t="str">
            <v>Yes</v>
          </cell>
          <cell r="J3640" t="str">
            <v>32</v>
          </cell>
          <cell r="K3640" t="str">
            <v>Laparascopic Surgery</v>
          </cell>
          <cell r="L3640" t="str">
            <v>Indra</v>
          </cell>
        </row>
        <row r="3641">
          <cell r="A3641" t="str">
            <v>EK059R</v>
          </cell>
          <cell r="B3641">
            <v>1</v>
          </cell>
          <cell r="C3641" t="str">
            <v>PC</v>
          </cell>
          <cell r="D3641" t="str">
            <v>TROCAR PIN CONICAL BLUNT 10/110MM</v>
          </cell>
          <cell r="E3641">
            <v>6141000</v>
          </cell>
          <cell r="F3641" t="str">
            <v>AE 23</v>
          </cell>
          <cell r="G3641" t="str">
            <v>KEMENKES RI AKL 10504808553</v>
          </cell>
          <cell r="H3641">
            <v>0</v>
          </cell>
          <cell r="I3641" t="str">
            <v>Yes</v>
          </cell>
          <cell r="J3641" t="str">
            <v>32</v>
          </cell>
          <cell r="K3641" t="str">
            <v>Laparascopic Surgery</v>
          </cell>
          <cell r="L3641" t="str">
            <v>Indra</v>
          </cell>
        </row>
        <row r="3642">
          <cell r="A3642" t="str">
            <v>EK060R</v>
          </cell>
          <cell r="B3642">
            <v>1</v>
          </cell>
          <cell r="C3642" t="str">
            <v>PC</v>
          </cell>
          <cell r="D3642" t="str">
            <v>TROCAR PIN CONICAL BLUNT 10/150MM</v>
          </cell>
          <cell r="E3642">
            <v>6324000</v>
          </cell>
          <cell r="F3642" t="str">
            <v>AE 23</v>
          </cell>
          <cell r="G3642" t="str">
            <v>KEMENKES RI AKL 10504808553</v>
          </cell>
          <cell r="H3642">
            <v>0</v>
          </cell>
          <cell r="I3642" t="str">
            <v>Yes</v>
          </cell>
          <cell r="J3642" t="str">
            <v>32</v>
          </cell>
          <cell r="K3642" t="str">
            <v>Laparascopic Surgery</v>
          </cell>
          <cell r="L3642" t="str">
            <v>Indra</v>
          </cell>
        </row>
        <row r="3643">
          <cell r="A3643" t="str">
            <v>EK062R</v>
          </cell>
          <cell r="B3643">
            <v>1</v>
          </cell>
          <cell r="C3643" t="str">
            <v>PC</v>
          </cell>
          <cell r="D3643" t="str">
            <v>TROCAR PIN TRIANGULAR 10/110MM</v>
          </cell>
          <cell r="E3643">
            <v>6141000</v>
          </cell>
          <cell r="F3643" t="str">
            <v>AE 23</v>
          </cell>
          <cell r="G3643" t="str">
            <v>KEMENKES RI AKL 21103613143</v>
          </cell>
          <cell r="H3643">
            <v>0</v>
          </cell>
          <cell r="I3643" t="str">
            <v>Yes</v>
          </cell>
          <cell r="J3643" t="str">
            <v>32</v>
          </cell>
          <cell r="K3643" t="str">
            <v>Laparascopic Surgery</v>
          </cell>
          <cell r="L3643" t="str">
            <v>Indra</v>
          </cell>
        </row>
        <row r="3644">
          <cell r="A3644" t="str">
            <v>EK063R</v>
          </cell>
          <cell r="B3644">
            <v>1</v>
          </cell>
          <cell r="C3644" t="str">
            <v>PC</v>
          </cell>
          <cell r="D3644" t="str">
            <v>TROCAR PIN TRIANGULAR 10/150MM</v>
          </cell>
          <cell r="E3644">
            <v>6324000</v>
          </cell>
          <cell r="F3644" t="str">
            <v>AE 23</v>
          </cell>
          <cell r="G3644" t="str">
            <v>KEMENKES RI AKL 10504808553</v>
          </cell>
          <cell r="H3644">
            <v>0</v>
          </cell>
          <cell r="I3644" t="str">
            <v>Yes</v>
          </cell>
          <cell r="J3644" t="str">
            <v>32</v>
          </cell>
          <cell r="K3644" t="str">
            <v>Laparascopic Surgery</v>
          </cell>
          <cell r="L3644" t="str">
            <v>Indra</v>
          </cell>
        </row>
        <row r="3645">
          <cell r="A3645" t="str">
            <v>EK064R</v>
          </cell>
          <cell r="B3645">
            <v>1</v>
          </cell>
          <cell r="C3645" t="str">
            <v>PC</v>
          </cell>
          <cell r="D3645" t="str">
            <v>TROCAR PIN BLUNT (HASSON) 10/110MM</v>
          </cell>
          <cell r="E3645">
            <v>7055000</v>
          </cell>
          <cell r="F3645" t="str">
            <v>AE 23</v>
          </cell>
          <cell r="G3645" t="str">
            <v>KEMENKES RI AKL 10504808553</v>
          </cell>
          <cell r="H3645">
            <v>0</v>
          </cell>
          <cell r="I3645" t="str">
            <v>Yes</v>
          </cell>
          <cell r="J3645" t="str">
            <v>32</v>
          </cell>
          <cell r="K3645" t="str">
            <v>Laparascopic Surgery</v>
          </cell>
          <cell r="L3645" t="str">
            <v>Indra</v>
          </cell>
        </row>
        <row r="3646">
          <cell r="A3646" t="str">
            <v>EK066R</v>
          </cell>
          <cell r="B3646">
            <v>1</v>
          </cell>
          <cell r="C3646" t="str">
            <v>PC</v>
          </cell>
          <cell r="D3646" t="str">
            <v>TROCAR PIN CONICAL SHARP 12/110MM</v>
          </cell>
          <cell r="E3646">
            <v>6757000</v>
          </cell>
          <cell r="F3646" t="str">
            <v>AE 23</v>
          </cell>
          <cell r="G3646" t="str">
            <v>KEMENKES RI AKL 10504808553</v>
          </cell>
          <cell r="H3646">
            <v>0</v>
          </cell>
          <cell r="I3646" t="str">
            <v>Yes</v>
          </cell>
          <cell r="J3646" t="str">
            <v>32</v>
          </cell>
          <cell r="K3646" t="str">
            <v>Laparascopic Surgery</v>
          </cell>
          <cell r="L3646" t="str">
            <v>Indra</v>
          </cell>
        </row>
        <row r="3647">
          <cell r="A3647" t="str">
            <v>EK067R</v>
          </cell>
          <cell r="B3647">
            <v>1</v>
          </cell>
          <cell r="C3647" t="str">
            <v>PC</v>
          </cell>
          <cell r="D3647" t="str">
            <v>TROCAR PIN CONICAL SHARP 12/150MM</v>
          </cell>
          <cell r="E3647">
            <v>6961000</v>
          </cell>
          <cell r="F3647" t="str">
            <v>AE 23</v>
          </cell>
          <cell r="G3647" t="str">
            <v>KEMENKES RI AKL 10504808553</v>
          </cell>
          <cell r="H3647">
            <v>0</v>
          </cell>
          <cell r="I3647" t="str">
            <v>Yes</v>
          </cell>
          <cell r="J3647" t="str">
            <v>32</v>
          </cell>
          <cell r="K3647" t="str">
            <v>Laparascopic Surgery</v>
          </cell>
          <cell r="L3647" t="str">
            <v>Indra</v>
          </cell>
        </row>
        <row r="3648">
          <cell r="A3648" t="str">
            <v>EK069R</v>
          </cell>
          <cell r="B3648">
            <v>1</v>
          </cell>
          <cell r="C3648" t="str">
            <v>PC</v>
          </cell>
          <cell r="D3648" t="str">
            <v>TROCAR PIN CONICAL BLUNT 12/110MM</v>
          </cell>
          <cell r="E3648">
            <v>6757000</v>
          </cell>
          <cell r="F3648" t="str">
            <v>AE 23</v>
          </cell>
          <cell r="G3648" t="str">
            <v>KEMENKES RI AKL 10504808553</v>
          </cell>
          <cell r="H3648">
            <v>0</v>
          </cell>
          <cell r="I3648" t="str">
            <v>Yes</v>
          </cell>
          <cell r="J3648" t="str">
            <v>32</v>
          </cell>
          <cell r="K3648" t="str">
            <v>Laparascopic Surgery</v>
          </cell>
          <cell r="L3648" t="str">
            <v>Indra</v>
          </cell>
        </row>
        <row r="3649">
          <cell r="A3649" t="str">
            <v>EK070R</v>
          </cell>
          <cell r="B3649">
            <v>1</v>
          </cell>
          <cell r="C3649" t="str">
            <v>PC</v>
          </cell>
          <cell r="D3649" t="str">
            <v>TROCAR PIN CONICAL BLUNT 12/150MM</v>
          </cell>
          <cell r="E3649">
            <v>6961000</v>
          </cell>
          <cell r="F3649" t="str">
            <v>AE 23</v>
          </cell>
          <cell r="G3649" t="str">
            <v>KEMENKES RI AKL 10504808553</v>
          </cell>
          <cell r="H3649">
            <v>0</v>
          </cell>
          <cell r="I3649" t="str">
            <v>Yes</v>
          </cell>
          <cell r="J3649" t="str">
            <v>32</v>
          </cell>
          <cell r="K3649" t="str">
            <v>Laparascopic Surgery</v>
          </cell>
          <cell r="L3649" t="str">
            <v>Indra</v>
          </cell>
        </row>
        <row r="3650">
          <cell r="A3650" t="str">
            <v>EK072R</v>
          </cell>
          <cell r="B3650">
            <v>1</v>
          </cell>
          <cell r="C3650" t="str">
            <v>PC</v>
          </cell>
          <cell r="D3650" t="str">
            <v>TROCAR PIN TRIANGULAR 12/110MM</v>
          </cell>
          <cell r="E3650">
            <v>6757000</v>
          </cell>
          <cell r="F3650" t="str">
            <v>AE 23</v>
          </cell>
          <cell r="G3650" t="str">
            <v>KEMENKES RI AKL 10504808553</v>
          </cell>
          <cell r="H3650">
            <v>0</v>
          </cell>
          <cell r="I3650" t="str">
            <v>Yes</v>
          </cell>
          <cell r="J3650" t="str">
            <v>32</v>
          </cell>
          <cell r="K3650" t="str">
            <v>Laparascopic Surgery</v>
          </cell>
          <cell r="L3650" t="str">
            <v>Indra</v>
          </cell>
        </row>
        <row r="3651">
          <cell r="A3651" t="str">
            <v>EK073R</v>
          </cell>
          <cell r="B3651">
            <v>1</v>
          </cell>
          <cell r="C3651" t="str">
            <v>PC</v>
          </cell>
          <cell r="D3651" t="str">
            <v>TROCAR PIN TRIANGULAR 12/150MM</v>
          </cell>
          <cell r="E3651">
            <v>5593000</v>
          </cell>
          <cell r="F3651" t="str">
            <v>AE 23</v>
          </cell>
          <cell r="G3651" t="str">
            <v>KEMENKES RI AKL 10504808553</v>
          </cell>
          <cell r="H3651" t="str">
            <v>NEW INPUT PL60 per May 2017</v>
          </cell>
          <cell r="I3651" t="str">
            <v>Yes</v>
          </cell>
          <cell r="J3651" t="str">
            <v>32</v>
          </cell>
          <cell r="K3651" t="str">
            <v>Laparascopic Surgery</v>
          </cell>
          <cell r="L3651" t="str">
            <v>Indra</v>
          </cell>
        </row>
        <row r="3652">
          <cell r="A3652" t="str">
            <v>EK074R</v>
          </cell>
          <cell r="B3652">
            <v>1</v>
          </cell>
          <cell r="C3652" t="str">
            <v>PC</v>
          </cell>
          <cell r="D3652" t="str">
            <v>TROCAR PIN BLUNT (HASSON) 12/110MM</v>
          </cell>
          <cell r="E3652">
            <v>5648000</v>
          </cell>
          <cell r="F3652" t="str">
            <v>AE 23</v>
          </cell>
          <cell r="G3652" t="str">
            <v>AKL 10504808553</v>
          </cell>
          <cell r="H3652">
            <v>0</v>
          </cell>
          <cell r="I3652" t="str">
            <v>Yes</v>
          </cell>
          <cell r="J3652" t="str">
            <v>32</v>
          </cell>
          <cell r="K3652" t="str">
            <v>Laparascopic Surgery</v>
          </cell>
          <cell r="L3652" t="str">
            <v>Indra</v>
          </cell>
        </row>
        <row r="3653">
          <cell r="A3653" t="str">
            <v>EK080P</v>
          </cell>
          <cell r="B3653">
            <v>1</v>
          </cell>
          <cell r="C3653" t="str">
            <v>PAC</v>
          </cell>
          <cell r="D3653" t="str">
            <v>SEALING UNIT FOR 5MM TROCARS</v>
          </cell>
          <cell r="E3653">
            <v>14054000</v>
          </cell>
          <cell r="F3653" t="str">
            <v>AE 23</v>
          </cell>
          <cell r="G3653" t="str">
            <v>KEMENKES RI AKL 11603704518</v>
          </cell>
          <cell r="H3653">
            <v>0</v>
          </cell>
          <cell r="I3653" t="str">
            <v>Yes</v>
          </cell>
          <cell r="J3653" t="str">
            <v>32</v>
          </cell>
          <cell r="K3653" t="str">
            <v>Laparascopic Surgery</v>
          </cell>
          <cell r="L3653" t="str">
            <v>Indra</v>
          </cell>
        </row>
        <row r="3654">
          <cell r="A3654" t="str">
            <v>EK081P</v>
          </cell>
          <cell r="B3654">
            <v>1</v>
          </cell>
          <cell r="C3654" t="str">
            <v>PAC</v>
          </cell>
          <cell r="D3654" t="str">
            <v>CROSS SLIT VALVE FOR 5MM TROCARS</v>
          </cell>
          <cell r="E3654">
            <v>9291000</v>
          </cell>
          <cell r="F3654" t="str">
            <v>AE 23</v>
          </cell>
          <cell r="G3654" t="str">
            <v>KEMENKES RI AKL 10504808553</v>
          </cell>
          <cell r="H3654">
            <v>0</v>
          </cell>
          <cell r="I3654" t="str">
            <v>Yes</v>
          </cell>
          <cell r="J3654" t="str">
            <v>32</v>
          </cell>
          <cell r="K3654" t="str">
            <v>Laparascopic Surgery</v>
          </cell>
          <cell r="L3654" t="str">
            <v>Indra</v>
          </cell>
        </row>
        <row r="3655">
          <cell r="A3655" t="str">
            <v>EK082P</v>
          </cell>
          <cell r="B3655">
            <v>1</v>
          </cell>
          <cell r="C3655" t="str">
            <v>PAC</v>
          </cell>
          <cell r="D3655" t="str">
            <v>SEALING CAP FOR 5MM TROCARS</v>
          </cell>
          <cell r="E3655">
            <v>4765000</v>
          </cell>
          <cell r="F3655" t="str">
            <v>AE 23</v>
          </cell>
          <cell r="G3655" t="str">
            <v>KEMENKES RI AKL 10504808553</v>
          </cell>
          <cell r="H3655">
            <v>0</v>
          </cell>
          <cell r="I3655" t="str">
            <v>Yes</v>
          </cell>
          <cell r="J3655" t="str">
            <v>32</v>
          </cell>
          <cell r="K3655" t="str">
            <v>Laparascopic Surgery</v>
          </cell>
          <cell r="L3655" t="str">
            <v>Indra</v>
          </cell>
        </row>
        <row r="3656">
          <cell r="A3656" t="str">
            <v>EK083P</v>
          </cell>
          <cell r="B3656">
            <v>1</v>
          </cell>
          <cell r="C3656" t="str">
            <v>PC</v>
          </cell>
          <cell r="D3656" t="str">
            <v>SEALING UNIT F/10/12MM TROCARS W.REDUCER</v>
          </cell>
          <cell r="E3656">
            <v>8307000</v>
          </cell>
          <cell r="F3656" t="str">
            <v>AE 23</v>
          </cell>
          <cell r="G3656" t="str">
            <v>KEMENKES RI AKL 11603704518</v>
          </cell>
          <cell r="H3656">
            <v>0</v>
          </cell>
          <cell r="I3656" t="str">
            <v>Yes</v>
          </cell>
          <cell r="J3656" t="str">
            <v>32</v>
          </cell>
          <cell r="K3656" t="str">
            <v>Laparascopic Surgery</v>
          </cell>
          <cell r="L3656" t="str">
            <v>Indra</v>
          </cell>
        </row>
        <row r="3657">
          <cell r="A3657" t="str">
            <v>EK084P</v>
          </cell>
          <cell r="B3657">
            <v>1</v>
          </cell>
          <cell r="C3657" t="str">
            <v>PAC</v>
          </cell>
          <cell r="D3657" t="str">
            <v>CROSS SLIT VALVE FOR 10/12MM TROCARS</v>
          </cell>
          <cell r="E3657">
            <v>13326000</v>
          </cell>
          <cell r="F3657" t="str">
            <v>AE 23</v>
          </cell>
          <cell r="G3657" t="str">
            <v>KEMENKES RI AKL 11603704518</v>
          </cell>
          <cell r="H3657">
            <v>0</v>
          </cell>
          <cell r="I3657" t="str">
            <v>Yes</v>
          </cell>
          <cell r="J3657" t="str">
            <v>32</v>
          </cell>
          <cell r="K3657" t="str">
            <v>Laparascopic Surgery</v>
          </cell>
          <cell r="L3657" t="str">
            <v>Indra</v>
          </cell>
        </row>
        <row r="3658">
          <cell r="A3658" t="str">
            <v>EK085P</v>
          </cell>
          <cell r="B3658">
            <v>1</v>
          </cell>
          <cell r="C3658" t="str">
            <v>PAC</v>
          </cell>
          <cell r="D3658" t="str">
            <v>SEALING CAP FOR 10/12MM TROCARS</v>
          </cell>
          <cell r="E3658">
            <v>11633000</v>
          </cell>
          <cell r="F3658" t="str">
            <v>AE 23</v>
          </cell>
          <cell r="G3658" t="str">
            <v>KEMENKES RI AKL 10504808553</v>
          </cell>
          <cell r="H3658">
            <v>0</v>
          </cell>
          <cell r="I3658" t="str">
            <v>Yes</v>
          </cell>
          <cell r="J3658" t="str">
            <v>32</v>
          </cell>
          <cell r="K3658" t="str">
            <v>Laparascopic Surgery</v>
          </cell>
          <cell r="L3658" t="str">
            <v>Indra</v>
          </cell>
        </row>
        <row r="3659">
          <cell r="A3659" t="str">
            <v>EK086P</v>
          </cell>
          <cell r="B3659">
            <v>1</v>
          </cell>
          <cell r="C3659" t="str">
            <v>PC</v>
          </cell>
          <cell r="D3659" t="str">
            <v>SEALING UNIT FOR 10/12MM TROCARS</v>
          </cell>
          <cell r="E3659">
            <v>7504000</v>
          </cell>
          <cell r="F3659" t="str">
            <v>AE 23</v>
          </cell>
          <cell r="G3659" t="str">
            <v>KEMENKES RI AKL 21103613143</v>
          </cell>
          <cell r="H3659">
            <v>0</v>
          </cell>
          <cell r="I3659" t="str">
            <v>Yes</v>
          </cell>
          <cell r="J3659" t="str">
            <v>32</v>
          </cell>
          <cell r="K3659" t="str">
            <v>Laparascopic Surgery</v>
          </cell>
          <cell r="L3659" t="str">
            <v>Indra</v>
          </cell>
        </row>
        <row r="3660">
          <cell r="A3660" t="str">
            <v>EK087P</v>
          </cell>
          <cell r="B3660">
            <v>1</v>
          </cell>
          <cell r="C3660" t="str">
            <v>PAC</v>
          </cell>
          <cell r="D3660" t="str">
            <v>REDUCING CONVERTER 10/12MM TO 5MM</v>
          </cell>
          <cell r="E3660">
            <v>23176000</v>
          </cell>
          <cell r="F3660" t="str">
            <v>AE 23</v>
          </cell>
          <cell r="G3660" t="str">
            <v>KEMENKES RI AKL 11603704518</v>
          </cell>
          <cell r="H3660">
            <v>0</v>
          </cell>
          <cell r="I3660" t="str">
            <v>Yes</v>
          </cell>
          <cell r="J3660" t="str">
            <v>32</v>
          </cell>
          <cell r="K3660" t="str">
            <v>Laparascopic Surgery</v>
          </cell>
          <cell r="L3660" t="str">
            <v>Indra</v>
          </cell>
        </row>
        <row r="3661">
          <cell r="A3661" t="str">
            <v>EK088P</v>
          </cell>
          <cell r="B3661">
            <v>1</v>
          </cell>
          <cell r="C3661" t="str">
            <v>PC</v>
          </cell>
          <cell r="D3661" t="str">
            <v>SEALING HOUSING F/10/12MM SEALING UNIT</v>
          </cell>
          <cell r="E3661">
            <v>6182000</v>
          </cell>
          <cell r="F3661" t="str">
            <v>AE 23</v>
          </cell>
          <cell r="G3661" t="str">
            <v>KEMENKES RI AKL 10504808553</v>
          </cell>
          <cell r="H3661">
            <v>0</v>
          </cell>
          <cell r="I3661" t="str">
            <v>Yes</v>
          </cell>
          <cell r="J3661" t="str">
            <v>32</v>
          </cell>
          <cell r="K3661" t="str">
            <v>Laparascopic Surgery</v>
          </cell>
          <cell r="L3661" t="str">
            <v>Indra</v>
          </cell>
        </row>
        <row r="3662">
          <cell r="A3662" t="str">
            <v>EK090R</v>
          </cell>
          <cell r="B3662">
            <v>1</v>
          </cell>
          <cell r="C3662" t="str">
            <v>PC</v>
          </cell>
          <cell r="D3662" t="str">
            <v>REDUCING SLEEVE 10MM TO 5MM</v>
          </cell>
          <cell r="E3662">
            <v>6334000</v>
          </cell>
          <cell r="F3662" t="str">
            <v>AE 23</v>
          </cell>
          <cell r="G3662" t="str">
            <v>KEMENKES RI AKL 11603704518</v>
          </cell>
          <cell r="H3662">
            <v>0</v>
          </cell>
          <cell r="I3662" t="str">
            <v>Yes</v>
          </cell>
          <cell r="J3662" t="str">
            <v>32</v>
          </cell>
          <cell r="K3662" t="str">
            <v>Laparascopic Surgery</v>
          </cell>
          <cell r="L3662" t="str">
            <v>Indra</v>
          </cell>
        </row>
        <row r="3663">
          <cell r="A3663" t="str">
            <v>EK091R</v>
          </cell>
          <cell r="B3663">
            <v>1</v>
          </cell>
          <cell r="C3663" t="str">
            <v>PC</v>
          </cell>
          <cell r="D3663" t="str">
            <v>REDUCING SLEEVE 12MM TO 10MM AND 5MM</v>
          </cell>
          <cell r="E3663">
            <v>6334000</v>
          </cell>
          <cell r="F3663" t="str">
            <v>AE 23</v>
          </cell>
          <cell r="G3663" t="str">
            <v>KEMENKES RI AKL 11603704518</v>
          </cell>
          <cell r="H3663">
            <v>0</v>
          </cell>
          <cell r="I3663" t="str">
            <v>Yes</v>
          </cell>
          <cell r="J3663" t="str">
            <v>32</v>
          </cell>
          <cell r="K3663" t="str">
            <v>Laparascopic Surgery</v>
          </cell>
          <cell r="L3663" t="str">
            <v>Indra</v>
          </cell>
        </row>
        <row r="3664">
          <cell r="A3664" t="str">
            <v>EK093P</v>
          </cell>
          <cell r="B3664">
            <v>1</v>
          </cell>
          <cell r="C3664" t="str">
            <v>PAC</v>
          </cell>
          <cell r="D3664" t="str">
            <v>SEALING CAP F/REDUC.SLEEVE 10/12MM T.5MM</v>
          </cell>
          <cell r="E3664">
            <v>7675000</v>
          </cell>
          <cell r="F3664" t="str">
            <v>AE 23</v>
          </cell>
          <cell r="G3664" t="str">
            <v>KEMENKES RI AKL 11603704518</v>
          </cell>
          <cell r="H3664">
            <v>0</v>
          </cell>
          <cell r="I3664" t="str">
            <v>Yes</v>
          </cell>
          <cell r="J3664" t="str">
            <v>32</v>
          </cell>
          <cell r="K3664" t="str">
            <v>Laparascopic Surgery</v>
          </cell>
          <cell r="L3664" t="str">
            <v>Indra</v>
          </cell>
        </row>
        <row r="3665">
          <cell r="A3665" t="str">
            <v>EK094P</v>
          </cell>
          <cell r="B3665">
            <v>1</v>
          </cell>
          <cell r="C3665" t="str">
            <v>PAC</v>
          </cell>
          <cell r="D3665" t="str">
            <v>SEALING CAP F/REDUC.SLEEVE 12MM TO 10MM</v>
          </cell>
          <cell r="E3665">
            <v>7675000</v>
          </cell>
          <cell r="F3665" t="str">
            <v>AE 23</v>
          </cell>
          <cell r="G3665" t="str">
            <v>KEMENKES RI AKL 11603704518</v>
          </cell>
          <cell r="H3665">
            <v>0</v>
          </cell>
          <cell r="I3665" t="str">
            <v>Yes</v>
          </cell>
          <cell r="J3665" t="str">
            <v>32</v>
          </cell>
          <cell r="K3665" t="str">
            <v>Laparascopic Surgery</v>
          </cell>
          <cell r="L3665" t="str">
            <v>Indra</v>
          </cell>
        </row>
        <row r="3666">
          <cell r="A3666" t="str">
            <v>EK097R</v>
          </cell>
          <cell r="B3666">
            <v>1</v>
          </cell>
          <cell r="C3666" t="str">
            <v>PC</v>
          </cell>
          <cell r="D3666" t="str">
            <v>SUTURE FIXATION FOR 5MM TROCARS</v>
          </cell>
          <cell r="E3666">
            <v>14659000</v>
          </cell>
          <cell r="F3666" t="str">
            <v>AE 23</v>
          </cell>
          <cell r="G3666" t="str">
            <v>KEMENKES RI AKL 11603704518</v>
          </cell>
          <cell r="H3666">
            <v>0</v>
          </cell>
          <cell r="I3666" t="str">
            <v>Yes</v>
          </cell>
          <cell r="J3666" t="str">
            <v>32</v>
          </cell>
          <cell r="K3666" t="str">
            <v>Laparascopic Surgery</v>
          </cell>
          <cell r="L3666" t="str">
            <v>Indra</v>
          </cell>
        </row>
        <row r="3667">
          <cell r="A3667" t="str">
            <v>EK098R</v>
          </cell>
          <cell r="B3667">
            <v>1</v>
          </cell>
          <cell r="C3667" t="str">
            <v>PC</v>
          </cell>
          <cell r="D3667" t="str">
            <v>CONE FOR 10MM TROCARS</v>
          </cell>
          <cell r="E3667">
            <v>13447000</v>
          </cell>
          <cell r="F3667" t="str">
            <v>AE 23</v>
          </cell>
          <cell r="G3667" t="str">
            <v>KEMENKES RI AKL 11603704518</v>
          </cell>
          <cell r="H3667">
            <v>0</v>
          </cell>
          <cell r="I3667" t="str">
            <v>Yes</v>
          </cell>
          <cell r="J3667" t="str">
            <v>32</v>
          </cell>
          <cell r="K3667" t="str">
            <v>Laparascopic Surgery</v>
          </cell>
          <cell r="L3667" t="str">
            <v>Indra</v>
          </cell>
        </row>
        <row r="3668">
          <cell r="A3668" t="str">
            <v>EK099R</v>
          </cell>
          <cell r="B3668">
            <v>1</v>
          </cell>
          <cell r="C3668" t="str">
            <v>PC</v>
          </cell>
          <cell r="D3668" t="str">
            <v>CONE FOR 12MM TROCARS</v>
          </cell>
          <cell r="E3668">
            <v>10771000</v>
          </cell>
          <cell r="F3668" t="str">
            <v>AE 23</v>
          </cell>
          <cell r="G3668" t="str">
            <v>AKL 10504808553</v>
          </cell>
          <cell r="H3668">
            <v>0</v>
          </cell>
          <cell r="I3668" t="str">
            <v>Yes</v>
          </cell>
          <cell r="J3668" t="str">
            <v>32</v>
          </cell>
          <cell r="K3668" t="str">
            <v>Laparascopic Surgery</v>
          </cell>
          <cell r="L3668" t="str">
            <v>Indra</v>
          </cell>
        </row>
        <row r="3669">
          <cell r="A3669" t="str">
            <v>EK110SU</v>
          </cell>
          <cell r="B3669">
            <v>1</v>
          </cell>
          <cell r="C3669" t="str">
            <v>PAC</v>
          </cell>
          <cell r="D3669" t="str">
            <v>DISP.TROCAR SLEEVE 5/60MM SMOOTH W.TAP</v>
          </cell>
          <cell r="E3669">
            <v>14165000</v>
          </cell>
          <cell r="F3669" t="str">
            <v>AE 23</v>
          </cell>
          <cell r="G3669" t="str">
            <v>KEMENKES RI AKL 10504808553</v>
          </cell>
          <cell r="H3669">
            <v>0</v>
          </cell>
          <cell r="I3669" t="str">
            <v>Yes</v>
          </cell>
          <cell r="J3669" t="str">
            <v>32</v>
          </cell>
          <cell r="K3669" t="str">
            <v>Laparascopic Surgery</v>
          </cell>
          <cell r="L3669" t="str">
            <v>Indra</v>
          </cell>
        </row>
        <row r="3670">
          <cell r="A3670" t="str">
            <v>EK111SU</v>
          </cell>
          <cell r="B3670">
            <v>1</v>
          </cell>
          <cell r="C3670" t="str">
            <v>PAC</v>
          </cell>
          <cell r="D3670" t="str">
            <v>DISP.TROCAR SLEEVE 5/60MM SMOOTH W/O TAP</v>
          </cell>
          <cell r="E3670">
            <v>14165000</v>
          </cell>
          <cell r="F3670" t="str">
            <v>AE 23</v>
          </cell>
          <cell r="G3670" t="str">
            <v>KEMENKES RI AKL 10504808553</v>
          </cell>
          <cell r="H3670">
            <v>0</v>
          </cell>
          <cell r="I3670" t="str">
            <v>Yes</v>
          </cell>
          <cell r="J3670" t="str">
            <v>32</v>
          </cell>
          <cell r="K3670" t="str">
            <v>Laparascopic Surgery</v>
          </cell>
          <cell r="L3670" t="str">
            <v>Indra</v>
          </cell>
        </row>
        <row r="3671">
          <cell r="A3671" t="str">
            <v>EK112SU</v>
          </cell>
          <cell r="B3671">
            <v>1</v>
          </cell>
          <cell r="C3671" t="str">
            <v>PAC</v>
          </cell>
          <cell r="D3671" t="str">
            <v>DISP.TROCAR SLEEVE 5/60MM THREAD.W.TAP</v>
          </cell>
          <cell r="E3671">
            <v>14165000</v>
          </cell>
          <cell r="F3671" t="str">
            <v>AE 23</v>
          </cell>
          <cell r="G3671" t="str">
            <v>KEMENKES RI AKL 10504808553</v>
          </cell>
          <cell r="H3671">
            <v>0</v>
          </cell>
          <cell r="I3671" t="str">
            <v>Yes</v>
          </cell>
          <cell r="J3671" t="str">
            <v>32</v>
          </cell>
          <cell r="K3671" t="str">
            <v>Laparascopic Surgery</v>
          </cell>
          <cell r="L3671" t="str">
            <v>Indra</v>
          </cell>
        </row>
        <row r="3672">
          <cell r="A3672" t="str">
            <v>EK113SU</v>
          </cell>
          <cell r="B3672">
            <v>1</v>
          </cell>
          <cell r="C3672" t="str">
            <v>PAC</v>
          </cell>
          <cell r="D3672" t="str">
            <v>DISP.TROCAR SLEEVE 5/60MM THREAD.W/O TAP</v>
          </cell>
          <cell r="E3672">
            <v>14165000</v>
          </cell>
          <cell r="F3672" t="str">
            <v>AE 23</v>
          </cell>
          <cell r="G3672" t="str">
            <v>KEMENKES RI AKL 10504808553</v>
          </cell>
          <cell r="H3672">
            <v>0</v>
          </cell>
          <cell r="I3672" t="str">
            <v>Yes</v>
          </cell>
          <cell r="J3672" t="str">
            <v>32</v>
          </cell>
          <cell r="K3672" t="str">
            <v>Laparascopic Surgery</v>
          </cell>
          <cell r="L3672" t="str">
            <v>Indra</v>
          </cell>
        </row>
        <row r="3673">
          <cell r="A3673" t="str">
            <v>EK114SU</v>
          </cell>
          <cell r="B3673">
            <v>1</v>
          </cell>
          <cell r="C3673" t="str">
            <v>PAC</v>
          </cell>
          <cell r="D3673" t="str">
            <v>DISP.TROCAR SLEEVE 5/110MM SMOOTH W.TAP</v>
          </cell>
          <cell r="E3673">
            <v>14165000</v>
          </cell>
          <cell r="F3673" t="str">
            <v>AE 23</v>
          </cell>
          <cell r="G3673" t="str">
            <v>KEMENKES RI AKL 11603704416</v>
          </cell>
          <cell r="H3673">
            <v>0</v>
          </cell>
          <cell r="I3673" t="str">
            <v>Yes</v>
          </cell>
          <cell r="J3673" t="str">
            <v>32</v>
          </cell>
          <cell r="K3673" t="str">
            <v>Laparascopic Surgery</v>
          </cell>
          <cell r="L3673" t="str">
            <v>Indra</v>
          </cell>
        </row>
        <row r="3674">
          <cell r="A3674" t="str">
            <v>EK115SU</v>
          </cell>
          <cell r="B3674">
            <v>1</v>
          </cell>
          <cell r="C3674" t="str">
            <v>PAC</v>
          </cell>
          <cell r="D3674" t="str">
            <v>DISP.TROCARSLEEVE 5/110MM SMOOTH W/O TAP</v>
          </cell>
          <cell r="E3674">
            <v>14165000</v>
          </cell>
          <cell r="F3674" t="str">
            <v>AE 23</v>
          </cell>
          <cell r="G3674" t="str">
            <v>KEMENKES RI AKL 11603704416</v>
          </cell>
          <cell r="H3674">
            <v>0</v>
          </cell>
          <cell r="I3674" t="str">
            <v>Yes</v>
          </cell>
          <cell r="J3674" t="str">
            <v>32</v>
          </cell>
          <cell r="K3674" t="str">
            <v>Laparascopic Surgery</v>
          </cell>
          <cell r="L3674" t="str">
            <v>Indra</v>
          </cell>
        </row>
        <row r="3675">
          <cell r="A3675" t="str">
            <v>EK116SU</v>
          </cell>
          <cell r="B3675">
            <v>1</v>
          </cell>
          <cell r="C3675" t="str">
            <v>PAC</v>
          </cell>
          <cell r="D3675" t="str">
            <v>DISP.TROCAR SLEEVE 5/110MM THREAD.W.TAP</v>
          </cell>
          <cell r="E3675">
            <v>14165000</v>
          </cell>
          <cell r="F3675" t="str">
            <v>AE 23</v>
          </cell>
          <cell r="G3675" t="str">
            <v>KEMENKES RI AKL 10504808553</v>
          </cell>
          <cell r="H3675">
            <v>0</v>
          </cell>
          <cell r="I3675" t="str">
            <v>Yes</v>
          </cell>
          <cell r="J3675" t="str">
            <v>32</v>
          </cell>
          <cell r="K3675" t="str">
            <v>Laparascopic Surgery</v>
          </cell>
          <cell r="L3675" t="str">
            <v>Indra</v>
          </cell>
        </row>
        <row r="3676">
          <cell r="A3676" t="str">
            <v>EK117SU</v>
          </cell>
          <cell r="B3676">
            <v>1</v>
          </cell>
          <cell r="C3676" t="str">
            <v>PAC</v>
          </cell>
          <cell r="D3676" t="str">
            <v>DISP.TROCARSLEEVE 5/110MM THREAD.W/O TAP</v>
          </cell>
          <cell r="E3676">
            <v>14165000</v>
          </cell>
          <cell r="F3676" t="str">
            <v>AE 23</v>
          </cell>
          <cell r="G3676" t="str">
            <v>KEMENKES RI AKL 10504808553</v>
          </cell>
          <cell r="H3676">
            <v>0</v>
          </cell>
          <cell r="I3676" t="str">
            <v>Yes</v>
          </cell>
          <cell r="J3676" t="str">
            <v>32</v>
          </cell>
          <cell r="K3676" t="str">
            <v>Laparascopic Surgery</v>
          </cell>
          <cell r="L3676" t="str">
            <v>Indra</v>
          </cell>
        </row>
        <row r="3677">
          <cell r="A3677" t="str">
            <v>EK124SU</v>
          </cell>
          <cell r="B3677">
            <v>1</v>
          </cell>
          <cell r="C3677" t="str">
            <v>PAC</v>
          </cell>
          <cell r="D3677" t="str">
            <v>DISP.TROCAR SLEEVE 10/110MM SMOOTH W.TAP</v>
          </cell>
          <cell r="E3677">
            <v>13985000</v>
          </cell>
          <cell r="F3677" t="str">
            <v>AE 23</v>
          </cell>
          <cell r="G3677" t="str">
            <v>KEMENKES RI AKL 10504808553</v>
          </cell>
          <cell r="H3677">
            <v>0</v>
          </cell>
          <cell r="I3677" t="str">
            <v>Yes</v>
          </cell>
          <cell r="J3677" t="str">
            <v>32</v>
          </cell>
          <cell r="K3677" t="str">
            <v>Laparascopic Surgery</v>
          </cell>
          <cell r="L3677" t="str">
            <v>Indra</v>
          </cell>
        </row>
        <row r="3678">
          <cell r="A3678" t="str">
            <v>EK126SU</v>
          </cell>
          <cell r="B3678">
            <v>1</v>
          </cell>
          <cell r="C3678" t="str">
            <v>PAC</v>
          </cell>
          <cell r="D3678" t="str">
            <v>DISP.TROCAR SLEEVE 10/110MM THREAD.W.TAP</v>
          </cell>
          <cell r="E3678">
            <v>13985000</v>
          </cell>
          <cell r="F3678" t="str">
            <v>AE 23</v>
          </cell>
          <cell r="G3678" t="str">
            <v>KEMENKES RI AKL 10504808553</v>
          </cell>
          <cell r="H3678">
            <v>0</v>
          </cell>
          <cell r="I3678" t="str">
            <v>Yes</v>
          </cell>
          <cell r="J3678" t="str">
            <v>32</v>
          </cell>
          <cell r="K3678" t="str">
            <v>Laparascopic Surgery</v>
          </cell>
          <cell r="L3678" t="str">
            <v>Indra</v>
          </cell>
        </row>
        <row r="3679">
          <cell r="A3679" t="str">
            <v>EK128SU</v>
          </cell>
          <cell r="B3679">
            <v>1</v>
          </cell>
          <cell r="C3679" t="str">
            <v>PAC</v>
          </cell>
          <cell r="D3679" t="str">
            <v>DISP.TROCARSLEEVE 10/150MM SMOOTH W.TAP</v>
          </cell>
          <cell r="E3679">
            <v>13985000</v>
          </cell>
          <cell r="F3679" t="str">
            <v>AE 23</v>
          </cell>
          <cell r="G3679" t="str">
            <v>KEMENKES RI AKL 11603604445</v>
          </cell>
          <cell r="H3679">
            <v>0</v>
          </cell>
          <cell r="I3679" t="str">
            <v>Yes</v>
          </cell>
          <cell r="J3679" t="str">
            <v>32</v>
          </cell>
          <cell r="K3679" t="str">
            <v>Laparascopic Surgery</v>
          </cell>
          <cell r="L3679" t="str">
            <v>Indra</v>
          </cell>
        </row>
        <row r="3680">
          <cell r="A3680" t="str">
            <v>EK134SU</v>
          </cell>
          <cell r="B3680">
            <v>1</v>
          </cell>
          <cell r="C3680" t="str">
            <v>PAC</v>
          </cell>
          <cell r="D3680" t="str">
            <v>DISP.TROCAR SLEEVE 12/110MM SMOOTH W.TAP</v>
          </cell>
          <cell r="E3680">
            <v>13985000</v>
          </cell>
          <cell r="F3680" t="str">
            <v>AE 23</v>
          </cell>
          <cell r="G3680" t="str">
            <v>KEMENKES RI AKL 10504808553</v>
          </cell>
          <cell r="H3680">
            <v>0</v>
          </cell>
          <cell r="I3680" t="str">
            <v>Yes</v>
          </cell>
          <cell r="J3680" t="str">
            <v>32</v>
          </cell>
          <cell r="K3680" t="str">
            <v>Laparascopic Surgery</v>
          </cell>
          <cell r="L3680" t="str">
            <v>Indra</v>
          </cell>
        </row>
        <row r="3681">
          <cell r="A3681" t="str">
            <v>EK136SU</v>
          </cell>
          <cell r="B3681">
            <v>1</v>
          </cell>
          <cell r="C3681" t="str">
            <v>PAC</v>
          </cell>
          <cell r="D3681" t="str">
            <v>DISP.TROCAR SLEEVE 12/110MM THREAD.W.TAP</v>
          </cell>
          <cell r="E3681">
            <v>13985000</v>
          </cell>
          <cell r="F3681" t="str">
            <v>AE 23</v>
          </cell>
          <cell r="G3681" t="str">
            <v>KEMENKES RI AKL 10504808553</v>
          </cell>
          <cell r="H3681">
            <v>0</v>
          </cell>
          <cell r="I3681" t="str">
            <v>Yes</v>
          </cell>
          <cell r="J3681" t="str">
            <v>32</v>
          </cell>
          <cell r="K3681" t="str">
            <v>Laparascopic Surgery</v>
          </cell>
          <cell r="L3681" t="str">
            <v>Indra</v>
          </cell>
        </row>
        <row r="3682">
          <cell r="A3682" t="str">
            <v>EK148SU</v>
          </cell>
          <cell r="B3682">
            <v>1</v>
          </cell>
          <cell r="C3682" t="str">
            <v>PAC</v>
          </cell>
          <cell r="D3682" t="str">
            <v>DISP.DILATING TROCAR PIN 5/60MM</v>
          </cell>
          <cell r="E3682">
            <v>14165000</v>
          </cell>
          <cell r="F3682" t="str">
            <v>AE 23</v>
          </cell>
          <cell r="G3682" t="str">
            <v>KEMENKES RI AKL 10504808553</v>
          </cell>
          <cell r="H3682">
            <v>0</v>
          </cell>
          <cell r="I3682" t="str">
            <v>Yes</v>
          </cell>
          <cell r="J3682" t="str">
            <v>32</v>
          </cell>
          <cell r="K3682" t="str">
            <v>Laparascopic Surgery</v>
          </cell>
          <cell r="L3682" t="str">
            <v>Indra</v>
          </cell>
        </row>
        <row r="3683">
          <cell r="A3683" t="str">
            <v>EK149SU</v>
          </cell>
          <cell r="B3683">
            <v>1</v>
          </cell>
          <cell r="C3683" t="str">
            <v>PAC</v>
          </cell>
          <cell r="D3683" t="str">
            <v>DISP.DILATING TROCAR PIN 5/110MM</v>
          </cell>
          <cell r="E3683">
            <v>14165000</v>
          </cell>
          <cell r="F3683" t="str">
            <v>AE 23</v>
          </cell>
          <cell r="G3683" t="str">
            <v>KEMENKES RI AKL 11603704416</v>
          </cell>
          <cell r="H3683">
            <v>0</v>
          </cell>
          <cell r="I3683" t="str">
            <v>Yes</v>
          </cell>
          <cell r="J3683" t="str">
            <v>32</v>
          </cell>
          <cell r="K3683" t="str">
            <v>Laparascopic Surgery</v>
          </cell>
          <cell r="L3683" t="str">
            <v>Indra</v>
          </cell>
        </row>
        <row r="3684">
          <cell r="A3684" t="str">
            <v>EK150SU</v>
          </cell>
          <cell r="B3684">
            <v>1</v>
          </cell>
          <cell r="C3684" t="str">
            <v>PAC</v>
          </cell>
          <cell r="D3684" t="str">
            <v>DISP.DILATING TROCAR PIN 5/150MM</v>
          </cell>
          <cell r="E3684">
            <v>14165000</v>
          </cell>
          <cell r="F3684" t="str">
            <v>AE 23</v>
          </cell>
          <cell r="G3684" t="str">
            <v>KEMENKES RI AKL 10504808553</v>
          </cell>
          <cell r="H3684">
            <v>0</v>
          </cell>
          <cell r="I3684" t="str">
            <v>Yes</v>
          </cell>
          <cell r="J3684" t="str">
            <v>32</v>
          </cell>
          <cell r="K3684" t="str">
            <v>Laparascopic Surgery</v>
          </cell>
          <cell r="L3684" t="str">
            <v>Indra</v>
          </cell>
        </row>
        <row r="3685">
          <cell r="A3685" t="str">
            <v>EK159SU</v>
          </cell>
          <cell r="B3685">
            <v>1</v>
          </cell>
          <cell r="C3685" t="str">
            <v>PAC</v>
          </cell>
          <cell r="D3685" t="str">
            <v>DISP.DILATING TROCAR PIN 10/110MM</v>
          </cell>
          <cell r="E3685">
            <v>11912000</v>
          </cell>
          <cell r="F3685" t="str">
            <v>AE 23</v>
          </cell>
          <cell r="G3685" t="str">
            <v>KEMENKES RI AKL 10504808553</v>
          </cell>
          <cell r="H3685">
            <v>0</v>
          </cell>
          <cell r="I3685" t="str">
            <v>Yes</v>
          </cell>
          <cell r="J3685" t="str">
            <v>32</v>
          </cell>
          <cell r="K3685" t="str">
            <v>Laparascopic Surgery</v>
          </cell>
          <cell r="L3685" t="str">
            <v>Indra</v>
          </cell>
        </row>
        <row r="3686">
          <cell r="A3686" t="str">
            <v>EK160SU</v>
          </cell>
          <cell r="B3686">
            <v>1</v>
          </cell>
          <cell r="C3686" t="str">
            <v>PAC</v>
          </cell>
          <cell r="D3686" t="str">
            <v>DISP.DILATING TROCAR PIN 10/150MM</v>
          </cell>
          <cell r="E3686">
            <v>11912000</v>
          </cell>
          <cell r="F3686" t="str">
            <v>AE 23</v>
          </cell>
          <cell r="G3686" t="str">
            <v>KEMENKES RI AKL 10504808553</v>
          </cell>
          <cell r="H3686">
            <v>0</v>
          </cell>
          <cell r="I3686" t="str">
            <v>Yes</v>
          </cell>
          <cell r="J3686" t="str">
            <v>32</v>
          </cell>
          <cell r="K3686" t="str">
            <v>Laparascopic Surgery</v>
          </cell>
          <cell r="L3686" t="str">
            <v>Indra</v>
          </cell>
        </row>
        <row r="3687">
          <cell r="A3687" t="str">
            <v>EK169SU</v>
          </cell>
          <cell r="B3687">
            <v>1</v>
          </cell>
          <cell r="C3687" t="str">
            <v>PAC</v>
          </cell>
          <cell r="D3687" t="str">
            <v>DISP.DILATING TROCAR PIN 12/110MM</v>
          </cell>
          <cell r="E3687">
            <v>12812000</v>
          </cell>
          <cell r="F3687" t="str">
            <v>AE 23</v>
          </cell>
          <cell r="G3687" t="str">
            <v>KEMENKES RI AKL 10504808553</v>
          </cell>
          <cell r="H3687">
            <v>0</v>
          </cell>
          <cell r="I3687" t="str">
            <v>Yes</v>
          </cell>
          <cell r="J3687" t="str">
            <v>32</v>
          </cell>
          <cell r="K3687" t="str">
            <v>Laparascopic Surgery</v>
          </cell>
          <cell r="L3687" t="str">
            <v>Indra</v>
          </cell>
        </row>
        <row r="3688">
          <cell r="A3688" t="str">
            <v>EK170SU</v>
          </cell>
          <cell r="B3688">
            <v>1</v>
          </cell>
          <cell r="C3688" t="str">
            <v>PAC</v>
          </cell>
          <cell r="D3688" t="str">
            <v>DISP.DILATING TROCAR PIN 12/150MM</v>
          </cell>
          <cell r="E3688">
            <v>12812000</v>
          </cell>
          <cell r="F3688" t="str">
            <v>AE 23</v>
          </cell>
          <cell r="G3688" t="str">
            <v>KEMENKES RI AKL 10504808553</v>
          </cell>
          <cell r="H3688">
            <v>0</v>
          </cell>
          <cell r="I3688" t="str">
            <v>Yes</v>
          </cell>
          <cell r="J3688" t="str">
            <v>32</v>
          </cell>
          <cell r="K3688" t="str">
            <v>Laparascopic Surgery</v>
          </cell>
          <cell r="L3688" t="str">
            <v>Indra</v>
          </cell>
        </row>
        <row r="3689">
          <cell r="A3689" t="str">
            <v>EK210SU</v>
          </cell>
          <cell r="B3689">
            <v>1</v>
          </cell>
          <cell r="C3689" t="str">
            <v>PAC</v>
          </cell>
          <cell r="D3689" t="str">
            <v>DISP.TROCAR W.DILATING PIN 5/60MM</v>
          </cell>
          <cell r="E3689">
            <v>28005000</v>
          </cell>
          <cell r="F3689" t="str">
            <v>AE 23</v>
          </cell>
          <cell r="G3689" t="str">
            <v>KEMENKES RI AKL 10504808553</v>
          </cell>
          <cell r="H3689">
            <v>0</v>
          </cell>
          <cell r="I3689" t="str">
            <v>Yes</v>
          </cell>
          <cell r="J3689" t="str">
            <v>32</v>
          </cell>
          <cell r="K3689" t="str">
            <v>Laparascopic Surgery</v>
          </cell>
          <cell r="L3689" t="str">
            <v>Indra</v>
          </cell>
        </row>
        <row r="3690">
          <cell r="A3690" t="str">
            <v>EK212SU</v>
          </cell>
          <cell r="B3690">
            <v>1</v>
          </cell>
          <cell r="C3690" t="str">
            <v>PAC</v>
          </cell>
          <cell r="D3690" t="str">
            <v>DISP.TROCAR THRD.W.DILATING PIN 5/60MM</v>
          </cell>
          <cell r="E3690">
            <v>28005000</v>
          </cell>
          <cell r="F3690" t="str">
            <v>AE 23</v>
          </cell>
          <cell r="G3690" t="str">
            <v>KEMENKES RI AKL 10504808553</v>
          </cell>
          <cell r="H3690">
            <v>0</v>
          </cell>
          <cell r="I3690" t="str">
            <v>Yes</v>
          </cell>
          <cell r="J3690" t="str">
            <v>32</v>
          </cell>
          <cell r="K3690" t="str">
            <v>Laparascopic Surgery</v>
          </cell>
          <cell r="L3690" t="str">
            <v>Indra</v>
          </cell>
        </row>
        <row r="3691">
          <cell r="A3691" t="str">
            <v>EK214SU</v>
          </cell>
          <cell r="B3691">
            <v>1</v>
          </cell>
          <cell r="C3691" t="str">
            <v>PAC</v>
          </cell>
          <cell r="D3691" t="str">
            <v>DISP.TROCAR W.DILATING PIN 5/110MM</v>
          </cell>
          <cell r="E3691">
            <v>28005000</v>
          </cell>
          <cell r="F3691" t="str">
            <v>AE 23</v>
          </cell>
          <cell r="G3691" t="str">
            <v>KEMENKES RI AKL 10504808553</v>
          </cell>
          <cell r="H3691">
            <v>0</v>
          </cell>
          <cell r="I3691" t="str">
            <v>Yes</v>
          </cell>
          <cell r="J3691" t="str">
            <v>32</v>
          </cell>
          <cell r="K3691" t="str">
            <v>Laparascopic Surgery</v>
          </cell>
          <cell r="L3691" t="str">
            <v>Indra</v>
          </cell>
        </row>
        <row r="3692">
          <cell r="A3692" t="str">
            <v>EK216SU</v>
          </cell>
          <cell r="B3692">
            <v>1</v>
          </cell>
          <cell r="C3692" t="str">
            <v>PAC</v>
          </cell>
          <cell r="D3692" t="str">
            <v>DISP.TROCAR THRD.W.DILATING PIN 5/110MM</v>
          </cell>
          <cell r="E3692">
            <v>28005000</v>
          </cell>
          <cell r="F3692" t="str">
            <v>AE 23</v>
          </cell>
          <cell r="G3692" t="str">
            <v>KEMENKES RI AKL 10504808553</v>
          </cell>
          <cell r="H3692">
            <v>0</v>
          </cell>
          <cell r="I3692" t="str">
            <v>Yes</v>
          </cell>
          <cell r="J3692" t="str">
            <v>32</v>
          </cell>
          <cell r="K3692" t="str">
            <v>Laparascopic Surgery</v>
          </cell>
          <cell r="L3692" t="str">
            <v>Indra</v>
          </cell>
        </row>
        <row r="3693">
          <cell r="A3693" t="str">
            <v>EK224SU</v>
          </cell>
          <cell r="B3693">
            <v>1</v>
          </cell>
          <cell r="C3693" t="str">
            <v>PAC</v>
          </cell>
          <cell r="D3693" t="str">
            <v>DISP.TROCAR W.DILATING PIN 10/110MM</v>
          </cell>
          <cell r="E3693">
            <v>23252000</v>
          </cell>
          <cell r="F3693" t="str">
            <v>AE 23</v>
          </cell>
          <cell r="G3693" t="str">
            <v>KEMENKES RI AKL 10504808553</v>
          </cell>
          <cell r="H3693">
            <v>0</v>
          </cell>
          <cell r="I3693" t="str">
            <v>Yes</v>
          </cell>
          <cell r="J3693" t="str">
            <v>32</v>
          </cell>
          <cell r="K3693" t="str">
            <v>Laparascopic Surgery</v>
          </cell>
          <cell r="L3693" t="str">
            <v>Indra</v>
          </cell>
        </row>
        <row r="3694">
          <cell r="A3694" t="str">
            <v>EK226SU</v>
          </cell>
          <cell r="B3694">
            <v>1</v>
          </cell>
          <cell r="C3694" t="str">
            <v>PAC</v>
          </cell>
          <cell r="D3694" t="str">
            <v>DISP.TROCAR THRD.W.DILATING PIN 10/110MM</v>
          </cell>
          <cell r="E3694">
            <v>23252000</v>
          </cell>
          <cell r="F3694" t="str">
            <v>AE 23</v>
          </cell>
          <cell r="G3694" t="str">
            <v>KEMENKES RI AKL 11603604445</v>
          </cell>
          <cell r="H3694">
            <v>0</v>
          </cell>
          <cell r="I3694" t="str">
            <v>Yes</v>
          </cell>
          <cell r="J3694" t="str">
            <v>32</v>
          </cell>
          <cell r="K3694" t="str">
            <v>Laparascopic Surgery</v>
          </cell>
          <cell r="L3694" t="str">
            <v>Indra</v>
          </cell>
        </row>
        <row r="3695">
          <cell r="A3695" t="str">
            <v>EK228SU</v>
          </cell>
          <cell r="B3695">
            <v>1</v>
          </cell>
          <cell r="C3695" t="str">
            <v>PAC</v>
          </cell>
          <cell r="D3695" t="str">
            <v>DISP.TROCAR W.DILATING PIN 10/150MM</v>
          </cell>
          <cell r="E3695">
            <v>23252000</v>
          </cell>
          <cell r="F3695" t="str">
            <v>AE 23</v>
          </cell>
          <cell r="G3695" t="str">
            <v>KEMENKES RI AKL 10504808553</v>
          </cell>
          <cell r="H3695">
            <v>0</v>
          </cell>
          <cell r="I3695" t="str">
            <v>Yes</v>
          </cell>
          <cell r="J3695" t="str">
            <v>32</v>
          </cell>
          <cell r="K3695" t="str">
            <v>Laparascopic Surgery</v>
          </cell>
          <cell r="L3695" t="str">
            <v>Indra</v>
          </cell>
        </row>
        <row r="3696">
          <cell r="A3696" t="str">
            <v>EK230SU</v>
          </cell>
          <cell r="B3696">
            <v>1</v>
          </cell>
          <cell r="C3696" t="str">
            <v>PAC</v>
          </cell>
          <cell r="D3696" t="str">
            <v>DISP.HASSON TROCAR 10/110MM</v>
          </cell>
          <cell r="E3696">
            <v>23252000</v>
          </cell>
          <cell r="F3696" t="str">
            <v>AE 23</v>
          </cell>
          <cell r="G3696" t="str">
            <v>KEMENKES RI AKL 10504808553</v>
          </cell>
          <cell r="H3696">
            <v>0</v>
          </cell>
          <cell r="I3696" t="str">
            <v>Yes</v>
          </cell>
          <cell r="J3696" t="str">
            <v>32</v>
          </cell>
          <cell r="K3696" t="str">
            <v>Laparascopic Surgery</v>
          </cell>
          <cell r="L3696" t="str">
            <v>Indra</v>
          </cell>
        </row>
        <row r="3697">
          <cell r="A3697" t="str">
            <v>EK234SU</v>
          </cell>
          <cell r="B3697">
            <v>1</v>
          </cell>
          <cell r="C3697" t="str">
            <v>PAC</v>
          </cell>
          <cell r="D3697" t="str">
            <v>DISP.TROCAR W.DILATING PIN 12/110MM</v>
          </cell>
          <cell r="E3697">
            <v>23252000</v>
          </cell>
          <cell r="F3697" t="str">
            <v>AE 23</v>
          </cell>
          <cell r="G3697" t="str">
            <v>KEMENKES RI AKL 10504808553</v>
          </cell>
          <cell r="H3697">
            <v>0</v>
          </cell>
          <cell r="I3697" t="str">
            <v>Yes</v>
          </cell>
          <cell r="J3697" t="str">
            <v>32</v>
          </cell>
          <cell r="K3697" t="str">
            <v>Laparascopic Surgery</v>
          </cell>
          <cell r="L3697" t="str">
            <v>Indra</v>
          </cell>
        </row>
        <row r="3698">
          <cell r="A3698" t="str">
            <v>EK236SU</v>
          </cell>
          <cell r="B3698">
            <v>1</v>
          </cell>
          <cell r="C3698" t="str">
            <v>PAC</v>
          </cell>
          <cell r="D3698" t="str">
            <v>DISP.TROCAR THRD.W.DILATING PIN 12/110MM</v>
          </cell>
          <cell r="E3698">
            <v>23252000</v>
          </cell>
          <cell r="F3698" t="str">
            <v>AE 23</v>
          </cell>
          <cell r="G3698" t="str">
            <v>KEMENKES RI AKL 11603604445</v>
          </cell>
          <cell r="H3698">
            <v>0</v>
          </cell>
          <cell r="I3698" t="str">
            <v>Yes</v>
          </cell>
          <cell r="J3698" t="str">
            <v>32</v>
          </cell>
          <cell r="K3698" t="str">
            <v>Laparascopic Surgery</v>
          </cell>
          <cell r="L3698" t="str">
            <v>Indra</v>
          </cell>
        </row>
        <row r="3699">
          <cell r="A3699" t="str">
            <v>EK240SU</v>
          </cell>
          <cell r="B3699">
            <v>1</v>
          </cell>
          <cell r="C3699" t="str">
            <v>PAC</v>
          </cell>
          <cell r="D3699" t="str">
            <v>DISP.HASSON TROCAR 12/110MM</v>
          </cell>
          <cell r="E3699">
            <v>23252000</v>
          </cell>
          <cell r="F3699" t="str">
            <v>AE 23</v>
          </cell>
          <cell r="G3699" t="str">
            <v>KEMENKES RI AKL 10504808553</v>
          </cell>
          <cell r="H3699">
            <v>0</v>
          </cell>
          <cell r="I3699" t="str">
            <v>Yes</v>
          </cell>
          <cell r="J3699" t="str">
            <v>32</v>
          </cell>
          <cell r="K3699" t="str">
            <v>Laparascopic Surgery</v>
          </cell>
          <cell r="L3699" t="str">
            <v>Indra</v>
          </cell>
        </row>
        <row r="3700">
          <cell r="A3700" t="str">
            <v>EK310R</v>
          </cell>
          <cell r="B3700">
            <v>1</v>
          </cell>
          <cell r="C3700" t="str">
            <v>PC</v>
          </cell>
          <cell r="D3700" t="str">
            <v>TROCAR SLEEVE 3.5/60MM SMOOTH WITH TAP</v>
          </cell>
          <cell r="E3700">
            <v>7770000</v>
          </cell>
          <cell r="F3700" t="str">
            <v>AE 23</v>
          </cell>
          <cell r="G3700" t="str">
            <v>KEMENKES RI AKL 10504808553</v>
          </cell>
          <cell r="H3700">
            <v>0</v>
          </cell>
          <cell r="I3700" t="str">
            <v>Yes</v>
          </cell>
          <cell r="J3700" t="str">
            <v>32</v>
          </cell>
          <cell r="K3700" t="str">
            <v>Laparascopic Surgery</v>
          </cell>
          <cell r="L3700" t="str">
            <v>Indra</v>
          </cell>
        </row>
        <row r="3701">
          <cell r="A3701" t="str">
            <v>EK311R</v>
          </cell>
          <cell r="B3701">
            <v>1</v>
          </cell>
          <cell r="C3701" t="str">
            <v>PC</v>
          </cell>
          <cell r="D3701" t="str">
            <v>TROCAR SLEEVE 3.5/60MM SMOOTH W/O TAP</v>
          </cell>
          <cell r="E3701">
            <v>5594000</v>
          </cell>
          <cell r="F3701" t="str">
            <v>AE 23</v>
          </cell>
          <cell r="G3701" t="str">
            <v>KEMENKES RI AKL 10504808553</v>
          </cell>
          <cell r="H3701">
            <v>0</v>
          </cell>
          <cell r="I3701" t="str">
            <v>Yes</v>
          </cell>
          <cell r="J3701" t="str">
            <v>32</v>
          </cell>
          <cell r="K3701" t="str">
            <v>Laparascopic Surgery</v>
          </cell>
          <cell r="L3701" t="str">
            <v>Indra</v>
          </cell>
        </row>
        <row r="3702">
          <cell r="A3702" t="str">
            <v>EK314R</v>
          </cell>
          <cell r="B3702">
            <v>1</v>
          </cell>
          <cell r="C3702" t="str">
            <v>PC</v>
          </cell>
          <cell r="D3702" t="str">
            <v>TROCAR SLEEVE 3.5/110MM SMOOTH WITH TAP</v>
          </cell>
          <cell r="E3702">
            <v>7770000</v>
          </cell>
          <cell r="F3702" t="str">
            <v>AE 23</v>
          </cell>
          <cell r="G3702" t="str">
            <v>KEMENKES RI AKL 10504808553</v>
          </cell>
          <cell r="H3702">
            <v>0</v>
          </cell>
          <cell r="I3702" t="str">
            <v>Yes</v>
          </cell>
          <cell r="J3702" t="str">
            <v>32</v>
          </cell>
          <cell r="K3702" t="str">
            <v>Laparascopic Surgery</v>
          </cell>
          <cell r="L3702" t="str">
            <v>Indra</v>
          </cell>
        </row>
        <row r="3703">
          <cell r="A3703" t="str">
            <v>EK315R</v>
          </cell>
          <cell r="B3703">
            <v>1</v>
          </cell>
          <cell r="C3703" t="str">
            <v>PC</v>
          </cell>
          <cell r="D3703" t="str">
            <v>TROCAR SLEEVE 3.5/110MM SMOOTH W/O TAP</v>
          </cell>
          <cell r="E3703">
            <v>5594000</v>
          </cell>
          <cell r="F3703" t="str">
            <v>AE 23</v>
          </cell>
          <cell r="G3703" t="str">
            <v>KEMENKES RI AKL 10504808553</v>
          </cell>
          <cell r="H3703">
            <v>0</v>
          </cell>
          <cell r="I3703" t="str">
            <v>Yes</v>
          </cell>
          <cell r="J3703" t="str">
            <v>32</v>
          </cell>
          <cell r="K3703" t="str">
            <v>Laparascopic Surgery</v>
          </cell>
          <cell r="L3703" t="str">
            <v>Indra</v>
          </cell>
        </row>
        <row r="3704">
          <cell r="A3704" t="str">
            <v>EK345R</v>
          </cell>
          <cell r="B3704">
            <v>1</v>
          </cell>
          <cell r="C3704" t="str">
            <v>PC</v>
          </cell>
          <cell r="D3704" t="str">
            <v>TROCAR PIN CONICAL SHARP 3.5/60MM</v>
          </cell>
          <cell r="E3704">
            <v>4736000</v>
          </cell>
          <cell r="F3704" t="str">
            <v>AE 23</v>
          </cell>
          <cell r="G3704" t="str">
            <v>KEMENKES RI AKL 10504808553</v>
          </cell>
          <cell r="H3704">
            <v>0</v>
          </cell>
          <cell r="I3704" t="str">
            <v>Yes</v>
          </cell>
          <cell r="J3704" t="str">
            <v>32</v>
          </cell>
          <cell r="K3704" t="str">
            <v>Laparascopic Surgery</v>
          </cell>
          <cell r="L3704" t="str">
            <v>Indra</v>
          </cell>
        </row>
        <row r="3705">
          <cell r="A3705" t="str">
            <v>EK346R</v>
          </cell>
          <cell r="B3705">
            <v>1</v>
          </cell>
          <cell r="C3705" t="str">
            <v>PC</v>
          </cell>
          <cell r="D3705" t="str">
            <v>TROCAR PIN CONICAL SHARP 3.5/110MM</v>
          </cell>
          <cell r="E3705">
            <v>4876000</v>
          </cell>
          <cell r="F3705" t="str">
            <v>AE 23</v>
          </cell>
          <cell r="G3705" t="str">
            <v>KEMENKES RI AKL 10504808553</v>
          </cell>
          <cell r="H3705">
            <v>0</v>
          </cell>
          <cell r="I3705" t="str">
            <v>Yes</v>
          </cell>
          <cell r="J3705" t="str">
            <v>32</v>
          </cell>
          <cell r="K3705" t="str">
            <v>Laparascopic Surgery</v>
          </cell>
          <cell r="L3705" t="str">
            <v>Indra</v>
          </cell>
        </row>
        <row r="3706">
          <cell r="A3706" t="str">
            <v>EK348R</v>
          </cell>
          <cell r="B3706">
            <v>1</v>
          </cell>
          <cell r="C3706" t="str">
            <v>PC</v>
          </cell>
          <cell r="D3706" t="str">
            <v>TROCAR PIN CONICAL BLUNT 3.5/60MM</v>
          </cell>
          <cell r="E3706">
            <v>4736000</v>
          </cell>
          <cell r="F3706" t="str">
            <v>AE 23</v>
          </cell>
          <cell r="G3706" t="str">
            <v>KEMENKES RI AKL 10504808553</v>
          </cell>
          <cell r="H3706">
            <v>0</v>
          </cell>
          <cell r="I3706" t="str">
            <v>Yes</v>
          </cell>
          <cell r="J3706" t="str">
            <v>32</v>
          </cell>
          <cell r="K3706" t="str">
            <v>Laparascopic Surgery</v>
          </cell>
          <cell r="L3706" t="str">
            <v>Indra</v>
          </cell>
        </row>
        <row r="3707">
          <cell r="A3707" t="str">
            <v>EK349R</v>
          </cell>
          <cell r="B3707">
            <v>1</v>
          </cell>
          <cell r="C3707" t="str">
            <v>PC</v>
          </cell>
          <cell r="D3707" t="str">
            <v>TROCAR PIN CONICAL BLUNT 3.5/110MM</v>
          </cell>
          <cell r="E3707">
            <v>4876000</v>
          </cell>
          <cell r="F3707" t="str">
            <v>AE 23</v>
          </cell>
          <cell r="G3707" t="str">
            <v>KEMENKES RI AKL 10504808553</v>
          </cell>
          <cell r="H3707">
            <v>0</v>
          </cell>
          <cell r="I3707" t="str">
            <v>Yes</v>
          </cell>
          <cell r="J3707" t="str">
            <v>32</v>
          </cell>
          <cell r="K3707" t="str">
            <v>Laparascopic Surgery</v>
          </cell>
          <cell r="L3707" t="str">
            <v>Indra</v>
          </cell>
        </row>
        <row r="3708">
          <cell r="A3708" t="str">
            <v>EK355R</v>
          </cell>
          <cell r="B3708">
            <v>1</v>
          </cell>
          <cell r="C3708" t="str">
            <v>PC</v>
          </cell>
          <cell r="D3708" t="str">
            <v>TROCAR PIN CONICAL SHARP 3.5/60MM</v>
          </cell>
          <cell r="E3708">
            <v>4736000</v>
          </cell>
          <cell r="F3708" t="str">
            <v>AE 23</v>
          </cell>
          <cell r="G3708" t="str">
            <v>KEMENKES RI AKL 10504808553</v>
          </cell>
          <cell r="H3708">
            <v>0</v>
          </cell>
          <cell r="I3708" t="str">
            <v>Yes</v>
          </cell>
          <cell r="J3708" t="str">
            <v>32</v>
          </cell>
          <cell r="K3708" t="str">
            <v>Laparascopic Surgery</v>
          </cell>
          <cell r="L3708" t="str">
            <v>Indra</v>
          </cell>
        </row>
        <row r="3709">
          <cell r="A3709" t="str">
            <v>EK356R</v>
          </cell>
          <cell r="B3709">
            <v>1</v>
          </cell>
          <cell r="C3709" t="str">
            <v>PC</v>
          </cell>
          <cell r="D3709" t="str">
            <v>TROCAR PIN CONICAL SHARP 3.5/110MM</v>
          </cell>
          <cell r="E3709">
            <v>4876000</v>
          </cell>
          <cell r="F3709" t="str">
            <v>AE 23</v>
          </cell>
          <cell r="G3709" t="str">
            <v>KEMENKES RI AKL 10504808553</v>
          </cell>
          <cell r="H3709">
            <v>0</v>
          </cell>
          <cell r="I3709" t="str">
            <v>Yes</v>
          </cell>
          <cell r="J3709" t="str">
            <v>32</v>
          </cell>
          <cell r="K3709" t="str">
            <v>Laparascopic Surgery</v>
          </cell>
          <cell r="L3709" t="str">
            <v>Indra</v>
          </cell>
        </row>
        <row r="3710">
          <cell r="A3710" t="str">
            <v>EK358R</v>
          </cell>
          <cell r="B3710">
            <v>1</v>
          </cell>
          <cell r="C3710" t="str">
            <v>PC</v>
          </cell>
          <cell r="D3710" t="str">
            <v>TROCAR PIN CONICAL BLUNT 3.5/60MM</v>
          </cell>
          <cell r="E3710">
            <v>4736000</v>
          </cell>
          <cell r="F3710" t="str">
            <v>AE 23</v>
          </cell>
          <cell r="G3710" t="str">
            <v>KEMENKES RI AKL 10504808553</v>
          </cell>
          <cell r="H3710">
            <v>0</v>
          </cell>
          <cell r="I3710" t="str">
            <v>Yes</v>
          </cell>
          <cell r="J3710" t="str">
            <v>32</v>
          </cell>
          <cell r="K3710" t="str">
            <v>Laparascopic Surgery</v>
          </cell>
          <cell r="L3710" t="str">
            <v>Indra</v>
          </cell>
        </row>
        <row r="3711">
          <cell r="A3711" t="str">
            <v>EK359R</v>
          </cell>
          <cell r="B3711">
            <v>1</v>
          </cell>
          <cell r="C3711" t="str">
            <v>PC</v>
          </cell>
          <cell r="D3711" t="str">
            <v>TROCAR PIN CONICAL BLUNT 3.5/110MM</v>
          </cell>
          <cell r="E3711">
            <v>4876000</v>
          </cell>
          <cell r="F3711" t="str">
            <v>AE 23</v>
          </cell>
          <cell r="G3711" t="str">
            <v>KEMENKES RI AKL 10504808553</v>
          </cell>
          <cell r="H3711">
            <v>0</v>
          </cell>
          <cell r="I3711" t="str">
            <v>Yes</v>
          </cell>
          <cell r="J3711" t="str">
            <v>32</v>
          </cell>
          <cell r="K3711" t="str">
            <v>Laparascopic Surgery</v>
          </cell>
          <cell r="L3711" t="str">
            <v>Indra</v>
          </cell>
        </row>
        <row r="3712">
          <cell r="A3712" t="str">
            <v>EK380P</v>
          </cell>
          <cell r="B3712">
            <v>1</v>
          </cell>
          <cell r="C3712" t="str">
            <v>PAC</v>
          </cell>
          <cell r="D3712" t="str">
            <v>SEALING UNIT FOR 3.5MM TROCARS</v>
          </cell>
          <cell r="E3712">
            <v>18405000</v>
          </cell>
          <cell r="F3712" t="str">
            <v>AE 23</v>
          </cell>
          <cell r="G3712" t="str">
            <v>KEMENKES RI AKL 10504808553</v>
          </cell>
          <cell r="H3712">
            <v>0</v>
          </cell>
          <cell r="I3712" t="str">
            <v>Yes</v>
          </cell>
          <cell r="J3712" t="str">
            <v>32</v>
          </cell>
          <cell r="K3712" t="str">
            <v>Laparascopic Surgery</v>
          </cell>
          <cell r="L3712" t="str">
            <v>Indra</v>
          </cell>
        </row>
        <row r="3713">
          <cell r="A3713" t="str">
            <v>EK381P</v>
          </cell>
          <cell r="B3713">
            <v>1</v>
          </cell>
          <cell r="C3713" t="str">
            <v>PAC</v>
          </cell>
          <cell r="D3713" t="str">
            <v>CROSS SLIT VALVE FOR 3.5MM TROCARS</v>
          </cell>
          <cell r="E3713">
            <v>6351000</v>
          </cell>
          <cell r="F3713" t="str">
            <v>AE 23</v>
          </cell>
          <cell r="G3713" t="str">
            <v>KEMENKES RI AKL 10504808553</v>
          </cell>
          <cell r="H3713">
            <v>0</v>
          </cell>
          <cell r="I3713" t="str">
            <v>Yes</v>
          </cell>
          <cell r="J3713" t="str">
            <v>32</v>
          </cell>
          <cell r="K3713" t="str">
            <v>Laparascopic Surgery</v>
          </cell>
          <cell r="L3713" t="str">
            <v>Indra</v>
          </cell>
        </row>
        <row r="3714">
          <cell r="A3714" t="str">
            <v>EK382P</v>
          </cell>
          <cell r="B3714">
            <v>1</v>
          </cell>
          <cell r="C3714" t="str">
            <v>PAC</v>
          </cell>
          <cell r="D3714" t="str">
            <v>SEALING CAP FOR 3.5MM TROCARS</v>
          </cell>
          <cell r="E3714">
            <v>12699000</v>
          </cell>
          <cell r="F3714" t="str">
            <v>AE 23</v>
          </cell>
          <cell r="G3714" t="str">
            <v>KEMENKES RI AKL 10504808553</v>
          </cell>
          <cell r="H3714">
            <v>0</v>
          </cell>
          <cell r="I3714" t="str">
            <v>Yes</v>
          </cell>
          <cell r="J3714" t="str">
            <v>32</v>
          </cell>
          <cell r="K3714" t="str">
            <v>Laparascopic Surgery</v>
          </cell>
          <cell r="L3714" t="str">
            <v>Indra</v>
          </cell>
        </row>
        <row r="3715">
          <cell r="A3715" t="str">
            <v>EK390R</v>
          </cell>
          <cell r="B3715">
            <v>1</v>
          </cell>
          <cell r="C3715" t="str">
            <v>PC</v>
          </cell>
          <cell r="D3715" t="str">
            <v>REDUCING SLEEVE 5MM TO 3.5MM</v>
          </cell>
          <cell r="E3715">
            <v>6413000</v>
          </cell>
          <cell r="F3715" t="str">
            <v>AE 23</v>
          </cell>
          <cell r="G3715" t="str">
            <v>KEMENKES RI AKL 10504808553</v>
          </cell>
          <cell r="H3715">
            <v>0</v>
          </cell>
          <cell r="I3715" t="str">
            <v>Yes</v>
          </cell>
          <cell r="J3715" t="str">
            <v>32</v>
          </cell>
          <cell r="K3715" t="str">
            <v>Laparascopic Surgery</v>
          </cell>
          <cell r="L3715" t="str">
            <v>Indra</v>
          </cell>
        </row>
        <row r="3716">
          <cell r="A3716" t="str">
            <v>EK391R</v>
          </cell>
          <cell r="B3716">
            <v>1</v>
          </cell>
          <cell r="C3716" t="str">
            <v>PC</v>
          </cell>
          <cell r="D3716" t="str">
            <v>SUTURE SLEEVE FOR 3.5MM TROCARS</v>
          </cell>
          <cell r="E3716">
            <v>5269000</v>
          </cell>
          <cell r="F3716" t="str">
            <v>AE 23</v>
          </cell>
          <cell r="G3716" t="str">
            <v>KEMENKES RI AKL 10504808553</v>
          </cell>
          <cell r="H3716">
            <v>0</v>
          </cell>
          <cell r="I3716" t="str">
            <v>Yes</v>
          </cell>
          <cell r="J3716" t="str">
            <v>32</v>
          </cell>
          <cell r="K3716" t="str">
            <v>Laparascopic Surgery</v>
          </cell>
          <cell r="L3716" t="str">
            <v>Indra</v>
          </cell>
        </row>
        <row r="3717">
          <cell r="A3717" t="str">
            <v>EK397R</v>
          </cell>
          <cell r="B3717">
            <v>1</v>
          </cell>
          <cell r="C3717" t="str">
            <v>PC</v>
          </cell>
          <cell r="D3717" t="str">
            <v>SUTURE FIXATION FOR 3.5MM TROCARS</v>
          </cell>
          <cell r="E3717">
            <v>14841000</v>
          </cell>
          <cell r="F3717" t="str">
            <v>AE 23</v>
          </cell>
          <cell r="G3717" t="str">
            <v>KEMENKES RI AKL 10504808553</v>
          </cell>
          <cell r="H3717">
            <v>0</v>
          </cell>
          <cell r="I3717" t="str">
            <v>Yes</v>
          </cell>
          <cell r="J3717" t="str">
            <v>32</v>
          </cell>
          <cell r="K3717" t="str">
            <v>Laparascopic Surgery</v>
          </cell>
          <cell r="L3717" t="str">
            <v>Indra</v>
          </cell>
        </row>
        <row r="3718">
          <cell r="A3718" t="str">
            <v>EL011R</v>
          </cell>
          <cell r="B3718">
            <v>1</v>
          </cell>
          <cell r="C3718" t="str">
            <v>PC</v>
          </cell>
          <cell r="D3718" t="str">
            <v>COLLIN VAGINAL SPECULUM F/VIR 95X18MM</v>
          </cell>
          <cell r="E3718">
            <v>6069000</v>
          </cell>
          <cell r="F3718" t="str">
            <v>AE 01</v>
          </cell>
          <cell r="G3718" t="str">
            <v>AKL 11104900188</v>
          </cell>
          <cell r="H3718">
            <v>0</v>
          </cell>
          <cell r="I3718" t="str">
            <v>No</v>
          </cell>
          <cell r="J3718" t="str">
            <v>30</v>
          </cell>
          <cell r="K3718" t="str">
            <v>General Surgical Instruments</v>
          </cell>
          <cell r="L3718" t="str">
            <v>Maeshara</v>
          </cell>
        </row>
        <row r="3719">
          <cell r="A3719" t="str">
            <v>EL013R</v>
          </cell>
          <cell r="B3719">
            <v>1</v>
          </cell>
          <cell r="C3719" t="str">
            <v>PC</v>
          </cell>
          <cell r="D3719" t="str">
            <v>COLLIN VAGINAL SPECULUM 100/90X28MM</v>
          </cell>
          <cell r="E3719">
            <v>5502000</v>
          </cell>
          <cell r="F3719" t="str">
            <v>AE 01</v>
          </cell>
          <cell r="G3719" t="str">
            <v>AKL 11104900188</v>
          </cell>
          <cell r="H3719">
            <v>0</v>
          </cell>
          <cell r="I3719" t="str">
            <v>No</v>
          </cell>
          <cell r="J3719" t="str">
            <v>30</v>
          </cell>
          <cell r="K3719" t="str">
            <v>General Surgical Instruments</v>
          </cell>
          <cell r="L3719" t="str">
            <v>Maeshara</v>
          </cell>
        </row>
        <row r="3720">
          <cell r="A3720" t="str">
            <v>EL014R</v>
          </cell>
          <cell r="B3720">
            <v>1</v>
          </cell>
          <cell r="C3720" t="str">
            <v>PC</v>
          </cell>
          <cell r="D3720" t="str">
            <v>COLLIN VAGINAL SPECULUM 100/90X32MM</v>
          </cell>
          <cell r="E3720">
            <v>5473000</v>
          </cell>
          <cell r="F3720" t="str">
            <v>AE 01</v>
          </cell>
          <cell r="G3720" t="str">
            <v>AKL 11104900188</v>
          </cell>
          <cell r="H3720">
            <v>0</v>
          </cell>
          <cell r="I3720" t="str">
            <v>No</v>
          </cell>
          <cell r="J3720" t="str">
            <v>30</v>
          </cell>
          <cell r="K3720" t="str">
            <v>General Surgical Instruments</v>
          </cell>
          <cell r="L3720" t="str">
            <v>Maeshara</v>
          </cell>
        </row>
        <row r="3721">
          <cell r="A3721" t="str">
            <v>EL015R</v>
          </cell>
          <cell r="B3721">
            <v>1</v>
          </cell>
          <cell r="C3721" t="str">
            <v>PC</v>
          </cell>
          <cell r="D3721" t="str">
            <v>COLLIN VAGINAL SPECULUM 105/95X35MM</v>
          </cell>
          <cell r="E3721">
            <v>5473000</v>
          </cell>
          <cell r="F3721" t="str">
            <v>AE 01</v>
          </cell>
          <cell r="G3721" t="str">
            <v>AKL 11104900188</v>
          </cell>
          <cell r="H3721">
            <v>0</v>
          </cell>
          <cell r="I3721" t="str">
            <v>No</v>
          </cell>
          <cell r="J3721" t="str">
            <v>30</v>
          </cell>
          <cell r="K3721" t="str">
            <v>General Surgical Instruments</v>
          </cell>
          <cell r="L3721" t="str">
            <v>Maeshara</v>
          </cell>
        </row>
        <row r="3722">
          <cell r="A3722" t="str">
            <v>EL016R</v>
          </cell>
          <cell r="B3722">
            <v>1</v>
          </cell>
          <cell r="C3722" t="str">
            <v>PC</v>
          </cell>
          <cell r="D3722" t="str">
            <v>COLLIN VAGINAL SPECULUM 115/105X40MM</v>
          </cell>
          <cell r="E3722">
            <v>5515000</v>
          </cell>
          <cell r="F3722" t="str">
            <v>AE 01</v>
          </cell>
          <cell r="G3722" t="str">
            <v>AKL 11104900188</v>
          </cell>
          <cell r="H3722">
            <v>0</v>
          </cell>
          <cell r="I3722" t="str">
            <v>No</v>
          </cell>
          <cell r="J3722" t="str">
            <v>30</v>
          </cell>
          <cell r="K3722" t="str">
            <v>General Surgical Instruments</v>
          </cell>
          <cell r="L3722" t="str">
            <v>Maeshara</v>
          </cell>
        </row>
        <row r="3723">
          <cell r="A3723" t="str">
            <v>EL040R</v>
          </cell>
          <cell r="B3723">
            <v>1</v>
          </cell>
          <cell r="C3723" t="str">
            <v>PC</v>
          </cell>
          <cell r="D3723" t="str">
            <v>CUSCO VAGINAL SPECULUM F/VIR 75X17MM</v>
          </cell>
          <cell r="E3723">
            <v>3359000</v>
          </cell>
          <cell r="F3723" t="str">
            <v>AE 01</v>
          </cell>
          <cell r="G3723" t="str">
            <v>AKL 11104900188</v>
          </cell>
          <cell r="H3723">
            <v>0</v>
          </cell>
          <cell r="I3723" t="str">
            <v>No</v>
          </cell>
          <cell r="J3723" t="str">
            <v>30</v>
          </cell>
          <cell r="K3723" t="str">
            <v>General Surgical Instruments</v>
          </cell>
          <cell r="L3723" t="str">
            <v>Maeshara</v>
          </cell>
        </row>
        <row r="3724">
          <cell r="A3724" t="str">
            <v>EL041R</v>
          </cell>
          <cell r="B3724">
            <v>1</v>
          </cell>
          <cell r="C3724" t="str">
            <v>PC</v>
          </cell>
          <cell r="D3724" t="str">
            <v>CUSCO VAGINAL SPECULUMSMALLHEAVY PATT</v>
          </cell>
          <cell r="E3724">
            <v>3097000</v>
          </cell>
          <cell r="F3724" t="str">
            <v>AE 01</v>
          </cell>
          <cell r="G3724" t="str">
            <v>AKL 11104900188</v>
          </cell>
          <cell r="H3724">
            <v>0</v>
          </cell>
          <cell r="I3724" t="str">
            <v>No</v>
          </cell>
          <cell r="J3724" t="str">
            <v>30</v>
          </cell>
          <cell r="K3724" t="str">
            <v>General Surgical Instruments</v>
          </cell>
          <cell r="L3724" t="str">
            <v>Maeshara</v>
          </cell>
        </row>
        <row r="3725">
          <cell r="A3725" t="str">
            <v>EL042R</v>
          </cell>
          <cell r="B3725">
            <v>1</v>
          </cell>
          <cell r="C3725" t="str">
            <v>PC</v>
          </cell>
          <cell r="D3725" t="str">
            <v>CUSCO STANDARD VAGINAL SPECULUM 80X32MM</v>
          </cell>
          <cell r="E3725">
            <v>3097000</v>
          </cell>
          <cell r="F3725" t="str">
            <v>AE 01</v>
          </cell>
          <cell r="G3725" t="str">
            <v>AKL 11104900188</v>
          </cell>
          <cell r="H3725">
            <v>0</v>
          </cell>
          <cell r="I3725" t="str">
            <v>No</v>
          </cell>
          <cell r="J3725" t="str">
            <v>30</v>
          </cell>
          <cell r="K3725" t="str">
            <v>General Surgical Instruments</v>
          </cell>
          <cell r="L3725" t="str">
            <v>Maeshara</v>
          </cell>
        </row>
        <row r="3726">
          <cell r="A3726" t="str">
            <v>EL043R</v>
          </cell>
          <cell r="B3726">
            <v>1</v>
          </cell>
          <cell r="C3726" t="str">
            <v>PC</v>
          </cell>
          <cell r="D3726" t="str">
            <v>CUSCO STANDARD VAGINAL SPECULUM 90X36MM</v>
          </cell>
          <cell r="E3726">
            <v>3097000</v>
          </cell>
          <cell r="F3726" t="str">
            <v>AE 01</v>
          </cell>
          <cell r="G3726" t="str">
            <v>AKL 11104900188</v>
          </cell>
          <cell r="H3726">
            <v>0</v>
          </cell>
          <cell r="I3726" t="str">
            <v>No</v>
          </cell>
          <cell r="J3726" t="str">
            <v>30</v>
          </cell>
          <cell r="K3726" t="str">
            <v>General Surgical Instruments</v>
          </cell>
          <cell r="L3726" t="str">
            <v>Maeshara</v>
          </cell>
        </row>
        <row r="3727">
          <cell r="A3727" t="str">
            <v>EL044R</v>
          </cell>
          <cell r="B3727">
            <v>1</v>
          </cell>
          <cell r="C3727" t="str">
            <v>PC</v>
          </cell>
          <cell r="D3727" t="str">
            <v>CUSCO STANDARD VAGINAL SPECULUM110X37MM</v>
          </cell>
          <cell r="E3727">
            <v>3179000</v>
          </cell>
          <cell r="F3727" t="str">
            <v>AE 01</v>
          </cell>
          <cell r="G3727" t="str">
            <v>AKL 11104900188</v>
          </cell>
          <cell r="H3727">
            <v>0</v>
          </cell>
          <cell r="I3727" t="str">
            <v>No</v>
          </cell>
          <cell r="J3727" t="str">
            <v>30</v>
          </cell>
          <cell r="K3727" t="str">
            <v>General Surgical Instruments</v>
          </cell>
          <cell r="L3727" t="str">
            <v>Maeshara</v>
          </cell>
        </row>
        <row r="3728">
          <cell r="A3728" t="str">
            <v>EL056R</v>
          </cell>
          <cell r="B3728">
            <v>1</v>
          </cell>
          <cell r="C3728" t="str">
            <v>PC</v>
          </cell>
          <cell r="D3728" t="str">
            <v>VAGINAL SPECULUM SWISS PATT.SMALL</v>
          </cell>
          <cell r="E3728">
            <v>3504000</v>
          </cell>
          <cell r="F3728" t="str">
            <v>AE 01</v>
          </cell>
          <cell r="G3728" t="str">
            <v>AKL 11104900188</v>
          </cell>
          <cell r="H3728">
            <v>0</v>
          </cell>
          <cell r="I3728" t="str">
            <v>No</v>
          </cell>
          <cell r="J3728" t="str">
            <v>30</v>
          </cell>
          <cell r="K3728" t="str">
            <v>General Surgical Instruments</v>
          </cell>
          <cell r="L3728" t="str">
            <v>Maeshara</v>
          </cell>
        </row>
        <row r="3729">
          <cell r="A3729" t="str">
            <v>EL057R</v>
          </cell>
          <cell r="B3729">
            <v>1</v>
          </cell>
          <cell r="C3729" t="str">
            <v>PC</v>
          </cell>
          <cell r="D3729" t="str">
            <v>VAGINAL SPECULUM SWISS PATTERN MED.</v>
          </cell>
          <cell r="E3729">
            <v>3538000</v>
          </cell>
          <cell r="F3729" t="str">
            <v>AE 01</v>
          </cell>
          <cell r="G3729" t="str">
            <v>AKL 11104900188</v>
          </cell>
          <cell r="H3729">
            <v>0</v>
          </cell>
          <cell r="I3729" t="str">
            <v>No</v>
          </cell>
          <cell r="J3729" t="str">
            <v>30</v>
          </cell>
          <cell r="K3729" t="str">
            <v>General Surgical Instruments</v>
          </cell>
          <cell r="L3729" t="str">
            <v>Maeshara</v>
          </cell>
        </row>
        <row r="3730">
          <cell r="A3730" t="str">
            <v>EL058R</v>
          </cell>
          <cell r="B3730">
            <v>1</v>
          </cell>
          <cell r="C3730" t="str">
            <v>PC</v>
          </cell>
          <cell r="D3730" t="str">
            <v>CUCSO VAGINAL SPECULA 110X27-30MM</v>
          </cell>
          <cell r="E3730">
            <v>3575000</v>
          </cell>
          <cell r="F3730" t="str">
            <v>AE 01</v>
          </cell>
          <cell r="G3730" t="str">
            <v>AKL 11104900188</v>
          </cell>
          <cell r="H3730">
            <v>0</v>
          </cell>
          <cell r="I3730" t="str">
            <v>No</v>
          </cell>
          <cell r="J3730" t="str">
            <v>30</v>
          </cell>
          <cell r="K3730" t="str">
            <v>General Surgical Instruments</v>
          </cell>
          <cell r="L3730" t="str">
            <v>Maeshara</v>
          </cell>
        </row>
        <row r="3731">
          <cell r="A3731" t="str">
            <v>EL075R</v>
          </cell>
          <cell r="B3731">
            <v>1</v>
          </cell>
          <cell r="C3731" t="str">
            <v>PC</v>
          </cell>
          <cell r="D3731" t="str">
            <v>CUSCO VAGINAL SPECULUM VIRGIN SIZE</v>
          </cell>
          <cell r="E3731">
            <v>3647000</v>
          </cell>
          <cell r="F3731" t="str">
            <v>AE 01</v>
          </cell>
          <cell r="G3731" t="str">
            <v>AKL 11104900188</v>
          </cell>
          <cell r="H3731">
            <v>0</v>
          </cell>
          <cell r="I3731" t="str">
            <v>No</v>
          </cell>
          <cell r="J3731" t="str">
            <v>30</v>
          </cell>
          <cell r="K3731" t="str">
            <v>General Surgical Instruments</v>
          </cell>
          <cell r="L3731" t="str">
            <v>Maeshara</v>
          </cell>
        </row>
        <row r="3732">
          <cell r="A3732" t="str">
            <v>EL076R</v>
          </cell>
          <cell r="B3732">
            <v>1</v>
          </cell>
          <cell r="C3732" t="str">
            <v>PC</v>
          </cell>
          <cell r="D3732" t="str">
            <v>CUSCO VAGINAL SPECULUM SMALL 80X24MM</v>
          </cell>
          <cell r="E3732">
            <v>3376000</v>
          </cell>
          <cell r="F3732" t="str">
            <v>AE 01</v>
          </cell>
          <cell r="G3732" t="str">
            <v>AKL 11104900188</v>
          </cell>
          <cell r="H3732">
            <v>0</v>
          </cell>
          <cell r="I3732" t="str">
            <v>No</v>
          </cell>
          <cell r="J3732" t="str">
            <v>30</v>
          </cell>
          <cell r="K3732" t="str">
            <v>General Surgical Instruments</v>
          </cell>
          <cell r="L3732" t="str">
            <v>Maeshara</v>
          </cell>
        </row>
        <row r="3733">
          <cell r="A3733" t="str">
            <v>EL077R</v>
          </cell>
          <cell r="B3733">
            <v>1</v>
          </cell>
          <cell r="C3733" t="str">
            <v>PC</v>
          </cell>
          <cell r="D3733" t="str">
            <v>CUSCO VAGINAL SPECULUM SMALL 80X32MM</v>
          </cell>
          <cell r="E3733">
            <v>3376000</v>
          </cell>
          <cell r="F3733" t="str">
            <v>AE 01</v>
          </cell>
          <cell r="G3733" t="str">
            <v>AKL 11104900188</v>
          </cell>
          <cell r="H3733">
            <v>0</v>
          </cell>
          <cell r="I3733" t="str">
            <v>No</v>
          </cell>
          <cell r="J3733" t="str">
            <v>30</v>
          </cell>
          <cell r="K3733" t="str">
            <v>General Surgical Instruments</v>
          </cell>
          <cell r="L3733" t="str">
            <v>Maeshara</v>
          </cell>
        </row>
        <row r="3734">
          <cell r="A3734" t="str">
            <v>EL078R</v>
          </cell>
          <cell r="B3734">
            <v>1</v>
          </cell>
          <cell r="C3734" t="str">
            <v>PC</v>
          </cell>
          <cell r="D3734" t="str">
            <v>CUSCO VAGINAL SPECULUM MEDIUM SIZE</v>
          </cell>
          <cell r="E3734">
            <v>3376000</v>
          </cell>
          <cell r="F3734" t="str">
            <v>AE 01</v>
          </cell>
          <cell r="G3734" t="str">
            <v>AKL 11104900188</v>
          </cell>
          <cell r="H3734">
            <v>0</v>
          </cell>
          <cell r="I3734" t="str">
            <v>No</v>
          </cell>
          <cell r="J3734" t="str">
            <v>30</v>
          </cell>
          <cell r="K3734" t="str">
            <v>General Surgical Instruments</v>
          </cell>
          <cell r="L3734" t="str">
            <v>Maeshara</v>
          </cell>
        </row>
        <row r="3735">
          <cell r="A3735" t="str">
            <v>EL079R</v>
          </cell>
          <cell r="B3735">
            <v>1</v>
          </cell>
          <cell r="C3735" t="str">
            <v>PC</v>
          </cell>
          <cell r="D3735" t="str">
            <v>CUSCO VAGINAL SPECULUM LARGE PATT.</v>
          </cell>
          <cell r="E3735">
            <v>3376000</v>
          </cell>
          <cell r="F3735" t="str">
            <v>AE 01</v>
          </cell>
          <cell r="G3735" t="str">
            <v>AKL 11104900188</v>
          </cell>
          <cell r="H3735">
            <v>0</v>
          </cell>
          <cell r="I3735" t="str">
            <v>No</v>
          </cell>
          <cell r="J3735" t="str">
            <v>30</v>
          </cell>
          <cell r="K3735" t="str">
            <v>General Surgical Instruments</v>
          </cell>
          <cell r="L3735" t="str">
            <v>Maeshara</v>
          </cell>
        </row>
        <row r="3736">
          <cell r="A3736" t="str">
            <v>EL086R</v>
          </cell>
          <cell r="B3736">
            <v>1</v>
          </cell>
          <cell r="C3736" t="str">
            <v>PC</v>
          </cell>
          <cell r="D3736" t="str">
            <v>CUSCO VAGINAL SPECULUM DUCK BEAK SMALL</v>
          </cell>
          <cell r="E3736">
            <v>4116000</v>
          </cell>
          <cell r="F3736" t="str">
            <v>AE 01</v>
          </cell>
          <cell r="G3736" t="str">
            <v>AKL 11104900188</v>
          </cell>
          <cell r="H3736">
            <v>0</v>
          </cell>
          <cell r="I3736" t="str">
            <v>No</v>
          </cell>
          <cell r="J3736" t="str">
            <v>30</v>
          </cell>
          <cell r="K3736" t="str">
            <v>General Surgical Instruments</v>
          </cell>
          <cell r="L3736" t="str">
            <v>Maeshara</v>
          </cell>
        </row>
        <row r="3737">
          <cell r="A3737" t="str">
            <v>EL087R</v>
          </cell>
          <cell r="B3737">
            <v>1</v>
          </cell>
          <cell r="C3737" t="str">
            <v>PC</v>
          </cell>
          <cell r="D3737" t="str">
            <v>CUSCO VAGINAL SPECULUM DUCK LARGE</v>
          </cell>
          <cell r="E3737">
            <v>4153000</v>
          </cell>
          <cell r="F3737" t="str">
            <v>AE 01</v>
          </cell>
          <cell r="G3737" t="str">
            <v>AKL 11104900188</v>
          </cell>
          <cell r="H3737">
            <v>0</v>
          </cell>
          <cell r="I3737" t="str">
            <v>No</v>
          </cell>
          <cell r="J3737" t="str">
            <v>30</v>
          </cell>
          <cell r="K3737" t="str">
            <v>General Surgical Instruments</v>
          </cell>
          <cell r="L3737" t="str">
            <v>Maeshara</v>
          </cell>
        </row>
        <row r="3738">
          <cell r="A3738" t="str">
            <v>EL088R</v>
          </cell>
          <cell r="B3738">
            <v>1</v>
          </cell>
          <cell r="C3738" t="str">
            <v>PC</v>
          </cell>
          <cell r="D3738" t="str">
            <v>CUSCO VAGINAL SPECULUM DUCK BEAK LARGE</v>
          </cell>
          <cell r="E3738">
            <v>4259000</v>
          </cell>
          <cell r="F3738" t="str">
            <v>AE 01</v>
          </cell>
          <cell r="G3738" t="str">
            <v>AKL 11104900188</v>
          </cell>
          <cell r="H3738">
            <v>0</v>
          </cell>
          <cell r="I3738" t="str">
            <v>No</v>
          </cell>
          <cell r="J3738" t="str">
            <v>30</v>
          </cell>
          <cell r="K3738" t="str">
            <v>General Surgical Instruments</v>
          </cell>
          <cell r="L3738" t="str">
            <v>Maeshara</v>
          </cell>
        </row>
        <row r="3739">
          <cell r="A3739" t="str">
            <v>EL150R</v>
          </cell>
          <cell r="B3739">
            <v>1</v>
          </cell>
          <cell r="C3739" t="str">
            <v>PC</v>
          </cell>
          <cell r="D3739" t="str">
            <v>TRELAT VAGINAL SPECULUM DISJOINT.SMALL</v>
          </cell>
          <cell r="E3739">
            <v>13032000</v>
          </cell>
          <cell r="F3739" t="str">
            <v>AE 01</v>
          </cell>
          <cell r="G3739" t="str">
            <v>AKL 11104900188</v>
          </cell>
          <cell r="H3739">
            <v>0</v>
          </cell>
          <cell r="I3739" t="str">
            <v>No</v>
          </cell>
          <cell r="J3739" t="str">
            <v>30</v>
          </cell>
          <cell r="K3739" t="str">
            <v>General Surgical Instruments</v>
          </cell>
          <cell r="L3739" t="str">
            <v>Maeshara</v>
          </cell>
        </row>
        <row r="3740">
          <cell r="A3740" t="str">
            <v>EL151R</v>
          </cell>
          <cell r="B3740">
            <v>1</v>
          </cell>
          <cell r="C3740" t="str">
            <v>PC</v>
          </cell>
          <cell r="D3740" t="str">
            <v>TRELAT VAGINAL SPECULUM DISJOINT.MEDIUM</v>
          </cell>
          <cell r="E3740">
            <v>13032000</v>
          </cell>
          <cell r="F3740" t="str">
            <v>AE 01</v>
          </cell>
          <cell r="G3740" t="str">
            <v>AKL 11104900188</v>
          </cell>
          <cell r="H3740">
            <v>0</v>
          </cell>
          <cell r="I3740" t="str">
            <v>No</v>
          </cell>
          <cell r="J3740" t="str">
            <v>30</v>
          </cell>
          <cell r="K3740" t="str">
            <v>General Surgical Instruments</v>
          </cell>
          <cell r="L3740" t="str">
            <v>Maeshara</v>
          </cell>
        </row>
        <row r="3741">
          <cell r="A3741" t="str">
            <v>EL152R</v>
          </cell>
          <cell r="B3741">
            <v>1</v>
          </cell>
          <cell r="C3741" t="str">
            <v>PC</v>
          </cell>
          <cell r="D3741" t="str">
            <v>TRELAT VAGINAL SPECULUM DISJOINT.LARGE</v>
          </cell>
          <cell r="E3741">
            <v>13016000</v>
          </cell>
          <cell r="F3741" t="str">
            <v>AE 01</v>
          </cell>
          <cell r="G3741" t="str">
            <v>AKL 11104900188</v>
          </cell>
          <cell r="H3741">
            <v>0</v>
          </cell>
          <cell r="I3741" t="str">
            <v>No</v>
          </cell>
          <cell r="J3741" t="str">
            <v>30</v>
          </cell>
          <cell r="K3741" t="str">
            <v>General Surgical Instruments</v>
          </cell>
          <cell r="L3741" t="str">
            <v>Maeshara</v>
          </cell>
        </row>
        <row r="3742">
          <cell r="A3742" t="str">
            <v>EL180R</v>
          </cell>
          <cell r="B3742">
            <v>1</v>
          </cell>
          <cell r="C3742" t="str">
            <v>PC</v>
          </cell>
          <cell r="D3742" t="str">
            <v>SEYFFERT VAGINAL SPECULUM 100X17MM</v>
          </cell>
          <cell r="E3742">
            <v>8113000</v>
          </cell>
          <cell r="F3742" t="str">
            <v>AE 01</v>
          </cell>
          <cell r="G3742" t="str">
            <v>AKL 11104900188</v>
          </cell>
          <cell r="H3742">
            <v>0</v>
          </cell>
          <cell r="I3742" t="str">
            <v>No</v>
          </cell>
          <cell r="J3742" t="str">
            <v>30</v>
          </cell>
          <cell r="K3742" t="str">
            <v>General Surgical Instruments</v>
          </cell>
          <cell r="L3742" t="str">
            <v>Maeshara</v>
          </cell>
        </row>
        <row r="3743">
          <cell r="A3743" t="str">
            <v>EL181R</v>
          </cell>
          <cell r="B3743">
            <v>1</v>
          </cell>
          <cell r="C3743" t="str">
            <v>PC</v>
          </cell>
          <cell r="D3743" t="str">
            <v>SEYFFERT VAGINAL SPECULUM 110X33MM</v>
          </cell>
          <cell r="E3743">
            <v>8113000</v>
          </cell>
          <cell r="F3743" t="str">
            <v>AE 01</v>
          </cell>
          <cell r="G3743" t="str">
            <v>AKL 11104900188</v>
          </cell>
          <cell r="H3743">
            <v>0</v>
          </cell>
          <cell r="I3743" t="str">
            <v>No</v>
          </cell>
          <cell r="J3743" t="str">
            <v>30</v>
          </cell>
          <cell r="K3743" t="str">
            <v>General Surgical Instruments</v>
          </cell>
          <cell r="L3743" t="str">
            <v>Maeshara</v>
          </cell>
        </row>
        <row r="3744">
          <cell r="A3744" t="str">
            <v>EL182R</v>
          </cell>
          <cell r="B3744">
            <v>1</v>
          </cell>
          <cell r="C3744" t="str">
            <v>PC</v>
          </cell>
          <cell r="D3744" t="str">
            <v>SEYFFERT SPECULUM1SIDE OPEN110X33MM</v>
          </cell>
          <cell r="E3744">
            <v>9691000</v>
          </cell>
          <cell r="F3744" t="str">
            <v>AE 01</v>
          </cell>
          <cell r="G3744" t="str">
            <v>AKL 11104900188</v>
          </cell>
          <cell r="H3744">
            <v>0</v>
          </cell>
          <cell r="I3744" t="str">
            <v>No</v>
          </cell>
          <cell r="J3744" t="str">
            <v>30</v>
          </cell>
          <cell r="K3744" t="str">
            <v>General Surgical Instruments</v>
          </cell>
          <cell r="L3744" t="str">
            <v>Maeshara</v>
          </cell>
        </row>
        <row r="3745">
          <cell r="A3745" t="str">
            <v>EL183R</v>
          </cell>
          <cell r="B3745">
            <v>1</v>
          </cell>
          <cell r="C3745" t="str">
            <v>PC</v>
          </cell>
          <cell r="D3745" t="str">
            <v>SEMM VAG SPEC CHILD+VIRGIN 90X14-18MM</v>
          </cell>
          <cell r="E3745">
            <v>2373000</v>
          </cell>
          <cell r="F3745" t="str">
            <v>AE 01</v>
          </cell>
          <cell r="G3745" t="str">
            <v>AKL 11104900188</v>
          </cell>
          <cell r="H3745">
            <v>0</v>
          </cell>
          <cell r="I3745" t="str">
            <v>No</v>
          </cell>
          <cell r="J3745" t="str">
            <v>30</v>
          </cell>
          <cell r="K3745" t="str">
            <v>General Surgical Instruments</v>
          </cell>
          <cell r="L3745" t="str">
            <v>Maeshara</v>
          </cell>
        </row>
        <row r="3746">
          <cell r="A3746" t="str">
            <v>EL184R</v>
          </cell>
          <cell r="B3746">
            <v>1</v>
          </cell>
          <cell r="C3746" t="str">
            <v>PC</v>
          </cell>
          <cell r="D3746" t="str">
            <v>SEMM VAGINAL SPECULUM 100X20-24MM</v>
          </cell>
          <cell r="E3746">
            <v>2373000</v>
          </cell>
          <cell r="F3746" t="str">
            <v>AE 01</v>
          </cell>
          <cell r="G3746" t="str">
            <v>AKL 11104900188</v>
          </cell>
          <cell r="H3746">
            <v>0</v>
          </cell>
          <cell r="I3746" t="str">
            <v>No</v>
          </cell>
          <cell r="J3746" t="str">
            <v>30</v>
          </cell>
          <cell r="K3746" t="str">
            <v>General Surgical Instruments</v>
          </cell>
          <cell r="L3746" t="str">
            <v>Maeshara</v>
          </cell>
        </row>
        <row r="3747">
          <cell r="A3747" t="str">
            <v>EL185R</v>
          </cell>
          <cell r="B3747">
            <v>1</v>
          </cell>
          <cell r="C3747" t="str">
            <v>PC</v>
          </cell>
          <cell r="D3747" t="str">
            <v>SEMM VAGINAL SPECULUM 100X30-34MM</v>
          </cell>
          <cell r="E3747">
            <v>2373000</v>
          </cell>
          <cell r="F3747" t="str">
            <v>AE 01</v>
          </cell>
          <cell r="G3747" t="str">
            <v>AKL 11104900188</v>
          </cell>
          <cell r="H3747">
            <v>0</v>
          </cell>
          <cell r="I3747" t="str">
            <v>No</v>
          </cell>
          <cell r="J3747" t="str">
            <v>30</v>
          </cell>
          <cell r="K3747" t="str">
            <v>General Surgical Instruments</v>
          </cell>
          <cell r="L3747" t="str">
            <v>Maeshara</v>
          </cell>
        </row>
        <row r="3748">
          <cell r="A3748" t="str">
            <v>EL192R</v>
          </cell>
          <cell r="B3748">
            <v>1</v>
          </cell>
          <cell r="C3748" t="str">
            <v>PC</v>
          </cell>
          <cell r="D3748" t="str">
            <v>PEDERSON VAGINAL SPECULUM 100X22MM</v>
          </cell>
          <cell r="E3748">
            <v>1173000</v>
          </cell>
          <cell r="F3748" t="str">
            <v>AE 01</v>
          </cell>
          <cell r="G3748" t="str">
            <v>AKL 11104900188</v>
          </cell>
          <cell r="H3748">
            <v>0</v>
          </cell>
          <cell r="I3748" t="str">
            <v>No</v>
          </cell>
          <cell r="J3748" t="str">
            <v>30</v>
          </cell>
          <cell r="K3748" t="str">
            <v>General Surgical Instruments</v>
          </cell>
          <cell r="L3748" t="str">
            <v>Maeshara</v>
          </cell>
        </row>
        <row r="3749">
          <cell r="A3749" t="str">
            <v>EL193R</v>
          </cell>
          <cell r="B3749">
            <v>1</v>
          </cell>
          <cell r="C3749" t="str">
            <v>PC</v>
          </cell>
          <cell r="D3749" t="str">
            <v>PEDERSON VAGINAL SPECULUM 120X25MM</v>
          </cell>
          <cell r="E3749">
            <v>1262000</v>
          </cell>
          <cell r="F3749" t="str">
            <v>AE 01</v>
          </cell>
          <cell r="G3749" t="str">
            <v>AKL 11104900188</v>
          </cell>
          <cell r="H3749">
            <v>0</v>
          </cell>
          <cell r="I3749" t="str">
            <v>No</v>
          </cell>
          <cell r="J3749" t="str">
            <v>30</v>
          </cell>
          <cell r="K3749" t="str">
            <v>General Surgical Instruments</v>
          </cell>
          <cell r="L3749" t="str">
            <v>Maeshara</v>
          </cell>
        </row>
        <row r="3750">
          <cell r="A3750" t="str">
            <v>EL194R</v>
          </cell>
          <cell r="B3750">
            <v>1</v>
          </cell>
          <cell r="C3750" t="str">
            <v>PC</v>
          </cell>
          <cell r="D3750" t="str">
            <v>GRAVE VAGINAL SPECULUM 75X20MM</v>
          </cell>
          <cell r="E3750">
            <v>1295000</v>
          </cell>
          <cell r="F3750" t="str">
            <v>AE 01</v>
          </cell>
          <cell r="G3750" t="str">
            <v>AKL 11104900188</v>
          </cell>
          <cell r="H3750">
            <v>0</v>
          </cell>
          <cell r="I3750" t="str">
            <v>No</v>
          </cell>
          <cell r="J3750" t="str">
            <v>30</v>
          </cell>
          <cell r="K3750" t="str">
            <v>General Surgical Instruments</v>
          </cell>
          <cell r="L3750" t="str">
            <v>Maeshara</v>
          </cell>
        </row>
        <row r="3751">
          <cell r="A3751" t="str">
            <v>EL195R</v>
          </cell>
          <cell r="B3751">
            <v>1</v>
          </cell>
          <cell r="C3751" t="str">
            <v>PC</v>
          </cell>
          <cell r="D3751" t="str">
            <v>GRAVE VAGINAL SPECULUM 95X30MM</v>
          </cell>
          <cell r="E3751">
            <v>1404000</v>
          </cell>
          <cell r="F3751" t="str">
            <v>AE 01</v>
          </cell>
          <cell r="G3751" t="str">
            <v>AKL 11104900188</v>
          </cell>
          <cell r="H3751">
            <v>0</v>
          </cell>
          <cell r="I3751" t="str">
            <v>No</v>
          </cell>
          <cell r="J3751" t="str">
            <v>30</v>
          </cell>
          <cell r="K3751" t="str">
            <v>General Surgical Instruments</v>
          </cell>
          <cell r="L3751" t="str">
            <v>Maeshara</v>
          </cell>
        </row>
        <row r="3752">
          <cell r="A3752" t="str">
            <v>EL196R</v>
          </cell>
          <cell r="B3752">
            <v>1</v>
          </cell>
          <cell r="C3752" t="str">
            <v>PC</v>
          </cell>
          <cell r="D3752" t="str">
            <v>GRAVE VAGINAL SPECULUM 105X33MM</v>
          </cell>
          <cell r="E3752">
            <v>1536000</v>
          </cell>
          <cell r="F3752" t="str">
            <v>AE 01</v>
          </cell>
          <cell r="G3752" t="str">
            <v>AKL 11104900188</v>
          </cell>
          <cell r="H3752">
            <v>0</v>
          </cell>
          <cell r="I3752" t="str">
            <v>No</v>
          </cell>
          <cell r="J3752" t="str">
            <v>30</v>
          </cell>
          <cell r="K3752" t="str">
            <v>General Surgical Instruments</v>
          </cell>
          <cell r="L3752" t="str">
            <v>Maeshara</v>
          </cell>
        </row>
        <row r="3753">
          <cell r="A3753" t="str">
            <v>EL407R</v>
          </cell>
          <cell r="B3753">
            <v>1</v>
          </cell>
          <cell r="C3753" t="str">
            <v>PC</v>
          </cell>
          <cell r="D3753" t="str">
            <v>SIMS VAG.SPECULUM70X26MM/75X30MM125MM</v>
          </cell>
          <cell r="E3753">
            <v>1482000</v>
          </cell>
          <cell r="F3753" t="str">
            <v>AE 01</v>
          </cell>
          <cell r="G3753" t="str">
            <v>AKL 11104900188</v>
          </cell>
          <cell r="H3753">
            <v>0</v>
          </cell>
          <cell r="I3753" t="str">
            <v>No</v>
          </cell>
          <cell r="J3753" t="str">
            <v>30</v>
          </cell>
          <cell r="K3753" t="str">
            <v>General Surgical Instruments</v>
          </cell>
          <cell r="L3753" t="str">
            <v>Maeshara</v>
          </cell>
        </row>
        <row r="3754">
          <cell r="A3754" t="str">
            <v>EL408R</v>
          </cell>
          <cell r="B3754">
            <v>1</v>
          </cell>
          <cell r="C3754" t="str">
            <v>PC</v>
          </cell>
          <cell r="D3754" t="str">
            <v>SIMS VAG.SPECULUM75X30MM/80X35MM150MM</v>
          </cell>
          <cell r="E3754">
            <v>1482000</v>
          </cell>
          <cell r="F3754" t="str">
            <v>AE 01</v>
          </cell>
          <cell r="G3754" t="str">
            <v>AKL 11104900188</v>
          </cell>
          <cell r="H3754">
            <v>0</v>
          </cell>
          <cell r="I3754" t="str">
            <v>No</v>
          </cell>
          <cell r="J3754" t="str">
            <v>30</v>
          </cell>
          <cell r="K3754" t="str">
            <v>General Surgical Instruments</v>
          </cell>
          <cell r="L3754" t="str">
            <v>Maeshara</v>
          </cell>
        </row>
        <row r="3755">
          <cell r="A3755" t="str">
            <v>EL409R</v>
          </cell>
          <cell r="B3755">
            <v>1</v>
          </cell>
          <cell r="C3755" t="str">
            <v>PC</v>
          </cell>
          <cell r="D3755" t="str">
            <v>SIMS VAG.SPECULUM80X36MM/90X40MM175MM</v>
          </cell>
          <cell r="E3755">
            <v>1482000</v>
          </cell>
          <cell r="F3755" t="str">
            <v>AE 01</v>
          </cell>
          <cell r="G3755" t="str">
            <v>AKL 11104900188</v>
          </cell>
          <cell r="H3755">
            <v>0</v>
          </cell>
          <cell r="I3755" t="str">
            <v>No</v>
          </cell>
          <cell r="J3755" t="str">
            <v>30</v>
          </cell>
          <cell r="K3755" t="str">
            <v>General Surgical Instruments</v>
          </cell>
          <cell r="L3755" t="str">
            <v>Maeshara</v>
          </cell>
        </row>
        <row r="3756">
          <cell r="A3756" t="str">
            <v>EL410R</v>
          </cell>
          <cell r="B3756">
            <v>1</v>
          </cell>
          <cell r="C3756" t="str">
            <v>SET</v>
          </cell>
          <cell r="D3756" t="str">
            <v>SEIDL VAGINAL SPECULUM SET 80X8MM 170MM</v>
          </cell>
          <cell r="E3756">
            <v>5704000</v>
          </cell>
          <cell r="F3756" t="str">
            <v>AE 01</v>
          </cell>
          <cell r="G3756" t="str">
            <v>AKL 11104900188</v>
          </cell>
          <cell r="H3756">
            <v>0</v>
          </cell>
          <cell r="I3756" t="str">
            <v>No</v>
          </cell>
          <cell r="J3756" t="str">
            <v>30</v>
          </cell>
          <cell r="K3756" t="str">
            <v>General Surgical Instruments</v>
          </cell>
          <cell r="L3756" t="str">
            <v>Maeshara</v>
          </cell>
        </row>
        <row r="3757">
          <cell r="A3757" t="str">
            <v>EL411R</v>
          </cell>
          <cell r="B3757">
            <v>1</v>
          </cell>
          <cell r="C3757" t="str">
            <v>SET</v>
          </cell>
          <cell r="D3757" t="str">
            <v>SEIDL VAGINAL SPECULUM SET 80X10MM 170MM</v>
          </cell>
          <cell r="E3757">
            <v>5704000</v>
          </cell>
          <cell r="F3757" t="str">
            <v>AE 01</v>
          </cell>
          <cell r="G3757" t="str">
            <v>AKL 11104900188</v>
          </cell>
          <cell r="H3757">
            <v>0</v>
          </cell>
          <cell r="I3757" t="str">
            <v>No</v>
          </cell>
          <cell r="J3757" t="str">
            <v>30</v>
          </cell>
          <cell r="K3757" t="str">
            <v>General Surgical Instruments</v>
          </cell>
          <cell r="L3757" t="str">
            <v>Maeshara</v>
          </cell>
        </row>
        <row r="3758">
          <cell r="A3758" t="str">
            <v>EL413R</v>
          </cell>
          <cell r="B3758">
            <v>1</v>
          </cell>
          <cell r="C3758" t="str">
            <v>SET</v>
          </cell>
          <cell r="D3758" t="str">
            <v>SEIDL VAGINAL SPECULUM SET 90X14MM 170MM</v>
          </cell>
          <cell r="E3758">
            <v>5704000</v>
          </cell>
          <cell r="F3758" t="str">
            <v>AE 01</v>
          </cell>
          <cell r="G3758" t="str">
            <v>AKL 11104900188</v>
          </cell>
          <cell r="H3758">
            <v>0</v>
          </cell>
          <cell r="I3758" t="str">
            <v>No</v>
          </cell>
          <cell r="J3758" t="str">
            <v>30</v>
          </cell>
          <cell r="K3758" t="str">
            <v>General Surgical Instruments</v>
          </cell>
          <cell r="L3758" t="str">
            <v>Maeshara</v>
          </cell>
        </row>
        <row r="3759">
          <cell r="A3759" t="str">
            <v>EL420R</v>
          </cell>
          <cell r="B3759">
            <v>1</v>
          </cell>
          <cell r="C3759" t="str">
            <v>PC</v>
          </cell>
          <cell r="D3759" t="str">
            <v>KRISTELLER VAG SPEC SET70X15MM170MM</v>
          </cell>
          <cell r="E3759">
            <v>3429000</v>
          </cell>
          <cell r="F3759" t="str">
            <v>AE 01</v>
          </cell>
          <cell r="G3759" t="str">
            <v>AKL 11104900188</v>
          </cell>
          <cell r="H3759">
            <v>0</v>
          </cell>
          <cell r="I3759" t="str">
            <v>No</v>
          </cell>
          <cell r="J3759" t="str">
            <v>30</v>
          </cell>
          <cell r="K3759" t="str">
            <v>General Surgical Instruments</v>
          </cell>
          <cell r="L3759" t="str">
            <v>Maeshara</v>
          </cell>
        </row>
        <row r="3760">
          <cell r="A3760" t="str">
            <v>EL421R</v>
          </cell>
          <cell r="B3760">
            <v>1</v>
          </cell>
          <cell r="C3760" t="str">
            <v>PC</v>
          </cell>
          <cell r="D3760" t="str">
            <v>KRISTELLER VAGINAL SPECULA 70X27MM</v>
          </cell>
          <cell r="E3760">
            <v>2788000</v>
          </cell>
          <cell r="F3760" t="str">
            <v>AE 01</v>
          </cell>
          <cell r="G3760" t="str">
            <v>AKL 11104900188</v>
          </cell>
          <cell r="H3760">
            <v>0</v>
          </cell>
          <cell r="I3760" t="str">
            <v>No</v>
          </cell>
          <cell r="J3760" t="str">
            <v>30</v>
          </cell>
          <cell r="K3760" t="str">
            <v>General Surgical Instruments</v>
          </cell>
          <cell r="L3760" t="str">
            <v>Maeshara</v>
          </cell>
        </row>
        <row r="3761">
          <cell r="A3761" t="str">
            <v>EL422R</v>
          </cell>
          <cell r="B3761">
            <v>1</v>
          </cell>
          <cell r="C3761" t="str">
            <v>PC</v>
          </cell>
          <cell r="D3761" t="str">
            <v>KRISTELLER VAG.SPEC SET 75X30MM 175MM</v>
          </cell>
          <cell r="E3761">
            <v>2716000</v>
          </cell>
          <cell r="F3761" t="str">
            <v>AE 01</v>
          </cell>
          <cell r="G3761" t="str">
            <v>AKL 11104900188</v>
          </cell>
          <cell r="H3761">
            <v>0</v>
          </cell>
          <cell r="I3761" t="str">
            <v>No</v>
          </cell>
          <cell r="J3761" t="str">
            <v>30</v>
          </cell>
          <cell r="K3761" t="str">
            <v>General Surgical Instruments</v>
          </cell>
          <cell r="L3761" t="str">
            <v>Maeshara</v>
          </cell>
        </row>
        <row r="3762">
          <cell r="A3762" t="str">
            <v>EL423R</v>
          </cell>
          <cell r="B3762">
            <v>1</v>
          </cell>
          <cell r="C3762" t="str">
            <v>PC</v>
          </cell>
          <cell r="D3762" t="str">
            <v>KRISTELLER VAG.SPEC SET 90X36MM175MM</v>
          </cell>
          <cell r="E3762">
            <v>2788000</v>
          </cell>
          <cell r="F3762" t="str">
            <v>AE 01</v>
          </cell>
          <cell r="G3762" t="str">
            <v>AKL 11104900188</v>
          </cell>
          <cell r="H3762">
            <v>0</v>
          </cell>
          <cell r="I3762" t="str">
            <v>No</v>
          </cell>
          <cell r="J3762" t="str">
            <v>30</v>
          </cell>
          <cell r="K3762" t="str">
            <v>General Surgical Instruments</v>
          </cell>
          <cell r="L3762" t="str">
            <v>Maeshara</v>
          </cell>
        </row>
        <row r="3763">
          <cell r="A3763" t="str">
            <v>EL424R</v>
          </cell>
          <cell r="B3763">
            <v>1</v>
          </cell>
          <cell r="C3763" t="str">
            <v>PC</v>
          </cell>
          <cell r="D3763" t="str">
            <v>KRISTELLER VAGINAL SPEC.SET110X18MM</v>
          </cell>
          <cell r="E3763">
            <v>3234000</v>
          </cell>
          <cell r="F3763" t="str">
            <v>AE 01</v>
          </cell>
          <cell r="G3763" t="str">
            <v>AKL 11104900188</v>
          </cell>
          <cell r="H3763">
            <v>0</v>
          </cell>
          <cell r="I3763" t="str">
            <v>No</v>
          </cell>
          <cell r="J3763" t="str">
            <v>30</v>
          </cell>
          <cell r="K3763" t="str">
            <v>General Surgical Instruments</v>
          </cell>
          <cell r="L3763" t="str">
            <v>Maeshara</v>
          </cell>
        </row>
        <row r="3764">
          <cell r="A3764" t="str">
            <v>EL425R</v>
          </cell>
          <cell r="B3764">
            <v>1</v>
          </cell>
          <cell r="C3764" t="str">
            <v>PC</v>
          </cell>
          <cell r="D3764" t="str">
            <v>KRISTELLER VAG SPEC SET 110X27MM220MM</v>
          </cell>
          <cell r="E3764">
            <v>3234000</v>
          </cell>
          <cell r="F3764" t="str">
            <v>AE 01</v>
          </cell>
          <cell r="G3764" t="str">
            <v>AKL 11104900188</v>
          </cell>
          <cell r="H3764">
            <v>0</v>
          </cell>
          <cell r="I3764" t="str">
            <v>No</v>
          </cell>
          <cell r="J3764" t="str">
            <v>30</v>
          </cell>
          <cell r="K3764" t="str">
            <v>General Surgical Instruments</v>
          </cell>
          <cell r="L3764" t="str">
            <v>Maeshara</v>
          </cell>
        </row>
        <row r="3765">
          <cell r="A3765" t="str">
            <v>EL426R</v>
          </cell>
          <cell r="B3765">
            <v>1</v>
          </cell>
          <cell r="C3765" t="str">
            <v>PC</v>
          </cell>
          <cell r="D3765" t="str">
            <v>KRISTELLER VAG SPEC SET 110X20MM220MM</v>
          </cell>
          <cell r="E3765">
            <v>3234000</v>
          </cell>
          <cell r="F3765" t="str">
            <v>AE 01</v>
          </cell>
          <cell r="G3765" t="str">
            <v>AKL 11104900188</v>
          </cell>
          <cell r="H3765">
            <v>0</v>
          </cell>
          <cell r="I3765" t="str">
            <v>No</v>
          </cell>
          <cell r="J3765" t="str">
            <v>30</v>
          </cell>
          <cell r="K3765" t="str">
            <v>General Surgical Instruments</v>
          </cell>
          <cell r="L3765" t="str">
            <v>Maeshara</v>
          </cell>
        </row>
        <row r="3766">
          <cell r="A3766" t="str">
            <v>EL427R</v>
          </cell>
          <cell r="B3766">
            <v>1</v>
          </cell>
          <cell r="C3766" t="str">
            <v>PC</v>
          </cell>
          <cell r="D3766" t="str">
            <v>KRISTELLER VAG SPEC SET 110X30MM220MM</v>
          </cell>
          <cell r="E3766">
            <v>3234000</v>
          </cell>
          <cell r="F3766" t="str">
            <v>AE 01</v>
          </cell>
          <cell r="G3766" t="str">
            <v>AKL 11104900188</v>
          </cell>
          <cell r="H3766">
            <v>0</v>
          </cell>
          <cell r="I3766" t="str">
            <v>No</v>
          </cell>
          <cell r="J3766" t="str">
            <v>30</v>
          </cell>
          <cell r="K3766" t="str">
            <v>General Surgical Instruments</v>
          </cell>
          <cell r="L3766" t="str">
            <v>Maeshara</v>
          </cell>
        </row>
        <row r="3767">
          <cell r="A3767" t="str">
            <v>EL428R</v>
          </cell>
          <cell r="B3767">
            <v>1</v>
          </cell>
          <cell r="C3767" t="str">
            <v>PC</v>
          </cell>
          <cell r="D3767" t="str">
            <v>KRISTELLER VAG SPEC SET 110X36MM220MM</v>
          </cell>
          <cell r="E3767">
            <v>3234000</v>
          </cell>
          <cell r="F3767" t="str">
            <v>AE 01</v>
          </cell>
          <cell r="G3767" t="str">
            <v>AKL 11104900188</v>
          </cell>
          <cell r="H3767">
            <v>0</v>
          </cell>
          <cell r="I3767" t="str">
            <v>No</v>
          </cell>
          <cell r="J3767" t="str">
            <v>30</v>
          </cell>
          <cell r="K3767" t="str">
            <v>General Surgical Instruments</v>
          </cell>
          <cell r="L3767" t="str">
            <v>Maeshara</v>
          </cell>
        </row>
        <row r="3768">
          <cell r="A3768" t="str">
            <v>EL440R</v>
          </cell>
          <cell r="B3768">
            <v>1</v>
          </cell>
          <cell r="C3768" t="str">
            <v>PC</v>
          </cell>
          <cell r="D3768" t="str">
            <v>KRISTELLER LOWER BLADE 70X15MM 175MM</v>
          </cell>
          <cell r="E3768">
            <v>2072000</v>
          </cell>
          <cell r="F3768" t="str">
            <v>AE 01</v>
          </cell>
          <cell r="G3768" t="str">
            <v>AKL 11104900188</v>
          </cell>
          <cell r="H3768">
            <v>0</v>
          </cell>
          <cell r="I3768" t="str">
            <v>No</v>
          </cell>
          <cell r="J3768" t="str">
            <v>30</v>
          </cell>
          <cell r="K3768" t="str">
            <v>General Surgical Instruments</v>
          </cell>
          <cell r="L3768" t="str">
            <v>Maeshara</v>
          </cell>
        </row>
        <row r="3769">
          <cell r="A3769" t="str">
            <v>EL441R</v>
          </cell>
          <cell r="B3769">
            <v>1</v>
          </cell>
          <cell r="C3769" t="str">
            <v>PC</v>
          </cell>
          <cell r="D3769" t="str">
            <v>KRISTELLER LOWER BLADE 70X27MM 180MM</v>
          </cell>
          <cell r="E3769">
            <v>1625000</v>
          </cell>
          <cell r="F3769" t="str">
            <v>AE 01</v>
          </cell>
          <cell r="G3769" t="str">
            <v>AKL 11104900188</v>
          </cell>
          <cell r="H3769">
            <v>0</v>
          </cell>
          <cell r="I3769" t="str">
            <v>No</v>
          </cell>
          <cell r="J3769" t="str">
            <v>30</v>
          </cell>
          <cell r="K3769" t="str">
            <v>General Surgical Instruments</v>
          </cell>
          <cell r="L3769" t="str">
            <v>Maeshara</v>
          </cell>
        </row>
        <row r="3770">
          <cell r="A3770" t="str">
            <v>EL442R</v>
          </cell>
          <cell r="B3770">
            <v>1</v>
          </cell>
          <cell r="C3770" t="str">
            <v>PC</v>
          </cell>
          <cell r="D3770" t="str">
            <v>KRISTELLER LOWER BLADE 75X30MM 180MM</v>
          </cell>
          <cell r="E3770">
            <v>1625000</v>
          </cell>
          <cell r="F3770" t="str">
            <v>AE 01</v>
          </cell>
          <cell r="G3770" t="str">
            <v>AKL 11104900188</v>
          </cell>
          <cell r="H3770">
            <v>0</v>
          </cell>
          <cell r="I3770" t="str">
            <v>No</v>
          </cell>
          <cell r="J3770" t="str">
            <v>30</v>
          </cell>
          <cell r="K3770" t="str">
            <v>General Surgical Instruments</v>
          </cell>
          <cell r="L3770" t="str">
            <v>Maeshara</v>
          </cell>
        </row>
        <row r="3771">
          <cell r="A3771" t="str">
            <v>EL443R</v>
          </cell>
          <cell r="B3771">
            <v>1</v>
          </cell>
          <cell r="C3771" t="str">
            <v>PC</v>
          </cell>
          <cell r="D3771" t="str">
            <v>KRISTELLER LOWER BLADE 90X36MM 185MM</v>
          </cell>
          <cell r="E3771">
            <v>1625000</v>
          </cell>
          <cell r="F3771" t="str">
            <v>AE 01</v>
          </cell>
          <cell r="G3771" t="str">
            <v>AKL 11104900188</v>
          </cell>
          <cell r="H3771">
            <v>0</v>
          </cell>
          <cell r="I3771" t="str">
            <v>No</v>
          </cell>
          <cell r="J3771" t="str">
            <v>30</v>
          </cell>
          <cell r="K3771" t="str">
            <v>General Surgical Instruments</v>
          </cell>
          <cell r="L3771" t="str">
            <v>Maeshara</v>
          </cell>
        </row>
        <row r="3772">
          <cell r="A3772" t="str">
            <v>EL444R</v>
          </cell>
          <cell r="B3772">
            <v>1</v>
          </cell>
          <cell r="C3772" t="str">
            <v>PC</v>
          </cell>
          <cell r="D3772" t="str">
            <v>KRISTELLER LOWER BLADE 110X18MM 215MM</v>
          </cell>
          <cell r="E3772">
            <v>1951000</v>
          </cell>
          <cell r="F3772" t="str">
            <v>AE 01</v>
          </cell>
          <cell r="G3772" t="str">
            <v>AKL 11104900188</v>
          </cell>
          <cell r="H3772">
            <v>0</v>
          </cell>
          <cell r="I3772" t="str">
            <v>No</v>
          </cell>
          <cell r="J3772" t="str">
            <v>30</v>
          </cell>
          <cell r="K3772" t="str">
            <v>General Surgical Instruments</v>
          </cell>
          <cell r="L3772" t="str">
            <v>Maeshara</v>
          </cell>
        </row>
        <row r="3773">
          <cell r="A3773" t="str">
            <v>EL445R</v>
          </cell>
          <cell r="B3773">
            <v>1</v>
          </cell>
          <cell r="C3773" t="str">
            <v>PC</v>
          </cell>
          <cell r="D3773" t="str">
            <v>KRISTELLER LOWER BLADE 110X27MM 215MM</v>
          </cell>
          <cell r="E3773">
            <v>1951000</v>
          </cell>
          <cell r="F3773" t="str">
            <v>AE 01</v>
          </cell>
          <cell r="G3773" t="str">
            <v>AKL 11104900188</v>
          </cell>
          <cell r="H3773">
            <v>0</v>
          </cell>
          <cell r="I3773" t="str">
            <v>No</v>
          </cell>
          <cell r="J3773" t="str">
            <v>30</v>
          </cell>
          <cell r="K3773" t="str">
            <v>General Surgical Instruments</v>
          </cell>
          <cell r="L3773" t="str">
            <v>Maeshara</v>
          </cell>
        </row>
        <row r="3774">
          <cell r="A3774" t="str">
            <v>EL446R</v>
          </cell>
          <cell r="B3774">
            <v>1</v>
          </cell>
          <cell r="C3774" t="str">
            <v>PC</v>
          </cell>
          <cell r="D3774" t="str">
            <v>KRISTELLER LOWER BLADE 110X20MM 220MM</v>
          </cell>
          <cell r="E3774">
            <v>1951000</v>
          </cell>
          <cell r="F3774" t="str">
            <v>AE 01</v>
          </cell>
          <cell r="G3774" t="str">
            <v>AKL 11104900188</v>
          </cell>
          <cell r="H3774">
            <v>0</v>
          </cell>
          <cell r="I3774" t="str">
            <v>No</v>
          </cell>
          <cell r="J3774" t="str">
            <v>30</v>
          </cell>
          <cell r="K3774" t="str">
            <v>General Surgical Instruments</v>
          </cell>
          <cell r="L3774" t="str">
            <v>Maeshara</v>
          </cell>
        </row>
        <row r="3775">
          <cell r="A3775" t="str">
            <v>EL447R</v>
          </cell>
          <cell r="B3775">
            <v>1</v>
          </cell>
          <cell r="C3775" t="str">
            <v>PC</v>
          </cell>
          <cell r="D3775" t="str">
            <v>KRISTELLER LOWER BLADE 110X30MM 220MM</v>
          </cell>
          <cell r="E3775">
            <v>1951000</v>
          </cell>
          <cell r="F3775" t="str">
            <v>AE 01</v>
          </cell>
          <cell r="G3775" t="str">
            <v>AKL 11104900188</v>
          </cell>
          <cell r="H3775">
            <v>0</v>
          </cell>
          <cell r="I3775" t="str">
            <v>No</v>
          </cell>
          <cell r="J3775" t="str">
            <v>30</v>
          </cell>
          <cell r="K3775" t="str">
            <v>General Surgical Instruments</v>
          </cell>
          <cell r="L3775" t="str">
            <v>Maeshara</v>
          </cell>
        </row>
        <row r="3776">
          <cell r="A3776" t="str">
            <v>EL448R</v>
          </cell>
          <cell r="B3776">
            <v>1</v>
          </cell>
          <cell r="C3776" t="str">
            <v>PC</v>
          </cell>
          <cell r="D3776" t="str">
            <v>KRISTELLER LOWER BLADE 110X36MM225MM</v>
          </cell>
          <cell r="E3776">
            <v>1951000</v>
          </cell>
          <cell r="F3776" t="str">
            <v>AE 01</v>
          </cell>
          <cell r="G3776" t="str">
            <v>AKL 11104900188</v>
          </cell>
          <cell r="H3776">
            <v>0</v>
          </cell>
          <cell r="I3776" t="str">
            <v>No</v>
          </cell>
          <cell r="J3776" t="str">
            <v>30</v>
          </cell>
          <cell r="K3776" t="str">
            <v>General Surgical Instruments</v>
          </cell>
          <cell r="L3776" t="str">
            <v>Maeshara</v>
          </cell>
        </row>
        <row r="3777">
          <cell r="A3777" t="str">
            <v>EL450R</v>
          </cell>
          <cell r="B3777">
            <v>1</v>
          </cell>
          <cell r="C3777" t="str">
            <v>PC</v>
          </cell>
          <cell r="D3777" t="str">
            <v>KRISTELLER UPPER BLADE 75X10MM 175MM</v>
          </cell>
          <cell r="E3777">
            <v>1729000</v>
          </cell>
          <cell r="F3777" t="str">
            <v>AE 01</v>
          </cell>
          <cell r="G3777" t="str">
            <v>AKL 11104900188</v>
          </cell>
          <cell r="H3777">
            <v>0</v>
          </cell>
          <cell r="I3777" t="str">
            <v>No</v>
          </cell>
          <cell r="J3777" t="str">
            <v>30</v>
          </cell>
          <cell r="K3777" t="str">
            <v>General Surgical Instruments</v>
          </cell>
          <cell r="L3777" t="str">
            <v>Maeshara</v>
          </cell>
        </row>
        <row r="3778">
          <cell r="A3778" t="str">
            <v>EL451R</v>
          </cell>
          <cell r="B3778">
            <v>1</v>
          </cell>
          <cell r="C3778" t="str">
            <v>PC</v>
          </cell>
          <cell r="D3778" t="str">
            <v>KRISTELLER UPPER BLADE 75X23MM 180MM</v>
          </cell>
          <cell r="E3778">
            <v>1507000</v>
          </cell>
          <cell r="F3778" t="str">
            <v>AE 01</v>
          </cell>
          <cell r="G3778" t="str">
            <v>AKL 11104900188</v>
          </cell>
          <cell r="H3778">
            <v>0</v>
          </cell>
          <cell r="I3778" t="str">
            <v>No</v>
          </cell>
          <cell r="J3778" t="str">
            <v>30</v>
          </cell>
          <cell r="K3778" t="str">
            <v>General Surgical Instruments</v>
          </cell>
          <cell r="L3778" t="str">
            <v>Maeshara</v>
          </cell>
        </row>
        <row r="3779">
          <cell r="A3779" t="str">
            <v>EL452R</v>
          </cell>
          <cell r="B3779">
            <v>1</v>
          </cell>
          <cell r="C3779" t="str">
            <v>PC</v>
          </cell>
          <cell r="D3779" t="str">
            <v>KRISTELLER UPPER BLADE 80X25MM 180MM</v>
          </cell>
          <cell r="E3779">
            <v>1507000</v>
          </cell>
          <cell r="F3779" t="str">
            <v>AE 01</v>
          </cell>
          <cell r="G3779" t="str">
            <v>AKL 11104900188</v>
          </cell>
          <cell r="H3779">
            <v>0</v>
          </cell>
          <cell r="I3779" t="str">
            <v>No</v>
          </cell>
          <cell r="J3779" t="str">
            <v>30</v>
          </cell>
          <cell r="K3779" t="str">
            <v>General Surgical Instruments</v>
          </cell>
          <cell r="L3779" t="str">
            <v>Maeshara</v>
          </cell>
        </row>
        <row r="3780">
          <cell r="A3780" t="str">
            <v>EL453R</v>
          </cell>
          <cell r="B3780">
            <v>1</v>
          </cell>
          <cell r="C3780" t="str">
            <v>PC</v>
          </cell>
          <cell r="D3780" t="str">
            <v>KRISTELLER UPPER BLADE 100X32MM 185MM</v>
          </cell>
          <cell r="E3780">
            <v>1507000</v>
          </cell>
          <cell r="F3780" t="str">
            <v>AE 01</v>
          </cell>
          <cell r="G3780" t="str">
            <v>AKL 11104900188</v>
          </cell>
          <cell r="H3780">
            <v>0</v>
          </cell>
          <cell r="I3780" t="str">
            <v>No</v>
          </cell>
          <cell r="J3780" t="str">
            <v>30</v>
          </cell>
          <cell r="K3780" t="str">
            <v>General Surgical Instruments</v>
          </cell>
          <cell r="L3780" t="str">
            <v>Maeshara</v>
          </cell>
        </row>
        <row r="3781">
          <cell r="A3781" t="str">
            <v>EL454R</v>
          </cell>
          <cell r="B3781">
            <v>1</v>
          </cell>
          <cell r="C3781" t="str">
            <v>PC</v>
          </cell>
          <cell r="D3781" t="str">
            <v>KRISTELLER UPPER BLADE 115X14MM 215MM</v>
          </cell>
          <cell r="E3781">
            <v>1842000</v>
          </cell>
          <cell r="F3781" t="str">
            <v>AE 01</v>
          </cell>
          <cell r="G3781" t="str">
            <v>AKL 11104900188</v>
          </cell>
          <cell r="H3781">
            <v>0</v>
          </cell>
          <cell r="I3781" t="str">
            <v>No</v>
          </cell>
          <cell r="J3781" t="str">
            <v>30</v>
          </cell>
          <cell r="K3781" t="str">
            <v>General Surgical Instruments</v>
          </cell>
          <cell r="L3781" t="str">
            <v>Maeshara</v>
          </cell>
        </row>
        <row r="3782">
          <cell r="A3782" t="str">
            <v>EL455R</v>
          </cell>
          <cell r="B3782">
            <v>1</v>
          </cell>
          <cell r="C3782" t="str">
            <v>PC</v>
          </cell>
          <cell r="D3782" t="str">
            <v>KRISTELLER UPPER BLADE 115X23MM 215MM</v>
          </cell>
          <cell r="E3782">
            <v>1842000</v>
          </cell>
          <cell r="F3782" t="str">
            <v>AE 01</v>
          </cell>
          <cell r="G3782" t="str">
            <v>AKL 11104900188</v>
          </cell>
          <cell r="H3782">
            <v>0</v>
          </cell>
          <cell r="I3782" t="str">
            <v>No</v>
          </cell>
          <cell r="J3782" t="str">
            <v>30</v>
          </cell>
          <cell r="K3782" t="str">
            <v>General Surgical Instruments</v>
          </cell>
          <cell r="L3782" t="str">
            <v>Maeshara</v>
          </cell>
        </row>
        <row r="3783">
          <cell r="A3783" t="str">
            <v>EL456R</v>
          </cell>
          <cell r="B3783">
            <v>1</v>
          </cell>
          <cell r="C3783" t="str">
            <v>PC</v>
          </cell>
          <cell r="D3783" t="str">
            <v>KRISTELLER VAGINAL RETRACTOR 115X16MM</v>
          </cell>
          <cell r="E3783">
            <v>1842000</v>
          </cell>
          <cell r="F3783" t="str">
            <v>AE 01</v>
          </cell>
          <cell r="G3783" t="str">
            <v>AKL 11104900188</v>
          </cell>
          <cell r="H3783">
            <v>0</v>
          </cell>
          <cell r="I3783" t="str">
            <v>No</v>
          </cell>
          <cell r="J3783" t="str">
            <v>30</v>
          </cell>
          <cell r="K3783" t="str">
            <v>General Surgical Instruments</v>
          </cell>
          <cell r="L3783" t="str">
            <v>Maeshara</v>
          </cell>
        </row>
        <row r="3784">
          <cell r="A3784" t="str">
            <v>EL457R</v>
          </cell>
          <cell r="B3784">
            <v>1</v>
          </cell>
          <cell r="C3784" t="str">
            <v>PC</v>
          </cell>
          <cell r="D3784" t="str">
            <v>KRISTELLER UPPER BLADE 115X26MM 220MM</v>
          </cell>
          <cell r="E3784">
            <v>1842000</v>
          </cell>
          <cell r="F3784" t="str">
            <v>AE 01</v>
          </cell>
          <cell r="G3784" t="str">
            <v>AKL 11104900188</v>
          </cell>
          <cell r="H3784">
            <v>0</v>
          </cell>
          <cell r="I3784" t="str">
            <v>No</v>
          </cell>
          <cell r="J3784" t="str">
            <v>30</v>
          </cell>
          <cell r="K3784" t="str">
            <v>General Surgical Instruments</v>
          </cell>
          <cell r="L3784" t="str">
            <v>Maeshara</v>
          </cell>
        </row>
        <row r="3785">
          <cell r="A3785" t="str">
            <v>EL458R</v>
          </cell>
          <cell r="B3785">
            <v>1</v>
          </cell>
          <cell r="C3785" t="str">
            <v>PC</v>
          </cell>
          <cell r="D3785" t="str">
            <v>KRISTELLER UPPER BLADE 120X30MM 225MM</v>
          </cell>
          <cell r="E3785">
            <v>1842000</v>
          </cell>
          <cell r="F3785" t="str">
            <v>AE 01</v>
          </cell>
          <cell r="G3785" t="str">
            <v>AKL 11104900188</v>
          </cell>
          <cell r="H3785">
            <v>0</v>
          </cell>
          <cell r="I3785" t="str">
            <v>No</v>
          </cell>
          <cell r="J3785" t="str">
            <v>30</v>
          </cell>
          <cell r="K3785" t="str">
            <v>General Surgical Instruments</v>
          </cell>
          <cell r="L3785" t="str">
            <v>Maeshara</v>
          </cell>
        </row>
        <row r="3786">
          <cell r="A3786" t="str">
            <v>EL480R</v>
          </cell>
          <cell r="B3786">
            <v>1</v>
          </cell>
          <cell r="C3786" t="str">
            <v>SET</v>
          </cell>
          <cell r="D3786" t="str">
            <v>KALLMORGEN VAG SPEC SET 75X39MM 170MM</v>
          </cell>
          <cell r="E3786">
            <v>3013000</v>
          </cell>
          <cell r="F3786" t="str">
            <v>AE 01</v>
          </cell>
          <cell r="G3786" t="str">
            <v>AKL 11104900188</v>
          </cell>
          <cell r="H3786">
            <v>0</v>
          </cell>
          <cell r="I3786" t="str">
            <v>No</v>
          </cell>
          <cell r="J3786" t="str">
            <v>30</v>
          </cell>
          <cell r="K3786" t="str">
            <v>General Surgical Instruments</v>
          </cell>
          <cell r="L3786" t="str">
            <v>Maeshara</v>
          </cell>
        </row>
        <row r="3787">
          <cell r="A3787" t="str">
            <v>EL481R</v>
          </cell>
          <cell r="B3787">
            <v>1</v>
          </cell>
          <cell r="C3787" t="str">
            <v>SET</v>
          </cell>
          <cell r="D3787" t="str">
            <v>KALLMORGEN VAG.SPEC SET 95X39MM200MM</v>
          </cell>
          <cell r="E3787">
            <v>3600000</v>
          </cell>
          <cell r="F3787" t="str">
            <v>AE 01</v>
          </cell>
          <cell r="G3787" t="str">
            <v>AKL 11104900188</v>
          </cell>
          <cell r="H3787">
            <v>0</v>
          </cell>
          <cell r="I3787" t="str">
            <v>No</v>
          </cell>
          <cell r="J3787" t="str">
            <v>30</v>
          </cell>
          <cell r="K3787" t="str">
            <v>General Surgical Instruments</v>
          </cell>
          <cell r="L3787" t="str">
            <v>Maeshara</v>
          </cell>
        </row>
        <row r="3788">
          <cell r="A3788" t="str">
            <v>EL491R</v>
          </cell>
          <cell r="B3788">
            <v>1</v>
          </cell>
          <cell r="C3788" t="str">
            <v>SET</v>
          </cell>
          <cell r="D3788" t="str">
            <v>KRISTELLER VAGINAL SPECULUM SET 110X20MM</v>
          </cell>
          <cell r="E3788">
            <v>10894000</v>
          </cell>
          <cell r="F3788" t="str">
            <v>AE 01</v>
          </cell>
          <cell r="G3788" t="str">
            <v>AKL 11104900188</v>
          </cell>
          <cell r="H3788">
            <v>0</v>
          </cell>
          <cell r="I3788" t="str">
            <v>No</v>
          </cell>
          <cell r="J3788" t="str">
            <v>30</v>
          </cell>
          <cell r="K3788" t="str">
            <v>General Surgical Instruments</v>
          </cell>
          <cell r="L3788" t="str">
            <v>Maeshara</v>
          </cell>
        </row>
        <row r="3789">
          <cell r="A3789" t="str">
            <v>EL492R</v>
          </cell>
          <cell r="B3789">
            <v>1</v>
          </cell>
          <cell r="C3789" t="str">
            <v>SET</v>
          </cell>
          <cell r="D3789" t="str">
            <v>KRISTELLER VAGINAL SPECULUM SET 110X30MM</v>
          </cell>
          <cell r="E3789">
            <v>10894000</v>
          </cell>
          <cell r="F3789" t="str">
            <v>AE 01</v>
          </cell>
          <cell r="G3789" t="str">
            <v>AKL 11104900188</v>
          </cell>
          <cell r="H3789">
            <v>0</v>
          </cell>
          <cell r="I3789" t="str">
            <v>No</v>
          </cell>
          <cell r="J3789" t="str">
            <v>30</v>
          </cell>
          <cell r="K3789" t="str">
            <v>General Surgical Instruments</v>
          </cell>
          <cell r="L3789" t="str">
            <v>Maeshara</v>
          </cell>
        </row>
        <row r="3790">
          <cell r="A3790" t="str">
            <v>EL493R</v>
          </cell>
          <cell r="B3790">
            <v>1</v>
          </cell>
          <cell r="C3790" t="str">
            <v>SET</v>
          </cell>
          <cell r="D3790" t="str">
            <v>KRISTELLER VAGINAL SPECULUM SET 110X36MM</v>
          </cell>
          <cell r="E3790">
            <v>10894000</v>
          </cell>
          <cell r="F3790" t="str">
            <v>AE 01</v>
          </cell>
          <cell r="G3790" t="str">
            <v>AKL 11104900188</v>
          </cell>
          <cell r="H3790">
            <v>0</v>
          </cell>
          <cell r="I3790" t="str">
            <v>No</v>
          </cell>
          <cell r="J3790" t="str">
            <v>30</v>
          </cell>
          <cell r="K3790" t="str">
            <v>General Surgical Instruments</v>
          </cell>
          <cell r="L3790" t="str">
            <v>Maeshara</v>
          </cell>
        </row>
        <row r="3791">
          <cell r="A3791" t="str">
            <v>EL494R</v>
          </cell>
          <cell r="B3791">
            <v>1</v>
          </cell>
          <cell r="C3791" t="str">
            <v>PC</v>
          </cell>
          <cell r="D3791" t="str">
            <v>KRISTELLER VAG.SPECULA 110X20MM SM</v>
          </cell>
          <cell r="E3791">
            <v>6001000</v>
          </cell>
          <cell r="F3791" t="str">
            <v>AE 01</v>
          </cell>
          <cell r="G3791" t="str">
            <v>AKL 11104900188</v>
          </cell>
          <cell r="H3791">
            <v>0</v>
          </cell>
          <cell r="I3791" t="str">
            <v>No</v>
          </cell>
          <cell r="J3791" t="str">
            <v>30</v>
          </cell>
          <cell r="K3791" t="str">
            <v>General Surgical Instruments</v>
          </cell>
          <cell r="L3791" t="str">
            <v>Maeshara</v>
          </cell>
        </row>
        <row r="3792">
          <cell r="A3792" t="str">
            <v>EL495R</v>
          </cell>
          <cell r="B3792">
            <v>1</v>
          </cell>
          <cell r="C3792" t="str">
            <v>PC</v>
          </cell>
          <cell r="D3792" t="str">
            <v>SPECULUM W/GRVD HNDL 110X30MM</v>
          </cell>
          <cell r="E3792">
            <v>6001000</v>
          </cell>
          <cell r="F3792" t="str">
            <v>AE 01</v>
          </cell>
          <cell r="G3792" t="str">
            <v>AKL 11104900188</v>
          </cell>
          <cell r="H3792">
            <v>0</v>
          </cell>
          <cell r="I3792" t="str">
            <v>No</v>
          </cell>
          <cell r="J3792" t="str">
            <v>30</v>
          </cell>
          <cell r="K3792" t="str">
            <v>General Surgical Instruments</v>
          </cell>
          <cell r="L3792" t="str">
            <v>Maeshara</v>
          </cell>
        </row>
        <row r="3793">
          <cell r="A3793" t="str">
            <v>EL496R</v>
          </cell>
          <cell r="B3793">
            <v>1</v>
          </cell>
          <cell r="C3793" t="str">
            <v>PC</v>
          </cell>
          <cell r="D3793" t="str">
            <v>KRISTELLER VAG.SPECULA 110X36MM LG</v>
          </cell>
          <cell r="E3793">
            <v>6001000</v>
          </cell>
          <cell r="F3793" t="str">
            <v>AE 01</v>
          </cell>
          <cell r="G3793" t="str">
            <v>AKL 11104900188</v>
          </cell>
          <cell r="H3793">
            <v>0</v>
          </cell>
          <cell r="I3793" t="str">
            <v>No</v>
          </cell>
          <cell r="J3793" t="str">
            <v>30</v>
          </cell>
          <cell r="K3793" t="str">
            <v>General Surgical Instruments</v>
          </cell>
          <cell r="L3793" t="str">
            <v>Maeshara</v>
          </cell>
        </row>
        <row r="3794">
          <cell r="A3794" t="str">
            <v>EL497R</v>
          </cell>
          <cell r="B3794">
            <v>1</v>
          </cell>
          <cell r="C3794" t="str">
            <v>PC</v>
          </cell>
          <cell r="D3794" t="str">
            <v>KRISTELLER VAGINAL RETRACTOR 115X18MM</v>
          </cell>
          <cell r="E3794">
            <v>4892000</v>
          </cell>
          <cell r="F3794" t="str">
            <v>AE 01</v>
          </cell>
          <cell r="G3794" t="str">
            <v>AKL 11104900188</v>
          </cell>
          <cell r="H3794">
            <v>0</v>
          </cell>
          <cell r="I3794" t="str">
            <v>No</v>
          </cell>
          <cell r="J3794" t="str">
            <v>30</v>
          </cell>
          <cell r="K3794" t="str">
            <v>General Surgical Instruments</v>
          </cell>
          <cell r="L3794" t="str">
            <v>Maeshara</v>
          </cell>
        </row>
        <row r="3795">
          <cell r="A3795" t="str">
            <v>EL498R</v>
          </cell>
          <cell r="B3795">
            <v>1</v>
          </cell>
          <cell r="C3795" t="str">
            <v>PC</v>
          </cell>
          <cell r="D3795" t="str">
            <v>KRISTELLER VAGINAL RETRACTOR 115X26MM</v>
          </cell>
          <cell r="E3795">
            <v>4892000</v>
          </cell>
          <cell r="F3795" t="str">
            <v>AE 01</v>
          </cell>
          <cell r="G3795" t="str">
            <v>AKL 11104900188</v>
          </cell>
          <cell r="H3795">
            <v>0</v>
          </cell>
          <cell r="I3795" t="str">
            <v>No</v>
          </cell>
          <cell r="J3795" t="str">
            <v>30</v>
          </cell>
          <cell r="K3795" t="str">
            <v>General Surgical Instruments</v>
          </cell>
          <cell r="L3795" t="str">
            <v>Maeshara</v>
          </cell>
        </row>
        <row r="3796">
          <cell r="A3796" t="str">
            <v>EL499R</v>
          </cell>
          <cell r="B3796">
            <v>1</v>
          </cell>
          <cell r="C3796" t="str">
            <v>PC</v>
          </cell>
          <cell r="D3796" t="str">
            <v>KRISTELLER VAGINAL RETRACTOR 115X32MM</v>
          </cell>
          <cell r="E3796">
            <v>4892000</v>
          </cell>
          <cell r="F3796" t="str">
            <v>AE 01</v>
          </cell>
          <cell r="G3796" t="str">
            <v>AKL 11104900188</v>
          </cell>
          <cell r="H3796">
            <v>0</v>
          </cell>
          <cell r="I3796" t="str">
            <v>No</v>
          </cell>
          <cell r="J3796" t="str">
            <v>30</v>
          </cell>
          <cell r="K3796" t="str">
            <v>General Surgical Instruments</v>
          </cell>
          <cell r="L3796" t="str">
            <v>Maeshara</v>
          </cell>
        </row>
        <row r="3797">
          <cell r="A3797" t="str">
            <v>EL550R</v>
          </cell>
          <cell r="B3797">
            <v>1</v>
          </cell>
          <cell r="C3797" t="str">
            <v>PC</v>
          </cell>
          <cell r="D3797" t="str">
            <v>BRAUN VAGINAL SPECULUM 56X13MM</v>
          </cell>
          <cell r="E3797">
            <v>4016000</v>
          </cell>
          <cell r="F3797" t="str">
            <v>AE 01</v>
          </cell>
          <cell r="G3797" t="str">
            <v>AKL 11104900188</v>
          </cell>
          <cell r="H3797">
            <v>0</v>
          </cell>
          <cell r="I3797" t="str">
            <v>No</v>
          </cell>
          <cell r="J3797" t="str">
            <v>30</v>
          </cell>
          <cell r="K3797" t="str">
            <v>General Surgical Instruments</v>
          </cell>
          <cell r="L3797" t="str">
            <v>Maeshara</v>
          </cell>
        </row>
        <row r="3798">
          <cell r="A3798" t="str">
            <v>EL551R</v>
          </cell>
          <cell r="B3798">
            <v>1</v>
          </cell>
          <cell r="C3798" t="str">
            <v>PC</v>
          </cell>
          <cell r="D3798" t="str">
            <v>BRAUN VAGINAL RETRACTOR 60X10MM</v>
          </cell>
          <cell r="E3798">
            <v>3761000</v>
          </cell>
          <cell r="F3798" t="str">
            <v>AE 01</v>
          </cell>
          <cell r="G3798" t="str">
            <v>AKL 11104900188</v>
          </cell>
          <cell r="H3798">
            <v>0</v>
          </cell>
          <cell r="I3798" t="str">
            <v>No</v>
          </cell>
          <cell r="J3798" t="str">
            <v>30</v>
          </cell>
          <cell r="K3798" t="str">
            <v>General Surgical Instruments</v>
          </cell>
          <cell r="L3798" t="str">
            <v>Maeshara</v>
          </cell>
        </row>
        <row r="3799">
          <cell r="A3799" t="str">
            <v>EL558R</v>
          </cell>
          <cell r="B3799">
            <v>1</v>
          </cell>
          <cell r="C3799" t="str">
            <v>PC</v>
          </cell>
          <cell r="D3799" t="str">
            <v>MATHIEU VAGINAL SPECULUM 95X17 30MM</v>
          </cell>
          <cell r="E3799">
            <v>6587000</v>
          </cell>
          <cell r="F3799" t="str">
            <v>AE 01</v>
          </cell>
          <cell r="G3799" t="str">
            <v>AKL 11104900188</v>
          </cell>
          <cell r="H3799">
            <v>0</v>
          </cell>
          <cell r="I3799" t="str">
            <v>No</v>
          </cell>
          <cell r="J3799" t="str">
            <v>30</v>
          </cell>
          <cell r="K3799" t="str">
            <v>General Surgical Instruments</v>
          </cell>
          <cell r="L3799" t="str">
            <v>Maeshara</v>
          </cell>
        </row>
        <row r="3800">
          <cell r="A3800" t="str">
            <v>EL559R</v>
          </cell>
          <cell r="B3800">
            <v>1</v>
          </cell>
          <cell r="C3800" t="str">
            <v>PC</v>
          </cell>
          <cell r="D3800" t="str">
            <v>MATHIEU VAGINAL RETRACTOR 95X17 26MM</v>
          </cell>
          <cell r="E3800">
            <v>6531000</v>
          </cell>
          <cell r="F3800" t="str">
            <v>AE 01</v>
          </cell>
          <cell r="G3800" t="str">
            <v>AKL 11104900188</v>
          </cell>
          <cell r="H3800">
            <v>0</v>
          </cell>
          <cell r="I3800" t="str">
            <v>No</v>
          </cell>
          <cell r="J3800" t="str">
            <v>30</v>
          </cell>
          <cell r="K3800" t="str">
            <v>General Surgical Instruments</v>
          </cell>
          <cell r="L3800" t="str">
            <v>Maeshara</v>
          </cell>
        </row>
        <row r="3801">
          <cell r="A3801" t="str">
            <v>EL578R</v>
          </cell>
          <cell r="B3801">
            <v>1</v>
          </cell>
          <cell r="C3801" t="str">
            <v>PC</v>
          </cell>
          <cell r="D3801" t="str">
            <v>JACKSON VAG SPEC.CONCVD89X38MM175MM</v>
          </cell>
          <cell r="E3801">
            <v>1362000</v>
          </cell>
          <cell r="F3801" t="str">
            <v>AE 01</v>
          </cell>
          <cell r="G3801" t="str">
            <v>AKL 11104900188</v>
          </cell>
          <cell r="H3801">
            <v>0</v>
          </cell>
          <cell r="I3801" t="str">
            <v>No</v>
          </cell>
          <cell r="J3801" t="str">
            <v>30</v>
          </cell>
          <cell r="K3801" t="str">
            <v>General Surgical Instruments</v>
          </cell>
          <cell r="L3801" t="str">
            <v>Maeshara</v>
          </cell>
        </row>
        <row r="3802">
          <cell r="A3802" t="str">
            <v>EL579R</v>
          </cell>
          <cell r="B3802">
            <v>1</v>
          </cell>
          <cell r="C3802" t="str">
            <v>PC</v>
          </cell>
          <cell r="D3802" t="str">
            <v>JACKSON VAG SPEC.CONCVD102X38MM175MM</v>
          </cell>
          <cell r="E3802">
            <v>1362000</v>
          </cell>
          <cell r="F3802" t="str">
            <v>AE 01</v>
          </cell>
          <cell r="G3802" t="str">
            <v>AKL 11104900188</v>
          </cell>
          <cell r="H3802">
            <v>0</v>
          </cell>
          <cell r="I3802" t="str">
            <v>No</v>
          </cell>
          <cell r="J3802" t="str">
            <v>30</v>
          </cell>
          <cell r="K3802" t="str">
            <v>General Surgical Instruments</v>
          </cell>
          <cell r="L3802" t="str">
            <v>Maeshara</v>
          </cell>
        </row>
        <row r="3803">
          <cell r="A3803" t="str">
            <v>EL581R</v>
          </cell>
          <cell r="B3803">
            <v>1</v>
          </cell>
          <cell r="C3803" t="str">
            <v>PC</v>
          </cell>
          <cell r="D3803" t="str">
            <v>VAGINAL RETRBLD 89X38MM 175MM</v>
          </cell>
          <cell r="E3803">
            <v>5951000</v>
          </cell>
          <cell r="F3803" t="str">
            <v>AE 01</v>
          </cell>
          <cell r="G3803" t="str">
            <v>AKL 11104900188</v>
          </cell>
          <cell r="H3803">
            <v>0</v>
          </cell>
          <cell r="I3803" t="str">
            <v>No</v>
          </cell>
          <cell r="J3803" t="str">
            <v>30</v>
          </cell>
          <cell r="K3803" t="str">
            <v>General Surgical Instruments</v>
          </cell>
          <cell r="L3803" t="str">
            <v>Maeshara</v>
          </cell>
        </row>
        <row r="3804">
          <cell r="A3804" t="str">
            <v>EL627R</v>
          </cell>
          <cell r="B3804">
            <v>1</v>
          </cell>
          <cell r="C3804" t="str">
            <v>PC</v>
          </cell>
          <cell r="D3804" t="str">
            <v>DOYEN VAGINAL SPECULA 60X45MM235MM</v>
          </cell>
          <cell r="E3804">
            <v>6355000</v>
          </cell>
          <cell r="F3804" t="str">
            <v>AE 01</v>
          </cell>
          <cell r="G3804" t="str">
            <v>AKL 11104900188</v>
          </cell>
          <cell r="H3804">
            <v>0</v>
          </cell>
          <cell r="I3804" t="str">
            <v>No</v>
          </cell>
          <cell r="J3804" t="str">
            <v>30</v>
          </cell>
          <cell r="K3804" t="str">
            <v>General Surgical Instruments</v>
          </cell>
          <cell r="L3804" t="str">
            <v>Maeshara</v>
          </cell>
        </row>
        <row r="3805">
          <cell r="A3805" t="str">
            <v>EL628R</v>
          </cell>
          <cell r="B3805">
            <v>1</v>
          </cell>
          <cell r="C3805" t="str">
            <v>PC</v>
          </cell>
          <cell r="D3805" t="str">
            <v>DOYEN VAGINAL SPECULA 90X45MM 235MM</v>
          </cell>
          <cell r="E3805">
            <v>6355000</v>
          </cell>
          <cell r="F3805" t="str">
            <v>AE 01</v>
          </cell>
          <cell r="G3805" t="str">
            <v>AKL 11104900188</v>
          </cell>
          <cell r="H3805">
            <v>0</v>
          </cell>
          <cell r="I3805" t="str">
            <v>No</v>
          </cell>
          <cell r="J3805" t="str">
            <v>30</v>
          </cell>
          <cell r="K3805" t="str">
            <v>General Surgical Instruments</v>
          </cell>
          <cell r="L3805" t="str">
            <v>Maeshara</v>
          </cell>
        </row>
        <row r="3806">
          <cell r="A3806" t="str">
            <v>EL629R</v>
          </cell>
          <cell r="B3806">
            <v>1</v>
          </cell>
          <cell r="C3806" t="str">
            <v>PC</v>
          </cell>
          <cell r="D3806" t="str">
            <v>DOYEN VAGINAL SPECULA 112X45MM 235MM</v>
          </cell>
          <cell r="E3806">
            <v>6355000</v>
          </cell>
          <cell r="F3806" t="str">
            <v>AE 01</v>
          </cell>
          <cell r="G3806" t="str">
            <v>AKL 11104900188</v>
          </cell>
          <cell r="H3806">
            <v>0</v>
          </cell>
          <cell r="I3806" t="str">
            <v>No</v>
          </cell>
          <cell r="J3806" t="str">
            <v>30</v>
          </cell>
          <cell r="K3806" t="str">
            <v>General Surgical Instruments</v>
          </cell>
          <cell r="L3806" t="str">
            <v>Maeshara</v>
          </cell>
        </row>
        <row r="3807">
          <cell r="A3807" t="str">
            <v>EL631R</v>
          </cell>
          <cell r="B3807">
            <v>1</v>
          </cell>
          <cell r="C3807" t="str">
            <v>PC</v>
          </cell>
          <cell r="D3807" t="str">
            <v>DOYEN RETRACTOR 60X35MM240MM</v>
          </cell>
          <cell r="E3807">
            <v>3573000</v>
          </cell>
          <cell r="F3807" t="str">
            <v>AE 01</v>
          </cell>
          <cell r="G3807" t="str">
            <v>AKL 11603900172</v>
          </cell>
          <cell r="H3807">
            <v>0</v>
          </cell>
          <cell r="I3807" t="str">
            <v>No</v>
          </cell>
          <cell r="J3807" t="str">
            <v>30</v>
          </cell>
          <cell r="K3807" t="str">
            <v>General Surgical Instruments</v>
          </cell>
          <cell r="L3807" t="str">
            <v>Maeshara</v>
          </cell>
        </row>
        <row r="3808">
          <cell r="A3808" t="str">
            <v>EL632R</v>
          </cell>
          <cell r="B3808">
            <v>1</v>
          </cell>
          <cell r="C3808" t="str">
            <v>PC</v>
          </cell>
          <cell r="D3808" t="str">
            <v>DOYEN RETRACTOR 90X35MM 240MM</v>
          </cell>
          <cell r="E3808">
            <v>3573000</v>
          </cell>
          <cell r="F3808" t="str">
            <v>AE 01</v>
          </cell>
          <cell r="G3808" t="str">
            <v>AKL 11603900172</v>
          </cell>
          <cell r="H3808">
            <v>0</v>
          </cell>
          <cell r="I3808" t="str">
            <v>No</v>
          </cell>
          <cell r="J3808" t="str">
            <v>30</v>
          </cell>
          <cell r="K3808" t="str">
            <v>General Surgical Instruments</v>
          </cell>
          <cell r="L3808" t="str">
            <v>Maeshara</v>
          </cell>
        </row>
        <row r="3809">
          <cell r="A3809" t="str">
            <v>EL633R</v>
          </cell>
          <cell r="B3809">
            <v>1</v>
          </cell>
          <cell r="C3809" t="str">
            <v>PC</v>
          </cell>
          <cell r="D3809" t="str">
            <v>DOYEN RETRACTOR 120X35MM240MM</v>
          </cell>
          <cell r="E3809">
            <v>3573000</v>
          </cell>
          <cell r="F3809" t="str">
            <v>AE 01</v>
          </cell>
          <cell r="G3809" t="str">
            <v>AKL 11603900172</v>
          </cell>
          <cell r="H3809">
            <v>0</v>
          </cell>
          <cell r="I3809" t="str">
            <v>No</v>
          </cell>
          <cell r="J3809" t="str">
            <v>30</v>
          </cell>
          <cell r="K3809" t="str">
            <v>General Surgical Instruments</v>
          </cell>
          <cell r="L3809" t="str">
            <v>Maeshara</v>
          </cell>
        </row>
        <row r="3810">
          <cell r="A3810" t="str">
            <v>EL634R</v>
          </cell>
          <cell r="B3810">
            <v>1</v>
          </cell>
          <cell r="C3810" t="str">
            <v>PC</v>
          </cell>
          <cell r="D3810" t="str">
            <v>DOYEN RETRACTOR 60X45MM240MM</v>
          </cell>
          <cell r="E3810">
            <v>3573000</v>
          </cell>
          <cell r="F3810" t="str">
            <v>AE 01</v>
          </cell>
          <cell r="G3810" t="str">
            <v>AKL 11603900172</v>
          </cell>
          <cell r="H3810">
            <v>0</v>
          </cell>
          <cell r="I3810" t="str">
            <v>No</v>
          </cell>
          <cell r="J3810" t="str">
            <v>30</v>
          </cell>
          <cell r="K3810" t="str">
            <v>General Surgical Instruments</v>
          </cell>
          <cell r="L3810" t="str">
            <v>Maeshara</v>
          </cell>
        </row>
        <row r="3811">
          <cell r="A3811" t="str">
            <v>EL635R</v>
          </cell>
          <cell r="B3811">
            <v>1</v>
          </cell>
          <cell r="C3811" t="str">
            <v>PC</v>
          </cell>
          <cell r="D3811" t="str">
            <v>DOYEN RETRACTOR 90X45MM 240MM</v>
          </cell>
          <cell r="E3811">
            <v>3480000</v>
          </cell>
          <cell r="F3811" t="str">
            <v>AE 01</v>
          </cell>
          <cell r="G3811" t="str">
            <v>AKL 11603900172</v>
          </cell>
          <cell r="H3811">
            <v>0</v>
          </cell>
          <cell r="I3811" t="str">
            <v>No</v>
          </cell>
          <cell r="J3811" t="str">
            <v>30</v>
          </cell>
          <cell r="K3811" t="str">
            <v>General Surgical Instruments</v>
          </cell>
          <cell r="L3811" t="str">
            <v>Maeshara</v>
          </cell>
        </row>
        <row r="3812">
          <cell r="A3812" t="str">
            <v>EL636R</v>
          </cell>
          <cell r="B3812">
            <v>1</v>
          </cell>
          <cell r="C3812" t="str">
            <v>PC</v>
          </cell>
          <cell r="D3812" t="str">
            <v>DOYEN RETRACTOR 120X45MM 240MM</v>
          </cell>
          <cell r="E3812">
            <v>3480000</v>
          </cell>
          <cell r="F3812" t="str">
            <v>AE 01</v>
          </cell>
          <cell r="G3812" t="str">
            <v>AKL 11603900172</v>
          </cell>
          <cell r="H3812">
            <v>0</v>
          </cell>
          <cell r="I3812" t="str">
            <v>No</v>
          </cell>
          <cell r="J3812" t="str">
            <v>30</v>
          </cell>
          <cell r="K3812" t="str">
            <v>General Surgical Instruments</v>
          </cell>
          <cell r="L3812" t="str">
            <v>Maeshara</v>
          </cell>
        </row>
        <row r="3813">
          <cell r="A3813" t="str">
            <v>EL637R</v>
          </cell>
          <cell r="B3813">
            <v>1</v>
          </cell>
          <cell r="C3813" t="str">
            <v>PC</v>
          </cell>
          <cell r="D3813" t="str">
            <v>DOYEN RETRACTOR 60X60MM240MM</v>
          </cell>
          <cell r="E3813">
            <v>3573000</v>
          </cell>
          <cell r="F3813" t="str">
            <v>AE 01</v>
          </cell>
          <cell r="G3813" t="str">
            <v>AKL 11603900172</v>
          </cell>
          <cell r="H3813">
            <v>0</v>
          </cell>
          <cell r="I3813" t="str">
            <v>No</v>
          </cell>
          <cell r="J3813" t="str">
            <v>30</v>
          </cell>
          <cell r="K3813" t="str">
            <v>General Surgical Instruments</v>
          </cell>
          <cell r="L3813" t="str">
            <v>Maeshara</v>
          </cell>
        </row>
        <row r="3814">
          <cell r="A3814" t="str">
            <v>EL638R</v>
          </cell>
          <cell r="B3814">
            <v>1</v>
          </cell>
          <cell r="C3814" t="str">
            <v>PC</v>
          </cell>
          <cell r="D3814" t="str">
            <v>DOYEN RETRACTOR 90X60MM 240MM</v>
          </cell>
          <cell r="E3814">
            <v>3573000</v>
          </cell>
          <cell r="F3814" t="str">
            <v>AE 01</v>
          </cell>
          <cell r="G3814" t="str">
            <v>AKL 11603900172</v>
          </cell>
          <cell r="H3814">
            <v>0</v>
          </cell>
          <cell r="I3814" t="str">
            <v>No</v>
          </cell>
          <cell r="J3814" t="str">
            <v>30</v>
          </cell>
          <cell r="K3814" t="str">
            <v>General Surgical Instruments</v>
          </cell>
          <cell r="L3814" t="str">
            <v>Maeshara</v>
          </cell>
        </row>
        <row r="3815">
          <cell r="A3815" t="str">
            <v>EL639R</v>
          </cell>
          <cell r="B3815">
            <v>1</v>
          </cell>
          <cell r="C3815" t="str">
            <v>PC</v>
          </cell>
          <cell r="D3815" t="str">
            <v>DOYEN RETRACTOR 120X60MM 240MM</v>
          </cell>
          <cell r="E3815">
            <v>3573000</v>
          </cell>
          <cell r="F3815" t="str">
            <v>AE 01</v>
          </cell>
          <cell r="G3815" t="str">
            <v>AKL 11603900172</v>
          </cell>
          <cell r="H3815">
            <v>0</v>
          </cell>
          <cell r="I3815" t="str">
            <v>No</v>
          </cell>
          <cell r="J3815" t="str">
            <v>30</v>
          </cell>
          <cell r="K3815" t="str">
            <v>General Surgical Instruments</v>
          </cell>
          <cell r="L3815" t="str">
            <v>Maeshara</v>
          </cell>
        </row>
        <row r="3816">
          <cell r="A3816" t="str">
            <v>EL642R</v>
          </cell>
          <cell r="B3816">
            <v>1</v>
          </cell>
          <cell r="C3816" t="str">
            <v>PC</v>
          </cell>
          <cell r="D3816" t="str">
            <v>DOYEN RETRACTOR 160X45MM 240MM</v>
          </cell>
          <cell r="E3816">
            <v>5749000</v>
          </cell>
          <cell r="F3816" t="str">
            <v>AE 01</v>
          </cell>
          <cell r="G3816" t="str">
            <v>AKL 11603900172</v>
          </cell>
          <cell r="H3816">
            <v>0</v>
          </cell>
          <cell r="I3816" t="str">
            <v>No</v>
          </cell>
          <cell r="J3816" t="str">
            <v>30</v>
          </cell>
          <cell r="K3816" t="str">
            <v>General Surgical Instruments</v>
          </cell>
          <cell r="L3816" t="str">
            <v>Maeshara</v>
          </cell>
        </row>
        <row r="3817">
          <cell r="A3817" t="str">
            <v>EL644R</v>
          </cell>
          <cell r="B3817">
            <v>1</v>
          </cell>
          <cell r="C3817" t="str">
            <v>PC</v>
          </cell>
          <cell r="D3817" t="str">
            <v>DOYEN RETRACTOR 160X60MM240MM</v>
          </cell>
          <cell r="E3817">
            <v>6106000</v>
          </cell>
          <cell r="F3817" t="str">
            <v>AE 01</v>
          </cell>
          <cell r="G3817" t="str">
            <v>AKL 11603900172</v>
          </cell>
          <cell r="H3817">
            <v>0</v>
          </cell>
          <cell r="I3817" t="str">
            <v>No</v>
          </cell>
          <cell r="J3817" t="str">
            <v>30</v>
          </cell>
          <cell r="K3817" t="str">
            <v>General Surgical Instruments</v>
          </cell>
          <cell r="L3817" t="str">
            <v>Maeshara</v>
          </cell>
        </row>
        <row r="3818">
          <cell r="A3818" t="str">
            <v>EL660R</v>
          </cell>
          <cell r="B3818">
            <v>1</v>
          </cell>
          <cell r="C3818" t="str">
            <v>PC</v>
          </cell>
          <cell r="D3818" t="str">
            <v>LANDON VAGINAL SPECULUM 89X25MM</v>
          </cell>
          <cell r="E3818">
            <v>5817000</v>
          </cell>
          <cell r="F3818" t="str">
            <v>AE 01</v>
          </cell>
          <cell r="G3818" t="str">
            <v>AKL 11104900188</v>
          </cell>
          <cell r="H3818">
            <v>0</v>
          </cell>
          <cell r="I3818" t="str">
            <v>No</v>
          </cell>
          <cell r="J3818" t="str">
            <v>30</v>
          </cell>
          <cell r="K3818" t="str">
            <v>General Surgical Instruments</v>
          </cell>
          <cell r="L3818" t="str">
            <v>Maeshara</v>
          </cell>
        </row>
        <row r="3819">
          <cell r="A3819" t="str">
            <v>EL690R</v>
          </cell>
          <cell r="B3819">
            <v>1</v>
          </cell>
          <cell r="C3819" t="str">
            <v>PC</v>
          </cell>
          <cell r="D3819" t="str">
            <v>LANDAU VAGINAL SPECULUM 100X28MM</v>
          </cell>
          <cell r="E3819">
            <v>5244000</v>
          </cell>
          <cell r="F3819" t="str">
            <v>AE 01</v>
          </cell>
          <cell r="G3819" t="str">
            <v>AKL 11104900188</v>
          </cell>
          <cell r="H3819">
            <v>0</v>
          </cell>
          <cell r="I3819" t="str">
            <v>No</v>
          </cell>
          <cell r="J3819" t="str">
            <v>30</v>
          </cell>
          <cell r="K3819" t="str">
            <v>General Surgical Instruments</v>
          </cell>
          <cell r="L3819" t="str">
            <v>Maeshara</v>
          </cell>
        </row>
        <row r="3820">
          <cell r="A3820" t="str">
            <v>EL691R</v>
          </cell>
          <cell r="B3820">
            <v>1</v>
          </cell>
          <cell r="C3820" t="str">
            <v>PC</v>
          </cell>
          <cell r="D3820" t="str">
            <v>LANDAU VAGINAL SPECULUM 110X38MM</v>
          </cell>
          <cell r="E3820">
            <v>5970000</v>
          </cell>
          <cell r="F3820" t="str">
            <v>AE 01</v>
          </cell>
          <cell r="G3820" t="str">
            <v>AKL 11104900188</v>
          </cell>
          <cell r="H3820">
            <v>0</v>
          </cell>
          <cell r="I3820" t="str">
            <v>No</v>
          </cell>
          <cell r="J3820" t="str">
            <v>30</v>
          </cell>
          <cell r="K3820" t="str">
            <v>General Surgical Instruments</v>
          </cell>
          <cell r="L3820" t="str">
            <v>Maeshara</v>
          </cell>
        </row>
        <row r="3821">
          <cell r="A3821" t="str">
            <v>EL693R</v>
          </cell>
          <cell r="B3821">
            <v>1</v>
          </cell>
          <cell r="C3821" t="str">
            <v>PC</v>
          </cell>
          <cell r="D3821" t="str">
            <v>BREISKY VAGINAL SPEC 130X20MM 320MM</v>
          </cell>
          <cell r="E3821">
            <v>5090000</v>
          </cell>
          <cell r="F3821" t="str">
            <v>AE 01</v>
          </cell>
          <cell r="G3821" t="str">
            <v>AKL 11104900188</v>
          </cell>
          <cell r="H3821">
            <v>0</v>
          </cell>
          <cell r="I3821" t="str">
            <v>No</v>
          </cell>
          <cell r="J3821" t="str">
            <v>30</v>
          </cell>
          <cell r="K3821" t="str">
            <v>General Surgical Instruments</v>
          </cell>
          <cell r="L3821" t="str">
            <v>Maeshara</v>
          </cell>
        </row>
        <row r="3822">
          <cell r="A3822" t="str">
            <v>EL694R</v>
          </cell>
          <cell r="B3822">
            <v>1</v>
          </cell>
          <cell r="C3822" t="str">
            <v>PC</v>
          </cell>
          <cell r="D3822" t="str">
            <v>BREISKY VAGINAL SPEC 130X25MM 320MM</v>
          </cell>
          <cell r="E3822">
            <v>5090000</v>
          </cell>
          <cell r="F3822" t="str">
            <v>AE 01</v>
          </cell>
          <cell r="G3822" t="str">
            <v>AKL 11104900188</v>
          </cell>
          <cell r="H3822">
            <v>0</v>
          </cell>
          <cell r="I3822" t="str">
            <v>No</v>
          </cell>
          <cell r="J3822" t="str">
            <v>30</v>
          </cell>
          <cell r="K3822" t="str">
            <v>General Surgical Instruments</v>
          </cell>
          <cell r="L3822" t="str">
            <v>Maeshara</v>
          </cell>
        </row>
        <row r="3823">
          <cell r="A3823" t="str">
            <v>EL695R</v>
          </cell>
          <cell r="B3823">
            <v>1</v>
          </cell>
          <cell r="C3823" t="str">
            <v>PC</v>
          </cell>
          <cell r="D3823" t="str">
            <v>BREISKY VAGINAL SPEC 130X30MM 320MM</v>
          </cell>
          <cell r="E3823">
            <v>5815000</v>
          </cell>
          <cell r="F3823" t="str">
            <v>AE 01</v>
          </cell>
          <cell r="G3823" t="str">
            <v>AKL 11104900188</v>
          </cell>
          <cell r="H3823">
            <v>0</v>
          </cell>
          <cell r="I3823" t="str">
            <v>No</v>
          </cell>
          <cell r="J3823" t="str">
            <v>30</v>
          </cell>
          <cell r="K3823" t="str">
            <v>General Surgical Instruments</v>
          </cell>
          <cell r="L3823" t="str">
            <v>Maeshara</v>
          </cell>
        </row>
        <row r="3824">
          <cell r="A3824" t="str">
            <v>EL697R</v>
          </cell>
          <cell r="B3824">
            <v>1</v>
          </cell>
          <cell r="C3824" t="str">
            <v>PC</v>
          </cell>
          <cell r="D3824" t="str">
            <v>BREISKY VAGINAL SPEC 130X35MM 320MM</v>
          </cell>
          <cell r="E3824">
            <v>5815000</v>
          </cell>
          <cell r="F3824" t="str">
            <v>AE 01</v>
          </cell>
          <cell r="G3824" t="str">
            <v>AKL 11104900188</v>
          </cell>
          <cell r="H3824">
            <v>0</v>
          </cell>
          <cell r="I3824" t="str">
            <v>No</v>
          </cell>
          <cell r="J3824" t="str">
            <v>30</v>
          </cell>
          <cell r="K3824" t="str">
            <v>General Surgical Instruments</v>
          </cell>
          <cell r="L3824" t="str">
            <v>Maeshara</v>
          </cell>
        </row>
        <row r="3825">
          <cell r="A3825" t="str">
            <v>EL698R</v>
          </cell>
          <cell r="B3825">
            <v>1</v>
          </cell>
          <cell r="C3825" t="str">
            <v>PC</v>
          </cell>
          <cell r="D3825" t="str">
            <v>BREISKY VAGINAL SPEC 130X40MM 320MM</v>
          </cell>
          <cell r="E3825">
            <v>5815000</v>
          </cell>
          <cell r="F3825" t="str">
            <v>AE 01</v>
          </cell>
          <cell r="G3825" t="str">
            <v>AKL 11104900188</v>
          </cell>
          <cell r="H3825">
            <v>0</v>
          </cell>
          <cell r="I3825" t="str">
            <v>No</v>
          </cell>
          <cell r="J3825" t="str">
            <v>30</v>
          </cell>
          <cell r="K3825" t="str">
            <v>General Surgical Instruments</v>
          </cell>
          <cell r="L3825" t="str">
            <v>Maeshara</v>
          </cell>
        </row>
        <row r="3826">
          <cell r="A3826" t="str">
            <v>EL700R</v>
          </cell>
          <cell r="B3826">
            <v>1</v>
          </cell>
          <cell r="C3826" t="str">
            <v>PC</v>
          </cell>
          <cell r="D3826" t="str">
            <v>BREISKY VAG.SPECULUM 160X40MM 350MM</v>
          </cell>
          <cell r="E3826">
            <v>6276000</v>
          </cell>
          <cell r="F3826" t="str">
            <v>AE 01</v>
          </cell>
          <cell r="G3826" t="str">
            <v>AKL 11104900188</v>
          </cell>
          <cell r="H3826">
            <v>0</v>
          </cell>
          <cell r="I3826" t="str">
            <v>No</v>
          </cell>
          <cell r="J3826" t="str">
            <v>30</v>
          </cell>
          <cell r="K3826" t="str">
            <v>General Surgical Instruments</v>
          </cell>
          <cell r="L3826" t="str">
            <v>Maeshara</v>
          </cell>
        </row>
        <row r="3827">
          <cell r="A3827" t="str">
            <v>EL702R</v>
          </cell>
          <cell r="B3827">
            <v>1</v>
          </cell>
          <cell r="C3827" t="str">
            <v>PC</v>
          </cell>
          <cell r="D3827" t="str">
            <v>BREISKY VAG.SPECULUM 180X40MM350MM</v>
          </cell>
          <cell r="E3827">
            <v>6850000</v>
          </cell>
          <cell r="F3827" t="str">
            <v>AE 01</v>
          </cell>
          <cell r="G3827" t="str">
            <v>AKL 11104900188</v>
          </cell>
          <cell r="H3827">
            <v>0</v>
          </cell>
          <cell r="I3827" t="str">
            <v>No</v>
          </cell>
          <cell r="J3827" t="str">
            <v>30</v>
          </cell>
          <cell r="K3827" t="str">
            <v>General Surgical Instruments</v>
          </cell>
          <cell r="L3827" t="str">
            <v>Maeshara</v>
          </cell>
        </row>
        <row r="3828">
          <cell r="A3828" t="str">
            <v>EL703R</v>
          </cell>
          <cell r="B3828">
            <v>1</v>
          </cell>
          <cell r="C3828" t="str">
            <v>PC</v>
          </cell>
          <cell r="D3828" t="str">
            <v>BREISKY VAGINAL SPECULUM 100X20MM305MM</v>
          </cell>
          <cell r="E3828">
            <v>5090000</v>
          </cell>
          <cell r="F3828" t="str">
            <v>AE 01</v>
          </cell>
          <cell r="G3828" t="str">
            <v>AKL 11104900188</v>
          </cell>
          <cell r="H3828">
            <v>0</v>
          </cell>
          <cell r="I3828" t="str">
            <v>No</v>
          </cell>
          <cell r="J3828" t="str">
            <v>30</v>
          </cell>
          <cell r="K3828" t="str">
            <v>General Surgical Instruments</v>
          </cell>
          <cell r="L3828" t="str">
            <v>Maeshara</v>
          </cell>
        </row>
        <row r="3829">
          <cell r="A3829" t="str">
            <v>EL704R</v>
          </cell>
          <cell r="B3829">
            <v>1</v>
          </cell>
          <cell r="C3829" t="str">
            <v>PC</v>
          </cell>
          <cell r="D3829" t="str">
            <v>BREISKY VAG.SPECULUM 100X25MM 305MM</v>
          </cell>
          <cell r="E3829">
            <v>5090000</v>
          </cell>
          <cell r="F3829" t="str">
            <v>AE 01</v>
          </cell>
          <cell r="G3829" t="str">
            <v>AKL 11104900188</v>
          </cell>
          <cell r="H3829">
            <v>0</v>
          </cell>
          <cell r="I3829" t="str">
            <v>No</v>
          </cell>
          <cell r="J3829" t="str">
            <v>30</v>
          </cell>
          <cell r="K3829" t="str">
            <v>General Surgical Instruments</v>
          </cell>
          <cell r="L3829" t="str">
            <v>Maeshara</v>
          </cell>
        </row>
        <row r="3830">
          <cell r="A3830" t="str">
            <v>EL705R</v>
          </cell>
          <cell r="B3830">
            <v>1</v>
          </cell>
          <cell r="C3830" t="str">
            <v>PC</v>
          </cell>
          <cell r="D3830" t="str">
            <v>BREISKY VAG.SPECULUM 100X30MM 305MM</v>
          </cell>
          <cell r="E3830">
            <v>5815000</v>
          </cell>
          <cell r="F3830" t="str">
            <v>AE 01</v>
          </cell>
          <cell r="G3830" t="str">
            <v>AKL 11104900188</v>
          </cell>
          <cell r="H3830">
            <v>0</v>
          </cell>
          <cell r="I3830" t="str">
            <v>No</v>
          </cell>
          <cell r="J3830" t="str">
            <v>30</v>
          </cell>
          <cell r="K3830" t="str">
            <v>General Surgical Instruments</v>
          </cell>
          <cell r="L3830" t="str">
            <v>Maeshara</v>
          </cell>
        </row>
        <row r="3831">
          <cell r="A3831" t="str">
            <v>EL707R</v>
          </cell>
          <cell r="B3831">
            <v>1</v>
          </cell>
          <cell r="C3831" t="str">
            <v>PC</v>
          </cell>
          <cell r="D3831" t="str">
            <v>BREISKY VAG.SPECULUM 100X35MM 305MM</v>
          </cell>
          <cell r="E3831">
            <v>5815000</v>
          </cell>
          <cell r="F3831" t="str">
            <v>AE 01</v>
          </cell>
          <cell r="G3831" t="str">
            <v>AKL 11104900188</v>
          </cell>
          <cell r="H3831">
            <v>0</v>
          </cell>
          <cell r="I3831" t="str">
            <v>No</v>
          </cell>
          <cell r="J3831" t="str">
            <v>30</v>
          </cell>
          <cell r="K3831" t="str">
            <v>General Surgical Instruments</v>
          </cell>
          <cell r="L3831" t="str">
            <v>Maeshara</v>
          </cell>
        </row>
        <row r="3832">
          <cell r="A3832" t="str">
            <v>EL708R</v>
          </cell>
          <cell r="B3832">
            <v>1</v>
          </cell>
          <cell r="C3832" t="str">
            <v>PC</v>
          </cell>
          <cell r="D3832" t="str">
            <v>BREISKY VAG.SPECULUM 100X40MM 305MM</v>
          </cell>
          <cell r="E3832">
            <v>5815000</v>
          </cell>
          <cell r="F3832" t="str">
            <v>AE 01</v>
          </cell>
          <cell r="G3832" t="str">
            <v>AKL 11104900188</v>
          </cell>
          <cell r="H3832">
            <v>0</v>
          </cell>
          <cell r="I3832" t="str">
            <v>No</v>
          </cell>
          <cell r="J3832" t="str">
            <v>30</v>
          </cell>
          <cell r="K3832" t="str">
            <v>General Surgical Instruments</v>
          </cell>
          <cell r="L3832" t="str">
            <v>Maeshara</v>
          </cell>
        </row>
        <row r="3833">
          <cell r="A3833" t="str">
            <v>EL736R</v>
          </cell>
          <cell r="B3833">
            <v>1</v>
          </cell>
          <cell r="C3833" t="str">
            <v>PC</v>
          </cell>
          <cell r="D3833" t="str">
            <v>AUVARD SPEC W/DETACH-WEIGHT 65X38-28MM</v>
          </cell>
          <cell r="E3833">
            <v>13932000</v>
          </cell>
          <cell r="F3833" t="str">
            <v>AE 01</v>
          </cell>
          <cell r="G3833" t="str">
            <v>AKL 11104900188</v>
          </cell>
          <cell r="H3833">
            <v>0</v>
          </cell>
          <cell r="I3833" t="str">
            <v>No</v>
          </cell>
          <cell r="J3833" t="str">
            <v>30</v>
          </cell>
          <cell r="K3833" t="str">
            <v>General Surgical Instruments</v>
          </cell>
          <cell r="L3833" t="str">
            <v>Maeshara</v>
          </cell>
        </row>
        <row r="3834">
          <cell r="A3834" t="str">
            <v>EL738R</v>
          </cell>
          <cell r="B3834">
            <v>1</v>
          </cell>
          <cell r="C3834" t="str">
            <v>PC</v>
          </cell>
          <cell r="D3834" t="str">
            <v>AUVARD SPEC W/DETACH-WEIGHT 75X42-40MM</v>
          </cell>
          <cell r="E3834">
            <v>8204000</v>
          </cell>
          <cell r="F3834" t="str">
            <v>AE 01</v>
          </cell>
          <cell r="G3834" t="str">
            <v>AKL 11104900188</v>
          </cell>
          <cell r="H3834">
            <v>0</v>
          </cell>
          <cell r="I3834" t="str">
            <v>No</v>
          </cell>
          <cell r="J3834" t="str">
            <v>30</v>
          </cell>
          <cell r="K3834" t="str">
            <v>General Surgical Instruments</v>
          </cell>
          <cell r="L3834" t="str">
            <v>Maeshara</v>
          </cell>
        </row>
        <row r="3835">
          <cell r="A3835" t="str">
            <v>EL739R</v>
          </cell>
          <cell r="B3835">
            <v>1</v>
          </cell>
          <cell r="C3835" t="str">
            <v>PC</v>
          </cell>
          <cell r="D3835" t="str">
            <v>AUVARD SPEC W/DETACH-WEIGHT105X43-40MM</v>
          </cell>
          <cell r="E3835">
            <v>10621000</v>
          </cell>
          <cell r="F3835" t="str">
            <v>AE 01</v>
          </cell>
          <cell r="G3835" t="str">
            <v>AKL 11104900188</v>
          </cell>
          <cell r="H3835">
            <v>0</v>
          </cell>
          <cell r="I3835" t="str">
            <v>No</v>
          </cell>
          <cell r="J3835" t="str">
            <v>30</v>
          </cell>
          <cell r="K3835" t="str">
            <v>General Surgical Instruments</v>
          </cell>
          <cell r="L3835" t="str">
            <v>Maeshara</v>
          </cell>
        </row>
        <row r="3836">
          <cell r="A3836" t="str">
            <v>EL740R</v>
          </cell>
          <cell r="B3836">
            <v>1</v>
          </cell>
          <cell r="C3836" t="str">
            <v>SET</v>
          </cell>
          <cell r="D3836" t="str">
            <v>SCHERBACK VAGINAL SPECULA SET</v>
          </cell>
          <cell r="E3836">
            <v>29508000</v>
          </cell>
          <cell r="F3836" t="str">
            <v>AE 01</v>
          </cell>
          <cell r="G3836" t="str">
            <v>AKL 11603900184</v>
          </cell>
          <cell r="H3836">
            <v>0</v>
          </cell>
          <cell r="I3836" t="str">
            <v>No</v>
          </cell>
          <cell r="J3836" t="str">
            <v>30</v>
          </cell>
          <cell r="K3836" t="str">
            <v>General Surgical Instruments</v>
          </cell>
          <cell r="L3836" t="str">
            <v>Maeshara</v>
          </cell>
        </row>
        <row r="3837">
          <cell r="A3837" t="str">
            <v>EL741R</v>
          </cell>
          <cell r="B3837">
            <v>1</v>
          </cell>
          <cell r="C3837" t="str">
            <v>PC</v>
          </cell>
          <cell r="D3837" t="str">
            <v>SPEC BLDF/EL746R759R760R CVD80X30MM</v>
          </cell>
          <cell r="E3837">
            <v>3081000</v>
          </cell>
          <cell r="F3837" t="str">
            <v>AE 01</v>
          </cell>
          <cell r="G3837" t="str">
            <v>AKL 11104900188</v>
          </cell>
          <cell r="H3837">
            <v>0</v>
          </cell>
          <cell r="I3837" t="str">
            <v>No</v>
          </cell>
          <cell r="J3837" t="str">
            <v>30</v>
          </cell>
          <cell r="K3837" t="str">
            <v>General Surgical Instruments</v>
          </cell>
          <cell r="L3837" t="str">
            <v>Maeshara</v>
          </cell>
        </row>
        <row r="3838">
          <cell r="A3838" t="str">
            <v>EL742R</v>
          </cell>
          <cell r="B3838">
            <v>1</v>
          </cell>
          <cell r="C3838" t="str">
            <v>PC</v>
          </cell>
          <cell r="D3838" t="str">
            <v>SPEC BLD F/EL746R759R760RCVD85X35MM</v>
          </cell>
          <cell r="E3838">
            <v>3081000</v>
          </cell>
          <cell r="F3838" t="str">
            <v>AE 01</v>
          </cell>
          <cell r="G3838" t="str">
            <v>AKL 11104900188</v>
          </cell>
          <cell r="H3838">
            <v>0</v>
          </cell>
          <cell r="I3838" t="str">
            <v>No</v>
          </cell>
          <cell r="J3838" t="str">
            <v>30</v>
          </cell>
          <cell r="K3838" t="str">
            <v>General Surgical Instruments</v>
          </cell>
          <cell r="L3838" t="str">
            <v>Maeshara</v>
          </cell>
        </row>
        <row r="3839">
          <cell r="A3839" t="str">
            <v>EL743R</v>
          </cell>
          <cell r="B3839">
            <v>1</v>
          </cell>
          <cell r="C3839" t="str">
            <v>PC</v>
          </cell>
          <cell r="D3839" t="str">
            <v>SPEC BLD F/EL746R759R760RCVD85X40MM</v>
          </cell>
          <cell r="E3839">
            <v>3081000</v>
          </cell>
          <cell r="F3839" t="str">
            <v>AE 01</v>
          </cell>
          <cell r="G3839" t="str">
            <v>AKL 11104900188</v>
          </cell>
          <cell r="H3839">
            <v>0</v>
          </cell>
          <cell r="I3839" t="str">
            <v>No</v>
          </cell>
          <cell r="J3839" t="str">
            <v>30</v>
          </cell>
          <cell r="K3839" t="str">
            <v>General Surgical Instruments</v>
          </cell>
          <cell r="L3839" t="str">
            <v>Maeshara</v>
          </cell>
        </row>
        <row r="3840">
          <cell r="A3840" t="str">
            <v>EL744R</v>
          </cell>
          <cell r="B3840">
            <v>1</v>
          </cell>
          <cell r="C3840" t="str">
            <v>PC</v>
          </cell>
          <cell r="D3840" t="str">
            <v>SPEC BLD F/EL746R759R760R 55X40-60MM</v>
          </cell>
          <cell r="E3840">
            <v>3081000</v>
          </cell>
          <cell r="F3840" t="str">
            <v>AE 01</v>
          </cell>
          <cell r="G3840" t="str">
            <v>AKL 11104900188</v>
          </cell>
          <cell r="H3840">
            <v>0</v>
          </cell>
          <cell r="I3840" t="str">
            <v>No</v>
          </cell>
          <cell r="J3840" t="str">
            <v>30</v>
          </cell>
          <cell r="K3840" t="str">
            <v>General Surgical Instruments</v>
          </cell>
          <cell r="L3840" t="str">
            <v>Maeshara</v>
          </cell>
        </row>
        <row r="3841">
          <cell r="A3841" t="str">
            <v>EL745R</v>
          </cell>
          <cell r="B3841">
            <v>1</v>
          </cell>
          <cell r="C3841" t="str">
            <v>PC</v>
          </cell>
          <cell r="D3841" t="str">
            <v>SPEC BLD F/EL746R759R760R 70X45-70MM</v>
          </cell>
          <cell r="E3841">
            <v>4775000</v>
          </cell>
          <cell r="F3841" t="str">
            <v>AE 01</v>
          </cell>
          <cell r="G3841" t="str">
            <v>AKL 11104900188</v>
          </cell>
          <cell r="H3841">
            <v>0</v>
          </cell>
          <cell r="I3841" t="str">
            <v>No</v>
          </cell>
          <cell r="J3841" t="str">
            <v>30</v>
          </cell>
          <cell r="K3841" t="str">
            <v>General Surgical Instruments</v>
          </cell>
          <cell r="L3841" t="str">
            <v>Maeshara</v>
          </cell>
        </row>
        <row r="3842">
          <cell r="A3842" t="str">
            <v>EL746R</v>
          </cell>
          <cell r="B3842">
            <v>1</v>
          </cell>
          <cell r="C3842" t="str">
            <v>PC</v>
          </cell>
          <cell r="D3842" t="str">
            <v>HANDLE F/EL740R</v>
          </cell>
          <cell r="E3842">
            <v>8644000</v>
          </cell>
          <cell r="F3842" t="str">
            <v>AE 01</v>
          </cell>
          <cell r="G3842" t="str">
            <v>AKL 11104900188</v>
          </cell>
          <cell r="H3842">
            <v>0</v>
          </cell>
          <cell r="I3842" t="str">
            <v>No</v>
          </cell>
          <cell r="J3842" t="str">
            <v>30</v>
          </cell>
          <cell r="K3842" t="str">
            <v>General Surgical Instruments</v>
          </cell>
          <cell r="L3842" t="str">
            <v>Maeshara</v>
          </cell>
        </row>
        <row r="3843">
          <cell r="A3843" t="str">
            <v>EL747R</v>
          </cell>
          <cell r="B3843">
            <v>1</v>
          </cell>
          <cell r="C3843" t="str">
            <v>PC</v>
          </cell>
          <cell r="D3843" t="str">
            <v>WEIGHT F/EL740R</v>
          </cell>
          <cell r="E3843">
            <v>3878000</v>
          </cell>
          <cell r="F3843" t="str">
            <v>AE 01</v>
          </cell>
          <cell r="G3843" t="str">
            <v>AKL 11104900188</v>
          </cell>
          <cell r="H3843">
            <v>0</v>
          </cell>
          <cell r="I3843" t="str">
            <v>No</v>
          </cell>
          <cell r="J3843" t="str">
            <v>30</v>
          </cell>
          <cell r="K3843" t="str">
            <v>General Surgical Instruments</v>
          </cell>
          <cell r="L3843" t="str">
            <v>Maeshara</v>
          </cell>
        </row>
        <row r="3844">
          <cell r="A3844" t="str">
            <v>EL748R</v>
          </cell>
          <cell r="B3844">
            <v>1</v>
          </cell>
          <cell r="C3844" t="str">
            <v>PC</v>
          </cell>
          <cell r="D3844" t="str">
            <v>BLADE F.SCHERBAK VAGINAL SPEC 80X45 70MM</v>
          </cell>
          <cell r="E3844">
            <v>4890000</v>
          </cell>
          <cell r="F3844" t="str">
            <v>AE 01</v>
          </cell>
          <cell r="G3844" t="str">
            <v>AKL 11104900188</v>
          </cell>
          <cell r="H3844">
            <v>0</v>
          </cell>
          <cell r="I3844" t="str">
            <v>No</v>
          </cell>
          <cell r="J3844" t="str">
            <v>30</v>
          </cell>
          <cell r="K3844" t="str">
            <v>General Surgical Instruments</v>
          </cell>
          <cell r="L3844" t="str">
            <v>Maeshara</v>
          </cell>
        </row>
        <row r="3845">
          <cell r="A3845" t="str">
            <v>EL751R</v>
          </cell>
          <cell r="B3845">
            <v>1</v>
          </cell>
          <cell r="C3845" t="str">
            <v>PC</v>
          </cell>
          <cell r="D3845" t="str">
            <v>VAGINAL SPECUAL 65X30MM</v>
          </cell>
          <cell r="E3845">
            <v>3104000</v>
          </cell>
          <cell r="F3845" t="str">
            <v>AE 01</v>
          </cell>
          <cell r="G3845" t="str">
            <v>AKL 11104900188</v>
          </cell>
          <cell r="H3845">
            <v>0</v>
          </cell>
          <cell r="I3845" t="str">
            <v>No</v>
          </cell>
          <cell r="J3845" t="str">
            <v>30</v>
          </cell>
          <cell r="K3845" t="str">
            <v>General Surgical Instruments</v>
          </cell>
          <cell r="L3845" t="str">
            <v>Maeshara</v>
          </cell>
        </row>
        <row r="3846">
          <cell r="A3846" t="str">
            <v>EL752R</v>
          </cell>
          <cell r="B3846">
            <v>1</v>
          </cell>
          <cell r="C3846" t="str">
            <v>PC</v>
          </cell>
          <cell r="D3846" t="str">
            <v>BLADE F.BOZEMANN VAGIN.SPECULUM 75X35MM</v>
          </cell>
          <cell r="E3846">
            <v>3104000</v>
          </cell>
          <cell r="F3846" t="str">
            <v>AE 01</v>
          </cell>
          <cell r="G3846" t="str">
            <v>AKL 11104900188</v>
          </cell>
          <cell r="H3846">
            <v>0</v>
          </cell>
          <cell r="I3846" t="str">
            <v>No</v>
          </cell>
          <cell r="J3846" t="str">
            <v>30</v>
          </cell>
          <cell r="K3846" t="str">
            <v>General Surgical Instruments</v>
          </cell>
          <cell r="L3846" t="str">
            <v>Maeshara</v>
          </cell>
        </row>
        <row r="3847">
          <cell r="A3847" t="str">
            <v>EL753R</v>
          </cell>
          <cell r="B3847">
            <v>1</v>
          </cell>
          <cell r="C3847" t="str">
            <v>PC</v>
          </cell>
          <cell r="D3847" t="str">
            <v>VAGINAL SPECULA 85X35MM</v>
          </cell>
          <cell r="E3847">
            <v>3104000</v>
          </cell>
          <cell r="F3847" t="str">
            <v>AE 01</v>
          </cell>
          <cell r="G3847" t="str">
            <v>AKL 11104900188</v>
          </cell>
          <cell r="H3847">
            <v>0</v>
          </cell>
          <cell r="I3847" t="str">
            <v>No</v>
          </cell>
          <cell r="J3847" t="str">
            <v>30</v>
          </cell>
          <cell r="K3847" t="str">
            <v>General Surgical Instruments</v>
          </cell>
          <cell r="L3847" t="str">
            <v>Maeshara</v>
          </cell>
        </row>
        <row r="3848">
          <cell r="A3848" t="str">
            <v>EL754R</v>
          </cell>
          <cell r="B3848">
            <v>1</v>
          </cell>
          <cell r="C3848" t="str">
            <v>PC</v>
          </cell>
          <cell r="D3848" t="str">
            <v>BLADE F.BOZEMANN VAGIN.SPECULUM 95X35MM</v>
          </cell>
          <cell r="E3848">
            <v>3104000</v>
          </cell>
          <cell r="F3848" t="str">
            <v>AE 01</v>
          </cell>
          <cell r="G3848" t="str">
            <v>AKL 11104900188</v>
          </cell>
          <cell r="H3848">
            <v>0</v>
          </cell>
          <cell r="I3848" t="str">
            <v>No</v>
          </cell>
          <cell r="J3848" t="str">
            <v>30</v>
          </cell>
          <cell r="K3848" t="str">
            <v>General Surgical Instruments</v>
          </cell>
          <cell r="L3848" t="str">
            <v>Maeshara</v>
          </cell>
        </row>
        <row r="3849">
          <cell r="A3849" t="str">
            <v>EL755R</v>
          </cell>
          <cell r="B3849">
            <v>1</v>
          </cell>
          <cell r="C3849" t="str">
            <v>PC</v>
          </cell>
          <cell r="D3849" t="str">
            <v>SPEC BLD F/EL746R759R760R 80X30MM</v>
          </cell>
          <cell r="E3849">
            <v>4062000</v>
          </cell>
          <cell r="F3849" t="str">
            <v>AE 01</v>
          </cell>
          <cell r="G3849" t="str">
            <v>AKL 11104900188</v>
          </cell>
          <cell r="H3849">
            <v>0</v>
          </cell>
          <cell r="I3849" t="str">
            <v>No</v>
          </cell>
          <cell r="J3849" t="str">
            <v>30</v>
          </cell>
          <cell r="K3849" t="str">
            <v>General Surgical Instruments</v>
          </cell>
          <cell r="L3849" t="str">
            <v>Maeshara</v>
          </cell>
        </row>
        <row r="3850">
          <cell r="A3850" t="str">
            <v>EL756R</v>
          </cell>
          <cell r="B3850">
            <v>1</v>
          </cell>
          <cell r="C3850" t="str">
            <v>PC</v>
          </cell>
          <cell r="D3850" t="str">
            <v>SPECULA BLD F/EL746R759R760R 85X33MM</v>
          </cell>
          <cell r="E3850">
            <v>4062000</v>
          </cell>
          <cell r="F3850" t="str">
            <v>AE 01</v>
          </cell>
          <cell r="G3850" t="str">
            <v>AKL 11104900188</v>
          </cell>
          <cell r="H3850">
            <v>0</v>
          </cell>
          <cell r="I3850" t="str">
            <v>No</v>
          </cell>
          <cell r="J3850" t="str">
            <v>30</v>
          </cell>
          <cell r="K3850" t="str">
            <v>General Surgical Instruments</v>
          </cell>
          <cell r="L3850" t="str">
            <v>Maeshara</v>
          </cell>
        </row>
        <row r="3851">
          <cell r="A3851" t="str">
            <v>EL757R</v>
          </cell>
          <cell r="B3851">
            <v>1</v>
          </cell>
          <cell r="C3851" t="str">
            <v>PC</v>
          </cell>
          <cell r="D3851" t="str">
            <v>SPECULA BLDF/EK746R759R760R 100X38MM</v>
          </cell>
          <cell r="E3851">
            <v>4246000</v>
          </cell>
          <cell r="F3851" t="str">
            <v>AE 01</v>
          </cell>
          <cell r="G3851" t="str">
            <v>AKL 11104900188</v>
          </cell>
          <cell r="H3851">
            <v>0</v>
          </cell>
          <cell r="I3851" t="str">
            <v>No</v>
          </cell>
          <cell r="J3851" t="str">
            <v>30</v>
          </cell>
          <cell r="K3851" t="str">
            <v>General Surgical Instruments</v>
          </cell>
          <cell r="L3851" t="str">
            <v>Maeshara</v>
          </cell>
        </row>
        <row r="3852">
          <cell r="A3852" t="str">
            <v>EL758R</v>
          </cell>
          <cell r="B3852">
            <v>1</v>
          </cell>
          <cell r="C3852" t="str">
            <v>PC</v>
          </cell>
          <cell r="D3852" t="str">
            <v>EXCH BLD EL746 EL759 EL760 110X42MM</v>
          </cell>
          <cell r="E3852">
            <v>4409000</v>
          </cell>
          <cell r="F3852" t="str">
            <v>AE 01</v>
          </cell>
          <cell r="G3852" t="str">
            <v>AKL 11104900188</v>
          </cell>
          <cell r="H3852">
            <v>0</v>
          </cell>
          <cell r="I3852" t="str">
            <v>No</v>
          </cell>
          <cell r="J3852" t="str">
            <v>30</v>
          </cell>
          <cell r="K3852" t="str">
            <v>General Surgical Instruments</v>
          </cell>
          <cell r="L3852" t="str">
            <v>Maeshara</v>
          </cell>
        </row>
        <row r="3853">
          <cell r="A3853" t="str">
            <v>EL759R</v>
          </cell>
          <cell r="B3853">
            <v>1</v>
          </cell>
          <cell r="C3853" t="str">
            <v>PC</v>
          </cell>
          <cell r="D3853" t="str">
            <v>HDL.A TO THE BOZEMANN VAGINAL SPECULUM</v>
          </cell>
          <cell r="E3853">
            <v>4326000</v>
          </cell>
          <cell r="F3853" t="str">
            <v>AE 01</v>
          </cell>
          <cell r="G3853" t="str">
            <v>AKL 11104900188</v>
          </cell>
          <cell r="H3853">
            <v>0</v>
          </cell>
          <cell r="I3853" t="str">
            <v>No</v>
          </cell>
          <cell r="J3853" t="str">
            <v>30</v>
          </cell>
          <cell r="K3853" t="str">
            <v>General Surgical Instruments</v>
          </cell>
          <cell r="L3853" t="str">
            <v>Maeshara</v>
          </cell>
        </row>
        <row r="3854">
          <cell r="A3854" t="str">
            <v>EL859R</v>
          </cell>
          <cell r="B3854">
            <v>1</v>
          </cell>
          <cell r="C3854" t="str">
            <v>PC</v>
          </cell>
          <cell r="D3854" t="str">
            <v>DOYEN LATERAL SPECULUM 60X30MM230MM</v>
          </cell>
          <cell r="E3854">
            <v>4253000</v>
          </cell>
          <cell r="F3854" t="str">
            <v>AE 01</v>
          </cell>
          <cell r="G3854" t="str">
            <v>AKL 11104900188</v>
          </cell>
          <cell r="H3854">
            <v>0</v>
          </cell>
          <cell r="I3854" t="str">
            <v>No</v>
          </cell>
          <cell r="J3854" t="str">
            <v>30</v>
          </cell>
          <cell r="K3854" t="str">
            <v>General Surgical Instruments</v>
          </cell>
          <cell r="L3854" t="str">
            <v>Maeshara</v>
          </cell>
        </row>
        <row r="3855">
          <cell r="A3855" t="str">
            <v>EL860R</v>
          </cell>
          <cell r="B3855">
            <v>1</v>
          </cell>
          <cell r="C3855" t="str">
            <v>PC</v>
          </cell>
          <cell r="D3855" t="str">
            <v>DOYEN LATERAL SPECULUM 80X30MM 250MM</v>
          </cell>
          <cell r="E3855">
            <v>4253000</v>
          </cell>
          <cell r="F3855" t="str">
            <v>AE 01</v>
          </cell>
          <cell r="G3855" t="str">
            <v>AKL 11104900188</v>
          </cell>
          <cell r="H3855">
            <v>0</v>
          </cell>
          <cell r="I3855" t="str">
            <v>No</v>
          </cell>
          <cell r="J3855" t="str">
            <v>30</v>
          </cell>
          <cell r="K3855" t="str">
            <v>General Surgical Instruments</v>
          </cell>
          <cell r="L3855" t="str">
            <v>Maeshara</v>
          </cell>
        </row>
        <row r="3856">
          <cell r="A3856" t="str">
            <v>EL865R</v>
          </cell>
          <cell r="B3856">
            <v>1</v>
          </cell>
          <cell r="C3856" t="str">
            <v>PC</v>
          </cell>
          <cell r="D3856" t="str">
            <v>HEANEY RETRACTORLG BLD 83MMX 29MM WD</v>
          </cell>
          <cell r="E3856">
            <v>3089000</v>
          </cell>
          <cell r="F3856" t="str">
            <v>AE 01</v>
          </cell>
          <cell r="G3856" t="str">
            <v>AKL 11104900188</v>
          </cell>
          <cell r="H3856">
            <v>0</v>
          </cell>
          <cell r="I3856" t="str">
            <v>No</v>
          </cell>
          <cell r="J3856" t="str">
            <v>30</v>
          </cell>
          <cell r="K3856" t="str">
            <v>General Surgical Instruments</v>
          </cell>
          <cell r="L3856" t="str">
            <v>Maeshara</v>
          </cell>
        </row>
        <row r="3857">
          <cell r="A3857" t="str">
            <v>EL868R</v>
          </cell>
          <cell r="B3857">
            <v>1</v>
          </cell>
          <cell r="C3857" t="str">
            <v>PC</v>
          </cell>
          <cell r="D3857" t="str">
            <v>TUEBINGER VAGINAL RETR 95X20MM 265MM</v>
          </cell>
          <cell r="E3857">
            <v>4502000</v>
          </cell>
          <cell r="F3857" t="str">
            <v>AE 01</v>
          </cell>
          <cell r="G3857" t="str">
            <v>AKL 11104900188</v>
          </cell>
          <cell r="H3857">
            <v>0</v>
          </cell>
          <cell r="I3857" t="str">
            <v>No</v>
          </cell>
          <cell r="J3857" t="str">
            <v>30</v>
          </cell>
          <cell r="K3857" t="str">
            <v>General Surgical Instruments</v>
          </cell>
          <cell r="L3857" t="str">
            <v>Maeshara</v>
          </cell>
        </row>
        <row r="3858">
          <cell r="A3858" t="str">
            <v>EL870R</v>
          </cell>
          <cell r="B3858">
            <v>1</v>
          </cell>
          <cell r="C3858" t="str">
            <v>PC</v>
          </cell>
          <cell r="D3858" t="str">
            <v>MARTIN VAGINAL RETRACTOR 105X27MM250MM</v>
          </cell>
          <cell r="E3858">
            <v>4464000</v>
          </cell>
          <cell r="F3858" t="str">
            <v>AE 01</v>
          </cell>
          <cell r="G3858" t="str">
            <v>AKL 11104900188</v>
          </cell>
          <cell r="H3858">
            <v>0</v>
          </cell>
          <cell r="I3858" t="str">
            <v>No</v>
          </cell>
          <cell r="J3858" t="str">
            <v>30</v>
          </cell>
          <cell r="K3858" t="str">
            <v>General Surgical Instruments</v>
          </cell>
          <cell r="L3858" t="str">
            <v>Maeshara</v>
          </cell>
        </row>
        <row r="3859">
          <cell r="A3859" t="str">
            <v>EL872R</v>
          </cell>
          <cell r="B3859">
            <v>1</v>
          </cell>
          <cell r="C3859" t="str">
            <v>PC</v>
          </cell>
          <cell r="D3859" t="str">
            <v>SIMON VAGINAL RETR 115X22MM 275MM</v>
          </cell>
          <cell r="E3859">
            <v>4502000</v>
          </cell>
          <cell r="F3859" t="str">
            <v>AE 01</v>
          </cell>
          <cell r="G3859" t="str">
            <v>AKL 11104900188</v>
          </cell>
          <cell r="H3859">
            <v>0</v>
          </cell>
          <cell r="I3859" t="str">
            <v>No</v>
          </cell>
          <cell r="J3859" t="str">
            <v>30</v>
          </cell>
          <cell r="K3859" t="str">
            <v>General Surgical Instruments</v>
          </cell>
          <cell r="L3859" t="str">
            <v>Maeshara</v>
          </cell>
        </row>
        <row r="3860">
          <cell r="A3860" t="str">
            <v>EL873R</v>
          </cell>
          <cell r="B3860">
            <v>1</v>
          </cell>
          <cell r="C3860" t="str">
            <v>PC</v>
          </cell>
          <cell r="D3860" t="str">
            <v>SIMON VAGINAL RETR 115X27MM 275MM</v>
          </cell>
          <cell r="E3860">
            <v>4906000</v>
          </cell>
          <cell r="F3860" t="str">
            <v>AE 01</v>
          </cell>
          <cell r="G3860" t="str">
            <v>AKL 11104900188</v>
          </cell>
          <cell r="H3860">
            <v>0</v>
          </cell>
          <cell r="I3860" t="str">
            <v>No</v>
          </cell>
          <cell r="J3860" t="str">
            <v>30</v>
          </cell>
          <cell r="K3860" t="str">
            <v>General Surgical Instruments</v>
          </cell>
          <cell r="L3860" t="str">
            <v>Maeshara</v>
          </cell>
        </row>
        <row r="3861">
          <cell r="A3861" t="str">
            <v>EM097R</v>
          </cell>
          <cell r="B3861">
            <v>1</v>
          </cell>
          <cell r="C3861" t="str">
            <v>PC</v>
          </cell>
          <cell r="D3861" t="str">
            <v>STORAGE RACK FOR DILATORS 4-12MM</v>
          </cell>
          <cell r="E3861">
            <v>2667000</v>
          </cell>
          <cell r="F3861" t="str">
            <v>AE 01</v>
          </cell>
          <cell r="G3861" t="str">
            <v>KEMENKES RI AKL 10804604345</v>
          </cell>
          <cell r="H3861">
            <v>0</v>
          </cell>
          <cell r="I3861" t="str">
            <v>No</v>
          </cell>
          <cell r="J3861" t="str">
            <v>30</v>
          </cell>
          <cell r="K3861" t="str">
            <v>General Surgical Instruments</v>
          </cell>
          <cell r="L3861" t="str">
            <v>Maeshara</v>
          </cell>
        </row>
        <row r="3862">
          <cell r="A3862" t="str">
            <v>EM098R</v>
          </cell>
          <cell r="B3862">
            <v>1</v>
          </cell>
          <cell r="C3862" t="str">
            <v>PC</v>
          </cell>
          <cell r="D3862" t="str">
            <v>STORAGE RACK FOR DILATORS 13-17MM</v>
          </cell>
          <cell r="E3862">
            <v>2093000</v>
          </cell>
          <cell r="F3862" t="str">
            <v>AE 01</v>
          </cell>
          <cell r="G3862" t="str">
            <v>KEMENKES RI AKL 10804604345</v>
          </cell>
          <cell r="H3862">
            <v>0</v>
          </cell>
          <cell r="I3862" t="str">
            <v>No</v>
          </cell>
          <cell r="J3862" t="str">
            <v>30</v>
          </cell>
          <cell r="K3862" t="str">
            <v>General Surgical Instruments</v>
          </cell>
          <cell r="L3862" t="str">
            <v>Maeshara</v>
          </cell>
        </row>
        <row r="3863">
          <cell r="A3863" t="str">
            <v>EM099R</v>
          </cell>
          <cell r="B3863">
            <v>1</v>
          </cell>
          <cell r="C3863" t="str">
            <v>PC</v>
          </cell>
          <cell r="D3863" t="str">
            <v>STORAGE TRAY F.HEGAR DILATOR 1-17MM</v>
          </cell>
          <cell r="E3863">
            <v>5962000</v>
          </cell>
          <cell r="F3863" t="str">
            <v>AE 01</v>
          </cell>
          <cell r="G3863" t="str">
            <v>KEMENKES RI AKL 10804604345</v>
          </cell>
          <cell r="H3863">
            <v>0</v>
          </cell>
          <cell r="I3863" t="str">
            <v>No</v>
          </cell>
          <cell r="J3863" t="str">
            <v>30</v>
          </cell>
          <cell r="K3863" t="str">
            <v>General Surgical Instruments</v>
          </cell>
          <cell r="L3863" t="str">
            <v>Maeshara</v>
          </cell>
        </row>
        <row r="3864">
          <cell r="A3864" t="str">
            <v>EM100R</v>
          </cell>
          <cell r="B3864">
            <v>1</v>
          </cell>
          <cell r="C3864" t="str">
            <v>PC</v>
          </cell>
          <cell r="D3864" t="str">
            <v>STORAGE TRAY F.HEGAR DILATOR 18-26MM</v>
          </cell>
          <cell r="E3864">
            <v>4450000</v>
          </cell>
          <cell r="F3864" t="str">
            <v>AE 01</v>
          </cell>
          <cell r="G3864" t="str">
            <v>KEMENKES RI AKL 10804604345</v>
          </cell>
          <cell r="H3864">
            <v>0</v>
          </cell>
          <cell r="I3864" t="str">
            <v>No</v>
          </cell>
          <cell r="J3864" t="str">
            <v>30</v>
          </cell>
          <cell r="K3864" t="str">
            <v>General Surgical Instruments</v>
          </cell>
          <cell r="L3864" t="str">
            <v>Maeshara</v>
          </cell>
        </row>
        <row r="3865">
          <cell r="A3865" t="str">
            <v>EM101R</v>
          </cell>
          <cell r="B3865">
            <v>1</v>
          </cell>
          <cell r="C3865" t="str">
            <v>PC</v>
          </cell>
          <cell r="D3865" t="str">
            <v>HEGAR DILATOR 1MM 185MM</v>
          </cell>
          <cell r="E3865">
            <v>455000</v>
          </cell>
          <cell r="F3865" t="str">
            <v>AE 01</v>
          </cell>
          <cell r="G3865" t="str">
            <v>KEMENKES RI AKL 11603808556</v>
          </cell>
          <cell r="H3865">
            <v>0</v>
          </cell>
          <cell r="I3865" t="str">
            <v>No</v>
          </cell>
          <cell r="J3865" t="str">
            <v>30</v>
          </cell>
          <cell r="K3865" t="str">
            <v>General Surgical Instruments</v>
          </cell>
          <cell r="L3865" t="str">
            <v>Maeshara</v>
          </cell>
        </row>
        <row r="3866">
          <cell r="A3866" t="str">
            <v>EM102R</v>
          </cell>
          <cell r="B3866">
            <v>1</v>
          </cell>
          <cell r="C3866" t="str">
            <v>PC</v>
          </cell>
          <cell r="D3866" t="str">
            <v>HEGAR DILATOR 2MM185MM</v>
          </cell>
          <cell r="E3866">
            <v>455000</v>
          </cell>
          <cell r="F3866" t="str">
            <v>AE 01</v>
          </cell>
          <cell r="G3866" t="str">
            <v>KEMENKES RI AKL 11603808556</v>
          </cell>
          <cell r="H3866">
            <v>0</v>
          </cell>
          <cell r="I3866" t="str">
            <v>No</v>
          </cell>
          <cell r="J3866" t="str">
            <v>30</v>
          </cell>
          <cell r="K3866" t="str">
            <v>General Surgical Instruments</v>
          </cell>
          <cell r="L3866" t="str">
            <v>Maeshara</v>
          </cell>
        </row>
        <row r="3867">
          <cell r="A3867" t="str">
            <v>EM103R</v>
          </cell>
          <cell r="B3867">
            <v>1</v>
          </cell>
          <cell r="C3867" t="str">
            <v>PC</v>
          </cell>
          <cell r="D3867" t="str">
            <v>HEGAR DILATOR 3MM185MM</v>
          </cell>
          <cell r="E3867">
            <v>455000</v>
          </cell>
          <cell r="F3867" t="str">
            <v>AE 01</v>
          </cell>
          <cell r="G3867" t="str">
            <v>KEMENKES RI AKL 11603808556</v>
          </cell>
          <cell r="H3867">
            <v>0</v>
          </cell>
          <cell r="I3867" t="str">
            <v>No</v>
          </cell>
          <cell r="J3867" t="str">
            <v>30</v>
          </cell>
          <cell r="K3867" t="str">
            <v>General Surgical Instruments</v>
          </cell>
          <cell r="L3867" t="str">
            <v>Maeshara</v>
          </cell>
        </row>
        <row r="3868">
          <cell r="A3868" t="str">
            <v>EM104R</v>
          </cell>
          <cell r="B3868">
            <v>1</v>
          </cell>
          <cell r="C3868" t="str">
            <v>PC</v>
          </cell>
          <cell r="D3868" t="str">
            <v>HEGAR DILATOR 4MM 185MM</v>
          </cell>
          <cell r="E3868">
            <v>455000</v>
          </cell>
          <cell r="F3868" t="str">
            <v>AE 01</v>
          </cell>
          <cell r="G3868" t="str">
            <v>KEMENKES RI AKL 11603808556</v>
          </cell>
          <cell r="H3868">
            <v>0</v>
          </cell>
          <cell r="I3868" t="str">
            <v>No</v>
          </cell>
          <cell r="J3868" t="str">
            <v>30</v>
          </cell>
          <cell r="K3868" t="str">
            <v>General Surgical Instruments</v>
          </cell>
          <cell r="L3868" t="str">
            <v>Maeshara</v>
          </cell>
        </row>
        <row r="3869">
          <cell r="A3869" t="str">
            <v>EM105R</v>
          </cell>
          <cell r="B3869">
            <v>1</v>
          </cell>
          <cell r="C3869" t="str">
            <v>PC</v>
          </cell>
          <cell r="D3869" t="str">
            <v>HEGAR DILATOR 5MM 185MM</v>
          </cell>
          <cell r="E3869">
            <v>455000</v>
          </cell>
          <cell r="F3869" t="str">
            <v>AE 01</v>
          </cell>
          <cell r="G3869" t="str">
            <v>KEMENKES RI AKL 11603808556</v>
          </cell>
          <cell r="H3869">
            <v>0</v>
          </cell>
          <cell r="I3869" t="str">
            <v>No</v>
          </cell>
          <cell r="J3869" t="str">
            <v>30</v>
          </cell>
          <cell r="K3869" t="str">
            <v>General Surgical Instruments</v>
          </cell>
          <cell r="L3869" t="str">
            <v>Maeshara</v>
          </cell>
        </row>
        <row r="3870">
          <cell r="A3870" t="str">
            <v>EM106R</v>
          </cell>
          <cell r="B3870">
            <v>1</v>
          </cell>
          <cell r="C3870" t="str">
            <v>PC</v>
          </cell>
          <cell r="D3870" t="str">
            <v>HEGAR DILATOR 6MM185MM</v>
          </cell>
          <cell r="E3870">
            <v>774000</v>
          </cell>
          <cell r="F3870" t="str">
            <v>AE 01</v>
          </cell>
          <cell r="G3870" t="str">
            <v>KEMENKES RI AKL 11603808556</v>
          </cell>
          <cell r="H3870">
            <v>0</v>
          </cell>
          <cell r="I3870" t="str">
            <v>No</v>
          </cell>
          <cell r="J3870" t="str">
            <v>30</v>
          </cell>
          <cell r="K3870" t="str">
            <v>General Surgical Instruments</v>
          </cell>
          <cell r="L3870" t="str">
            <v>Maeshara</v>
          </cell>
        </row>
        <row r="3871">
          <cell r="A3871" t="str">
            <v>EM107R</v>
          </cell>
          <cell r="B3871">
            <v>1</v>
          </cell>
          <cell r="C3871" t="str">
            <v>PC</v>
          </cell>
          <cell r="D3871" t="str">
            <v>HEGAR DILATOR 7MM 185MM</v>
          </cell>
          <cell r="E3871">
            <v>774000</v>
          </cell>
          <cell r="F3871" t="str">
            <v>AE 01</v>
          </cell>
          <cell r="G3871" t="str">
            <v>KEMENKES RI AKL 11603808556</v>
          </cell>
          <cell r="H3871">
            <v>0</v>
          </cell>
          <cell r="I3871" t="str">
            <v>No</v>
          </cell>
          <cell r="J3871" t="str">
            <v>30</v>
          </cell>
          <cell r="K3871" t="str">
            <v>General Surgical Instruments</v>
          </cell>
          <cell r="L3871" t="str">
            <v>Maeshara</v>
          </cell>
        </row>
        <row r="3872">
          <cell r="A3872" t="str">
            <v>EM108R</v>
          </cell>
          <cell r="B3872">
            <v>1</v>
          </cell>
          <cell r="C3872" t="str">
            <v>PC</v>
          </cell>
          <cell r="D3872" t="str">
            <v>HEGAR DILATOR 8MM185MM</v>
          </cell>
          <cell r="E3872">
            <v>774000</v>
          </cell>
          <cell r="F3872" t="str">
            <v>AE 01</v>
          </cell>
          <cell r="G3872" t="str">
            <v>KEMENKES RI AKL 11603808556</v>
          </cell>
          <cell r="H3872">
            <v>0</v>
          </cell>
          <cell r="I3872" t="str">
            <v>No</v>
          </cell>
          <cell r="J3872" t="str">
            <v>30</v>
          </cell>
          <cell r="K3872" t="str">
            <v>General Surgical Instruments</v>
          </cell>
          <cell r="L3872" t="str">
            <v>Maeshara</v>
          </cell>
        </row>
        <row r="3873">
          <cell r="A3873" t="str">
            <v>EM109R</v>
          </cell>
          <cell r="B3873">
            <v>1</v>
          </cell>
          <cell r="C3873" t="str">
            <v>PC</v>
          </cell>
          <cell r="D3873" t="str">
            <v>HEGAR DILATOR 9MM 185MM</v>
          </cell>
          <cell r="E3873">
            <v>774000</v>
          </cell>
          <cell r="F3873" t="str">
            <v>AE 01</v>
          </cell>
          <cell r="G3873" t="str">
            <v>KEMENKES RI AKL 11603808556</v>
          </cell>
          <cell r="H3873">
            <v>0</v>
          </cell>
          <cell r="I3873" t="str">
            <v>No</v>
          </cell>
          <cell r="J3873" t="str">
            <v>30</v>
          </cell>
          <cell r="K3873" t="str">
            <v>General Surgical Instruments</v>
          </cell>
          <cell r="L3873" t="str">
            <v>Maeshara</v>
          </cell>
        </row>
        <row r="3874">
          <cell r="A3874" t="str">
            <v>EM110R</v>
          </cell>
          <cell r="B3874">
            <v>1</v>
          </cell>
          <cell r="C3874" t="str">
            <v>PC</v>
          </cell>
          <cell r="D3874" t="str">
            <v>HEGAR DILATOR 10MM 185MM</v>
          </cell>
          <cell r="E3874">
            <v>774000</v>
          </cell>
          <cell r="F3874" t="str">
            <v>AE 01</v>
          </cell>
          <cell r="G3874" t="str">
            <v>KEMENKES RI AKL 11603808556</v>
          </cell>
          <cell r="H3874">
            <v>0</v>
          </cell>
          <cell r="I3874" t="str">
            <v>No</v>
          </cell>
          <cell r="J3874" t="str">
            <v>30</v>
          </cell>
          <cell r="K3874" t="str">
            <v>General Surgical Instruments</v>
          </cell>
          <cell r="L3874" t="str">
            <v>Maeshara</v>
          </cell>
        </row>
        <row r="3875">
          <cell r="A3875" t="str">
            <v>EM111R</v>
          </cell>
          <cell r="B3875">
            <v>1</v>
          </cell>
          <cell r="C3875" t="str">
            <v>PC</v>
          </cell>
          <cell r="D3875" t="str">
            <v>HEGAR DILATOR 11MM 185MM</v>
          </cell>
          <cell r="E3875">
            <v>1185000</v>
          </cell>
          <cell r="F3875" t="str">
            <v>AE 01</v>
          </cell>
          <cell r="G3875" t="str">
            <v>KEMENKES RI AKL 11603808556</v>
          </cell>
          <cell r="H3875">
            <v>0</v>
          </cell>
          <cell r="I3875" t="str">
            <v>No</v>
          </cell>
          <cell r="J3875" t="str">
            <v>30</v>
          </cell>
          <cell r="K3875" t="str">
            <v>General Surgical Instruments</v>
          </cell>
          <cell r="L3875" t="str">
            <v>Maeshara</v>
          </cell>
        </row>
        <row r="3876">
          <cell r="A3876" t="str">
            <v>EM112R</v>
          </cell>
          <cell r="B3876">
            <v>1</v>
          </cell>
          <cell r="C3876" t="str">
            <v>PC</v>
          </cell>
          <cell r="D3876" t="str">
            <v>HEGAR DILATOR 12MM 185MM</v>
          </cell>
          <cell r="E3876">
            <v>1185000</v>
          </cell>
          <cell r="F3876" t="str">
            <v>AE 01</v>
          </cell>
          <cell r="G3876" t="str">
            <v>KEMENKES RI AKL 11603808556</v>
          </cell>
          <cell r="H3876">
            <v>0</v>
          </cell>
          <cell r="I3876" t="str">
            <v>No</v>
          </cell>
          <cell r="J3876" t="str">
            <v>30</v>
          </cell>
          <cell r="K3876" t="str">
            <v>General Surgical Instruments</v>
          </cell>
          <cell r="L3876" t="str">
            <v>Maeshara</v>
          </cell>
        </row>
        <row r="3877">
          <cell r="A3877" t="str">
            <v>EM113R</v>
          </cell>
          <cell r="B3877">
            <v>1</v>
          </cell>
          <cell r="C3877" t="str">
            <v>PC</v>
          </cell>
          <cell r="D3877" t="str">
            <v>HEGAR DILATOR 13MM 185MM</v>
          </cell>
          <cell r="E3877">
            <v>1185000</v>
          </cell>
          <cell r="F3877" t="str">
            <v>AE 01</v>
          </cell>
          <cell r="G3877" t="str">
            <v>KEMENKES RI AKL 11603808556</v>
          </cell>
          <cell r="H3877">
            <v>0</v>
          </cell>
          <cell r="I3877" t="str">
            <v>No</v>
          </cell>
          <cell r="J3877" t="str">
            <v>30</v>
          </cell>
          <cell r="K3877" t="str">
            <v>General Surgical Instruments</v>
          </cell>
          <cell r="L3877" t="str">
            <v>Maeshara</v>
          </cell>
        </row>
        <row r="3878">
          <cell r="A3878" t="str">
            <v>EM114R</v>
          </cell>
          <cell r="B3878">
            <v>1</v>
          </cell>
          <cell r="C3878" t="str">
            <v>PC</v>
          </cell>
          <cell r="D3878" t="str">
            <v>HEGAR DILATOR 14MM 185MM</v>
          </cell>
          <cell r="E3878">
            <v>1185000</v>
          </cell>
          <cell r="F3878" t="str">
            <v>AE 01</v>
          </cell>
          <cell r="G3878" t="str">
            <v>KEMENKES RI AKL 11603808556</v>
          </cell>
          <cell r="H3878">
            <v>0</v>
          </cell>
          <cell r="I3878" t="str">
            <v>No</v>
          </cell>
          <cell r="J3878" t="str">
            <v>30</v>
          </cell>
          <cell r="K3878" t="str">
            <v>General Surgical Instruments</v>
          </cell>
          <cell r="L3878" t="str">
            <v>Maeshara</v>
          </cell>
        </row>
        <row r="3879">
          <cell r="A3879" t="str">
            <v>EM115R</v>
          </cell>
          <cell r="B3879">
            <v>1</v>
          </cell>
          <cell r="C3879" t="str">
            <v>PC</v>
          </cell>
          <cell r="D3879" t="str">
            <v>HEGER DILATOR 15MM 185MM</v>
          </cell>
          <cell r="E3879">
            <v>1185000</v>
          </cell>
          <cell r="F3879" t="str">
            <v>AE 01</v>
          </cell>
          <cell r="G3879" t="str">
            <v>KEMENKES RI AKL 11603808556</v>
          </cell>
          <cell r="H3879">
            <v>0</v>
          </cell>
          <cell r="I3879" t="str">
            <v>No</v>
          </cell>
          <cell r="J3879" t="str">
            <v>30</v>
          </cell>
          <cell r="K3879" t="str">
            <v>General Surgical Instruments</v>
          </cell>
          <cell r="L3879" t="str">
            <v>Maeshara</v>
          </cell>
        </row>
        <row r="3880">
          <cell r="A3880" t="str">
            <v>EM116R</v>
          </cell>
          <cell r="B3880">
            <v>1</v>
          </cell>
          <cell r="C3880" t="str">
            <v>PC</v>
          </cell>
          <cell r="D3880" t="str">
            <v>HEGAR DILATOR 16MM 185MM</v>
          </cell>
          <cell r="E3880">
            <v>1535000</v>
          </cell>
          <cell r="F3880" t="str">
            <v>AE 01</v>
          </cell>
          <cell r="G3880" t="str">
            <v>KEMENKES RI AKL 11603808556</v>
          </cell>
          <cell r="H3880">
            <v>0</v>
          </cell>
          <cell r="I3880" t="str">
            <v>No</v>
          </cell>
          <cell r="J3880" t="str">
            <v>30</v>
          </cell>
          <cell r="K3880" t="str">
            <v>General Surgical Instruments</v>
          </cell>
          <cell r="L3880" t="str">
            <v>Maeshara</v>
          </cell>
        </row>
        <row r="3881">
          <cell r="A3881" t="str">
            <v>EM117R</v>
          </cell>
          <cell r="B3881">
            <v>1</v>
          </cell>
          <cell r="C3881" t="str">
            <v>PC</v>
          </cell>
          <cell r="D3881" t="str">
            <v>HEGAR DILATOR 17MM 185MM</v>
          </cell>
          <cell r="E3881">
            <v>1535000</v>
          </cell>
          <cell r="F3881" t="str">
            <v>AE 01</v>
          </cell>
          <cell r="G3881" t="str">
            <v>KEMENKES RI AKL 11603808556</v>
          </cell>
          <cell r="H3881">
            <v>0</v>
          </cell>
          <cell r="I3881" t="str">
            <v>No</v>
          </cell>
          <cell r="J3881" t="str">
            <v>30</v>
          </cell>
          <cell r="K3881" t="str">
            <v>General Surgical Instruments</v>
          </cell>
          <cell r="L3881" t="str">
            <v>Maeshara</v>
          </cell>
        </row>
        <row r="3882">
          <cell r="A3882" t="str">
            <v>EM118R</v>
          </cell>
          <cell r="B3882">
            <v>1</v>
          </cell>
          <cell r="C3882" t="str">
            <v>PC</v>
          </cell>
          <cell r="D3882" t="str">
            <v>HEGAR DILATOR 18MM 185MM</v>
          </cell>
          <cell r="E3882">
            <v>1620000</v>
          </cell>
          <cell r="F3882" t="str">
            <v>AE 01</v>
          </cell>
          <cell r="G3882" t="str">
            <v>KEMENKES RI AKL 11603808556</v>
          </cell>
          <cell r="H3882">
            <v>0</v>
          </cell>
          <cell r="I3882" t="str">
            <v>No</v>
          </cell>
          <cell r="J3882" t="str">
            <v>30</v>
          </cell>
          <cell r="K3882" t="str">
            <v>General Surgical Instruments</v>
          </cell>
          <cell r="L3882" t="str">
            <v>Maeshara</v>
          </cell>
        </row>
        <row r="3883">
          <cell r="A3883" t="str">
            <v>EM119R</v>
          </cell>
          <cell r="B3883">
            <v>1</v>
          </cell>
          <cell r="C3883" t="str">
            <v>PC</v>
          </cell>
          <cell r="D3883" t="str">
            <v>HEGAR DILATOR 19MM 185MM</v>
          </cell>
          <cell r="E3883">
            <v>1620000</v>
          </cell>
          <cell r="F3883" t="str">
            <v>AE 01</v>
          </cell>
          <cell r="G3883" t="str">
            <v>KEMENKES RI AKL 11603808556</v>
          </cell>
          <cell r="H3883">
            <v>0</v>
          </cell>
          <cell r="I3883" t="str">
            <v>No</v>
          </cell>
          <cell r="J3883" t="str">
            <v>30</v>
          </cell>
          <cell r="K3883" t="str">
            <v>General Surgical Instruments</v>
          </cell>
          <cell r="L3883" t="str">
            <v>Maeshara</v>
          </cell>
        </row>
        <row r="3884">
          <cell r="A3884" t="str">
            <v>EM120R</v>
          </cell>
          <cell r="B3884">
            <v>1</v>
          </cell>
          <cell r="C3884" t="str">
            <v>PC</v>
          </cell>
          <cell r="D3884" t="str">
            <v>HEGAR DILATOR 20MM 185MM</v>
          </cell>
          <cell r="E3884">
            <v>1620000</v>
          </cell>
          <cell r="F3884" t="str">
            <v>AE 01</v>
          </cell>
          <cell r="G3884" t="str">
            <v>KEMENKES RI AKL 11603808556</v>
          </cell>
          <cell r="H3884">
            <v>0</v>
          </cell>
          <cell r="I3884" t="str">
            <v>No</v>
          </cell>
          <cell r="J3884" t="str">
            <v>30</v>
          </cell>
          <cell r="K3884" t="str">
            <v>General Surgical Instruments</v>
          </cell>
          <cell r="L3884" t="str">
            <v>Maeshara</v>
          </cell>
        </row>
        <row r="3885">
          <cell r="A3885" t="str">
            <v>EM121R</v>
          </cell>
          <cell r="B3885">
            <v>1</v>
          </cell>
          <cell r="C3885" t="str">
            <v>PC</v>
          </cell>
          <cell r="D3885" t="str">
            <v>HEGAR DILATOR 21MM 185MM</v>
          </cell>
          <cell r="E3885">
            <v>2029000</v>
          </cell>
          <cell r="F3885" t="str">
            <v>AE 01</v>
          </cell>
          <cell r="G3885" t="str">
            <v>KEMENKES RI AKL 11603808556</v>
          </cell>
          <cell r="H3885">
            <v>0</v>
          </cell>
          <cell r="I3885" t="str">
            <v>No</v>
          </cell>
          <cell r="J3885" t="str">
            <v>30</v>
          </cell>
          <cell r="K3885" t="str">
            <v>General Surgical Instruments</v>
          </cell>
          <cell r="L3885" t="str">
            <v>Maeshara</v>
          </cell>
        </row>
        <row r="3886">
          <cell r="A3886" t="str">
            <v>EM122R</v>
          </cell>
          <cell r="B3886">
            <v>1</v>
          </cell>
          <cell r="C3886" t="str">
            <v>PC</v>
          </cell>
          <cell r="D3886" t="str">
            <v>HEGAR DILATOR 22MM 185MM</v>
          </cell>
          <cell r="E3886">
            <v>2029000</v>
          </cell>
          <cell r="F3886" t="str">
            <v>AE 01</v>
          </cell>
          <cell r="G3886" t="str">
            <v>KEMENKES RI AKL 11603808556</v>
          </cell>
          <cell r="H3886">
            <v>0</v>
          </cell>
          <cell r="I3886" t="str">
            <v>No</v>
          </cell>
          <cell r="J3886" t="str">
            <v>30</v>
          </cell>
          <cell r="K3886" t="str">
            <v>General Surgical Instruments</v>
          </cell>
          <cell r="L3886" t="str">
            <v>Maeshara</v>
          </cell>
        </row>
        <row r="3887">
          <cell r="A3887" t="str">
            <v>EM123R</v>
          </cell>
          <cell r="B3887">
            <v>1</v>
          </cell>
          <cell r="C3887" t="str">
            <v>PC</v>
          </cell>
          <cell r="D3887" t="str">
            <v>HEGAR DILATOR 23MM 185MM</v>
          </cell>
          <cell r="E3887">
            <v>2029000</v>
          </cell>
          <cell r="F3887" t="str">
            <v>AE 01</v>
          </cell>
          <cell r="G3887" t="str">
            <v>KEMENKES RI AKL 11603808556</v>
          </cell>
          <cell r="H3887">
            <v>0</v>
          </cell>
          <cell r="I3887" t="str">
            <v>No</v>
          </cell>
          <cell r="J3887" t="str">
            <v>30</v>
          </cell>
          <cell r="K3887" t="str">
            <v>General Surgical Instruments</v>
          </cell>
          <cell r="L3887" t="str">
            <v>Maeshara</v>
          </cell>
        </row>
        <row r="3888">
          <cell r="A3888" t="str">
            <v>EM124R</v>
          </cell>
          <cell r="B3888">
            <v>1</v>
          </cell>
          <cell r="C3888" t="str">
            <v>PC</v>
          </cell>
          <cell r="D3888" t="str">
            <v>HEGAR DILATOR 24MM 185MM</v>
          </cell>
          <cell r="E3888">
            <v>2029000</v>
          </cell>
          <cell r="F3888" t="str">
            <v>AE 01</v>
          </cell>
          <cell r="G3888" t="str">
            <v>KEMENKES RI AKL 11603808556</v>
          </cell>
          <cell r="H3888">
            <v>0</v>
          </cell>
          <cell r="I3888" t="str">
            <v>No</v>
          </cell>
          <cell r="J3888" t="str">
            <v>30</v>
          </cell>
          <cell r="K3888" t="str">
            <v>General Surgical Instruments</v>
          </cell>
          <cell r="L3888" t="str">
            <v>Maeshara</v>
          </cell>
        </row>
        <row r="3889">
          <cell r="A3889" t="str">
            <v>EM125R</v>
          </cell>
          <cell r="B3889">
            <v>1</v>
          </cell>
          <cell r="C3889" t="str">
            <v>PC</v>
          </cell>
          <cell r="D3889" t="str">
            <v>HEGAR DILATOR 25MM 185MM</v>
          </cell>
          <cell r="E3889">
            <v>2308000</v>
          </cell>
          <cell r="F3889" t="str">
            <v>AE 01</v>
          </cell>
          <cell r="G3889" t="str">
            <v>KEMENKES RI AKL 11603808556</v>
          </cell>
          <cell r="H3889">
            <v>0</v>
          </cell>
          <cell r="I3889" t="str">
            <v>No</v>
          </cell>
          <cell r="J3889" t="str">
            <v>30</v>
          </cell>
          <cell r="K3889" t="str">
            <v>General Surgical Instruments</v>
          </cell>
          <cell r="L3889" t="str">
            <v>Maeshara</v>
          </cell>
        </row>
        <row r="3890">
          <cell r="A3890" t="str">
            <v>EM126R</v>
          </cell>
          <cell r="B3890">
            <v>1</v>
          </cell>
          <cell r="C3890" t="str">
            <v>PC</v>
          </cell>
          <cell r="D3890" t="str">
            <v>HEGAR DILATOR 26MM 185MM</v>
          </cell>
          <cell r="E3890">
            <v>2308000</v>
          </cell>
          <cell r="F3890" t="str">
            <v>AE 01</v>
          </cell>
          <cell r="G3890" t="str">
            <v>KEMENKES RI AKL 11603808556</v>
          </cell>
          <cell r="H3890">
            <v>0</v>
          </cell>
          <cell r="I3890" t="str">
            <v>No</v>
          </cell>
          <cell r="J3890" t="str">
            <v>30</v>
          </cell>
          <cell r="K3890" t="str">
            <v>General Surgical Instruments</v>
          </cell>
          <cell r="L3890" t="str">
            <v>Maeshara</v>
          </cell>
        </row>
        <row r="3891">
          <cell r="A3891" t="str">
            <v>EM131R</v>
          </cell>
          <cell r="B3891">
            <v>1</v>
          </cell>
          <cell r="C3891" t="str">
            <v>PC</v>
          </cell>
          <cell r="D3891" t="str">
            <v>HEGAR DILATOR 1.5MM 185MM</v>
          </cell>
          <cell r="E3891">
            <v>529000</v>
          </cell>
          <cell r="F3891" t="str">
            <v>AE 01</v>
          </cell>
          <cell r="G3891" t="str">
            <v>KEMENKES RI AKL 11603808556</v>
          </cell>
          <cell r="H3891">
            <v>0</v>
          </cell>
          <cell r="I3891" t="str">
            <v>No</v>
          </cell>
          <cell r="J3891" t="str">
            <v>30</v>
          </cell>
          <cell r="K3891" t="str">
            <v>General Surgical Instruments</v>
          </cell>
          <cell r="L3891" t="str">
            <v>Maeshara</v>
          </cell>
        </row>
        <row r="3892">
          <cell r="A3892" t="str">
            <v>EM132R</v>
          </cell>
          <cell r="B3892">
            <v>1</v>
          </cell>
          <cell r="C3892" t="str">
            <v>PC</v>
          </cell>
          <cell r="D3892" t="str">
            <v>HEGAR DILATOR 2.5MM 185MM</v>
          </cell>
          <cell r="E3892">
            <v>529000</v>
          </cell>
          <cell r="F3892" t="str">
            <v>AE 01</v>
          </cell>
          <cell r="G3892" t="str">
            <v>KEMENKES RI AKL 11603808556</v>
          </cell>
          <cell r="H3892">
            <v>0</v>
          </cell>
          <cell r="I3892" t="str">
            <v>No</v>
          </cell>
          <cell r="J3892" t="str">
            <v>30</v>
          </cell>
          <cell r="K3892" t="str">
            <v>General Surgical Instruments</v>
          </cell>
          <cell r="L3892" t="str">
            <v>Maeshara</v>
          </cell>
        </row>
        <row r="3893">
          <cell r="A3893" t="str">
            <v>EM133R</v>
          </cell>
          <cell r="B3893">
            <v>1</v>
          </cell>
          <cell r="C3893" t="str">
            <v>PC</v>
          </cell>
          <cell r="D3893" t="str">
            <v>HEGAR DILATOR 3.5MM 185MM</v>
          </cell>
          <cell r="E3893">
            <v>529000</v>
          </cell>
          <cell r="F3893" t="str">
            <v>AE 01</v>
          </cell>
          <cell r="G3893" t="str">
            <v>KEMENKES RI AKL 11603808556</v>
          </cell>
          <cell r="H3893">
            <v>0</v>
          </cell>
          <cell r="I3893" t="str">
            <v>No</v>
          </cell>
          <cell r="J3893" t="str">
            <v>30</v>
          </cell>
          <cell r="K3893" t="str">
            <v>General Surgical Instruments</v>
          </cell>
          <cell r="L3893" t="str">
            <v>Maeshara</v>
          </cell>
        </row>
        <row r="3894">
          <cell r="A3894" t="str">
            <v>EM134R</v>
          </cell>
          <cell r="B3894">
            <v>1</v>
          </cell>
          <cell r="C3894" t="str">
            <v>PC</v>
          </cell>
          <cell r="D3894" t="str">
            <v>HEGAR DILATOR 4.5MM 185MM</v>
          </cell>
          <cell r="E3894">
            <v>529000</v>
          </cell>
          <cell r="F3894" t="str">
            <v>AE 01</v>
          </cell>
          <cell r="G3894" t="str">
            <v>KEMENKES RI AKL 11603808556</v>
          </cell>
          <cell r="H3894">
            <v>0</v>
          </cell>
          <cell r="I3894" t="str">
            <v>No</v>
          </cell>
          <cell r="J3894" t="str">
            <v>30</v>
          </cell>
          <cell r="K3894" t="str">
            <v>General Surgical Instruments</v>
          </cell>
          <cell r="L3894" t="str">
            <v>Maeshara</v>
          </cell>
        </row>
        <row r="3895">
          <cell r="A3895" t="str">
            <v>EM135R</v>
          </cell>
          <cell r="B3895">
            <v>1</v>
          </cell>
          <cell r="C3895" t="str">
            <v>PC</v>
          </cell>
          <cell r="D3895" t="str">
            <v>HEGAR DILATOR 5.5MM 185MM</v>
          </cell>
          <cell r="E3895">
            <v>529000</v>
          </cell>
          <cell r="F3895" t="str">
            <v>AE 01</v>
          </cell>
          <cell r="G3895" t="str">
            <v>KEMENKES RI AKL 11603808556</v>
          </cell>
          <cell r="H3895">
            <v>0</v>
          </cell>
          <cell r="I3895" t="str">
            <v>No</v>
          </cell>
          <cell r="J3895" t="str">
            <v>30</v>
          </cell>
          <cell r="K3895" t="str">
            <v>General Surgical Instruments</v>
          </cell>
          <cell r="L3895" t="str">
            <v>Maeshara</v>
          </cell>
        </row>
        <row r="3896">
          <cell r="A3896" t="str">
            <v>EM136R</v>
          </cell>
          <cell r="B3896">
            <v>1</v>
          </cell>
          <cell r="C3896" t="str">
            <v>PC</v>
          </cell>
          <cell r="D3896" t="str">
            <v>HEGAR DILATOR 6.5MM 185MM</v>
          </cell>
          <cell r="E3896">
            <v>1007000</v>
          </cell>
          <cell r="F3896" t="str">
            <v>AE 01</v>
          </cell>
          <cell r="G3896" t="str">
            <v>KEMENKES RI AKL 11603808556</v>
          </cell>
          <cell r="H3896">
            <v>0</v>
          </cell>
          <cell r="I3896" t="str">
            <v>No</v>
          </cell>
          <cell r="J3896" t="str">
            <v>30</v>
          </cell>
          <cell r="K3896" t="str">
            <v>General Surgical Instruments</v>
          </cell>
          <cell r="L3896" t="str">
            <v>Maeshara</v>
          </cell>
        </row>
        <row r="3897">
          <cell r="A3897" t="str">
            <v>EM137R</v>
          </cell>
          <cell r="B3897">
            <v>1</v>
          </cell>
          <cell r="C3897" t="str">
            <v>PC</v>
          </cell>
          <cell r="D3897" t="str">
            <v>HEGAR DILATOR 7.5MM 185MM</v>
          </cell>
          <cell r="E3897">
            <v>1007000</v>
          </cell>
          <cell r="F3897" t="str">
            <v>AE 01</v>
          </cell>
          <cell r="G3897" t="str">
            <v>KEMENKES RI AKL 11603808556</v>
          </cell>
          <cell r="H3897">
            <v>0</v>
          </cell>
          <cell r="I3897" t="str">
            <v>No</v>
          </cell>
          <cell r="J3897" t="str">
            <v>30</v>
          </cell>
          <cell r="K3897" t="str">
            <v>General Surgical Instruments</v>
          </cell>
          <cell r="L3897" t="str">
            <v>Maeshara</v>
          </cell>
        </row>
        <row r="3898">
          <cell r="A3898" t="str">
            <v>EM138R</v>
          </cell>
          <cell r="B3898">
            <v>1</v>
          </cell>
          <cell r="C3898" t="str">
            <v>PC</v>
          </cell>
          <cell r="D3898" t="str">
            <v>HEGAR DILATOR 8.5MM 185MM</v>
          </cell>
          <cell r="E3898">
            <v>1007000</v>
          </cell>
          <cell r="F3898" t="str">
            <v>AE 01</v>
          </cell>
          <cell r="G3898" t="str">
            <v>KEMENKES RI AKL 11603808556</v>
          </cell>
          <cell r="H3898">
            <v>0</v>
          </cell>
          <cell r="I3898" t="str">
            <v>No</v>
          </cell>
          <cell r="J3898" t="str">
            <v>30</v>
          </cell>
          <cell r="K3898" t="str">
            <v>General Surgical Instruments</v>
          </cell>
          <cell r="L3898" t="str">
            <v>Maeshara</v>
          </cell>
        </row>
        <row r="3899">
          <cell r="A3899" t="str">
            <v>EM139R</v>
          </cell>
          <cell r="B3899">
            <v>1</v>
          </cell>
          <cell r="C3899" t="str">
            <v>PC</v>
          </cell>
          <cell r="D3899" t="str">
            <v>HEGAR DILATOR 9.5MM 185MM</v>
          </cell>
          <cell r="E3899">
            <v>1007000</v>
          </cell>
          <cell r="F3899" t="str">
            <v>AE 01</v>
          </cell>
          <cell r="G3899" t="str">
            <v>KEMENKES RI AKL 11603808556</v>
          </cell>
          <cell r="H3899">
            <v>0</v>
          </cell>
          <cell r="I3899" t="str">
            <v>No</v>
          </cell>
          <cell r="J3899" t="str">
            <v>30</v>
          </cell>
          <cell r="K3899" t="str">
            <v>General Surgical Instruments</v>
          </cell>
          <cell r="L3899" t="str">
            <v>Maeshara</v>
          </cell>
        </row>
        <row r="3900">
          <cell r="A3900" t="str">
            <v>EM140R</v>
          </cell>
          <cell r="B3900">
            <v>1</v>
          </cell>
          <cell r="C3900" t="str">
            <v>PC</v>
          </cell>
          <cell r="D3900" t="str">
            <v>HEGAR DILATOR 10.5MM 185MM</v>
          </cell>
          <cell r="E3900">
            <v>1007000</v>
          </cell>
          <cell r="F3900" t="str">
            <v>AE 01</v>
          </cell>
          <cell r="G3900" t="str">
            <v>KEMENKES RI AKL 11603808556</v>
          </cell>
          <cell r="H3900">
            <v>0</v>
          </cell>
          <cell r="I3900" t="str">
            <v>No</v>
          </cell>
          <cell r="J3900" t="str">
            <v>30</v>
          </cell>
          <cell r="K3900" t="str">
            <v>General Surgical Instruments</v>
          </cell>
          <cell r="L3900" t="str">
            <v>Maeshara</v>
          </cell>
        </row>
        <row r="3901">
          <cell r="A3901" t="str">
            <v>EM141R</v>
          </cell>
          <cell r="B3901">
            <v>1</v>
          </cell>
          <cell r="C3901" t="str">
            <v>PC</v>
          </cell>
          <cell r="D3901" t="str">
            <v>HEGAR DILATOR 11.5MM 185MM</v>
          </cell>
          <cell r="E3901">
            <v>1349000</v>
          </cell>
          <cell r="F3901" t="str">
            <v>AE 01</v>
          </cell>
          <cell r="G3901" t="str">
            <v>KEMENKES RI AKL 11603808556</v>
          </cell>
          <cell r="H3901">
            <v>0</v>
          </cell>
          <cell r="I3901" t="str">
            <v>No</v>
          </cell>
          <cell r="J3901" t="str">
            <v>30</v>
          </cell>
          <cell r="K3901" t="str">
            <v>General Surgical Instruments</v>
          </cell>
          <cell r="L3901" t="str">
            <v>Maeshara</v>
          </cell>
        </row>
        <row r="3902">
          <cell r="A3902" t="str">
            <v>EM142R</v>
          </cell>
          <cell r="B3902">
            <v>1</v>
          </cell>
          <cell r="C3902" t="str">
            <v>PC</v>
          </cell>
          <cell r="D3902" t="str">
            <v>HEGAR DILATOR 12.5MM 185MM</v>
          </cell>
          <cell r="E3902">
            <v>1349000</v>
          </cell>
          <cell r="F3902" t="str">
            <v>AE 01</v>
          </cell>
          <cell r="G3902" t="str">
            <v>KEMENKES RI AKL 11603808556</v>
          </cell>
          <cell r="H3902">
            <v>0</v>
          </cell>
          <cell r="I3902" t="str">
            <v>No</v>
          </cell>
          <cell r="J3902" t="str">
            <v>30</v>
          </cell>
          <cell r="K3902" t="str">
            <v>General Surgical Instruments</v>
          </cell>
          <cell r="L3902" t="str">
            <v>Maeshara</v>
          </cell>
        </row>
        <row r="3903">
          <cell r="A3903" t="str">
            <v>EM143R</v>
          </cell>
          <cell r="B3903">
            <v>1</v>
          </cell>
          <cell r="C3903" t="str">
            <v>PC</v>
          </cell>
          <cell r="D3903" t="str">
            <v>HEGAR DILATOR 13.5MM185MM</v>
          </cell>
          <cell r="E3903">
            <v>1349000</v>
          </cell>
          <cell r="F3903" t="str">
            <v>AE 01</v>
          </cell>
          <cell r="G3903" t="str">
            <v>KEMENKES RI AKL 11603808556</v>
          </cell>
          <cell r="H3903">
            <v>0</v>
          </cell>
          <cell r="I3903" t="str">
            <v>No</v>
          </cell>
          <cell r="J3903" t="str">
            <v>30</v>
          </cell>
          <cell r="K3903" t="str">
            <v>General Surgical Instruments</v>
          </cell>
          <cell r="L3903" t="str">
            <v>Maeshara</v>
          </cell>
        </row>
        <row r="3904">
          <cell r="A3904" t="str">
            <v>EM144R</v>
          </cell>
          <cell r="B3904">
            <v>1</v>
          </cell>
          <cell r="C3904" t="str">
            <v>PC</v>
          </cell>
          <cell r="D3904" t="str">
            <v>HEGAR DILATOR 14.5MM 185MM</v>
          </cell>
          <cell r="E3904">
            <v>1349000</v>
          </cell>
          <cell r="F3904" t="str">
            <v>AE 01</v>
          </cell>
          <cell r="G3904" t="str">
            <v>KEMENKES RI AKL 11603808556</v>
          </cell>
          <cell r="H3904">
            <v>0</v>
          </cell>
          <cell r="I3904" t="str">
            <v>No</v>
          </cell>
          <cell r="J3904" t="str">
            <v>30</v>
          </cell>
          <cell r="K3904" t="str">
            <v>General Surgical Instruments</v>
          </cell>
          <cell r="L3904" t="str">
            <v>Maeshara</v>
          </cell>
        </row>
        <row r="3905">
          <cell r="A3905" t="str">
            <v>EM145R</v>
          </cell>
          <cell r="B3905">
            <v>1</v>
          </cell>
          <cell r="C3905" t="str">
            <v>PC</v>
          </cell>
          <cell r="D3905" t="str">
            <v>HEGAR DILATOR 15.5MM 185MM</v>
          </cell>
          <cell r="E3905">
            <v>1349000</v>
          </cell>
          <cell r="F3905" t="str">
            <v>AE 01</v>
          </cell>
          <cell r="G3905" t="str">
            <v>KEMENKES RI AKL 11603808556</v>
          </cell>
          <cell r="H3905">
            <v>0</v>
          </cell>
          <cell r="I3905" t="str">
            <v>No</v>
          </cell>
          <cell r="J3905" t="str">
            <v>30</v>
          </cell>
          <cell r="K3905" t="str">
            <v>General Surgical Instruments</v>
          </cell>
          <cell r="L3905" t="str">
            <v>Maeshara</v>
          </cell>
        </row>
        <row r="3906">
          <cell r="A3906" t="str">
            <v>EM146R</v>
          </cell>
          <cell r="B3906">
            <v>1</v>
          </cell>
          <cell r="C3906" t="str">
            <v>PC</v>
          </cell>
          <cell r="D3906" t="str">
            <v>HEGAR DILATOR 16.5MM 185MM</v>
          </cell>
          <cell r="E3906">
            <v>1738000</v>
          </cell>
          <cell r="F3906" t="str">
            <v>AE 01</v>
          </cell>
          <cell r="G3906" t="str">
            <v>KEMENKES RI AKL 11603808556</v>
          </cell>
          <cell r="H3906">
            <v>0</v>
          </cell>
          <cell r="I3906" t="str">
            <v>No</v>
          </cell>
          <cell r="J3906" t="str">
            <v>30</v>
          </cell>
          <cell r="K3906" t="str">
            <v>General Surgical Instruments</v>
          </cell>
          <cell r="L3906" t="str">
            <v>Maeshara</v>
          </cell>
        </row>
        <row r="3907">
          <cell r="A3907" t="str">
            <v>EM147R</v>
          </cell>
          <cell r="B3907">
            <v>1</v>
          </cell>
          <cell r="C3907" t="str">
            <v>PC</v>
          </cell>
          <cell r="D3907" t="str">
            <v>HEGAR DILATOR 17.5MM 185MM</v>
          </cell>
          <cell r="E3907">
            <v>1738000</v>
          </cell>
          <cell r="F3907" t="str">
            <v>AE 01</v>
          </cell>
          <cell r="G3907" t="str">
            <v>KEMENKES RI AKL 11603808556</v>
          </cell>
          <cell r="H3907">
            <v>0</v>
          </cell>
          <cell r="I3907" t="str">
            <v>No</v>
          </cell>
          <cell r="J3907" t="str">
            <v>30</v>
          </cell>
          <cell r="K3907" t="str">
            <v>General Surgical Instruments</v>
          </cell>
          <cell r="L3907" t="str">
            <v>Maeshara</v>
          </cell>
        </row>
        <row r="3908">
          <cell r="A3908" t="str">
            <v>EM193R</v>
          </cell>
          <cell r="B3908">
            <v>1</v>
          </cell>
          <cell r="C3908" t="str">
            <v>SET</v>
          </cell>
          <cell r="D3908" t="str">
            <v>HEGAR DILATOR SET W/14 DILATORS 4-17MM</v>
          </cell>
          <cell r="E3908">
            <v>24272000</v>
          </cell>
          <cell r="F3908" t="str">
            <v>AE 01</v>
          </cell>
          <cell r="G3908" t="str">
            <v>KEMENKES RI AKL 11603808556</v>
          </cell>
          <cell r="H3908">
            <v>0</v>
          </cell>
          <cell r="I3908" t="str">
            <v>No</v>
          </cell>
          <cell r="J3908" t="str">
            <v>30</v>
          </cell>
          <cell r="K3908" t="str">
            <v>General Surgical Instruments</v>
          </cell>
          <cell r="L3908" t="str">
            <v>Maeshara</v>
          </cell>
        </row>
        <row r="3909">
          <cell r="A3909" t="str">
            <v>EM194R</v>
          </cell>
          <cell r="B3909">
            <v>1</v>
          </cell>
          <cell r="C3909" t="str">
            <v>SET</v>
          </cell>
          <cell r="D3909" t="str">
            <v>HEGAR DILATOR SETW/26 DILATORS1-26MM</v>
          </cell>
          <cell r="E3909">
            <v>55843000</v>
          </cell>
          <cell r="F3909" t="str">
            <v>AE 01</v>
          </cell>
          <cell r="G3909" t="str">
            <v>KEMENKES RI AKL 11603808556</v>
          </cell>
          <cell r="H3909">
            <v>0</v>
          </cell>
          <cell r="I3909" t="str">
            <v>No</v>
          </cell>
          <cell r="J3909" t="str">
            <v>30</v>
          </cell>
          <cell r="K3909" t="str">
            <v>General Surgical Instruments</v>
          </cell>
          <cell r="L3909" t="str">
            <v>Maeshara</v>
          </cell>
        </row>
        <row r="3910">
          <cell r="A3910" t="str">
            <v>EM231R</v>
          </cell>
          <cell r="B3910">
            <v>1</v>
          </cell>
          <cell r="C3910" t="str">
            <v>PC</v>
          </cell>
          <cell r="D3910" t="str">
            <v>HEGAR UTERINE DILATOR 1+2MM 195MM</v>
          </cell>
          <cell r="E3910">
            <v>755000</v>
          </cell>
          <cell r="F3910" t="str">
            <v>AE 01</v>
          </cell>
          <cell r="G3910" t="str">
            <v>KEMENKES RI AKL 11603808556</v>
          </cell>
          <cell r="H3910">
            <v>0</v>
          </cell>
          <cell r="I3910" t="str">
            <v>No</v>
          </cell>
          <cell r="J3910" t="str">
            <v>30</v>
          </cell>
          <cell r="K3910" t="str">
            <v>General Surgical Instruments</v>
          </cell>
          <cell r="L3910" t="str">
            <v>Maeshara</v>
          </cell>
        </row>
        <row r="3911">
          <cell r="A3911" t="str">
            <v>EM232R</v>
          </cell>
          <cell r="B3911">
            <v>1</v>
          </cell>
          <cell r="C3911" t="str">
            <v>PC</v>
          </cell>
          <cell r="D3911" t="str">
            <v>HEGAR UTERINE DILATOR 3+4MM 195MM</v>
          </cell>
          <cell r="E3911">
            <v>734000</v>
          </cell>
          <cell r="F3911" t="str">
            <v>AE 01</v>
          </cell>
          <cell r="G3911" t="str">
            <v>KEMENKES RI AKL 11603808556</v>
          </cell>
          <cell r="H3911">
            <v>0</v>
          </cell>
          <cell r="I3911" t="str">
            <v>No</v>
          </cell>
          <cell r="J3911" t="str">
            <v>30</v>
          </cell>
          <cell r="K3911" t="str">
            <v>General Surgical Instruments</v>
          </cell>
          <cell r="L3911" t="str">
            <v>Maeshara</v>
          </cell>
        </row>
        <row r="3912">
          <cell r="A3912" t="str">
            <v>EM233R</v>
          </cell>
          <cell r="B3912">
            <v>1</v>
          </cell>
          <cell r="C3912" t="str">
            <v>PC</v>
          </cell>
          <cell r="D3912" t="str">
            <v>HEGAR UTERINE DILATOR 5+6MM 195MM</v>
          </cell>
          <cell r="E3912">
            <v>1101000</v>
          </cell>
          <cell r="F3912" t="str">
            <v>AE 01</v>
          </cell>
          <cell r="G3912" t="str">
            <v>KEMENKES RI AKL 11603808556</v>
          </cell>
          <cell r="H3912">
            <v>0</v>
          </cell>
          <cell r="I3912" t="str">
            <v>No</v>
          </cell>
          <cell r="J3912" t="str">
            <v>30</v>
          </cell>
          <cell r="K3912" t="str">
            <v>General Surgical Instruments</v>
          </cell>
          <cell r="L3912" t="str">
            <v>Maeshara</v>
          </cell>
        </row>
        <row r="3913">
          <cell r="A3913" t="str">
            <v>EM234R</v>
          </cell>
          <cell r="B3913">
            <v>1</v>
          </cell>
          <cell r="C3913" t="str">
            <v>PC</v>
          </cell>
          <cell r="D3913" t="str">
            <v>HEGAR UTERINE DILATOR 7+8MM 195MM</v>
          </cell>
          <cell r="E3913">
            <v>1101000</v>
          </cell>
          <cell r="F3913" t="str">
            <v>AE 01</v>
          </cell>
          <cell r="G3913" t="str">
            <v>KEMENKES RI AKL 11603808556</v>
          </cell>
          <cell r="H3913">
            <v>0</v>
          </cell>
          <cell r="I3913" t="str">
            <v>No</v>
          </cell>
          <cell r="J3913" t="str">
            <v>30</v>
          </cell>
          <cell r="K3913" t="str">
            <v>General Surgical Instruments</v>
          </cell>
          <cell r="L3913" t="str">
            <v>Maeshara</v>
          </cell>
        </row>
        <row r="3914">
          <cell r="A3914" t="str">
            <v>EM235R</v>
          </cell>
          <cell r="B3914">
            <v>1</v>
          </cell>
          <cell r="C3914" t="str">
            <v>PC</v>
          </cell>
          <cell r="D3914" t="str">
            <v>HEGAR UTERINE DILATOR 9+10MM 195MM</v>
          </cell>
          <cell r="E3914">
            <v>1101000</v>
          </cell>
          <cell r="F3914" t="str">
            <v>AE 01</v>
          </cell>
          <cell r="G3914" t="str">
            <v>KEMENKES RI AKL 11603808556</v>
          </cell>
          <cell r="H3914">
            <v>0</v>
          </cell>
          <cell r="I3914" t="str">
            <v>No</v>
          </cell>
          <cell r="J3914" t="str">
            <v>30</v>
          </cell>
          <cell r="K3914" t="str">
            <v>General Surgical Instruments</v>
          </cell>
          <cell r="L3914" t="str">
            <v>Maeshara</v>
          </cell>
        </row>
        <row r="3915">
          <cell r="A3915" t="str">
            <v>EM236R</v>
          </cell>
          <cell r="B3915">
            <v>1</v>
          </cell>
          <cell r="C3915" t="str">
            <v>PC</v>
          </cell>
          <cell r="D3915" t="str">
            <v>HEGAR UTERINE DILATOR 11+12MM 195MM</v>
          </cell>
          <cell r="E3915">
            <v>1101000</v>
          </cell>
          <cell r="F3915" t="str">
            <v>AE 01</v>
          </cell>
          <cell r="G3915" t="str">
            <v>KEMENKES RI AKL 11603808556</v>
          </cell>
          <cell r="H3915">
            <v>0</v>
          </cell>
          <cell r="I3915" t="str">
            <v>No</v>
          </cell>
          <cell r="J3915" t="str">
            <v>30</v>
          </cell>
          <cell r="K3915" t="str">
            <v>General Surgical Instruments</v>
          </cell>
          <cell r="L3915" t="str">
            <v>Maeshara</v>
          </cell>
        </row>
        <row r="3916">
          <cell r="A3916" t="str">
            <v>EM237R</v>
          </cell>
          <cell r="B3916">
            <v>1</v>
          </cell>
          <cell r="C3916" t="str">
            <v>PC</v>
          </cell>
          <cell r="D3916" t="str">
            <v>HEGAR UTERINE DILATOR 13+14MM 195MM</v>
          </cell>
          <cell r="E3916">
            <v>1495000</v>
          </cell>
          <cell r="F3916" t="str">
            <v>AE 01</v>
          </cell>
          <cell r="G3916" t="str">
            <v>KEMENKES RI AKL 11603808556</v>
          </cell>
          <cell r="H3916">
            <v>0</v>
          </cell>
          <cell r="I3916" t="str">
            <v>No</v>
          </cell>
          <cell r="J3916" t="str">
            <v>30</v>
          </cell>
          <cell r="K3916" t="str">
            <v>General Surgical Instruments</v>
          </cell>
          <cell r="L3916" t="str">
            <v>Maeshara</v>
          </cell>
        </row>
        <row r="3917">
          <cell r="A3917" t="str">
            <v>EM238R</v>
          </cell>
          <cell r="B3917">
            <v>1</v>
          </cell>
          <cell r="C3917" t="str">
            <v>PC</v>
          </cell>
          <cell r="D3917" t="str">
            <v>HEGAR UTERINE DILATOR 15+16MM 195MM</v>
          </cell>
          <cell r="E3917">
            <v>1495000</v>
          </cell>
          <cell r="F3917" t="str">
            <v>AE 01</v>
          </cell>
          <cell r="G3917" t="str">
            <v>KEMENKES RI AKL 11603808556</v>
          </cell>
          <cell r="H3917">
            <v>0</v>
          </cell>
          <cell r="I3917" t="str">
            <v>No</v>
          </cell>
          <cell r="J3917" t="str">
            <v>30</v>
          </cell>
          <cell r="K3917" t="str">
            <v>General Surgical Instruments</v>
          </cell>
          <cell r="L3917" t="str">
            <v>Maeshara</v>
          </cell>
        </row>
        <row r="3918">
          <cell r="A3918" t="str">
            <v>EM239R</v>
          </cell>
          <cell r="B3918">
            <v>1</v>
          </cell>
          <cell r="C3918" t="str">
            <v>PC</v>
          </cell>
          <cell r="D3918" t="str">
            <v>HEGAR UTERINE DILATOR 17+18MM 195MM</v>
          </cell>
          <cell r="E3918">
            <v>1535000</v>
          </cell>
          <cell r="F3918" t="str">
            <v>AE 01</v>
          </cell>
          <cell r="G3918" t="str">
            <v>KEMENKES RI AKL 11603808556</v>
          </cell>
          <cell r="H3918">
            <v>0</v>
          </cell>
          <cell r="I3918" t="str">
            <v>No</v>
          </cell>
          <cell r="J3918" t="str">
            <v>30</v>
          </cell>
          <cell r="K3918" t="str">
            <v>General Surgical Instruments</v>
          </cell>
          <cell r="L3918" t="str">
            <v>Maeshara</v>
          </cell>
        </row>
        <row r="3919">
          <cell r="A3919" t="str">
            <v>EM244R</v>
          </cell>
          <cell r="B3919">
            <v>1</v>
          </cell>
          <cell r="C3919" t="str">
            <v>SET</v>
          </cell>
          <cell r="D3919" t="str">
            <v>HEGAR DILATORSSET EM232-239R</v>
          </cell>
          <cell r="E3919">
            <v>14520000</v>
          </cell>
          <cell r="F3919" t="str">
            <v>AE 01</v>
          </cell>
          <cell r="G3919" t="str">
            <v>KEMENKES RI AKL 11603808556</v>
          </cell>
          <cell r="H3919" t="str">
            <v>NEW INPUT PL60 per May 2017</v>
          </cell>
          <cell r="I3919" t="str">
            <v>No</v>
          </cell>
          <cell r="J3919" t="str">
            <v>30</v>
          </cell>
          <cell r="K3919" t="str">
            <v>General Surgical Instruments</v>
          </cell>
          <cell r="L3919" t="str">
            <v>Maeshara</v>
          </cell>
        </row>
        <row r="3920">
          <cell r="A3920" t="str">
            <v>EM271R</v>
          </cell>
          <cell r="B3920">
            <v>1</v>
          </cell>
          <cell r="C3920" t="str">
            <v>PC</v>
          </cell>
          <cell r="D3920" t="str">
            <v>PRATT UTERINE DILATORS13-15FRL=290MM</v>
          </cell>
          <cell r="E3920">
            <v>1535000</v>
          </cell>
          <cell r="F3920" t="str">
            <v>AE 01</v>
          </cell>
          <cell r="G3920" t="str">
            <v>KEMENKES RI AKL 11603808556</v>
          </cell>
          <cell r="H3920">
            <v>0</v>
          </cell>
          <cell r="I3920" t="str">
            <v>No</v>
          </cell>
          <cell r="J3920" t="str">
            <v>30</v>
          </cell>
          <cell r="K3920" t="str">
            <v>General Surgical Instruments</v>
          </cell>
          <cell r="L3920" t="str">
            <v>Maeshara</v>
          </cell>
        </row>
        <row r="3921">
          <cell r="A3921" t="str">
            <v>EM272R</v>
          </cell>
          <cell r="B3921">
            <v>1</v>
          </cell>
          <cell r="C3921" t="str">
            <v>PC</v>
          </cell>
          <cell r="D3921" t="str">
            <v>PRATT UTERINE DILATORS17-19FRL=290MM</v>
          </cell>
          <cell r="E3921">
            <v>1535000</v>
          </cell>
          <cell r="F3921" t="str">
            <v>AE 01</v>
          </cell>
          <cell r="G3921" t="str">
            <v>KEMENKES RI AKL 11603808556</v>
          </cell>
          <cell r="H3921">
            <v>0</v>
          </cell>
          <cell r="I3921" t="str">
            <v>No</v>
          </cell>
          <cell r="J3921" t="str">
            <v>30</v>
          </cell>
          <cell r="K3921" t="str">
            <v>General Surgical Instruments</v>
          </cell>
          <cell r="L3921" t="str">
            <v>Maeshara</v>
          </cell>
        </row>
        <row r="3922">
          <cell r="A3922" t="str">
            <v>EM273R</v>
          </cell>
          <cell r="B3922">
            <v>1</v>
          </cell>
          <cell r="C3922" t="str">
            <v>PC</v>
          </cell>
          <cell r="D3922" t="str">
            <v>PRATT UTERINE DILATORS21-23FRL=290MM</v>
          </cell>
          <cell r="E3922">
            <v>1535000</v>
          </cell>
          <cell r="F3922" t="str">
            <v>AE 01</v>
          </cell>
          <cell r="G3922" t="str">
            <v>KEMENKES RI AKL 11603808556</v>
          </cell>
          <cell r="H3922">
            <v>0</v>
          </cell>
          <cell r="I3922" t="str">
            <v>No</v>
          </cell>
          <cell r="J3922" t="str">
            <v>30</v>
          </cell>
          <cell r="K3922" t="str">
            <v>General Surgical Instruments</v>
          </cell>
          <cell r="L3922" t="str">
            <v>Maeshara</v>
          </cell>
        </row>
        <row r="3923">
          <cell r="A3923" t="str">
            <v>EM274R</v>
          </cell>
          <cell r="B3923">
            <v>1</v>
          </cell>
          <cell r="C3923" t="str">
            <v>PC</v>
          </cell>
          <cell r="D3923" t="str">
            <v>PRATT UTERINE DILATORS25-27FRL=290MM</v>
          </cell>
          <cell r="E3923">
            <v>1535000</v>
          </cell>
          <cell r="F3923" t="str">
            <v>AE 01</v>
          </cell>
          <cell r="G3923" t="str">
            <v>KEMENKES RI AKL 11603808556</v>
          </cell>
          <cell r="H3923">
            <v>0</v>
          </cell>
          <cell r="I3923" t="str">
            <v>No</v>
          </cell>
          <cell r="J3923" t="str">
            <v>30</v>
          </cell>
          <cell r="K3923" t="str">
            <v>General Surgical Instruments</v>
          </cell>
          <cell r="L3923" t="str">
            <v>Maeshara</v>
          </cell>
        </row>
        <row r="3924">
          <cell r="A3924" t="str">
            <v>EM275R</v>
          </cell>
          <cell r="B3924">
            <v>1</v>
          </cell>
          <cell r="C3924" t="str">
            <v>PC</v>
          </cell>
          <cell r="D3924" t="str">
            <v>PRATT UTERINE DILATORS29-31FRL=290MM</v>
          </cell>
          <cell r="E3924">
            <v>1644000</v>
          </cell>
          <cell r="F3924" t="str">
            <v>AE 01</v>
          </cell>
          <cell r="G3924" t="str">
            <v>KEMENKES RI AKL 11603808556</v>
          </cell>
          <cell r="H3924">
            <v>0</v>
          </cell>
          <cell r="I3924" t="str">
            <v>No</v>
          </cell>
          <cell r="J3924" t="str">
            <v>30</v>
          </cell>
          <cell r="K3924" t="str">
            <v>General Surgical Instruments</v>
          </cell>
          <cell r="L3924" t="str">
            <v>Maeshara</v>
          </cell>
        </row>
        <row r="3925">
          <cell r="A3925" t="str">
            <v>EM276R</v>
          </cell>
          <cell r="B3925">
            <v>1</v>
          </cell>
          <cell r="C3925" t="str">
            <v>PC</v>
          </cell>
          <cell r="D3925" t="str">
            <v>PRATT UTERN DILATORS 33-35FR 290MM</v>
          </cell>
          <cell r="E3925">
            <v>1644000</v>
          </cell>
          <cell r="F3925" t="str">
            <v>AE 01</v>
          </cell>
          <cell r="G3925" t="str">
            <v>KEMENKES RI AKL 11603808556</v>
          </cell>
          <cell r="H3925">
            <v>0</v>
          </cell>
          <cell r="I3925" t="str">
            <v>No</v>
          </cell>
          <cell r="J3925" t="str">
            <v>30</v>
          </cell>
          <cell r="K3925" t="str">
            <v>General Surgical Instruments</v>
          </cell>
          <cell r="L3925" t="str">
            <v>Maeshara</v>
          </cell>
        </row>
        <row r="3926">
          <cell r="A3926" t="str">
            <v>EM277R</v>
          </cell>
          <cell r="B3926">
            <v>1</v>
          </cell>
          <cell r="C3926" t="str">
            <v>PC</v>
          </cell>
          <cell r="D3926" t="str">
            <v>PRATT UTERINE DILATORS37-39FRL=290MM</v>
          </cell>
          <cell r="E3926">
            <v>1644000</v>
          </cell>
          <cell r="F3926" t="str">
            <v>AE 01</v>
          </cell>
          <cell r="G3926" t="str">
            <v>KEMENKES RI AKL 11603808556</v>
          </cell>
          <cell r="H3926">
            <v>0</v>
          </cell>
          <cell r="I3926" t="str">
            <v>No</v>
          </cell>
          <cell r="J3926" t="str">
            <v>30</v>
          </cell>
          <cell r="K3926" t="str">
            <v>General Surgical Instruments</v>
          </cell>
          <cell r="L3926" t="str">
            <v>Maeshara</v>
          </cell>
        </row>
        <row r="3927">
          <cell r="A3927" t="str">
            <v>EM278R</v>
          </cell>
          <cell r="B3927">
            <v>1</v>
          </cell>
          <cell r="C3927" t="str">
            <v>PC</v>
          </cell>
          <cell r="D3927" t="str">
            <v>PRATT UTERINE DILATORS41-43FRL=290MM</v>
          </cell>
          <cell r="E3927">
            <v>1644000</v>
          </cell>
          <cell r="F3927" t="str">
            <v>AE 01</v>
          </cell>
          <cell r="G3927" t="str">
            <v>KEMENKES RI AKL 11603808556</v>
          </cell>
          <cell r="H3927">
            <v>0</v>
          </cell>
          <cell r="I3927" t="str">
            <v>No</v>
          </cell>
          <cell r="J3927" t="str">
            <v>30</v>
          </cell>
          <cell r="K3927" t="str">
            <v>General Surgical Instruments</v>
          </cell>
          <cell r="L3927" t="str">
            <v>Maeshara</v>
          </cell>
        </row>
        <row r="3928">
          <cell r="A3928" t="str">
            <v>EM710R</v>
          </cell>
          <cell r="B3928">
            <v>1</v>
          </cell>
          <cell r="C3928" t="str">
            <v>PC</v>
          </cell>
          <cell r="D3928" t="str">
            <v>CERVIX/URETHRA ENDOSPECULUM W/O RCHT</v>
          </cell>
          <cell r="E3928">
            <v>19967000</v>
          </cell>
          <cell r="F3928" t="str">
            <v>AE 01</v>
          </cell>
          <cell r="G3928" t="str">
            <v>KEMENKES RI AKL 11603808556</v>
          </cell>
          <cell r="H3928">
            <v>0</v>
          </cell>
          <cell r="I3928" t="str">
            <v>No</v>
          </cell>
          <cell r="J3928" t="str">
            <v>30</v>
          </cell>
          <cell r="K3928" t="str">
            <v>General Surgical Instruments</v>
          </cell>
          <cell r="L3928" t="str">
            <v>Maeshara</v>
          </cell>
        </row>
        <row r="3929">
          <cell r="A3929" t="str">
            <v>EM711R</v>
          </cell>
          <cell r="B3929">
            <v>1</v>
          </cell>
          <cell r="C3929" t="str">
            <v>PC</v>
          </cell>
          <cell r="D3929" t="str">
            <v>CERVIX/URETHRA ENDOSPEC.W/SCALE-RT240MM</v>
          </cell>
          <cell r="E3929">
            <v>23571000</v>
          </cell>
          <cell r="F3929" t="str">
            <v>AE 01</v>
          </cell>
          <cell r="G3929" t="str">
            <v>KEMENKES RI AKL 11603808556</v>
          </cell>
          <cell r="H3929">
            <v>0</v>
          </cell>
          <cell r="I3929" t="str">
            <v>No</v>
          </cell>
          <cell r="J3929" t="str">
            <v>30</v>
          </cell>
          <cell r="K3929" t="str">
            <v>General Surgical Instruments</v>
          </cell>
          <cell r="L3929" t="str">
            <v>Maeshara</v>
          </cell>
        </row>
        <row r="3930">
          <cell r="A3930" t="str">
            <v>EO005R</v>
          </cell>
          <cell r="B3930">
            <v>1</v>
          </cell>
          <cell r="C3930" t="str">
            <v>PC</v>
          </cell>
          <cell r="D3930" t="str">
            <v>MAYO GALDUCT PROBE MALL D:5/330MM</v>
          </cell>
          <cell r="E3930">
            <v>1752000</v>
          </cell>
          <cell r="F3930" t="str">
            <v>AE 01</v>
          </cell>
          <cell r="G3930" t="str">
            <v>KEMENKES RI AKL 11603900190</v>
          </cell>
          <cell r="H3930">
            <v>0</v>
          </cell>
          <cell r="I3930" t="str">
            <v>No</v>
          </cell>
          <cell r="J3930" t="str">
            <v>30</v>
          </cell>
          <cell r="K3930" t="str">
            <v>General Surgical Instruments</v>
          </cell>
          <cell r="L3930" t="str">
            <v>Maeshara</v>
          </cell>
        </row>
        <row r="3931">
          <cell r="A3931" t="str">
            <v>EO010R</v>
          </cell>
          <cell r="B3931">
            <v>1</v>
          </cell>
          <cell r="C3931" t="str">
            <v>PC</v>
          </cell>
          <cell r="D3931" t="str">
            <v>SIMS UTERINE PROBEGRAD CVD D:4/330MM</v>
          </cell>
          <cell r="E3931">
            <v>1662000</v>
          </cell>
          <cell r="F3931" t="str">
            <v>AE 01</v>
          </cell>
          <cell r="G3931" t="str">
            <v>KEMENKES RI AKL 11603808555</v>
          </cell>
          <cell r="H3931">
            <v>0</v>
          </cell>
          <cell r="I3931" t="str">
            <v>No</v>
          </cell>
          <cell r="J3931" t="str">
            <v>30</v>
          </cell>
          <cell r="K3931" t="str">
            <v>General Surgical Instruments</v>
          </cell>
          <cell r="L3931" t="str">
            <v>Maeshara</v>
          </cell>
        </row>
        <row r="3932">
          <cell r="A3932" t="str">
            <v>EO012R</v>
          </cell>
          <cell r="B3932">
            <v>1</v>
          </cell>
          <cell r="C3932" t="str">
            <v>PC</v>
          </cell>
          <cell r="D3932" t="str">
            <v>SIMS UTRN PROBE GRAD CVD MALL D:4/330MM</v>
          </cell>
          <cell r="E3932">
            <v>1385000</v>
          </cell>
          <cell r="F3932" t="str">
            <v>AE 01</v>
          </cell>
          <cell r="G3932" t="str">
            <v>KEMENKES RI AKL 11603808555</v>
          </cell>
          <cell r="H3932">
            <v>0</v>
          </cell>
          <cell r="I3932" t="str">
            <v>No</v>
          </cell>
          <cell r="J3932" t="str">
            <v>30</v>
          </cell>
          <cell r="K3932" t="str">
            <v>General Surgical Instruments</v>
          </cell>
          <cell r="L3932" t="str">
            <v>Maeshara</v>
          </cell>
        </row>
        <row r="3933">
          <cell r="A3933" t="str">
            <v>EO013R</v>
          </cell>
          <cell r="B3933">
            <v>1</v>
          </cell>
          <cell r="C3933" t="str">
            <v>PC</v>
          </cell>
          <cell r="D3933" t="str">
            <v>UTERINE PROBE GALABIN D:3/295MM</v>
          </cell>
          <cell r="E3933">
            <v>4168000</v>
          </cell>
          <cell r="F3933" t="str">
            <v>AE 01</v>
          </cell>
          <cell r="G3933" t="str">
            <v>KEMENKES RI AKL 11603808555</v>
          </cell>
          <cell r="H3933">
            <v>0</v>
          </cell>
          <cell r="I3933" t="str">
            <v>No</v>
          </cell>
          <cell r="J3933" t="str">
            <v>30</v>
          </cell>
          <cell r="K3933" t="str">
            <v>General Surgical Instruments</v>
          </cell>
          <cell r="L3933" t="str">
            <v>Maeshara</v>
          </cell>
        </row>
        <row r="3934">
          <cell r="A3934" t="str">
            <v>EO015R</v>
          </cell>
          <cell r="B3934">
            <v>1</v>
          </cell>
          <cell r="C3934" t="str">
            <v>PC</v>
          </cell>
          <cell r="D3934" t="str">
            <v>MARTIN UTERINE PROBE GRAD CVD D:3/300MM</v>
          </cell>
          <cell r="E3934">
            <v>1984000</v>
          </cell>
          <cell r="F3934" t="str">
            <v>AE 01</v>
          </cell>
          <cell r="G3934" t="str">
            <v>KEMENKES RI AKL 11603808555</v>
          </cell>
          <cell r="H3934">
            <v>0</v>
          </cell>
          <cell r="I3934" t="str">
            <v>No</v>
          </cell>
          <cell r="J3934" t="str">
            <v>30</v>
          </cell>
          <cell r="K3934" t="str">
            <v>General Surgical Instruments</v>
          </cell>
          <cell r="L3934" t="str">
            <v>Maeshara</v>
          </cell>
        </row>
        <row r="3935">
          <cell r="A3935" t="str">
            <v>EO020</v>
          </cell>
          <cell r="B3935">
            <v>1</v>
          </cell>
          <cell r="C3935" t="str">
            <v>PC</v>
          </cell>
          <cell r="D3935" t="str">
            <v>SIMPSON PROBESILVR-PLT MALL D:4/310MM</v>
          </cell>
          <cell r="E3935">
            <v>1968000</v>
          </cell>
          <cell r="F3935" t="str">
            <v>AE 01</v>
          </cell>
          <cell r="G3935" t="str">
            <v>KEMENKES RI AKL 11603808555</v>
          </cell>
          <cell r="H3935">
            <v>0</v>
          </cell>
          <cell r="I3935" t="str">
            <v>No</v>
          </cell>
          <cell r="J3935" t="str">
            <v>30</v>
          </cell>
          <cell r="K3935" t="str">
            <v>General Surgical Instruments</v>
          </cell>
          <cell r="L3935" t="str">
            <v>Maeshara</v>
          </cell>
        </row>
        <row r="3936">
          <cell r="A3936" t="str">
            <v>EO030R</v>
          </cell>
          <cell r="B3936">
            <v>1</v>
          </cell>
          <cell r="C3936" t="str">
            <v>PC</v>
          </cell>
          <cell r="D3936" t="str">
            <v>BRAUN UTERINE DEPRESSOR 24/28MM270MM</v>
          </cell>
          <cell r="E3936">
            <v>2503000</v>
          </cell>
          <cell r="F3936" t="str">
            <v>AE 01</v>
          </cell>
          <cell r="G3936" t="str">
            <v>KEMENKES RI AKL 11603808555</v>
          </cell>
          <cell r="H3936">
            <v>0</v>
          </cell>
          <cell r="I3936" t="str">
            <v>No</v>
          </cell>
          <cell r="J3936" t="str">
            <v>30</v>
          </cell>
          <cell r="K3936" t="str">
            <v>General Surgical Instruments</v>
          </cell>
          <cell r="L3936" t="str">
            <v>Maeshara</v>
          </cell>
        </row>
        <row r="3937">
          <cell r="A3937" t="str">
            <v>EO060R</v>
          </cell>
          <cell r="B3937">
            <v>1</v>
          </cell>
          <cell r="C3937" t="str">
            <v>PC</v>
          </cell>
          <cell r="D3937" t="str">
            <v>PELKMANN FORCEPS STR SERR260MM</v>
          </cell>
          <cell r="E3937">
            <v>5593000</v>
          </cell>
          <cell r="F3937" t="str">
            <v>AE 01</v>
          </cell>
          <cell r="G3937" t="str">
            <v>KEMENKES RI AKL 11603900789</v>
          </cell>
          <cell r="H3937">
            <v>0</v>
          </cell>
          <cell r="I3937" t="str">
            <v>No</v>
          </cell>
          <cell r="J3937" t="str">
            <v>30</v>
          </cell>
          <cell r="K3937" t="str">
            <v>General Surgical Instruments</v>
          </cell>
          <cell r="L3937" t="str">
            <v>Maeshara</v>
          </cell>
        </row>
        <row r="3938">
          <cell r="A3938" t="str">
            <v>EO061R</v>
          </cell>
          <cell r="B3938">
            <v>1</v>
          </cell>
          <cell r="C3938" t="str">
            <v>PC</v>
          </cell>
          <cell r="D3938" t="str">
            <v>PELKMANN FORCEPS CVD SERR260MM</v>
          </cell>
          <cell r="E3938">
            <v>5725000</v>
          </cell>
          <cell r="F3938" t="str">
            <v>AE 01</v>
          </cell>
          <cell r="G3938" t="str">
            <v>KEMENKES RI AKL 11603900789</v>
          </cell>
          <cell r="H3938">
            <v>0</v>
          </cell>
          <cell r="I3938" t="str">
            <v>No</v>
          </cell>
          <cell r="J3938" t="str">
            <v>30</v>
          </cell>
          <cell r="K3938" t="str">
            <v>General Surgical Instruments</v>
          </cell>
          <cell r="L3938" t="str">
            <v>Maeshara</v>
          </cell>
        </row>
        <row r="3939">
          <cell r="A3939" t="str">
            <v>EO075R</v>
          </cell>
          <cell r="B3939">
            <v>1</v>
          </cell>
          <cell r="C3939" t="str">
            <v>PC</v>
          </cell>
          <cell r="D3939" t="str">
            <v>BOZEMANN FORCEPS S-CVD SMOOTH 250MM</v>
          </cell>
          <cell r="E3939">
            <v>5082000</v>
          </cell>
          <cell r="F3939" t="str">
            <v>AE 01</v>
          </cell>
          <cell r="G3939" t="str">
            <v>KEMENKES RI AKL 11603808555</v>
          </cell>
          <cell r="H3939">
            <v>0</v>
          </cell>
          <cell r="I3939" t="str">
            <v>No</v>
          </cell>
          <cell r="J3939" t="str">
            <v>30</v>
          </cell>
          <cell r="K3939" t="str">
            <v>General Surgical Instruments</v>
          </cell>
          <cell r="L3939" t="str">
            <v>Maeshara</v>
          </cell>
        </row>
        <row r="3940">
          <cell r="A3940" t="str">
            <v>EO077R</v>
          </cell>
          <cell r="B3940">
            <v>1</v>
          </cell>
          <cell r="C3940" t="str">
            <v>PC</v>
          </cell>
          <cell r="D3940" t="str">
            <v>BOZEMANN FORCEPS S-CVD W/GROOVE255MM</v>
          </cell>
          <cell r="E3940">
            <v>6571000</v>
          </cell>
          <cell r="F3940" t="str">
            <v>AE 01</v>
          </cell>
          <cell r="G3940" t="str">
            <v>KEMENKES RI AKL 11603808555</v>
          </cell>
          <cell r="H3940">
            <v>0</v>
          </cell>
          <cell r="I3940" t="str">
            <v>No</v>
          </cell>
          <cell r="J3940" t="str">
            <v>30</v>
          </cell>
          <cell r="K3940" t="str">
            <v>General Surgical Instruments</v>
          </cell>
          <cell r="L3940" t="str">
            <v>Maeshara</v>
          </cell>
        </row>
        <row r="3941">
          <cell r="A3941" t="str">
            <v>EO080R</v>
          </cell>
          <cell r="B3941">
            <v>1</v>
          </cell>
          <cell r="C3941" t="str">
            <v>PC</v>
          </cell>
          <cell r="D3941" t="str">
            <v>BOZEMANN FORCEPS STR SERR 260MM</v>
          </cell>
          <cell r="E3941">
            <v>2798000</v>
          </cell>
          <cell r="F3941" t="str">
            <v>AE 01</v>
          </cell>
          <cell r="G3941" t="str">
            <v>KEMENKES RI AKL 11603808555</v>
          </cell>
          <cell r="H3941">
            <v>0</v>
          </cell>
          <cell r="I3941" t="str">
            <v>No</v>
          </cell>
          <cell r="J3941" t="str">
            <v>30</v>
          </cell>
          <cell r="K3941" t="str">
            <v>General Surgical Instruments</v>
          </cell>
          <cell r="L3941" t="str">
            <v>Maeshara</v>
          </cell>
        </row>
        <row r="3942">
          <cell r="A3942" t="str">
            <v>EO082R</v>
          </cell>
          <cell r="B3942">
            <v>1</v>
          </cell>
          <cell r="C3942" t="str">
            <v>PC</v>
          </cell>
          <cell r="D3942" t="str">
            <v>BOZEMANN FORCEPS S-CVD SERR 255MM</v>
          </cell>
          <cell r="E3942">
            <v>2969000</v>
          </cell>
          <cell r="F3942" t="str">
            <v>AE 01</v>
          </cell>
          <cell r="G3942" t="str">
            <v>KEMENKES RI AKL 11603808555</v>
          </cell>
          <cell r="H3942">
            <v>0</v>
          </cell>
          <cell r="I3942" t="str">
            <v>No</v>
          </cell>
          <cell r="J3942" t="str">
            <v>30</v>
          </cell>
          <cell r="K3942" t="str">
            <v>General Surgical Instruments</v>
          </cell>
          <cell r="L3942" t="str">
            <v>Maeshara</v>
          </cell>
        </row>
        <row r="3943">
          <cell r="A3943" t="str">
            <v>EO085R</v>
          </cell>
          <cell r="B3943">
            <v>1</v>
          </cell>
          <cell r="C3943" t="str">
            <v>PC</v>
          </cell>
          <cell r="D3943" t="str">
            <v>BOZEMANN-DOUGLAS FCPSS-CVDSERR260MM</v>
          </cell>
          <cell r="E3943">
            <v>5077000</v>
          </cell>
          <cell r="F3943" t="str">
            <v>AE 01</v>
          </cell>
          <cell r="G3943" t="str">
            <v>KEMENKES RI AKL 11603808555</v>
          </cell>
          <cell r="H3943">
            <v>0</v>
          </cell>
          <cell r="I3943" t="str">
            <v>No</v>
          </cell>
          <cell r="J3943" t="str">
            <v>30</v>
          </cell>
          <cell r="K3943" t="str">
            <v>General Surgical Instruments</v>
          </cell>
          <cell r="L3943" t="str">
            <v>Maeshara</v>
          </cell>
        </row>
        <row r="3944">
          <cell r="A3944" t="str">
            <v>EO105R</v>
          </cell>
          <cell r="B3944">
            <v>1</v>
          </cell>
          <cell r="C3944" t="str">
            <v>PC</v>
          </cell>
          <cell r="D3944" t="str">
            <v>POZZI TENACULUM FRCPSSTDSTR1X1175MM</v>
          </cell>
          <cell r="E3944">
            <v>4572000</v>
          </cell>
          <cell r="F3944" t="str">
            <v>AE 01</v>
          </cell>
          <cell r="G3944" t="str">
            <v>KEMENKES RI AKL 11603808555</v>
          </cell>
          <cell r="H3944">
            <v>0</v>
          </cell>
          <cell r="I3944" t="str">
            <v>No</v>
          </cell>
          <cell r="J3944" t="str">
            <v>30</v>
          </cell>
          <cell r="K3944" t="str">
            <v>General Surgical Instruments</v>
          </cell>
          <cell r="L3944" t="str">
            <v>Maeshara</v>
          </cell>
        </row>
        <row r="3945">
          <cell r="A3945" t="str">
            <v>EO106R</v>
          </cell>
          <cell r="B3945">
            <v>1</v>
          </cell>
          <cell r="C3945" t="str">
            <v>PC</v>
          </cell>
          <cell r="D3945" t="str">
            <v>ADAIR UTERIN TENACULUM FCPS STR 190MM</v>
          </cell>
          <cell r="E3945">
            <v>4572000</v>
          </cell>
          <cell r="F3945" t="str">
            <v>AE 01</v>
          </cell>
          <cell r="G3945" t="str">
            <v>KEMENKES RI AKL 11603808555</v>
          </cell>
          <cell r="H3945">
            <v>0</v>
          </cell>
          <cell r="I3945" t="str">
            <v>No</v>
          </cell>
          <cell r="J3945" t="str">
            <v>30</v>
          </cell>
          <cell r="K3945" t="str">
            <v>General Surgical Instruments</v>
          </cell>
          <cell r="L3945" t="str">
            <v>Maeshara</v>
          </cell>
        </row>
        <row r="3946">
          <cell r="A3946" t="str">
            <v>EO108R</v>
          </cell>
          <cell r="B3946">
            <v>1</v>
          </cell>
          <cell r="C3946" t="str">
            <v>PC</v>
          </cell>
          <cell r="D3946" t="str">
            <v>BRAUN TENACULUM FRCPS DELSTR1X1250MM</v>
          </cell>
          <cell r="E3946">
            <v>2364000</v>
          </cell>
          <cell r="F3946" t="str">
            <v>AE 01</v>
          </cell>
          <cell r="G3946" t="str">
            <v>KEMENKES RI AKL 11603808555</v>
          </cell>
          <cell r="H3946">
            <v>0</v>
          </cell>
          <cell r="I3946" t="str">
            <v>No</v>
          </cell>
          <cell r="J3946" t="str">
            <v>30</v>
          </cell>
          <cell r="K3946" t="str">
            <v>General Surgical Instruments</v>
          </cell>
          <cell r="L3946" t="str">
            <v>Maeshara</v>
          </cell>
        </row>
        <row r="3947">
          <cell r="A3947" t="str">
            <v>EO110R</v>
          </cell>
          <cell r="B3947">
            <v>1</v>
          </cell>
          <cell r="C3947" t="str">
            <v>PC</v>
          </cell>
          <cell r="D3947" t="str">
            <v>SCHROEDER TENACULUM FRCPSTD 1X1250MM</v>
          </cell>
          <cell r="E3947">
            <v>1853000</v>
          </cell>
          <cell r="F3947" t="str">
            <v>AE 01</v>
          </cell>
          <cell r="G3947" t="str">
            <v>KEMENKES RI AKL 11603900789</v>
          </cell>
          <cell r="H3947">
            <v>0</v>
          </cell>
          <cell r="I3947" t="str">
            <v>No</v>
          </cell>
          <cell r="J3947" t="str">
            <v>30</v>
          </cell>
          <cell r="K3947" t="str">
            <v>General Surgical Instruments</v>
          </cell>
          <cell r="L3947" t="str">
            <v>Maeshara</v>
          </cell>
        </row>
        <row r="3948">
          <cell r="A3948" t="str">
            <v>EO111R</v>
          </cell>
          <cell r="B3948">
            <v>1</v>
          </cell>
          <cell r="C3948" t="str">
            <v>PC</v>
          </cell>
          <cell r="D3948" t="str">
            <v>SCHROEDER TEN.FCPS W/SCRW1X1250MM</v>
          </cell>
          <cell r="E3948">
            <v>5307000</v>
          </cell>
          <cell r="F3948" t="str">
            <v>AE 01</v>
          </cell>
          <cell r="G3948" t="str">
            <v>KEMENKES RI AKL 11603808555</v>
          </cell>
          <cell r="H3948">
            <v>0</v>
          </cell>
          <cell r="I3948" t="str">
            <v>No</v>
          </cell>
          <cell r="J3948" t="str">
            <v>30</v>
          </cell>
          <cell r="K3948" t="str">
            <v>General Surgical Instruments</v>
          </cell>
          <cell r="L3948" t="str">
            <v>Maeshara</v>
          </cell>
        </row>
        <row r="3949">
          <cell r="A3949" t="str">
            <v>EO112R</v>
          </cell>
          <cell r="B3949">
            <v>1</v>
          </cell>
          <cell r="C3949" t="str">
            <v>PC</v>
          </cell>
          <cell r="D3949" t="str">
            <v>WILSON TENACULUM FRCPS STR 1X1T.240MM</v>
          </cell>
          <cell r="E3949">
            <v>7556000</v>
          </cell>
          <cell r="F3949" t="str">
            <v>AE 01</v>
          </cell>
          <cell r="G3949" t="str">
            <v>KEMENKES RI AKL 11603900789</v>
          </cell>
          <cell r="H3949">
            <v>0</v>
          </cell>
          <cell r="I3949" t="str">
            <v>No</v>
          </cell>
          <cell r="J3949" t="str">
            <v>30</v>
          </cell>
          <cell r="K3949" t="str">
            <v>General Surgical Instruments</v>
          </cell>
          <cell r="L3949" t="str">
            <v>Maeshara</v>
          </cell>
        </row>
        <row r="3950">
          <cell r="A3950" t="str">
            <v>EO115R</v>
          </cell>
          <cell r="B3950">
            <v>1</v>
          </cell>
          <cell r="C3950" t="str">
            <v>PC</v>
          </cell>
          <cell r="D3950" t="str">
            <v>MARTIN UTER.TENACULUM FORCEPS 1X1T.265MM</v>
          </cell>
          <cell r="E3950">
            <v>6165000</v>
          </cell>
          <cell r="F3950" t="str">
            <v>AE 01</v>
          </cell>
          <cell r="G3950" t="str">
            <v>KEMENKES RI AKL 11603808555</v>
          </cell>
          <cell r="H3950">
            <v>0</v>
          </cell>
          <cell r="I3950" t="str">
            <v>No</v>
          </cell>
          <cell r="J3950" t="str">
            <v>30</v>
          </cell>
          <cell r="K3950" t="str">
            <v>General Surgical Instruments</v>
          </cell>
          <cell r="L3950" t="str">
            <v>Maeshara</v>
          </cell>
        </row>
        <row r="3951">
          <cell r="A3951" t="str">
            <v>EO122R</v>
          </cell>
          <cell r="B3951">
            <v>1</v>
          </cell>
          <cell r="C3951" t="str">
            <v>PC</v>
          </cell>
          <cell r="D3951" t="str">
            <v>COLLIN-POZZI TENACULUM FCPSTR250MM</v>
          </cell>
          <cell r="E3951">
            <v>5962000</v>
          </cell>
          <cell r="F3951" t="str">
            <v>AE 01</v>
          </cell>
          <cell r="G3951" t="str">
            <v>KEMENKES RI AKL 11603808555</v>
          </cell>
          <cell r="H3951">
            <v>0</v>
          </cell>
          <cell r="I3951" t="str">
            <v>No</v>
          </cell>
          <cell r="J3951" t="str">
            <v>30</v>
          </cell>
          <cell r="K3951" t="str">
            <v>General Surgical Instruments</v>
          </cell>
          <cell r="L3951" t="str">
            <v>Maeshara</v>
          </cell>
        </row>
        <row r="3952">
          <cell r="A3952" t="str">
            <v>EO125R</v>
          </cell>
          <cell r="B3952">
            <v>1</v>
          </cell>
          <cell r="C3952" t="str">
            <v>PC</v>
          </cell>
          <cell r="D3952" t="str">
            <v>POZZI TENACULUM FCP HVYSTR1X1255MM</v>
          </cell>
          <cell r="E3952">
            <v>2438000</v>
          </cell>
          <cell r="F3952" t="str">
            <v>AE 01</v>
          </cell>
          <cell r="G3952" t="str">
            <v>KEMENKES RI AKL 11603808555</v>
          </cell>
          <cell r="H3952">
            <v>0</v>
          </cell>
          <cell r="I3952" t="str">
            <v>No</v>
          </cell>
          <cell r="J3952" t="str">
            <v>30</v>
          </cell>
          <cell r="K3952" t="str">
            <v>General Surgical Instruments</v>
          </cell>
          <cell r="L3952" t="str">
            <v>Maeshara</v>
          </cell>
        </row>
        <row r="3953">
          <cell r="A3953" t="str">
            <v>EO130R</v>
          </cell>
          <cell r="B3953">
            <v>1</v>
          </cell>
          <cell r="C3953" t="str">
            <v>PC</v>
          </cell>
          <cell r="D3953" t="str">
            <v>DUPLAY TENACULUM FCPSDELS-CVD1X250MM</v>
          </cell>
          <cell r="E3953">
            <v>5121000</v>
          </cell>
          <cell r="F3953" t="str">
            <v>AE 01</v>
          </cell>
          <cell r="G3953" t="str">
            <v>KEMENKES RI AKL 11603808555</v>
          </cell>
          <cell r="H3953">
            <v>0</v>
          </cell>
          <cell r="I3953" t="str">
            <v>No</v>
          </cell>
          <cell r="J3953" t="str">
            <v>30</v>
          </cell>
          <cell r="K3953" t="str">
            <v>General Surgical Instruments</v>
          </cell>
          <cell r="L3953" t="str">
            <v>Maeshara</v>
          </cell>
        </row>
        <row r="3954">
          <cell r="A3954" t="str">
            <v>EO140R</v>
          </cell>
          <cell r="B3954">
            <v>1</v>
          </cell>
          <cell r="C3954" t="str">
            <v>PC</v>
          </cell>
          <cell r="D3954" t="str">
            <v>ABEL TENAC FRCPSW/SCWHVYSTR1X1280MM</v>
          </cell>
          <cell r="E3954">
            <v>9390000</v>
          </cell>
          <cell r="F3954" t="str">
            <v>AE 01</v>
          </cell>
          <cell r="G3954" t="str">
            <v>KEMENKES RI AKL 11603808555</v>
          </cell>
          <cell r="H3954">
            <v>0</v>
          </cell>
          <cell r="I3954" t="str">
            <v>No</v>
          </cell>
          <cell r="J3954" t="str">
            <v>30</v>
          </cell>
          <cell r="K3954" t="str">
            <v>General Surgical Instruments</v>
          </cell>
          <cell r="L3954" t="str">
            <v>Maeshara</v>
          </cell>
        </row>
        <row r="3955">
          <cell r="A3955" t="str">
            <v>EO150R</v>
          </cell>
          <cell r="B3955">
            <v>1</v>
          </cell>
          <cell r="C3955" t="str">
            <v>PC</v>
          </cell>
          <cell r="D3955" t="str">
            <v>SCHROEDER TENACULUM FRCPSSTR2X2 250MM</v>
          </cell>
          <cell r="E3955">
            <v>5408000</v>
          </cell>
          <cell r="F3955" t="str">
            <v>AE 01</v>
          </cell>
          <cell r="G3955" t="str">
            <v>KEMENKES RI AKL 11603808555</v>
          </cell>
          <cell r="H3955">
            <v>0</v>
          </cell>
          <cell r="I3955" t="str">
            <v>No</v>
          </cell>
          <cell r="J3955" t="str">
            <v>30</v>
          </cell>
          <cell r="K3955" t="str">
            <v>General Surgical Instruments</v>
          </cell>
          <cell r="L3955" t="str">
            <v>Maeshara</v>
          </cell>
        </row>
        <row r="3956">
          <cell r="A3956" t="str">
            <v>EO151R</v>
          </cell>
          <cell r="B3956">
            <v>1</v>
          </cell>
          <cell r="C3956" t="str">
            <v>PC</v>
          </cell>
          <cell r="D3956" t="str">
            <v>SCHROEDER TENAC.FCPCVD FLT2X2250MM</v>
          </cell>
          <cell r="E3956">
            <v>6571000</v>
          </cell>
          <cell r="F3956" t="str">
            <v>AE 01</v>
          </cell>
          <cell r="G3956" t="str">
            <v>KEMENKES RI AKL 11603808555</v>
          </cell>
          <cell r="H3956">
            <v>0</v>
          </cell>
          <cell r="I3956" t="str">
            <v>No</v>
          </cell>
          <cell r="J3956" t="str">
            <v>30</v>
          </cell>
          <cell r="K3956" t="str">
            <v>General Surgical Instruments</v>
          </cell>
          <cell r="L3956" t="str">
            <v>Maeshara</v>
          </cell>
        </row>
        <row r="3957">
          <cell r="A3957" t="str">
            <v>EO163R</v>
          </cell>
          <cell r="B3957">
            <v>1</v>
          </cell>
          <cell r="C3957" t="str">
            <v>PC</v>
          </cell>
          <cell r="D3957" t="str">
            <v>SCHROEDER TENACULUM FCPSSTR3X3 270MM</v>
          </cell>
          <cell r="E3957">
            <v>7958000</v>
          </cell>
          <cell r="F3957" t="str">
            <v>AE 01</v>
          </cell>
          <cell r="G3957" t="str">
            <v>KEMENKES RI AKL 11603900789</v>
          </cell>
          <cell r="H3957">
            <v>0</v>
          </cell>
          <cell r="I3957" t="str">
            <v>No</v>
          </cell>
          <cell r="J3957" t="str">
            <v>30</v>
          </cell>
          <cell r="K3957" t="str">
            <v>General Surgical Instruments</v>
          </cell>
          <cell r="L3957" t="str">
            <v>Maeshara</v>
          </cell>
        </row>
        <row r="3958">
          <cell r="A3958" t="str">
            <v>EO164R</v>
          </cell>
          <cell r="B3958">
            <v>1</v>
          </cell>
          <cell r="C3958" t="str">
            <v>PC</v>
          </cell>
          <cell r="D3958" t="str">
            <v>CZERNY UTERINE TENAC.FCPSSTR4X4200MM</v>
          </cell>
          <cell r="E3958">
            <v>8122000</v>
          </cell>
          <cell r="F3958" t="str">
            <v>AE 01</v>
          </cell>
          <cell r="G3958" t="str">
            <v>KEMENKES RI AKL 11603900789</v>
          </cell>
          <cell r="H3958">
            <v>0</v>
          </cell>
          <cell r="I3958" t="str">
            <v>No</v>
          </cell>
          <cell r="J3958" t="str">
            <v>30</v>
          </cell>
          <cell r="K3958" t="str">
            <v>General Surgical Instruments</v>
          </cell>
          <cell r="L3958" t="str">
            <v>Maeshara</v>
          </cell>
        </row>
        <row r="3959">
          <cell r="A3959" t="str">
            <v>EO165R</v>
          </cell>
          <cell r="B3959">
            <v>1</v>
          </cell>
          <cell r="C3959" t="str">
            <v>PC</v>
          </cell>
          <cell r="D3959" t="str">
            <v>AESCULAP-PRATT TENAC FCPSTR4X4260MM</v>
          </cell>
          <cell r="E3959">
            <v>8244000</v>
          </cell>
          <cell r="F3959" t="str">
            <v>AE 01</v>
          </cell>
          <cell r="G3959" t="str">
            <v>KEMENKES RI AKL 11603900789</v>
          </cell>
          <cell r="H3959">
            <v>0</v>
          </cell>
          <cell r="I3959" t="str">
            <v>No</v>
          </cell>
          <cell r="J3959" t="str">
            <v>30</v>
          </cell>
          <cell r="K3959" t="str">
            <v>General Surgical Instruments</v>
          </cell>
          <cell r="L3959" t="str">
            <v>Maeshara</v>
          </cell>
        </row>
        <row r="3960">
          <cell r="A3960" t="str">
            <v>EO166R</v>
          </cell>
          <cell r="B3960">
            <v>1</v>
          </cell>
          <cell r="C3960" t="str">
            <v>PC</v>
          </cell>
          <cell r="D3960" t="str">
            <v>PRATT TUMOR FCPS W/SCREW 4X4270MM</v>
          </cell>
          <cell r="E3960">
            <v>11021000</v>
          </cell>
          <cell r="F3960" t="str">
            <v>AE 01</v>
          </cell>
          <cell r="G3960" t="str">
            <v>KEMENKES RI AKL 11603900789</v>
          </cell>
          <cell r="H3960">
            <v>0</v>
          </cell>
          <cell r="I3960" t="str">
            <v>No</v>
          </cell>
          <cell r="J3960" t="str">
            <v>30</v>
          </cell>
          <cell r="K3960" t="str">
            <v>General Surgical Instruments</v>
          </cell>
          <cell r="L3960" t="str">
            <v>Maeshara</v>
          </cell>
        </row>
        <row r="3961">
          <cell r="A3961" t="str">
            <v>EO177R</v>
          </cell>
          <cell r="B3961">
            <v>1</v>
          </cell>
          <cell r="C3961" t="str">
            <v>PC</v>
          </cell>
          <cell r="D3961" t="str">
            <v>TEALE VULSELLUM FORCEPS 3X4T.180MM</v>
          </cell>
          <cell r="E3961">
            <v>11064000</v>
          </cell>
          <cell r="F3961" t="str">
            <v>AE 01</v>
          </cell>
          <cell r="G3961" t="str">
            <v>KEMENKES RI AKL 11603808555</v>
          </cell>
          <cell r="H3961">
            <v>0</v>
          </cell>
          <cell r="I3961" t="str">
            <v>No</v>
          </cell>
          <cell r="J3961" t="str">
            <v>30</v>
          </cell>
          <cell r="K3961" t="str">
            <v>General Surgical Instruments</v>
          </cell>
          <cell r="L3961" t="str">
            <v>Maeshara</v>
          </cell>
        </row>
        <row r="3962">
          <cell r="A3962" t="str">
            <v>EO180R</v>
          </cell>
          <cell r="B3962">
            <v>1</v>
          </cell>
          <cell r="C3962" t="str">
            <v>PC</v>
          </cell>
          <cell r="D3962" t="str">
            <v>TEALE-VULS FORCEPS LAT-CVD 3X4225MM</v>
          </cell>
          <cell r="E3962">
            <v>10283000</v>
          </cell>
          <cell r="F3962" t="str">
            <v>AE 01</v>
          </cell>
          <cell r="G3962" t="str">
            <v>KEMENKES RI AKL 11603808555</v>
          </cell>
          <cell r="H3962">
            <v>0</v>
          </cell>
          <cell r="I3962" t="str">
            <v>No</v>
          </cell>
          <cell r="J3962" t="str">
            <v>30</v>
          </cell>
          <cell r="K3962" t="str">
            <v>General Surgical Instruments</v>
          </cell>
          <cell r="L3962" t="str">
            <v>Maeshara</v>
          </cell>
        </row>
        <row r="3963">
          <cell r="A3963" t="str">
            <v>EO202R</v>
          </cell>
          <cell r="B3963">
            <v>1</v>
          </cell>
          <cell r="C3963" t="str">
            <v>PC</v>
          </cell>
          <cell r="D3963" t="str">
            <v>JACOBS-VULS FORCEPS STR 2X2 215MM</v>
          </cell>
          <cell r="E3963">
            <v>5876000</v>
          </cell>
          <cell r="F3963" t="str">
            <v>AE 01</v>
          </cell>
          <cell r="G3963" t="str">
            <v>KEMENKES RI AKL 11603808555</v>
          </cell>
          <cell r="H3963">
            <v>0</v>
          </cell>
          <cell r="I3963" t="str">
            <v>No</v>
          </cell>
          <cell r="J3963" t="str">
            <v>30</v>
          </cell>
          <cell r="K3963" t="str">
            <v>General Surgical Instruments</v>
          </cell>
          <cell r="L3963" t="str">
            <v>Maeshara</v>
          </cell>
        </row>
        <row r="3964">
          <cell r="A3964" t="str">
            <v>EO216R</v>
          </cell>
          <cell r="B3964">
            <v>1</v>
          </cell>
          <cell r="C3964" t="str">
            <v>PC</v>
          </cell>
          <cell r="D3964" t="str">
            <v>LITTLEWOOD UTERINE TENACULUM FCPS185MM</v>
          </cell>
          <cell r="E3964">
            <v>4450000</v>
          </cell>
          <cell r="F3964" t="str">
            <v>AE 01</v>
          </cell>
          <cell r="G3964" t="str">
            <v>KEMENKES RI AKL 11603808555</v>
          </cell>
          <cell r="H3964">
            <v>0</v>
          </cell>
          <cell r="I3964" t="str">
            <v>No</v>
          </cell>
          <cell r="J3964" t="str">
            <v>30</v>
          </cell>
          <cell r="K3964" t="str">
            <v>General Surgical Instruments</v>
          </cell>
          <cell r="L3964" t="str">
            <v>Maeshara</v>
          </cell>
        </row>
        <row r="3965">
          <cell r="A3965" t="str">
            <v>EO218R</v>
          </cell>
          <cell r="B3965">
            <v>1</v>
          </cell>
          <cell r="C3965" t="str">
            <v>PC</v>
          </cell>
          <cell r="D3965" t="str">
            <v>MUSEUX FORCEPS SM STR 2X2200MM</v>
          </cell>
          <cell r="E3965">
            <v>7469000</v>
          </cell>
          <cell r="F3965" t="str">
            <v>AE 01</v>
          </cell>
          <cell r="G3965" t="str">
            <v>KEMENKES RI AKL 11603808555</v>
          </cell>
          <cell r="H3965">
            <v>0</v>
          </cell>
          <cell r="I3965" t="str">
            <v>No</v>
          </cell>
          <cell r="J3965" t="str">
            <v>30</v>
          </cell>
          <cell r="K3965" t="str">
            <v>General Surgical Instruments</v>
          </cell>
          <cell r="L3965" t="str">
            <v>Maeshara</v>
          </cell>
        </row>
        <row r="3966">
          <cell r="A3966" t="str">
            <v>EO220R</v>
          </cell>
          <cell r="B3966">
            <v>1</v>
          </cell>
          <cell r="C3966" t="str">
            <v>PC</v>
          </cell>
          <cell r="D3966" t="str">
            <v>MUSEUX FORCEPS SM STR 2X2 240MM</v>
          </cell>
          <cell r="E3966">
            <v>4359000</v>
          </cell>
          <cell r="F3966" t="str">
            <v>AE 01</v>
          </cell>
          <cell r="G3966" t="str">
            <v>KEMENKES RI AKL 11603808555</v>
          </cell>
          <cell r="H3966">
            <v>0</v>
          </cell>
          <cell r="I3966" t="str">
            <v>No</v>
          </cell>
          <cell r="J3966" t="str">
            <v>30</v>
          </cell>
          <cell r="K3966" t="str">
            <v>General Surgical Instruments</v>
          </cell>
          <cell r="L3966" t="str">
            <v>Maeshara</v>
          </cell>
        </row>
        <row r="3967">
          <cell r="A3967" t="str">
            <v>EO221R</v>
          </cell>
          <cell r="B3967">
            <v>1</v>
          </cell>
          <cell r="C3967" t="str">
            <v>PC</v>
          </cell>
          <cell r="D3967" t="str">
            <v>MUSEUX FORCEPS MED STR 2X2 240MM</v>
          </cell>
          <cell r="E3967">
            <v>4359000</v>
          </cell>
          <cell r="F3967" t="str">
            <v>AE 01</v>
          </cell>
          <cell r="G3967" t="str">
            <v>KEMENKES RI AKL 11603808555</v>
          </cell>
          <cell r="H3967">
            <v>0</v>
          </cell>
          <cell r="I3967" t="str">
            <v>No</v>
          </cell>
          <cell r="J3967" t="str">
            <v>30</v>
          </cell>
          <cell r="K3967" t="str">
            <v>General Surgical Instruments</v>
          </cell>
          <cell r="L3967" t="str">
            <v>Maeshara</v>
          </cell>
        </row>
        <row r="3968">
          <cell r="A3968" t="str">
            <v>EO222R</v>
          </cell>
          <cell r="B3968">
            <v>1</v>
          </cell>
          <cell r="C3968" t="str">
            <v>PC</v>
          </cell>
          <cell r="D3968" t="str">
            <v>MUSEUX FORCEPS LRG STR 2X2 240MM</v>
          </cell>
          <cell r="E3968">
            <v>4359000</v>
          </cell>
          <cell r="F3968" t="str">
            <v>AE 01</v>
          </cell>
          <cell r="G3968" t="str">
            <v>KEMENKES RI AKL 11603808555</v>
          </cell>
          <cell r="H3968">
            <v>0</v>
          </cell>
          <cell r="I3968" t="str">
            <v>No</v>
          </cell>
          <cell r="J3968" t="str">
            <v>30</v>
          </cell>
          <cell r="K3968" t="str">
            <v>General Surgical Instruments</v>
          </cell>
          <cell r="L3968" t="str">
            <v>Maeshara</v>
          </cell>
        </row>
        <row r="3969">
          <cell r="A3969" t="str">
            <v>EO225R</v>
          </cell>
          <cell r="B3969">
            <v>1</v>
          </cell>
          <cell r="C3969" t="str">
            <v>PC</v>
          </cell>
          <cell r="D3969" t="str">
            <v>MUSEUX FORCEPS SM CVD 2X2 240MM</v>
          </cell>
          <cell r="E3969">
            <v>5286000</v>
          </cell>
          <cell r="F3969" t="str">
            <v>AE 01</v>
          </cell>
          <cell r="G3969" t="str">
            <v>KEMENKES RI AKL 11603808555</v>
          </cell>
          <cell r="H3969">
            <v>0</v>
          </cell>
          <cell r="I3969" t="str">
            <v>No</v>
          </cell>
          <cell r="J3969" t="str">
            <v>30</v>
          </cell>
          <cell r="K3969" t="str">
            <v>General Surgical Instruments</v>
          </cell>
          <cell r="L3969" t="str">
            <v>Maeshara</v>
          </cell>
        </row>
        <row r="3970">
          <cell r="A3970" t="str">
            <v>EO226R</v>
          </cell>
          <cell r="B3970">
            <v>1</v>
          </cell>
          <cell r="C3970" t="str">
            <v>PC</v>
          </cell>
          <cell r="D3970" t="str">
            <v>MUSEUX FORCEPS MED CVD 2X2 240MM</v>
          </cell>
          <cell r="E3970">
            <v>5286000</v>
          </cell>
          <cell r="F3970" t="str">
            <v>AE 01</v>
          </cell>
          <cell r="G3970" t="str">
            <v>KEMENKES RI AKL 11603808555</v>
          </cell>
          <cell r="H3970">
            <v>0</v>
          </cell>
          <cell r="I3970" t="str">
            <v>No</v>
          </cell>
          <cell r="J3970" t="str">
            <v>30</v>
          </cell>
          <cell r="K3970" t="str">
            <v>General Surgical Instruments</v>
          </cell>
          <cell r="L3970" t="str">
            <v>Maeshara</v>
          </cell>
        </row>
        <row r="3971">
          <cell r="A3971" t="str">
            <v>EO240R</v>
          </cell>
          <cell r="B3971">
            <v>1</v>
          </cell>
          <cell r="C3971" t="str">
            <v>PC</v>
          </cell>
          <cell r="D3971" t="str">
            <v>MUSEUX FORCEPS LRG STR 3X3265MM</v>
          </cell>
          <cell r="E3971">
            <v>8573000</v>
          </cell>
          <cell r="F3971" t="str">
            <v>AE 01</v>
          </cell>
          <cell r="G3971" t="str">
            <v>KEMENKES RI AKL 11603808555</v>
          </cell>
          <cell r="H3971">
            <v>0</v>
          </cell>
          <cell r="I3971" t="str">
            <v>No</v>
          </cell>
          <cell r="J3971" t="str">
            <v>30</v>
          </cell>
          <cell r="K3971" t="str">
            <v>General Surgical Instruments</v>
          </cell>
          <cell r="L3971" t="str">
            <v>Maeshara</v>
          </cell>
        </row>
        <row r="3972">
          <cell r="A3972" t="str">
            <v>EO242R</v>
          </cell>
          <cell r="B3972">
            <v>1</v>
          </cell>
          <cell r="C3972" t="str">
            <v>PC</v>
          </cell>
          <cell r="D3972" t="str">
            <v>MUSEUX FORCEPS X-LONG STR 3X3 265MM</v>
          </cell>
          <cell r="E3972">
            <v>8573000</v>
          </cell>
          <cell r="F3972" t="str">
            <v>AE 01</v>
          </cell>
          <cell r="G3972" t="str">
            <v>KEMENKES RI AKL 11603808555</v>
          </cell>
          <cell r="H3972">
            <v>0</v>
          </cell>
          <cell r="I3972" t="str">
            <v>No</v>
          </cell>
          <cell r="J3972" t="str">
            <v>30</v>
          </cell>
          <cell r="K3972" t="str">
            <v>General Surgical Instruments</v>
          </cell>
          <cell r="L3972" t="str">
            <v>Maeshara</v>
          </cell>
        </row>
        <row r="3973">
          <cell r="A3973" t="str">
            <v>EO300R</v>
          </cell>
          <cell r="B3973">
            <v>1</v>
          </cell>
          <cell r="C3973" t="str">
            <v>PC</v>
          </cell>
          <cell r="D3973" t="str">
            <v>COLLIN POLYPUS FORCEPSS 250MM</v>
          </cell>
          <cell r="E3973">
            <v>10777000</v>
          </cell>
          <cell r="F3973" t="str">
            <v>AE 01</v>
          </cell>
          <cell r="G3973" t="str">
            <v>KEMENKES RI AKL 11603808555</v>
          </cell>
          <cell r="H3973">
            <v>0</v>
          </cell>
          <cell r="I3973" t="str">
            <v>No</v>
          </cell>
          <cell r="J3973" t="str">
            <v>30</v>
          </cell>
          <cell r="K3973" t="str">
            <v>General Surgical Instruments</v>
          </cell>
          <cell r="L3973" t="str">
            <v>Maeshara</v>
          </cell>
        </row>
        <row r="3974">
          <cell r="A3974" t="str">
            <v>EO310R</v>
          </cell>
          <cell r="B3974">
            <v>1</v>
          </cell>
          <cell r="C3974" t="str">
            <v>PC</v>
          </cell>
          <cell r="D3974" t="str">
            <v>HEYWOOD-SMITH POLYP FORCEPS STR250MM</v>
          </cell>
          <cell r="E3974">
            <v>7103000</v>
          </cell>
          <cell r="F3974" t="str">
            <v>AE 01</v>
          </cell>
          <cell r="G3974" t="str">
            <v>KEMENKES RI AKL 11603900789</v>
          </cell>
          <cell r="H3974">
            <v>0</v>
          </cell>
          <cell r="I3974" t="str">
            <v>No</v>
          </cell>
          <cell r="J3974" t="str">
            <v>30</v>
          </cell>
          <cell r="K3974" t="str">
            <v>General Surgical Instruments</v>
          </cell>
          <cell r="L3974" t="str">
            <v>Maeshara</v>
          </cell>
        </row>
        <row r="3975">
          <cell r="A3975" t="str">
            <v>EO315R</v>
          </cell>
          <cell r="B3975">
            <v>1</v>
          </cell>
          <cell r="C3975" t="str">
            <v>PC</v>
          </cell>
          <cell r="D3975" t="str">
            <v>NOTO POLYP FORCEPS STR 280MM</v>
          </cell>
          <cell r="E3975">
            <v>8531000</v>
          </cell>
          <cell r="F3975" t="str">
            <v>AE 01</v>
          </cell>
          <cell r="G3975" t="str">
            <v>KEMENKES RI AKL 11603900789</v>
          </cell>
          <cell r="H3975">
            <v>0</v>
          </cell>
          <cell r="I3975" t="str">
            <v>No</v>
          </cell>
          <cell r="J3975" t="str">
            <v>30</v>
          </cell>
          <cell r="K3975" t="str">
            <v>General Surgical Instruments</v>
          </cell>
          <cell r="L3975" t="str">
            <v>Maeshara</v>
          </cell>
        </row>
        <row r="3976">
          <cell r="A3976" t="str">
            <v>EO332R</v>
          </cell>
          <cell r="B3976">
            <v>1</v>
          </cell>
          <cell r="C3976" t="str">
            <v>PC</v>
          </cell>
          <cell r="D3976" t="str">
            <v>DOYEN OVUM FORCEPS STR185MM</v>
          </cell>
          <cell r="E3976">
            <v>5919000</v>
          </cell>
          <cell r="F3976" t="str">
            <v>AE 01</v>
          </cell>
          <cell r="G3976" t="str">
            <v>KEMENKES RI AKL 11603900190</v>
          </cell>
          <cell r="H3976">
            <v>0</v>
          </cell>
          <cell r="I3976" t="str">
            <v>No</v>
          </cell>
          <cell r="J3976" t="str">
            <v>30</v>
          </cell>
          <cell r="K3976" t="str">
            <v>General Surgical Instruments</v>
          </cell>
          <cell r="L3976" t="str">
            <v>Maeshara</v>
          </cell>
        </row>
        <row r="3977">
          <cell r="A3977" t="str">
            <v>EO338R</v>
          </cell>
          <cell r="B3977">
            <v>1</v>
          </cell>
          <cell r="C3977" t="str">
            <v>PC</v>
          </cell>
          <cell r="D3977" t="str">
            <v>ATR.OVUM FORCEPS STR SM250MM</v>
          </cell>
          <cell r="E3977">
            <v>24418000</v>
          </cell>
          <cell r="F3977" t="str">
            <v>AE 01</v>
          </cell>
          <cell r="G3977" t="str">
            <v>KEMENKES RI AKL 11603900793</v>
          </cell>
          <cell r="H3977">
            <v>0</v>
          </cell>
          <cell r="I3977" t="str">
            <v>No</v>
          </cell>
          <cell r="J3977" t="str">
            <v>30</v>
          </cell>
          <cell r="K3977" t="str">
            <v>General Surgical Instruments</v>
          </cell>
          <cell r="L3977" t="str">
            <v>Maeshara</v>
          </cell>
        </row>
        <row r="3978">
          <cell r="A3978" t="str">
            <v>EO340R</v>
          </cell>
          <cell r="B3978">
            <v>1</v>
          </cell>
          <cell r="C3978" t="str">
            <v>PC</v>
          </cell>
          <cell r="D3978" t="str">
            <v>ATR.OVUM FORCEPSSTRLRG 270MM</v>
          </cell>
          <cell r="E3978">
            <v>25059000</v>
          </cell>
          <cell r="F3978" t="str">
            <v>AE 01</v>
          </cell>
          <cell r="G3978" t="str">
            <v>KEMENKES RI AKL 11603900793</v>
          </cell>
          <cell r="H3978">
            <v>0</v>
          </cell>
          <cell r="I3978" t="str">
            <v>No</v>
          </cell>
          <cell r="J3978" t="str">
            <v>30</v>
          </cell>
          <cell r="K3978" t="str">
            <v>General Surgical Instruments</v>
          </cell>
          <cell r="L3978" t="str">
            <v>Maeshara</v>
          </cell>
        </row>
        <row r="3979">
          <cell r="A3979" t="str">
            <v>EO342R</v>
          </cell>
          <cell r="B3979">
            <v>1</v>
          </cell>
          <cell r="C3979" t="str">
            <v>PC</v>
          </cell>
          <cell r="D3979" t="str">
            <v>BONNEY POLYP FORCEPS 240MM</v>
          </cell>
          <cell r="E3979">
            <v>6145000</v>
          </cell>
          <cell r="F3979" t="str">
            <v>AE 01</v>
          </cell>
          <cell r="G3979" t="str">
            <v>KEMENKES RI AKL 11603808555</v>
          </cell>
          <cell r="H3979">
            <v>0</v>
          </cell>
          <cell r="I3979" t="str">
            <v>No</v>
          </cell>
          <cell r="J3979" t="str">
            <v>30</v>
          </cell>
          <cell r="K3979" t="str">
            <v>General Surgical Instruments</v>
          </cell>
          <cell r="L3979" t="str">
            <v>Maeshara</v>
          </cell>
        </row>
        <row r="3980">
          <cell r="A3980" t="str">
            <v>EO405R</v>
          </cell>
          <cell r="B3980">
            <v>1</v>
          </cell>
          <cell r="C3980" t="str">
            <v>PC</v>
          </cell>
          <cell r="D3980" t="str">
            <v>COLLIN UTERINE ELEVATING FORCEPS 285MM</v>
          </cell>
          <cell r="E3980">
            <v>24485000</v>
          </cell>
          <cell r="F3980" t="str">
            <v>AE 01</v>
          </cell>
          <cell r="G3980" t="str">
            <v>KEMENKES RI AKL 10804808558</v>
          </cell>
          <cell r="H3980">
            <v>0</v>
          </cell>
          <cell r="I3980" t="str">
            <v>No</v>
          </cell>
          <cell r="J3980" t="str">
            <v>30</v>
          </cell>
          <cell r="K3980" t="str">
            <v>General Surgical Instruments</v>
          </cell>
          <cell r="L3980" t="str">
            <v>Maeshara</v>
          </cell>
        </row>
        <row r="3981">
          <cell r="A3981" t="str">
            <v>EO407R</v>
          </cell>
          <cell r="B3981">
            <v>1</v>
          </cell>
          <cell r="C3981" t="str">
            <v>PC</v>
          </cell>
          <cell r="D3981" t="str">
            <v>DARTIGUES UTERINE-ELEVATNG FCPSTR255MM</v>
          </cell>
          <cell r="E3981">
            <v>13917000</v>
          </cell>
          <cell r="F3981" t="str">
            <v>AE 01</v>
          </cell>
          <cell r="G3981" t="str">
            <v>KEMENKES RI AKL 10804808558</v>
          </cell>
          <cell r="H3981">
            <v>0</v>
          </cell>
          <cell r="I3981" t="str">
            <v>No</v>
          </cell>
          <cell r="J3981" t="str">
            <v>30</v>
          </cell>
          <cell r="K3981" t="str">
            <v>General Surgical Instruments</v>
          </cell>
          <cell r="L3981" t="str">
            <v>Maeshara</v>
          </cell>
        </row>
        <row r="3982">
          <cell r="A3982" t="str">
            <v>EO415R</v>
          </cell>
          <cell r="B3982">
            <v>1</v>
          </cell>
          <cell r="C3982" t="str">
            <v>PC</v>
          </cell>
          <cell r="D3982" t="str">
            <v>SOMER UTERINE FORCEPS LAT-ANG235MM</v>
          </cell>
          <cell r="E3982">
            <v>14366000</v>
          </cell>
          <cell r="F3982" t="str">
            <v>AE 01</v>
          </cell>
          <cell r="G3982" t="str">
            <v>KEMENKES RI AKL 11603808555</v>
          </cell>
          <cell r="H3982">
            <v>0</v>
          </cell>
          <cell r="I3982" t="str">
            <v>No</v>
          </cell>
          <cell r="J3982" t="str">
            <v>30</v>
          </cell>
          <cell r="K3982" t="str">
            <v>General Surgical Instruments</v>
          </cell>
          <cell r="L3982" t="str">
            <v>Maeshara</v>
          </cell>
        </row>
        <row r="3983">
          <cell r="A3983" t="str">
            <v>EO420R</v>
          </cell>
          <cell r="B3983">
            <v>1</v>
          </cell>
          <cell r="C3983" t="str">
            <v>PC</v>
          </cell>
          <cell r="D3983" t="str">
            <v>COLLIN FORCEPS MOV-JAWS STR 265MM</v>
          </cell>
          <cell r="E3983">
            <v>17059000</v>
          </cell>
          <cell r="F3983" t="str">
            <v>AE 01</v>
          </cell>
          <cell r="G3983" t="str">
            <v>KEMENKES RI AKL 11603808555</v>
          </cell>
          <cell r="H3983">
            <v>0</v>
          </cell>
          <cell r="I3983" t="str">
            <v>No</v>
          </cell>
          <cell r="J3983" t="str">
            <v>30</v>
          </cell>
          <cell r="K3983" t="str">
            <v>General Surgical Instruments</v>
          </cell>
          <cell r="L3983" t="str">
            <v>Maeshara</v>
          </cell>
        </row>
        <row r="3984">
          <cell r="A3984" t="str">
            <v>EO433R</v>
          </cell>
          <cell r="B3984">
            <v>1</v>
          </cell>
          <cell r="C3984" t="str">
            <v>PC</v>
          </cell>
          <cell r="D3984" t="str">
            <v>DOYEN MYOMA SCREW150MM</v>
          </cell>
          <cell r="E3984">
            <v>4136000</v>
          </cell>
          <cell r="F3984" t="str">
            <v>AE 01</v>
          </cell>
          <cell r="G3984" t="str">
            <v>KEMENKES RI AKL 11603808555</v>
          </cell>
          <cell r="H3984">
            <v>0</v>
          </cell>
          <cell r="I3984" t="str">
            <v>No</v>
          </cell>
          <cell r="J3984" t="str">
            <v>30</v>
          </cell>
          <cell r="K3984" t="str">
            <v>General Surgical Instruments</v>
          </cell>
          <cell r="L3984" t="str">
            <v>Maeshara</v>
          </cell>
        </row>
        <row r="3985">
          <cell r="A3985" t="str">
            <v>EO435R</v>
          </cell>
          <cell r="B3985">
            <v>1</v>
          </cell>
          <cell r="C3985" t="str">
            <v>PC</v>
          </cell>
          <cell r="D3985" t="str">
            <v>DOYEN MYOMA SCREW190MM</v>
          </cell>
          <cell r="E3985">
            <v>4246000</v>
          </cell>
          <cell r="F3985" t="str">
            <v>AE 01</v>
          </cell>
          <cell r="G3985" t="str">
            <v>KEMENKES RI AKL 11603808555</v>
          </cell>
          <cell r="H3985">
            <v>0</v>
          </cell>
          <cell r="I3985" t="str">
            <v>No</v>
          </cell>
          <cell r="J3985" t="str">
            <v>30</v>
          </cell>
          <cell r="K3985" t="str">
            <v>General Surgical Instruments</v>
          </cell>
          <cell r="L3985" t="str">
            <v>Maeshara</v>
          </cell>
        </row>
        <row r="3986">
          <cell r="A3986" t="str">
            <v>EPM-1001-2-060-U8</v>
          </cell>
          <cell r="B3986">
            <v>1</v>
          </cell>
          <cell r="C3986" t="str">
            <v>PC</v>
          </cell>
          <cell r="D3986" t="str">
            <v>HIP STEM EXTRACTOR INSERT F/CONE 8/10</v>
          </cell>
          <cell r="E3986">
            <v>13816000</v>
          </cell>
          <cell r="F3986" t="str">
            <v>AE 36</v>
          </cell>
          <cell r="G3986" t="str">
            <v>KEMENKES RI AKL 21302600111</v>
          </cell>
          <cell r="H3986">
            <v>0</v>
          </cell>
          <cell r="I3986" t="str">
            <v>No</v>
          </cell>
          <cell r="J3986" t="str">
            <v>33</v>
          </cell>
          <cell r="K3986" t="str">
            <v>HIP Endoprosthetics</v>
          </cell>
          <cell r="L3986" t="str">
            <v>Tholib</v>
          </cell>
        </row>
        <row r="3987">
          <cell r="A3987" t="str">
            <v>EPM-1001-5-AU</v>
          </cell>
          <cell r="B3987">
            <v>1</v>
          </cell>
          <cell r="C3987" t="str">
            <v>PC</v>
          </cell>
          <cell r="D3987" t="str">
            <v>HIP STEM EXTRACTOR F/CONE 12/14 &amp; 14/16</v>
          </cell>
          <cell r="E3987">
            <v>151960000</v>
          </cell>
          <cell r="F3987" t="str">
            <v>AE 36</v>
          </cell>
          <cell r="G3987" t="str">
            <v>KEMENKES RI AKL 21302600111</v>
          </cell>
          <cell r="H3987">
            <v>0</v>
          </cell>
          <cell r="I3987" t="str">
            <v>No</v>
          </cell>
          <cell r="J3987" t="str">
            <v>33</v>
          </cell>
          <cell r="K3987" t="str">
            <v>HIP Endoprosthetics</v>
          </cell>
          <cell r="L3987" t="str">
            <v>Tholib</v>
          </cell>
        </row>
        <row r="3988">
          <cell r="A3988" t="str">
            <v>ER002R</v>
          </cell>
          <cell r="B3988">
            <v>1</v>
          </cell>
          <cell r="C3988" t="str">
            <v>PC</v>
          </cell>
          <cell r="D3988" t="str">
            <v>IUD REMOVAL HOOK SAUNDERS 318MM</v>
          </cell>
          <cell r="E3988">
            <v>3307000</v>
          </cell>
          <cell r="F3988" t="str">
            <v>AE 01</v>
          </cell>
          <cell r="G3988" t="str">
            <v>KEMENKES RI AKL 21104604294</v>
          </cell>
          <cell r="H3988">
            <v>0</v>
          </cell>
          <cell r="I3988" t="str">
            <v>No</v>
          </cell>
          <cell r="J3988" t="str">
            <v>30</v>
          </cell>
          <cell r="K3988" t="str">
            <v>General Surgical Instruments</v>
          </cell>
          <cell r="L3988" t="str">
            <v>Maeshara</v>
          </cell>
        </row>
        <row r="3989">
          <cell r="A3989" t="str">
            <v>ER005R</v>
          </cell>
          <cell r="B3989">
            <v>1</v>
          </cell>
          <cell r="C3989" t="str">
            <v>PC</v>
          </cell>
          <cell r="D3989" t="str">
            <v>ASCH UTERINE SECRETION SCOOP 205MM</v>
          </cell>
          <cell r="E3989">
            <v>2925000</v>
          </cell>
          <cell r="F3989" t="str">
            <v>AE 01</v>
          </cell>
          <cell r="G3989" t="str">
            <v>KEMENKES RI AKL 21104604294</v>
          </cell>
          <cell r="H3989">
            <v>0</v>
          </cell>
          <cell r="I3989" t="str">
            <v>No</v>
          </cell>
          <cell r="J3989" t="str">
            <v>30</v>
          </cell>
          <cell r="K3989" t="str">
            <v>General Surgical Instruments</v>
          </cell>
          <cell r="L3989" t="str">
            <v>Maeshara</v>
          </cell>
        </row>
        <row r="3990">
          <cell r="A3990" t="str">
            <v>ER011R</v>
          </cell>
          <cell r="B3990">
            <v>1</v>
          </cell>
          <cell r="C3990" t="str">
            <v>PC</v>
          </cell>
          <cell r="D3990" t="str">
            <v>ENDOMETRIAL BIOPSY CURETTE240MM</v>
          </cell>
          <cell r="E3990">
            <v>1892000</v>
          </cell>
          <cell r="F3990" t="str">
            <v>AE 01</v>
          </cell>
          <cell r="G3990" t="str">
            <v>KEMENKES RI AKL 21104604294</v>
          </cell>
          <cell r="H3990">
            <v>0</v>
          </cell>
          <cell r="I3990" t="str">
            <v>No</v>
          </cell>
          <cell r="J3990" t="str">
            <v>30</v>
          </cell>
          <cell r="K3990" t="str">
            <v>General Surgical Instruments</v>
          </cell>
          <cell r="L3990" t="str">
            <v>Maeshara</v>
          </cell>
        </row>
        <row r="3991">
          <cell r="A3991" t="str">
            <v>ER012R</v>
          </cell>
          <cell r="B3991">
            <v>1</v>
          </cell>
          <cell r="C3991" t="str">
            <v>PC</v>
          </cell>
          <cell r="D3991" t="str">
            <v>RANDALL ENDOMETRIAL CURETTE 240MM</v>
          </cell>
          <cell r="E3991">
            <v>1732000</v>
          </cell>
          <cell r="F3991" t="str">
            <v>AE 01</v>
          </cell>
          <cell r="G3991" t="str">
            <v>KEMENKES RI AKL 21104604294</v>
          </cell>
          <cell r="H3991">
            <v>0</v>
          </cell>
          <cell r="I3991" t="str">
            <v>No</v>
          </cell>
          <cell r="J3991" t="str">
            <v>30</v>
          </cell>
          <cell r="K3991" t="str">
            <v>General Surgical Instruments</v>
          </cell>
          <cell r="L3991" t="str">
            <v>Maeshara</v>
          </cell>
        </row>
        <row r="3992">
          <cell r="A3992" t="str">
            <v>ER015R</v>
          </cell>
          <cell r="B3992">
            <v>1</v>
          </cell>
          <cell r="C3992" t="str">
            <v>PC</v>
          </cell>
          <cell r="D3992" t="str">
            <v>BERLIN BIOPSY CURETTE 3.5MM 270MM</v>
          </cell>
          <cell r="E3992">
            <v>4788000</v>
          </cell>
          <cell r="F3992" t="str">
            <v>AE 01</v>
          </cell>
          <cell r="G3992" t="str">
            <v>KEMENKES RI AKL 21104604294</v>
          </cell>
          <cell r="H3992">
            <v>0</v>
          </cell>
          <cell r="I3992" t="str">
            <v>No</v>
          </cell>
          <cell r="J3992" t="str">
            <v>30</v>
          </cell>
          <cell r="K3992" t="str">
            <v>General Surgical Instruments</v>
          </cell>
          <cell r="L3992" t="str">
            <v>Maeshara</v>
          </cell>
        </row>
        <row r="3993">
          <cell r="A3993" t="str">
            <v>ER016R</v>
          </cell>
          <cell r="B3993">
            <v>1</v>
          </cell>
          <cell r="C3993" t="str">
            <v>PC</v>
          </cell>
          <cell r="D3993" t="str">
            <v>MOD.MUNCHEN ENDO.BIOPSY CUR.4.0MM</v>
          </cell>
          <cell r="E3993">
            <v>4788000</v>
          </cell>
          <cell r="F3993" t="str">
            <v>AE 01</v>
          </cell>
          <cell r="G3993" t="str">
            <v>KEMENKES RI AKL 21104604294</v>
          </cell>
          <cell r="H3993">
            <v>0</v>
          </cell>
          <cell r="I3993" t="str">
            <v>No</v>
          </cell>
          <cell r="J3993" t="str">
            <v>30</v>
          </cell>
          <cell r="K3993" t="str">
            <v>General Surgical Instruments</v>
          </cell>
          <cell r="L3993" t="str">
            <v>Maeshara</v>
          </cell>
        </row>
        <row r="3994">
          <cell r="A3994" t="str">
            <v>ER025R</v>
          </cell>
          <cell r="B3994">
            <v>1</v>
          </cell>
          <cell r="C3994" t="str">
            <v>PC</v>
          </cell>
          <cell r="D3994" t="str">
            <v>HEANEY UTERINE CURETTE SERRMALL=240MM</v>
          </cell>
          <cell r="E3994">
            <v>5710000</v>
          </cell>
          <cell r="F3994" t="str">
            <v>AE 01</v>
          </cell>
          <cell r="G3994" t="str">
            <v>KEMENKES RI AKL 11603604445</v>
          </cell>
          <cell r="H3994">
            <v>0</v>
          </cell>
          <cell r="I3994" t="str">
            <v>No</v>
          </cell>
          <cell r="J3994" t="str">
            <v>30</v>
          </cell>
          <cell r="K3994" t="str">
            <v>General Surgical Instruments</v>
          </cell>
          <cell r="L3994" t="str">
            <v>Maeshara</v>
          </cell>
        </row>
        <row r="3995">
          <cell r="A3995" t="str">
            <v>ER050R</v>
          </cell>
          <cell r="B3995">
            <v>1</v>
          </cell>
          <cell r="C3995" t="str">
            <v>PC</v>
          </cell>
          <cell r="D3995" t="str">
            <v>THOMS-GAYLOR BIOPSY FORCEPS 240MM</v>
          </cell>
          <cell r="E3995">
            <v>9368000</v>
          </cell>
          <cell r="F3995" t="str">
            <v>AE 01</v>
          </cell>
          <cell r="G3995" t="str">
            <v>KEMENKES RI AKL 21104604294</v>
          </cell>
          <cell r="H3995">
            <v>0</v>
          </cell>
          <cell r="I3995" t="str">
            <v>No</v>
          </cell>
          <cell r="J3995" t="str">
            <v>30</v>
          </cell>
          <cell r="K3995" t="str">
            <v>General Surgical Instruments</v>
          </cell>
          <cell r="L3995" t="str">
            <v>Maeshara</v>
          </cell>
        </row>
        <row r="3996">
          <cell r="A3996" t="str">
            <v>ER054R</v>
          </cell>
          <cell r="B3996">
            <v>1</v>
          </cell>
          <cell r="C3996" t="str">
            <v>PC</v>
          </cell>
          <cell r="D3996" t="str">
            <v>FAURE BIOPSY FORCEPS210MM</v>
          </cell>
          <cell r="E3996">
            <v>25837000</v>
          </cell>
          <cell r="F3996" t="str">
            <v>AE 01</v>
          </cell>
          <cell r="G3996" t="str">
            <v>KEMENKES RI AKL 21104604294</v>
          </cell>
          <cell r="H3996">
            <v>0</v>
          </cell>
          <cell r="I3996" t="str">
            <v>No</v>
          </cell>
          <cell r="J3996" t="str">
            <v>30</v>
          </cell>
          <cell r="K3996" t="str">
            <v>General Surgical Instruments</v>
          </cell>
          <cell r="L3996" t="str">
            <v>Maeshara</v>
          </cell>
        </row>
        <row r="3997">
          <cell r="A3997" t="str">
            <v>ER055R</v>
          </cell>
          <cell r="B3997">
            <v>1</v>
          </cell>
          <cell r="C3997" t="str">
            <v>PC</v>
          </cell>
          <cell r="D3997" t="str">
            <v>FAURE BIOPSY FORCEPS 240MM</v>
          </cell>
          <cell r="E3997">
            <v>28063000</v>
          </cell>
          <cell r="F3997" t="str">
            <v>AE 01</v>
          </cell>
          <cell r="G3997" t="str">
            <v>KEMENKES RI AKL 21104604294</v>
          </cell>
          <cell r="H3997">
            <v>0</v>
          </cell>
          <cell r="I3997" t="str">
            <v>No</v>
          </cell>
          <cell r="J3997" t="str">
            <v>30</v>
          </cell>
          <cell r="K3997" t="str">
            <v>General Surgical Instruments</v>
          </cell>
          <cell r="L3997" t="str">
            <v>Maeshara</v>
          </cell>
        </row>
        <row r="3998">
          <cell r="A3998" t="str">
            <v>ER058R</v>
          </cell>
          <cell r="B3998">
            <v>1</v>
          </cell>
          <cell r="C3998" t="str">
            <v>PC</v>
          </cell>
          <cell r="D3998" t="str">
            <v>SCHUBERT BIOPSY FORCEPS260MM</v>
          </cell>
          <cell r="E3998">
            <v>22810000</v>
          </cell>
          <cell r="F3998" t="str">
            <v>AE 01</v>
          </cell>
          <cell r="G3998" t="str">
            <v>KEMENKES RI AKL 21104604294</v>
          </cell>
          <cell r="H3998">
            <v>0</v>
          </cell>
          <cell r="I3998" t="str">
            <v>No</v>
          </cell>
          <cell r="J3998" t="str">
            <v>30</v>
          </cell>
          <cell r="K3998" t="str">
            <v>General Surgical Instruments</v>
          </cell>
          <cell r="L3998" t="str">
            <v>Maeshara</v>
          </cell>
        </row>
        <row r="3999">
          <cell r="A3999" t="str">
            <v>ER061R</v>
          </cell>
          <cell r="B3999">
            <v>1</v>
          </cell>
          <cell r="C3999" t="str">
            <v>PC</v>
          </cell>
          <cell r="D3999" t="str">
            <v>SCHUMACHER BIOPSY FORCEPSSMCVD240MM</v>
          </cell>
          <cell r="E3999">
            <v>21887000</v>
          </cell>
          <cell r="F3999" t="str">
            <v>AE 01</v>
          </cell>
          <cell r="G3999" t="str">
            <v>KEMENKES RI AKL 21104604294</v>
          </cell>
          <cell r="H3999">
            <v>0</v>
          </cell>
          <cell r="I3999" t="str">
            <v>No</v>
          </cell>
          <cell r="J3999" t="str">
            <v>30</v>
          </cell>
          <cell r="K3999" t="str">
            <v>General Surgical Instruments</v>
          </cell>
          <cell r="L3999" t="str">
            <v>Maeshara</v>
          </cell>
        </row>
        <row r="4000">
          <cell r="A4000" t="str">
            <v>ER062R</v>
          </cell>
          <cell r="B4000">
            <v>1</v>
          </cell>
          <cell r="C4000" t="str">
            <v>PC</v>
          </cell>
          <cell r="D4000" t="str">
            <v>SCHUMACHER BIOPSY FORCEPSLRGCVD240MM</v>
          </cell>
          <cell r="E4000">
            <v>21887000</v>
          </cell>
          <cell r="F4000" t="str">
            <v>AE 01</v>
          </cell>
          <cell r="G4000" t="str">
            <v>KEMENKES RI AKL 21104604294</v>
          </cell>
          <cell r="H4000">
            <v>0</v>
          </cell>
          <cell r="I4000" t="str">
            <v>No</v>
          </cell>
          <cell r="J4000" t="str">
            <v>30</v>
          </cell>
          <cell r="K4000" t="str">
            <v>General Surgical Instruments</v>
          </cell>
          <cell r="L4000" t="str">
            <v>Maeshara</v>
          </cell>
        </row>
        <row r="4001">
          <cell r="A4001" t="str">
            <v>ER063R</v>
          </cell>
          <cell r="B4001">
            <v>1</v>
          </cell>
          <cell r="C4001" t="str">
            <v>PC</v>
          </cell>
          <cell r="D4001" t="str">
            <v>SHUMACHER BIOPSY/RNGURSM-TIPSTR240MM</v>
          </cell>
          <cell r="E4001">
            <v>33422000</v>
          </cell>
          <cell r="F4001" t="str">
            <v>AE 01</v>
          </cell>
          <cell r="G4001" t="str">
            <v>KEMENKES RI AKL 21104604294</v>
          </cell>
          <cell r="H4001">
            <v>0</v>
          </cell>
          <cell r="I4001" t="str">
            <v>No</v>
          </cell>
          <cell r="J4001" t="str">
            <v>30</v>
          </cell>
          <cell r="K4001" t="str">
            <v>General Surgical Instruments</v>
          </cell>
          <cell r="L4001" t="str">
            <v>Maeshara</v>
          </cell>
        </row>
        <row r="4002">
          <cell r="A4002" t="str">
            <v>ER064R</v>
          </cell>
          <cell r="B4002">
            <v>1</v>
          </cell>
          <cell r="C4002" t="str">
            <v>PC</v>
          </cell>
          <cell r="D4002" t="str">
            <v>SHUMACHER BIOPSY/RNGURLRG-TPSTR240MM</v>
          </cell>
          <cell r="E4002">
            <v>33422000</v>
          </cell>
          <cell r="F4002" t="str">
            <v>AE 01</v>
          </cell>
          <cell r="G4002" t="str">
            <v>KEMENKES RI AKL 21104604294</v>
          </cell>
          <cell r="H4002">
            <v>0</v>
          </cell>
          <cell r="I4002" t="str">
            <v>No</v>
          </cell>
          <cell r="J4002" t="str">
            <v>30</v>
          </cell>
          <cell r="K4002" t="str">
            <v>General Surgical Instruments</v>
          </cell>
          <cell r="L4002" t="str">
            <v>Maeshara</v>
          </cell>
        </row>
        <row r="4003">
          <cell r="A4003" t="str">
            <v>ER066R</v>
          </cell>
          <cell r="B4003">
            <v>1</v>
          </cell>
          <cell r="C4003" t="str">
            <v>PC</v>
          </cell>
          <cell r="D4003" t="str">
            <v>BERGER BIOPSY FORCEPS 210MM</v>
          </cell>
          <cell r="E4003">
            <v>24200000</v>
          </cell>
          <cell r="F4003" t="str">
            <v>AE 01</v>
          </cell>
          <cell r="G4003" t="str">
            <v>KEMENKES RI AKL 21104604294</v>
          </cell>
          <cell r="H4003">
            <v>0</v>
          </cell>
          <cell r="I4003" t="str">
            <v>No</v>
          </cell>
          <cell r="J4003" t="str">
            <v>30</v>
          </cell>
          <cell r="K4003" t="str">
            <v>General Surgical Instruments</v>
          </cell>
          <cell r="L4003" t="str">
            <v>Maeshara</v>
          </cell>
        </row>
        <row r="4004">
          <cell r="A4004" t="str">
            <v>ER068R</v>
          </cell>
          <cell r="B4004">
            <v>1</v>
          </cell>
          <cell r="C4004" t="str">
            <v>PC</v>
          </cell>
          <cell r="D4004" t="str">
            <v>BIOPSY PUNCH FCPS 5X6X3MM 210MM</v>
          </cell>
          <cell r="E4004">
            <v>35340000</v>
          </cell>
          <cell r="F4004" t="str">
            <v>AE 01</v>
          </cell>
          <cell r="G4004" t="str">
            <v>KEMENKES RI AKL 11603604445</v>
          </cell>
          <cell r="H4004">
            <v>0</v>
          </cell>
          <cell r="I4004" t="str">
            <v>No</v>
          </cell>
          <cell r="J4004" t="str">
            <v>30</v>
          </cell>
          <cell r="K4004" t="str">
            <v>General Surgical Instruments</v>
          </cell>
          <cell r="L4004" t="str">
            <v>Maeshara</v>
          </cell>
        </row>
        <row r="4005">
          <cell r="A4005" t="str">
            <v>ER070R</v>
          </cell>
          <cell r="B4005">
            <v>1</v>
          </cell>
          <cell r="C4005" t="str">
            <v>PC</v>
          </cell>
          <cell r="D4005" t="str">
            <v>EPPENDORF BIOPSY FORCEPS 200MM</v>
          </cell>
          <cell r="E4005">
            <v>24073000</v>
          </cell>
          <cell r="F4005" t="str">
            <v>AE 01</v>
          </cell>
          <cell r="G4005" t="str">
            <v>KEMENKES RI AKL 21104604294</v>
          </cell>
          <cell r="H4005">
            <v>0</v>
          </cell>
          <cell r="I4005" t="str">
            <v>No</v>
          </cell>
          <cell r="J4005" t="str">
            <v>30</v>
          </cell>
          <cell r="K4005" t="str">
            <v>General Surgical Instruments</v>
          </cell>
          <cell r="L4005" t="str">
            <v>Maeshara</v>
          </cell>
        </row>
        <row r="4006">
          <cell r="A4006" t="str">
            <v>ER071R</v>
          </cell>
          <cell r="B4006">
            <v>1</v>
          </cell>
          <cell r="C4006" t="str">
            <v>PC</v>
          </cell>
          <cell r="D4006" t="str">
            <v>BIOPSY FORCEPS LEECH WILKINSON</v>
          </cell>
          <cell r="E4006">
            <v>50576000</v>
          </cell>
          <cell r="F4006" t="str">
            <v>AE 01</v>
          </cell>
          <cell r="G4006" t="str">
            <v>KEMENKES RI AKL 21104604294</v>
          </cell>
          <cell r="H4006">
            <v>0</v>
          </cell>
          <cell r="I4006" t="str">
            <v>No</v>
          </cell>
          <cell r="J4006" t="str">
            <v>30</v>
          </cell>
          <cell r="K4006" t="str">
            <v>General Surgical Instruments</v>
          </cell>
          <cell r="L4006" t="str">
            <v>Maeshara</v>
          </cell>
        </row>
        <row r="4007">
          <cell r="A4007" t="str">
            <v>ER072R</v>
          </cell>
          <cell r="B4007">
            <v>1</v>
          </cell>
          <cell r="C4007" t="str">
            <v>PC</v>
          </cell>
          <cell r="D4007" t="str">
            <v>SEIDL BIOPSY FORCEPS 2.0MM240MM</v>
          </cell>
          <cell r="E4007">
            <v>31413000</v>
          </cell>
          <cell r="F4007" t="str">
            <v>AE 01</v>
          </cell>
          <cell r="G4007" t="str">
            <v>KEMENKES RI AKL 21104604294</v>
          </cell>
          <cell r="H4007">
            <v>0</v>
          </cell>
          <cell r="I4007" t="str">
            <v>No</v>
          </cell>
          <cell r="J4007" t="str">
            <v>30</v>
          </cell>
          <cell r="K4007" t="str">
            <v>General Surgical Instruments</v>
          </cell>
          <cell r="L4007" t="str">
            <v>Maeshara</v>
          </cell>
        </row>
        <row r="4008">
          <cell r="A4008" t="str">
            <v>ER073R</v>
          </cell>
          <cell r="B4008">
            <v>1</v>
          </cell>
          <cell r="C4008" t="str">
            <v>PC</v>
          </cell>
          <cell r="D4008" t="str">
            <v>SEIDL BIOPSY FORCEPS 2.4MM 240MM</v>
          </cell>
          <cell r="E4008">
            <v>31413000</v>
          </cell>
          <cell r="F4008" t="str">
            <v>AE 01</v>
          </cell>
          <cell r="G4008" t="str">
            <v>KEMENKES RI AKL 21104604294</v>
          </cell>
          <cell r="H4008">
            <v>0</v>
          </cell>
          <cell r="I4008" t="str">
            <v>No</v>
          </cell>
          <cell r="J4008" t="str">
            <v>30</v>
          </cell>
          <cell r="K4008" t="str">
            <v>General Surgical Instruments</v>
          </cell>
          <cell r="L4008" t="str">
            <v>Maeshara</v>
          </cell>
        </row>
        <row r="4009">
          <cell r="A4009" t="str">
            <v>ER076R</v>
          </cell>
          <cell r="B4009">
            <v>1</v>
          </cell>
          <cell r="C4009" t="str">
            <v>PC</v>
          </cell>
          <cell r="D4009" t="str">
            <v>SEIDL BIOPSY FORCEPSSQ-TIP2.4MM240MM</v>
          </cell>
          <cell r="E4009">
            <v>31413000</v>
          </cell>
          <cell r="F4009" t="str">
            <v>AE 01</v>
          </cell>
          <cell r="G4009" t="str">
            <v>KEMENKES RI AKL 21104604294</v>
          </cell>
          <cell r="H4009">
            <v>0</v>
          </cell>
          <cell r="I4009" t="str">
            <v>No</v>
          </cell>
          <cell r="J4009" t="str">
            <v>30</v>
          </cell>
          <cell r="K4009" t="str">
            <v>General Surgical Instruments</v>
          </cell>
          <cell r="L4009" t="str">
            <v>Maeshara</v>
          </cell>
        </row>
        <row r="4010">
          <cell r="A4010" t="str">
            <v>ER111R</v>
          </cell>
          <cell r="B4010">
            <v>1</v>
          </cell>
          <cell r="C4010" t="str">
            <v>PC</v>
          </cell>
          <cell r="D4010" t="str">
            <v>SCHROEDER UTERINE SCOOP SH.RIGID 6.8MM</v>
          </cell>
          <cell r="E4010">
            <v>4450000</v>
          </cell>
          <cell r="F4010" t="str">
            <v>AE 01</v>
          </cell>
          <cell r="G4010" t="str">
            <v>KEMENKES RI AKL 21104604294</v>
          </cell>
          <cell r="H4010">
            <v>0</v>
          </cell>
          <cell r="I4010" t="str">
            <v>No</v>
          </cell>
          <cell r="J4010" t="str">
            <v>30</v>
          </cell>
          <cell r="K4010" t="str">
            <v>General Surgical Instruments</v>
          </cell>
          <cell r="L4010" t="str">
            <v>Maeshara</v>
          </cell>
        </row>
        <row r="4011">
          <cell r="A4011" t="str">
            <v>ER112R</v>
          </cell>
          <cell r="B4011">
            <v>1</v>
          </cell>
          <cell r="C4011" t="str">
            <v>PC</v>
          </cell>
          <cell r="D4011" t="str">
            <v>SCHROEDER UTERINE SCOOP SH.RIGID 8.5MM</v>
          </cell>
          <cell r="E4011">
            <v>4450000</v>
          </cell>
          <cell r="F4011" t="str">
            <v>AE 01</v>
          </cell>
          <cell r="G4011" t="str">
            <v>KEMENKES RI AKL 21104604294</v>
          </cell>
          <cell r="H4011">
            <v>0</v>
          </cell>
          <cell r="I4011" t="str">
            <v>No</v>
          </cell>
          <cell r="J4011" t="str">
            <v>30</v>
          </cell>
          <cell r="K4011" t="str">
            <v>General Surgical Instruments</v>
          </cell>
          <cell r="L4011" t="str">
            <v>Maeshara</v>
          </cell>
        </row>
        <row r="4012">
          <cell r="A4012" t="str">
            <v>ER113R</v>
          </cell>
          <cell r="B4012">
            <v>1</v>
          </cell>
          <cell r="C4012" t="str">
            <v>PC</v>
          </cell>
          <cell r="D4012" t="str">
            <v>SCHROEDER UTERINE SCOOP SH.RIGID 10.0MM</v>
          </cell>
          <cell r="E4012">
            <v>4450000</v>
          </cell>
          <cell r="F4012" t="str">
            <v>AE 01</v>
          </cell>
          <cell r="G4012" t="str">
            <v>KEMENKES RI AKL 21104604294</v>
          </cell>
          <cell r="H4012">
            <v>0</v>
          </cell>
          <cell r="I4012" t="str">
            <v>No</v>
          </cell>
          <cell r="J4012" t="str">
            <v>30</v>
          </cell>
          <cell r="K4012" t="str">
            <v>General Surgical Instruments</v>
          </cell>
          <cell r="L4012" t="str">
            <v>Maeshara</v>
          </cell>
        </row>
        <row r="4013">
          <cell r="A4013" t="str">
            <v>ER114R</v>
          </cell>
          <cell r="B4013">
            <v>1</v>
          </cell>
          <cell r="C4013" t="str">
            <v>PC</v>
          </cell>
          <cell r="D4013" t="str">
            <v>SCHROEDER UTERINE SCOOP SH.RIGID 11.5MM</v>
          </cell>
          <cell r="E4013">
            <v>4450000</v>
          </cell>
          <cell r="F4013" t="str">
            <v>AE 01</v>
          </cell>
          <cell r="G4013" t="str">
            <v>KEMENKES RI AKL 21104604294</v>
          </cell>
          <cell r="H4013">
            <v>0</v>
          </cell>
          <cell r="I4013" t="str">
            <v>No</v>
          </cell>
          <cell r="J4013" t="str">
            <v>30</v>
          </cell>
          <cell r="K4013" t="str">
            <v>General Surgical Instruments</v>
          </cell>
          <cell r="L4013" t="str">
            <v>Maeshara</v>
          </cell>
        </row>
        <row r="4014">
          <cell r="A4014" t="str">
            <v>ER115R</v>
          </cell>
          <cell r="B4014">
            <v>1</v>
          </cell>
          <cell r="C4014" t="str">
            <v>PC</v>
          </cell>
          <cell r="D4014" t="str">
            <v>SCHROEDER UTERINE SCOOP SH.RIGID 13.0MM</v>
          </cell>
          <cell r="E4014">
            <v>4450000</v>
          </cell>
          <cell r="F4014" t="str">
            <v>AE 01</v>
          </cell>
          <cell r="G4014" t="str">
            <v>KEMENKES RI AKL 21104604294</v>
          </cell>
          <cell r="H4014">
            <v>0</v>
          </cell>
          <cell r="I4014" t="str">
            <v>No</v>
          </cell>
          <cell r="J4014" t="str">
            <v>30</v>
          </cell>
          <cell r="K4014" t="str">
            <v>General Surgical Instruments</v>
          </cell>
          <cell r="L4014" t="str">
            <v>Maeshara</v>
          </cell>
        </row>
        <row r="4015">
          <cell r="A4015" t="str">
            <v>ER116R</v>
          </cell>
          <cell r="B4015">
            <v>1</v>
          </cell>
          <cell r="C4015" t="str">
            <v>PC</v>
          </cell>
          <cell r="D4015" t="str">
            <v>SCHROEDER UTERINE SCOOP SH.RIGID 14.5MM</v>
          </cell>
          <cell r="E4015">
            <v>4450000</v>
          </cell>
          <cell r="F4015" t="str">
            <v>AE 01</v>
          </cell>
          <cell r="G4015" t="str">
            <v>KEMENKES RI AKL 21104604294</v>
          </cell>
          <cell r="H4015">
            <v>0</v>
          </cell>
          <cell r="I4015" t="str">
            <v>No</v>
          </cell>
          <cell r="J4015" t="str">
            <v>30</v>
          </cell>
          <cell r="K4015" t="str">
            <v>General Surgical Instruments</v>
          </cell>
          <cell r="L4015" t="str">
            <v>Maeshara</v>
          </cell>
        </row>
        <row r="4016">
          <cell r="A4016" t="str">
            <v>ER126R</v>
          </cell>
          <cell r="B4016">
            <v>1</v>
          </cell>
          <cell r="C4016" t="str">
            <v>PC</v>
          </cell>
          <cell r="D4016" t="str">
            <v>GOURDET UTERINE CURETTE BLNT6MM280MM</v>
          </cell>
          <cell r="E4016">
            <v>4450000</v>
          </cell>
          <cell r="F4016" t="str">
            <v>AE 01</v>
          </cell>
          <cell r="G4016" t="str">
            <v>KEMENKES RI AKL 21104604294</v>
          </cell>
          <cell r="H4016">
            <v>0</v>
          </cell>
          <cell r="I4016" t="str">
            <v>No</v>
          </cell>
          <cell r="J4016" t="str">
            <v>30</v>
          </cell>
          <cell r="K4016" t="str">
            <v>General Surgical Instruments</v>
          </cell>
          <cell r="L4016" t="str">
            <v>Maeshara</v>
          </cell>
        </row>
        <row r="4017">
          <cell r="A4017" t="str">
            <v>ER128R</v>
          </cell>
          <cell r="B4017">
            <v>1</v>
          </cell>
          <cell r="C4017" t="str">
            <v>PC</v>
          </cell>
          <cell r="D4017" t="str">
            <v>GOURDET UTERINE CURETTE BLNT 8MM280MM</v>
          </cell>
          <cell r="E4017">
            <v>4450000</v>
          </cell>
          <cell r="F4017" t="str">
            <v>AE 01</v>
          </cell>
          <cell r="G4017" t="str">
            <v>KEMENKES RI AKL 21104604294</v>
          </cell>
          <cell r="H4017">
            <v>0</v>
          </cell>
          <cell r="I4017" t="str">
            <v>No</v>
          </cell>
          <cell r="J4017" t="str">
            <v>30</v>
          </cell>
          <cell r="K4017" t="str">
            <v>General Surgical Instruments</v>
          </cell>
          <cell r="L4017" t="str">
            <v>Maeshara</v>
          </cell>
        </row>
        <row r="4018">
          <cell r="A4018" t="str">
            <v>ER130R</v>
          </cell>
          <cell r="B4018">
            <v>1</v>
          </cell>
          <cell r="C4018" t="str">
            <v>PC</v>
          </cell>
          <cell r="D4018" t="str">
            <v>GOURDET UTERINE CURETTE BLNT10MM280MM</v>
          </cell>
          <cell r="E4018">
            <v>4450000</v>
          </cell>
          <cell r="F4018" t="str">
            <v>AE 01</v>
          </cell>
          <cell r="G4018" t="str">
            <v>KEMENKES RI AKL 21104604294</v>
          </cell>
          <cell r="H4018">
            <v>0</v>
          </cell>
          <cell r="I4018" t="str">
            <v>No</v>
          </cell>
          <cell r="J4018" t="str">
            <v>30</v>
          </cell>
          <cell r="K4018" t="str">
            <v>General Surgical Instruments</v>
          </cell>
          <cell r="L4018" t="str">
            <v>Maeshara</v>
          </cell>
        </row>
        <row r="4019">
          <cell r="A4019" t="str">
            <v>ER132R</v>
          </cell>
          <cell r="B4019">
            <v>1</v>
          </cell>
          <cell r="C4019" t="str">
            <v>PC</v>
          </cell>
          <cell r="D4019" t="str">
            <v>GOURDET UTERINE CURETTE BLNT12MM280MM</v>
          </cell>
          <cell r="E4019">
            <v>4450000</v>
          </cell>
          <cell r="F4019" t="str">
            <v>AE 01</v>
          </cell>
          <cell r="G4019" t="str">
            <v>KEMENKES RI AKL 21104604294</v>
          </cell>
          <cell r="H4019">
            <v>0</v>
          </cell>
          <cell r="I4019" t="str">
            <v>No</v>
          </cell>
          <cell r="J4019" t="str">
            <v>30</v>
          </cell>
          <cell r="K4019" t="str">
            <v>General Surgical Instruments</v>
          </cell>
          <cell r="L4019" t="str">
            <v>Maeshara</v>
          </cell>
        </row>
        <row r="4020">
          <cell r="A4020" t="str">
            <v>ER134R</v>
          </cell>
          <cell r="B4020">
            <v>1</v>
          </cell>
          <cell r="C4020" t="str">
            <v>PC</v>
          </cell>
          <cell r="D4020" t="str">
            <v>GOURDET UTERINE CURETTEBLNT14MM 280MM</v>
          </cell>
          <cell r="E4020">
            <v>4450000</v>
          </cell>
          <cell r="F4020" t="str">
            <v>AE 01</v>
          </cell>
          <cell r="G4020" t="str">
            <v>KEMENKES RI AKL 21104604294</v>
          </cell>
          <cell r="H4020">
            <v>0</v>
          </cell>
          <cell r="I4020" t="str">
            <v>No</v>
          </cell>
          <cell r="J4020" t="str">
            <v>30</v>
          </cell>
          <cell r="K4020" t="str">
            <v>General Surgical Instruments</v>
          </cell>
          <cell r="L4020" t="str">
            <v>Maeshara</v>
          </cell>
        </row>
        <row r="4021">
          <cell r="A4021" t="str">
            <v>ER219R</v>
          </cell>
          <cell r="B4021">
            <v>1</v>
          </cell>
          <cell r="C4021" t="str">
            <v>PC</v>
          </cell>
          <cell r="D4021" t="str">
            <v>RECAMIER UTER.CURETTE SH/RIG.#00 4.5MM</v>
          </cell>
          <cell r="E4021">
            <v>3504000</v>
          </cell>
          <cell r="F4021" t="str">
            <v>AE 01</v>
          </cell>
          <cell r="G4021" t="str">
            <v>KEMENKES RI AKL 21104604294</v>
          </cell>
          <cell r="H4021">
            <v>0</v>
          </cell>
          <cell r="I4021" t="str">
            <v>No</v>
          </cell>
          <cell r="J4021" t="str">
            <v>30</v>
          </cell>
          <cell r="K4021" t="str">
            <v>General Surgical Instruments</v>
          </cell>
          <cell r="L4021" t="str">
            <v>Maeshara</v>
          </cell>
        </row>
        <row r="4022">
          <cell r="A4022" t="str">
            <v>ER220R</v>
          </cell>
          <cell r="B4022">
            <v>1</v>
          </cell>
          <cell r="C4022" t="str">
            <v>PC</v>
          </cell>
          <cell r="D4022" t="str">
            <v>RECAMIER UTER.CURETTE SH/RIG.#0 7.5MM</v>
          </cell>
          <cell r="E4022">
            <v>3504000</v>
          </cell>
          <cell r="F4022" t="str">
            <v>AE 01</v>
          </cell>
          <cell r="G4022" t="str">
            <v>KEMENKES RI AKL 21104604294</v>
          </cell>
          <cell r="H4022">
            <v>0</v>
          </cell>
          <cell r="I4022" t="str">
            <v>No</v>
          </cell>
          <cell r="J4022" t="str">
            <v>30</v>
          </cell>
          <cell r="K4022" t="str">
            <v>General Surgical Instruments</v>
          </cell>
          <cell r="L4022" t="str">
            <v>Maeshara</v>
          </cell>
        </row>
        <row r="4023">
          <cell r="A4023" t="str">
            <v>ER221R</v>
          </cell>
          <cell r="B4023">
            <v>1</v>
          </cell>
          <cell r="C4023" t="str">
            <v>PC</v>
          </cell>
          <cell r="D4023" t="str">
            <v>RECAMIER UTER.CURETTE SH/RIG.#1 8.5MM</v>
          </cell>
          <cell r="E4023">
            <v>3504000</v>
          </cell>
          <cell r="F4023" t="str">
            <v>AE 01</v>
          </cell>
          <cell r="G4023" t="str">
            <v>KEMENKES RI AKL 21104604294</v>
          </cell>
          <cell r="H4023">
            <v>0</v>
          </cell>
          <cell r="I4023" t="str">
            <v>No</v>
          </cell>
          <cell r="J4023" t="str">
            <v>30</v>
          </cell>
          <cell r="K4023" t="str">
            <v>General Surgical Instruments</v>
          </cell>
          <cell r="L4023" t="str">
            <v>Maeshara</v>
          </cell>
        </row>
        <row r="4024">
          <cell r="A4024" t="str">
            <v>ER222R</v>
          </cell>
          <cell r="B4024">
            <v>1</v>
          </cell>
          <cell r="C4024" t="str">
            <v>PC</v>
          </cell>
          <cell r="D4024" t="str">
            <v>RECAMIER UTER.CURETTE SH/RIG.#2 10.5MM</v>
          </cell>
          <cell r="E4024">
            <v>3504000</v>
          </cell>
          <cell r="F4024" t="str">
            <v>AE 01</v>
          </cell>
          <cell r="G4024" t="str">
            <v>KEMENKES RI AKL 21104604294</v>
          </cell>
          <cell r="H4024">
            <v>0</v>
          </cell>
          <cell r="I4024" t="str">
            <v>No</v>
          </cell>
          <cell r="J4024" t="str">
            <v>30</v>
          </cell>
          <cell r="K4024" t="str">
            <v>General Surgical Instruments</v>
          </cell>
          <cell r="L4024" t="str">
            <v>Maeshara</v>
          </cell>
        </row>
        <row r="4025">
          <cell r="A4025" t="str">
            <v>ER223R</v>
          </cell>
          <cell r="B4025">
            <v>1</v>
          </cell>
          <cell r="C4025" t="str">
            <v>PC</v>
          </cell>
          <cell r="D4025" t="str">
            <v>RECAMIER UTER.CURETTE SH/RIG.#3 12.0MM</v>
          </cell>
          <cell r="E4025">
            <v>3504000</v>
          </cell>
          <cell r="F4025" t="str">
            <v>AE 01</v>
          </cell>
          <cell r="G4025" t="str">
            <v>KEMENKES RI AKL 21104604294</v>
          </cell>
          <cell r="H4025">
            <v>0</v>
          </cell>
          <cell r="I4025" t="str">
            <v>No</v>
          </cell>
          <cell r="J4025" t="str">
            <v>30</v>
          </cell>
          <cell r="K4025" t="str">
            <v>General Surgical Instruments</v>
          </cell>
          <cell r="L4025" t="str">
            <v>Maeshara</v>
          </cell>
        </row>
        <row r="4026">
          <cell r="A4026" t="str">
            <v>ER224R</v>
          </cell>
          <cell r="B4026">
            <v>1</v>
          </cell>
          <cell r="C4026" t="str">
            <v>PC</v>
          </cell>
          <cell r="D4026" t="str">
            <v>RECAMIER UTER.CURETTE SH/RIG.#4 14.0MM</v>
          </cell>
          <cell r="E4026">
            <v>3504000</v>
          </cell>
          <cell r="F4026" t="str">
            <v>AE 01</v>
          </cell>
          <cell r="G4026" t="str">
            <v>KEMENKES RI AKL 21104604294</v>
          </cell>
          <cell r="H4026">
            <v>0</v>
          </cell>
          <cell r="I4026" t="str">
            <v>No</v>
          </cell>
          <cell r="J4026" t="str">
            <v>30</v>
          </cell>
          <cell r="K4026" t="str">
            <v>General Surgical Instruments</v>
          </cell>
          <cell r="L4026" t="str">
            <v>Maeshara</v>
          </cell>
        </row>
        <row r="4027">
          <cell r="A4027" t="str">
            <v>ER225R</v>
          </cell>
          <cell r="B4027">
            <v>1</v>
          </cell>
          <cell r="C4027" t="str">
            <v>PC</v>
          </cell>
          <cell r="D4027" t="str">
            <v>RECAMIER UTER.CURETTE SH/RIG.#5 15.0MM</v>
          </cell>
          <cell r="E4027">
            <v>3504000</v>
          </cell>
          <cell r="F4027" t="str">
            <v>AE 01</v>
          </cell>
          <cell r="G4027" t="str">
            <v>KEMENKES RI AKL 21104604294</v>
          </cell>
          <cell r="H4027">
            <v>0</v>
          </cell>
          <cell r="I4027" t="str">
            <v>No</v>
          </cell>
          <cell r="J4027" t="str">
            <v>30</v>
          </cell>
          <cell r="K4027" t="str">
            <v>General Surgical Instruments</v>
          </cell>
          <cell r="L4027" t="str">
            <v>Maeshara</v>
          </cell>
        </row>
        <row r="4028">
          <cell r="A4028" t="str">
            <v>ER226R</v>
          </cell>
          <cell r="B4028">
            <v>1</v>
          </cell>
          <cell r="C4028" t="str">
            <v>PC</v>
          </cell>
          <cell r="D4028" t="str">
            <v>RECAMIER UTER.CURETTE SH/RIG.#6 16.5MM</v>
          </cell>
          <cell r="E4028">
            <v>3504000</v>
          </cell>
          <cell r="F4028" t="str">
            <v>AE 01</v>
          </cell>
          <cell r="G4028" t="str">
            <v>KEMENKES RI AKL 21104604294</v>
          </cell>
          <cell r="H4028">
            <v>0</v>
          </cell>
          <cell r="I4028" t="str">
            <v>No</v>
          </cell>
          <cell r="J4028" t="str">
            <v>30</v>
          </cell>
          <cell r="K4028" t="str">
            <v>General Surgical Instruments</v>
          </cell>
          <cell r="L4028" t="str">
            <v>Maeshara</v>
          </cell>
        </row>
        <row r="4029">
          <cell r="A4029" t="str">
            <v>ER227R</v>
          </cell>
          <cell r="B4029">
            <v>1</v>
          </cell>
          <cell r="C4029" t="str">
            <v>PC</v>
          </cell>
          <cell r="D4029" t="str">
            <v>RECAMIER UTER.CURETTE SH/RIG.#7 18.0MM</v>
          </cell>
          <cell r="E4029">
            <v>3504000</v>
          </cell>
          <cell r="F4029" t="str">
            <v>AE 01</v>
          </cell>
          <cell r="G4029" t="str">
            <v>KEMENKES RI AKL 21104604294</v>
          </cell>
          <cell r="H4029">
            <v>0</v>
          </cell>
          <cell r="I4029" t="str">
            <v>No</v>
          </cell>
          <cell r="J4029" t="str">
            <v>30</v>
          </cell>
          <cell r="K4029" t="str">
            <v>General Surgical Instruments</v>
          </cell>
          <cell r="L4029" t="str">
            <v>Maeshara</v>
          </cell>
        </row>
        <row r="4030">
          <cell r="A4030" t="str">
            <v>ER228R</v>
          </cell>
          <cell r="B4030">
            <v>1</v>
          </cell>
          <cell r="C4030" t="str">
            <v>PC</v>
          </cell>
          <cell r="D4030" t="str">
            <v>RECAMIER UTER.CURETTE SH/RIG.#8 19.5MM</v>
          </cell>
          <cell r="E4030">
            <v>3504000</v>
          </cell>
          <cell r="F4030" t="str">
            <v>AE 01</v>
          </cell>
          <cell r="G4030" t="str">
            <v>KEMENKES RI AKL 21104604294</v>
          </cell>
          <cell r="H4030">
            <v>0</v>
          </cell>
          <cell r="I4030" t="str">
            <v>No</v>
          </cell>
          <cell r="J4030" t="str">
            <v>30</v>
          </cell>
          <cell r="K4030" t="str">
            <v>General Surgical Instruments</v>
          </cell>
          <cell r="L4030" t="str">
            <v>Maeshara</v>
          </cell>
        </row>
        <row r="4031">
          <cell r="A4031" t="str">
            <v>ER229R</v>
          </cell>
          <cell r="B4031">
            <v>1</v>
          </cell>
          <cell r="C4031" t="str">
            <v>PC</v>
          </cell>
          <cell r="D4031" t="str">
            <v>RECAMIER UTER.CURETTE SH/RIG.#9 21.5MM</v>
          </cell>
          <cell r="E4031">
            <v>3504000</v>
          </cell>
          <cell r="F4031" t="str">
            <v>AE 01</v>
          </cell>
          <cell r="G4031" t="str">
            <v>KEMENKES RI AKL 21104604294</v>
          </cell>
          <cell r="H4031">
            <v>0</v>
          </cell>
          <cell r="I4031" t="str">
            <v>No</v>
          </cell>
          <cell r="J4031" t="str">
            <v>30</v>
          </cell>
          <cell r="K4031" t="str">
            <v>General Surgical Instruments</v>
          </cell>
          <cell r="L4031" t="str">
            <v>Maeshara</v>
          </cell>
        </row>
        <row r="4032">
          <cell r="A4032" t="str">
            <v>ER230R</v>
          </cell>
          <cell r="B4032">
            <v>1</v>
          </cell>
          <cell r="C4032" t="str">
            <v>PC</v>
          </cell>
          <cell r="D4032" t="str">
            <v>RECAMIER UTER.CURETTE SH/RIG.#10 23.5MM</v>
          </cell>
          <cell r="E4032">
            <v>3504000</v>
          </cell>
          <cell r="F4032" t="str">
            <v>AE 01</v>
          </cell>
          <cell r="G4032" t="str">
            <v>KEMENKES RI AKL 21104604294</v>
          </cell>
          <cell r="H4032">
            <v>0</v>
          </cell>
          <cell r="I4032" t="str">
            <v>No</v>
          </cell>
          <cell r="J4032" t="str">
            <v>30</v>
          </cell>
          <cell r="K4032" t="str">
            <v>General Surgical Instruments</v>
          </cell>
          <cell r="L4032" t="str">
            <v>Maeshara</v>
          </cell>
        </row>
        <row r="4033">
          <cell r="A4033" t="str">
            <v>ER241R</v>
          </cell>
          <cell r="B4033">
            <v>1</v>
          </cell>
          <cell r="C4033" t="str">
            <v>PC</v>
          </cell>
          <cell r="D4033" t="str">
            <v>RECAMIER UTER.CURET.SH/MALL.#1 8.5MM</v>
          </cell>
          <cell r="E4033">
            <v>3637000</v>
          </cell>
          <cell r="F4033" t="str">
            <v>AE 01</v>
          </cell>
          <cell r="G4033" t="str">
            <v>KEMENKES RI AKL 21104604294</v>
          </cell>
          <cell r="H4033">
            <v>0</v>
          </cell>
          <cell r="I4033" t="str">
            <v>No</v>
          </cell>
          <cell r="J4033" t="str">
            <v>30</v>
          </cell>
          <cell r="K4033" t="str">
            <v>General Surgical Instruments</v>
          </cell>
          <cell r="L4033" t="str">
            <v>Maeshara</v>
          </cell>
        </row>
        <row r="4034">
          <cell r="A4034" t="str">
            <v>ER242R</v>
          </cell>
          <cell r="B4034">
            <v>1</v>
          </cell>
          <cell r="C4034" t="str">
            <v>PC</v>
          </cell>
          <cell r="D4034" t="str">
            <v>RECAMIER UTER.CURET.SH/MALL.#2 10.5MM</v>
          </cell>
          <cell r="E4034">
            <v>3637000</v>
          </cell>
          <cell r="F4034" t="str">
            <v>AE 01</v>
          </cell>
          <cell r="G4034" t="str">
            <v>KEMENKES RI AKL 21104604294</v>
          </cell>
          <cell r="H4034">
            <v>0</v>
          </cell>
          <cell r="I4034" t="str">
            <v>No</v>
          </cell>
          <cell r="J4034" t="str">
            <v>30</v>
          </cell>
          <cell r="K4034" t="str">
            <v>General Surgical Instruments</v>
          </cell>
          <cell r="L4034" t="str">
            <v>Maeshara</v>
          </cell>
        </row>
        <row r="4035">
          <cell r="A4035" t="str">
            <v>ER243R</v>
          </cell>
          <cell r="B4035">
            <v>1</v>
          </cell>
          <cell r="C4035" t="str">
            <v>PC</v>
          </cell>
          <cell r="D4035" t="str">
            <v>RECAMIER UTER.CURET.SH/MALL.#3 12.0MM</v>
          </cell>
          <cell r="E4035">
            <v>3637000</v>
          </cell>
          <cell r="F4035" t="str">
            <v>AE 01</v>
          </cell>
          <cell r="G4035" t="str">
            <v>KEMENKES RI AKL 21104604294</v>
          </cell>
          <cell r="H4035">
            <v>0</v>
          </cell>
          <cell r="I4035" t="str">
            <v>No</v>
          </cell>
          <cell r="J4035" t="str">
            <v>30</v>
          </cell>
          <cell r="K4035" t="str">
            <v>General Surgical Instruments</v>
          </cell>
          <cell r="L4035" t="str">
            <v>Maeshara</v>
          </cell>
        </row>
        <row r="4036">
          <cell r="A4036" t="str">
            <v>ER244R</v>
          </cell>
          <cell r="B4036">
            <v>1</v>
          </cell>
          <cell r="C4036" t="str">
            <v>PC</v>
          </cell>
          <cell r="D4036" t="str">
            <v>RECAMIER UTER.CURET.SH/MALL.#4 14.0MM</v>
          </cell>
          <cell r="E4036">
            <v>3637000</v>
          </cell>
          <cell r="F4036" t="str">
            <v>AE 01</v>
          </cell>
          <cell r="G4036" t="str">
            <v>KEMENKES RI AKL 21104604294</v>
          </cell>
          <cell r="H4036">
            <v>0</v>
          </cell>
          <cell r="I4036" t="str">
            <v>No</v>
          </cell>
          <cell r="J4036" t="str">
            <v>30</v>
          </cell>
          <cell r="K4036" t="str">
            <v>General Surgical Instruments</v>
          </cell>
          <cell r="L4036" t="str">
            <v>Maeshara</v>
          </cell>
        </row>
        <row r="4037">
          <cell r="A4037" t="str">
            <v>ER245R</v>
          </cell>
          <cell r="B4037">
            <v>1</v>
          </cell>
          <cell r="C4037" t="str">
            <v>PC</v>
          </cell>
          <cell r="D4037" t="str">
            <v>RECAMIER UTER.CURET.SH/MALL.#5 15.0MM</v>
          </cell>
          <cell r="E4037">
            <v>3637000</v>
          </cell>
          <cell r="F4037" t="str">
            <v>AE 01</v>
          </cell>
          <cell r="G4037" t="str">
            <v>KEMENKES RI AKL 21104604294</v>
          </cell>
          <cell r="H4037">
            <v>0</v>
          </cell>
          <cell r="I4037" t="str">
            <v>No</v>
          </cell>
          <cell r="J4037" t="str">
            <v>30</v>
          </cell>
          <cell r="K4037" t="str">
            <v>General Surgical Instruments</v>
          </cell>
          <cell r="L4037" t="str">
            <v>Maeshara</v>
          </cell>
        </row>
        <row r="4038">
          <cell r="A4038" t="str">
            <v>ER246R</v>
          </cell>
          <cell r="B4038">
            <v>1</v>
          </cell>
          <cell r="C4038" t="str">
            <v>PC</v>
          </cell>
          <cell r="D4038" t="str">
            <v>RECAMIER UTER.CURET.SH/MALL.#6 16.5MM</v>
          </cell>
          <cell r="E4038">
            <v>3637000</v>
          </cell>
          <cell r="F4038" t="str">
            <v>AE 01</v>
          </cell>
          <cell r="G4038" t="str">
            <v>KEMENKES RI AKL 21104604294</v>
          </cell>
          <cell r="H4038">
            <v>0</v>
          </cell>
          <cell r="I4038" t="str">
            <v>No</v>
          </cell>
          <cell r="J4038" t="str">
            <v>30</v>
          </cell>
          <cell r="K4038" t="str">
            <v>General Surgical Instruments</v>
          </cell>
          <cell r="L4038" t="str">
            <v>Maeshara</v>
          </cell>
        </row>
        <row r="4039">
          <cell r="A4039" t="str">
            <v>ER247R</v>
          </cell>
          <cell r="B4039">
            <v>1</v>
          </cell>
          <cell r="C4039" t="str">
            <v>PC</v>
          </cell>
          <cell r="D4039" t="str">
            <v>RECAMIER UTER.CURET.SH/MALL.#7 18.0MM</v>
          </cell>
          <cell r="E4039">
            <v>3637000</v>
          </cell>
          <cell r="F4039" t="str">
            <v>AE 01</v>
          </cell>
          <cell r="G4039" t="str">
            <v>KEMENKES RI AKL 21104604294</v>
          </cell>
          <cell r="H4039">
            <v>0</v>
          </cell>
          <cell r="I4039" t="str">
            <v>No</v>
          </cell>
          <cell r="J4039" t="str">
            <v>30</v>
          </cell>
          <cell r="K4039" t="str">
            <v>General Surgical Instruments</v>
          </cell>
          <cell r="L4039" t="str">
            <v>Maeshara</v>
          </cell>
        </row>
        <row r="4040">
          <cell r="A4040" t="str">
            <v>ER248R</v>
          </cell>
          <cell r="B4040">
            <v>1</v>
          </cell>
          <cell r="C4040" t="str">
            <v>PC</v>
          </cell>
          <cell r="D4040" t="str">
            <v>RECAMIER UTER.CURET.SH/MALL.#8 19.5MM</v>
          </cell>
          <cell r="E4040">
            <v>3637000</v>
          </cell>
          <cell r="F4040" t="str">
            <v>AE 01</v>
          </cell>
          <cell r="G4040" t="str">
            <v>KEMENKES RI AKL 21104604294</v>
          </cell>
          <cell r="H4040">
            <v>0</v>
          </cell>
          <cell r="I4040" t="str">
            <v>No</v>
          </cell>
          <cell r="J4040" t="str">
            <v>30</v>
          </cell>
          <cell r="K4040" t="str">
            <v>General Surgical Instruments</v>
          </cell>
          <cell r="L4040" t="str">
            <v>Maeshara</v>
          </cell>
        </row>
        <row r="4041">
          <cell r="A4041" t="str">
            <v>ER320R</v>
          </cell>
          <cell r="B4041">
            <v>1</v>
          </cell>
          <cell r="C4041" t="str">
            <v>PC</v>
          </cell>
          <cell r="D4041" t="str">
            <v>RECAMIER UTER.CURETTE BL/RIG.#0 7.5MM</v>
          </cell>
          <cell r="E4041">
            <v>3504000</v>
          </cell>
          <cell r="F4041" t="str">
            <v>AE 01</v>
          </cell>
          <cell r="G4041" t="str">
            <v>KEMENKES RI AKL 21104604294</v>
          </cell>
          <cell r="H4041">
            <v>0</v>
          </cell>
          <cell r="I4041" t="str">
            <v>No</v>
          </cell>
          <cell r="J4041" t="str">
            <v>30</v>
          </cell>
          <cell r="K4041" t="str">
            <v>General Surgical Instruments</v>
          </cell>
          <cell r="L4041" t="str">
            <v>Maeshara</v>
          </cell>
        </row>
        <row r="4042">
          <cell r="A4042" t="str">
            <v>ER321R</v>
          </cell>
          <cell r="B4042">
            <v>1</v>
          </cell>
          <cell r="C4042" t="str">
            <v>PC</v>
          </cell>
          <cell r="D4042" t="str">
            <v>RECAMIER UTER.CURETTE BL/RIG.#1 8.5MM</v>
          </cell>
          <cell r="E4042">
            <v>3504000</v>
          </cell>
          <cell r="F4042" t="str">
            <v>AE 01</v>
          </cell>
          <cell r="G4042" t="str">
            <v>KEMENKES RI AKL 21104604294</v>
          </cell>
          <cell r="H4042">
            <v>0</v>
          </cell>
          <cell r="I4042" t="str">
            <v>No</v>
          </cell>
          <cell r="J4042" t="str">
            <v>30</v>
          </cell>
          <cell r="K4042" t="str">
            <v>General Surgical Instruments</v>
          </cell>
          <cell r="L4042" t="str">
            <v>Maeshara</v>
          </cell>
        </row>
        <row r="4043">
          <cell r="A4043" t="str">
            <v>ER322R</v>
          </cell>
          <cell r="B4043">
            <v>1</v>
          </cell>
          <cell r="C4043" t="str">
            <v>PC</v>
          </cell>
          <cell r="D4043" t="str">
            <v>RECAMIER UTER.CURETTE BL/RIG.#2 10.5MM</v>
          </cell>
          <cell r="E4043">
            <v>3504000</v>
          </cell>
          <cell r="F4043" t="str">
            <v>AE 01</v>
          </cell>
          <cell r="G4043" t="str">
            <v>KEMENKES RI AKL 21104604294</v>
          </cell>
          <cell r="H4043">
            <v>0</v>
          </cell>
          <cell r="I4043" t="str">
            <v>No</v>
          </cell>
          <cell r="J4043" t="str">
            <v>30</v>
          </cell>
          <cell r="K4043" t="str">
            <v>General Surgical Instruments</v>
          </cell>
          <cell r="L4043" t="str">
            <v>Maeshara</v>
          </cell>
        </row>
        <row r="4044">
          <cell r="A4044" t="str">
            <v>ER323R</v>
          </cell>
          <cell r="B4044">
            <v>1</v>
          </cell>
          <cell r="C4044" t="str">
            <v>PC</v>
          </cell>
          <cell r="D4044" t="str">
            <v>RECAMIER UTER.CURETTE BL/RIG.#3 12.0MM</v>
          </cell>
          <cell r="E4044">
            <v>3504000</v>
          </cell>
          <cell r="F4044" t="str">
            <v>AE 01</v>
          </cell>
          <cell r="G4044" t="str">
            <v>KEMENKES RI AKL 21104604294</v>
          </cell>
          <cell r="H4044">
            <v>0</v>
          </cell>
          <cell r="I4044" t="str">
            <v>No</v>
          </cell>
          <cell r="J4044" t="str">
            <v>30</v>
          </cell>
          <cell r="K4044" t="str">
            <v>General Surgical Instruments</v>
          </cell>
          <cell r="L4044" t="str">
            <v>Maeshara</v>
          </cell>
        </row>
        <row r="4045">
          <cell r="A4045" t="str">
            <v>ER324R</v>
          </cell>
          <cell r="B4045">
            <v>1</v>
          </cell>
          <cell r="C4045" t="str">
            <v>PC</v>
          </cell>
          <cell r="D4045" t="str">
            <v>RECAMIER UTER.CURETTE BL/RIG.#4 14.0MM</v>
          </cell>
          <cell r="E4045">
            <v>3504000</v>
          </cell>
          <cell r="F4045" t="str">
            <v>AE 01</v>
          </cell>
          <cell r="G4045" t="str">
            <v>KEMENKES RI AKL 21104604294</v>
          </cell>
          <cell r="H4045">
            <v>0</v>
          </cell>
          <cell r="I4045" t="str">
            <v>No</v>
          </cell>
          <cell r="J4045" t="str">
            <v>30</v>
          </cell>
          <cell r="K4045" t="str">
            <v>General Surgical Instruments</v>
          </cell>
          <cell r="L4045" t="str">
            <v>Maeshara</v>
          </cell>
        </row>
        <row r="4046">
          <cell r="A4046" t="str">
            <v>ER325R</v>
          </cell>
          <cell r="B4046">
            <v>1</v>
          </cell>
          <cell r="C4046" t="str">
            <v>PC</v>
          </cell>
          <cell r="D4046" t="str">
            <v>RECAMIER UTER.CURETTE BL/RIG.#5 15.0MM</v>
          </cell>
          <cell r="E4046">
            <v>3504000</v>
          </cell>
          <cell r="F4046" t="str">
            <v>AE 01</v>
          </cell>
          <cell r="G4046" t="str">
            <v>KEMENKES RI AKL 21104604294</v>
          </cell>
          <cell r="H4046">
            <v>0</v>
          </cell>
          <cell r="I4046" t="str">
            <v>No</v>
          </cell>
          <cell r="J4046" t="str">
            <v>30</v>
          </cell>
          <cell r="K4046" t="str">
            <v>General Surgical Instruments</v>
          </cell>
          <cell r="L4046" t="str">
            <v>Maeshara</v>
          </cell>
        </row>
        <row r="4047">
          <cell r="A4047" t="str">
            <v>ER326R</v>
          </cell>
          <cell r="B4047">
            <v>1</v>
          </cell>
          <cell r="C4047" t="str">
            <v>PC</v>
          </cell>
          <cell r="D4047" t="str">
            <v>RECAMIER UTER.CURETTE BL/RIG.#6 16.5MM</v>
          </cell>
          <cell r="E4047">
            <v>3504000</v>
          </cell>
          <cell r="F4047" t="str">
            <v>AE 01</v>
          </cell>
          <cell r="G4047" t="str">
            <v>KEMENKES RI AKL 21104604294</v>
          </cell>
          <cell r="H4047">
            <v>0</v>
          </cell>
          <cell r="I4047" t="str">
            <v>No</v>
          </cell>
          <cell r="J4047" t="str">
            <v>30</v>
          </cell>
          <cell r="K4047" t="str">
            <v>General Surgical Instruments</v>
          </cell>
          <cell r="L4047" t="str">
            <v>Maeshara</v>
          </cell>
        </row>
        <row r="4048">
          <cell r="A4048" t="str">
            <v>ER327R</v>
          </cell>
          <cell r="B4048">
            <v>1</v>
          </cell>
          <cell r="C4048" t="str">
            <v>PC</v>
          </cell>
          <cell r="D4048" t="str">
            <v>RECAMIER UTER.CURETTE BL/RIG.#7 18.0MM</v>
          </cell>
          <cell r="E4048">
            <v>3504000</v>
          </cell>
          <cell r="F4048" t="str">
            <v>AE 01</v>
          </cell>
          <cell r="G4048" t="str">
            <v>KEMENKES RI AKL 21104604294</v>
          </cell>
          <cell r="H4048">
            <v>0</v>
          </cell>
          <cell r="I4048" t="str">
            <v>No</v>
          </cell>
          <cell r="J4048" t="str">
            <v>30</v>
          </cell>
          <cell r="K4048" t="str">
            <v>General Surgical Instruments</v>
          </cell>
          <cell r="L4048" t="str">
            <v>Maeshara</v>
          </cell>
        </row>
        <row r="4049">
          <cell r="A4049" t="str">
            <v>ER328R</v>
          </cell>
          <cell r="B4049">
            <v>1</v>
          </cell>
          <cell r="C4049" t="str">
            <v>PC</v>
          </cell>
          <cell r="D4049" t="str">
            <v>RECAMIER UTER.CURETTE BL/RIG.#8 19.5MM</v>
          </cell>
          <cell r="E4049">
            <v>3504000</v>
          </cell>
          <cell r="F4049" t="str">
            <v>AE 01</v>
          </cell>
          <cell r="G4049" t="str">
            <v>KEMENKES RI AKL 21104604294</v>
          </cell>
          <cell r="H4049">
            <v>0</v>
          </cell>
          <cell r="I4049" t="str">
            <v>No</v>
          </cell>
          <cell r="J4049" t="str">
            <v>30</v>
          </cell>
          <cell r="K4049" t="str">
            <v>General Surgical Instruments</v>
          </cell>
          <cell r="L4049" t="str">
            <v>Maeshara</v>
          </cell>
        </row>
        <row r="4050">
          <cell r="A4050" t="str">
            <v>ER329R</v>
          </cell>
          <cell r="B4050">
            <v>1</v>
          </cell>
          <cell r="C4050" t="str">
            <v>PC</v>
          </cell>
          <cell r="D4050" t="str">
            <v>RECAMIER UTER.CURETTE BL/RIG.#9 21.5MM</v>
          </cell>
          <cell r="E4050">
            <v>3504000</v>
          </cell>
          <cell r="F4050" t="str">
            <v>AE 01</v>
          </cell>
          <cell r="G4050" t="str">
            <v>KEMENKES RI AKL 21104604294</v>
          </cell>
          <cell r="H4050">
            <v>0</v>
          </cell>
          <cell r="I4050" t="str">
            <v>No</v>
          </cell>
          <cell r="J4050" t="str">
            <v>30</v>
          </cell>
          <cell r="K4050" t="str">
            <v>General Surgical Instruments</v>
          </cell>
          <cell r="L4050" t="str">
            <v>Maeshara</v>
          </cell>
        </row>
        <row r="4051">
          <cell r="A4051" t="str">
            <v>ER330R</v>
          </cell>
          <cell r="B4051">
            <v>1</v>
          </cell>
          <cell r="C4051" t="str">
            <v>PC</v>
          </cell>
          <cell r="D4051" t="str">
            <v>RECAMIER UTER.CURETTE BL/RIG.#10 23.5MM</v>
          </cell>
          <cell r="E4051">
            <v>3504000</v>
          </cell>
          <cell r="F4051" t="str">
            <v>AE 01</v>
          </cell>
          <cell r="G4051" t="str">
            <v>KEMENKES RI AKL 21104604294</v>
          </cell>
          <cell r="H4051">
            <v>0</v>
          </cell>
          <cell r="I4051" t="str">
            <v>No</v>
          </cell>
          <cell r="J4051" t="str">
            <v>30</v>
          </cell>
          <cell r="K4051" t="str">
            <v>General Surgical Instruments</v>
          </cell>
          <cell r="L4051" t="str">
            <v>Maeshara</v>
          </cell>
        </row>
        <row r="4052">
          <cell r="A4052" t="str">
            <v>ER401R</v>
          </cell>
          <cell r="B4052">
            <v>1</v>
          </cell>
          <cell r="C4052" t="str">
            <v>PC</v>
          </cell>
          <cell r="D4052" t="str">
            <v>SIMS UTERINE CURETTE #1 SHARP 255MM</v>
          </cell>
          <cell r="E4052">
            <v>3217000</v>
          </cell>
          <cell r="F4052" t="str">
            <v>AE 01</v>
          </cell>
          <cell r="G4052" t="str">
            <v>KEMENKES RI AKL 21104604294</v>
          </cell>
          <cell r="H4052">
            <v>0</v>
          </cell>
          <cell r="I4052" t="str">
            <v>No</v>
          </cell>
          <cell r="J4052" t="str">
            <v>30</v>
          </cell>
          <cell r="K4052" t="str">
            <v>General Surgical Instruments</v>
          </cell>
          <cell r="L4052" t="str">
            <v>Maeshara</v>
          </cell>
        </row>
        <row r="4053">
          <cell r="A4053" t="str">
            <v>ER402R</v>
          </cell>
          <cell r="B4053">
            <v>1</v>
          </cell>
          <cell r="C4053" t="str">
            <v>PC</v>
          </cell>
          <cell r="D4053" t="str">
            <v>SIMS UTERINE CURETTE #2 SHARP 255MM</v>
          </cell>
          <cell r="E4053">
            <v>3217000</v>
          </cell>
          <cell r="F4053" t="str">
            <v>AE 01</v>
          </cell>
          <cell r="G4053" t="str">
            <v>KEMENKES RI AKL 21104604294</v>
          </cell>
          <cell r="H4053">
            <v>0</v>
          </cell>
          <cell r="I4053" t="str">
            <v>No</v>
          </cell>
          <cell r="J4053" t="str">
            <v>30</v>
          </cell>
          <cell r="K4053" t="str">
            <v>General Surgical Instruments</v>
          </cell>
          <cell r="L4053" t="str">
            <v>Maeshara</v>
          </cell>
        </row>
        <row r="4054">
          <cell r="A4054" t="str">
            <v>ER403R</v>
          </cell>
          <cell r="B4054">
            <v>1</v>
          </cell>
          <cell r="C4054" t="str">
            <v>PC</v>
          </cell>
          <cell r="D4054" t="str">
            <v>SIMS UTERINE CURETTE #3 SHARP 255MM</v>
          </cell>
          <cell r="E4054">
            <v>3217000</v>
          </cell>
          <cell r="F4054" t="str">
            <v>AE 01</v>
          </cell>
          <cell r="G4054" t="str">
            <v>KEMENKES RI AKL 21104604294</v>
          </cell>
          <cell r="H4054">
            <v>0</v>
          </cell>
          <cell r="I4054" t="str">
            <v>No</v>
          </cell>
          <cell r="J4054" t="str">
            <v>30</v>
          </cell>
          <cell r="K4054" t="str">
            <v>General Surgical Instruments</v>
          </cell>
          <cell r="L4054" t="str">
            <v>Maeshara</v>
          </cell>
        </row>
        <row r="4055">
          <cell r="A4055" t="str">
            <v>ER404R</v>
          </cell>
          <cell r="B4055">
            <v>1</v>
          </cell>
          <cell r="C4055" t="str">
            <v>PC</v>
          </cell>
          <cell r="D4055" t="str">
            <v>SIMS UTERINE CURETTE #4 SHARP 255MM</v>
          </cell>
          <cell r="E4055">
            <v>3217000</v>
          </cell>
          <cell r="F4055" t="str">
            <v>AE 01</v>
          </cell>
          <cell r="G4055" t="str">
            <v>KEMENKES RI AKL 21104604294</v>
          </cell>
          <cell r="H4055">
            <v>0</v>
          </cell>
          <cell r="I4055" t="str">
            <v>No</v>
          </cell>
          <cell r="J4055" t="str">
            <v>30</v>
          </cell>
          <cell r="K4055" t="str">
            <v>General Surgical Instruments</v>
          </cell>
          <cell r="L4055" t="str">
            <v>Maeshara</v>
          </cell>
        </row>
        <row r="4056">
          <cell r="A4056" t="str">
            <v>ER405R</v>
          </cell>
          <cell r="B4056">
            <v>1</v>
          </cell>
          <cell r="C4056" t="str">
            <v>PC</v>
          </cell>
          <cell r="D4056" t="str">
            <v>SIMS UTERINE CURETTE #5 SHARP 14MM/255</v>
          </cell>
          <cell r="E4056">
            <v>3217000</v>
          </cell>
          <cell r="F4056" t="str">
            <v>AE 01</v>
          </cell>
          <cell r="G4056" t="str">
            <v>KEMENKES RI AKL 21104604294</v>
          </cell>
          <cell r="H4056">
            <v>0</v>
          </cell>
          <cell r="I4056" t="str">
            <v>No</v>
          </cell>
          <cell r="J4056" t="str">
            <v>30</v>
          </cell>
          <cell r="K4056" t="str">
            <v>General Surgical Instruments</v>
          </cell>
          <cell r="L4056" t="str">
            <v>Maeshara</v>
          </cell>
        </row>
        <row r="4057">
          <cell r="A4057" t="str">
            <v>ER406R</v>
          </cell>
          <cell r="B4057">
            <v>1</v>
          </cell>
          <cell r="C4057" t="str">
            <v>PC</v>
          </cell>
          <cell r="D4057" t="str">
            <v>SIMS UTERINE CURETTE #6 SHARP 255MM</v>
          </cell>
          <cell r="E4057">
            <v>3217000</v>
          </cell>
          <cell r="F4057" t="str">
            <v>AE 01</v>
          </cell>
          <cell r="G4057" t="str">
            <v>KEMENKES RI AKL 21104604294</v>
          </cell>
          <cell r="H4057">
            <v>0</v>
          </cell>
          <cell r="I4057" t="str">
            <v>No</v>
          </cell>
          <cell r="J4057" t="str">
            <v>30</v>
          </cell>
          <cell r="K4057" t="str">
            <v>General Surgical Instruments</v>
          </cell>
          <cell r="L4057" t="str">
            <v>Maeshara</v>
          </cell>
        </row>
        <row r="4058">
          <cell r="A4058" t="str">
            <v>ER411R</v>
          </cell>
          <cell r="B4058">
            <v>1</v>
          </cell>
          <cell r="C4058" t="str">
            <v>PC</v>
          </cell>
          <cell r="D4058" t="str">
            <v>SIMS UTERINE CURETTE #1 S/MALL255MM</v>
          </cell>
          <cell r="E4058">
            <v>3331000</v>
          </cell>
          <cell r="F4058" t="str">
            <v>AE 01</v>
          </cell>
          <cell r="G4058" t="str">
            <v>KEMENKES RI AKL 21104604294</v>
          </cell>
          <cell r="H4058">
            <v>0</v>
          </cell>
          <cell r="I4058" t="str">
            <v>No</v>
          </cell>
          <cell r="J4058" t="str">
            <v>30</v>
          </cell>
          <cell r="K4058" t="str">
            <v>General Surgical Instruments</v>
          </cell>
          <cell r="L4058" t="str">
            <v>Maeshara</v>
          </cell>
        </row>
        <row r="4059">
          <cell r="A4059" t="str">
            <v>ER412R</v>
          </cell>
          <cell r="B4059">
            <v>1</v>
          </cell>
          <cell r="C4059" t="str">
            <v>PC</v>
          </cell>
          <cell r="D4059" t="str">
            <v>SIMS UTERINE CURETTE #2 S/MALL255MM</v>
          </cell>
          <cell r="E4059">
            <v>3331000</v>
          </cell>
          <cell r="F4059" t="str">
            <v>AE 01</v>
          </cell>
          <cell r="G4059" t="str">
            <v>KEMENKES RI AKL 21104604294</v>
          </cell>
          <cell r="H4059">
            <v>0</v>
          </cell>
          <cell r="I4059" t="str">
            <v>No</v>
          </cell>
          <cell r="J4059" t="str">
            <v>30</v>
          </cell>
          <cell r="K4059" t="str">
            <v>General Surgical Instruments</v>
          </cell>
          <cell r="L4059" t="str">
            <v>Maeshara</v>
          </cell>
        </row>
        <row r="4060">
          <cell r="A4060" t="str">
            <v>ER413R</v>
          </cell>
          <cell r="B4060">
            <v>1</v>
          </cell>
          <cell r="C4060" t="str">
            <v>PC</v>
          </cell>
          <cell r="D4060" t="str">
            <v>SIMS UTERINE CURETTE #3 S/MALL255MM</v>
          </cell>
          <cell r="E4060">
            <v>3331000</v>
          </cell>
          <cell r="F4060" t="str">
            <v>AE 01</v>
          </cell>
          <cell r="G4060" t="str">
            <v>KEMENKES RI AKL 21104604294</v>
          </cell>
          <cell r="H4060">
            <v>0</v>
          </cell>
          <cell r="I4060" t="str">
            <v>No</v>
          </cell>
          <cell r="J4060" t="str">
            <v>30</v>
          </cell>
          <cell r="K4060" t="str">
            <v>General Surgical Instruments</v>
          </cell>
          <cell r="L4060" t="str">
            <v>Maeshara</v>
          </cell>
        </row>
        <row r="4061">
          <cell r="A4061" t="str">
            <v>ER414R</v>
          </cell>
          <cell r="B4061">
            <v>1</v>
          </cell>
          <cell r="C4061" t="str">
            <v>PC</v>
          </cell>
          <cell r="D4061" t="str">
            <v>SIMS UTERINE CURETTE #4 S/MALL 255MM</v>
          </cell>
          <cell r="E4061">
            <v>3331000</v>
          </cell>
          <cell r="F4061" t="str">
            <v>AE 01</v>
          </cell>
          <cell r="G4061" t="str">
            <v>KEMENKES RI AKL 21104604294</v>
          </cell>
          <cell r="H4061">
            <v>0</v>
          </cell>
          <cell r="I4061" t="str">
            <v>No</v>
          </cell>
          <cell r="J4061" t="str">
            <v>30</v>
          </cell>
          <cell r="K4061" t="str">
            <v>General Surgical Instruments</v>
          </cell>
          <cell r="L4061" t="str">
            <v>Maeshara</v>
          </cell>
        </row>
        <row r="4062">
          <cell r="A4062" t="str">
            <v>ER415R</v>
          </cell>
          <cell r="B4062">
            <v>1</v>
          </cell>
          <cell r="C4062" t="str">
            <v>PC</v>
          </cell>
          <cell r="D4062" t="str">
            <v>SIMS UTERINE CURETTE #5 S/MALL 255MM</v>
          </cell>
          <cell r="E4062">
            <v>3331000</v>
          </cell>
          <cell r="F4062" t="str">
            <v>AE 01</v>
          </cell>
          <cell r="G4062" t="str">
            <v>KEMENKES RI AKL 21104604294</v>
          </cell>
          <cell r="H4062">
            <v>0</v>
          </cell>
          <cell r="I4062" t="str">
            <v>No</v>
          </cell>
          <cell r="J4062" t="str">
            <v>30</v>
          </cell>
          <cell r="K4062" t="str">
            <v>General Surgical Instruments</v>
          </cell>
          <cell r="L4062" t="str">
            <v>Maeshara</v>
          </cell>
        </row>
        <row r="4063">
          <cell r="A4063" t="str">
            <v>ER416R</v>
          </cell>
          <cell r="B4063">
            <v>1</v>
          </cell>
          <cell r="C4063" t="str">
            <v>PC</v>
          </cell>
          <cell r="D4063" t="str">
            <v>SIMS UTERINE CURETTE #6 S/MALL 255MM</v>
          </cell>
          <cell r="E4063">
            <v>3331000</v>
          </cell>
          <cell r="F4063" t="str">
            <v>AE 01</v>
          </cell>
          <cell r="G4063" t="str">
            <v>KEMENKES RI AKL 21104604294</v>
          </cell>
          <cell r="H4063">
            <v>0</v>
          </cell>
          <cell r="I4063" t="str">
            <v>No</v>
          </cell>
          <cell r="J4063" t="str">
            <v>30</v>
          </cell>
          <cell r="K4063" t="str">
            <v>General Surgical Instruments</v>
          </cell>
          <cell r="L4063" t="str">
            <v>Maeshara</v>
          </cell>
        </row>
        <row r="4064">
          <cell r="A4064" t="str">
            <v>ER421R</v>
          </cell>
          <cell r="B4064">
            <v>1</v>
          </cell>
          <cell r="C4064" t="str">
            <v>PC</v>
          </cell>
          <cell r="D4064" t="str">
            <v>SIMS UTERINE CURETTE #1 BLUNT 255MM</v>
          </cell>
          <cell r="E4064">
            <v>3217000</v>
          </cell>
          <cell r="F4064" t="str">
            <v>AE 01</v>
          </cell>
          <cell r="G4064" t="str">
            <v>KEMENKES RI AKL 21104604294</v>
          </cell>
          <cell r="H4064">
            <v>0</v>
          </cell>
          <cell r="I4064" t="str">
            <v>No</v>
          </cell>
          <cell r="J4064" t="str">
            <v>30</v>
          </cell>
          <cell r="K4064" t="str">
            <v>General Surgical Instruments</v>
          </cell>
          <cell r="L4064" t="str">
            <v>Maeshara</v>
          </cell>
        </row>
        <row r="4065">
          <cell r="A4065" t="str">
            <v>ER422R</v>
          </cell>
          <cell r="B4065">
            <v>1</v>
          </cell>
          <cell r="C4065" t="str">
            <v>PC</v>
          </cell>
          <cell r="D4065" t="str">
            <v>SIMS UTERINE CURETTE #2 BLUNT255MM</v>
          </cell>
          <cell r="E4065">
            <v>3217000</v>
          </cell>
          <cell r="F4065" t="str">
            <v>AE 01</v>
          </cell>
          <cell r="G4065" t="str">
            <v>KEMENKES RI AKL 21104604294</v>
          </cell>
          <cell r="H4065">
            <v>0</v>
          </cell>
          <cell r="I4065" t="str">
            <v>No</v>
          </cell>
          <cell r="J4065" t="str">
            <v>30</v>
          </cell>
          <cell r="K4065" t="str">
            <v>General Surgical Instruments</v>
          </cell>
          <cell r="L4065" t="str">
            <v>Maeshara</v>
          </cell>
        </row>
        <row r="4066">
          <cell r="A4066" t="str">
            <v>ER423R</v>
          </cell>
          <cell r="B4066">
            <v>1</v>
          </cell>
          <cell r="C4066" t="str">
            <v>PC</v>
          </cell>
          <cell r="D4066" t="str">
            <v>SIMS UTERINE CURETTE #3 BLUNT 255MM</v>
          </cell>
          <cell r="E4066">
            <v>3217000</v>
          </cell>
          <cell r="F4066" t="str">
            <v>AE 01</v>
          </cell>
          <cell r="G4066" t="str">
            <v>KEMENKES RI AKL 21104604294</v>
          </cell>
          <cell r="H4066">
            <v>0</v>
          </cell>
          <cell r="I4066" t="str">
            <v>No</v>
          </cell>
          <cell r="J4066" t="str">
            <v>30</v>
          </cell>
          <cell r="K4066" t="str">
            <v>General Surgical Instruments</v>
          </cell>
          <cell r="L4066" t="str">
            <v>Maeshara</v>
          </cell>
        </row>
        <row r="4067">
          <cell r="A4067" t="str">
            <v>ER424R</v>
          </cell>
          <cell r="B4067">
            <v>1</v>
          </cell>
          <cell r="C4067" t="str">
            <v>PC</v>
          </cell>
          <cell r="D4067" t="str">
            <v>SIMS UTERINE CURETTE #4 BLUNT 255MM</v>
          </cell>
          <cell r="E4067">
            <v>3217000</v>
          </cell>
          <cell r="F4067" t="str">
            <v>AE 01</v>
          </cell>
          <cell r="G4067" t="str">
            <v>KEMENKES RI AKL 21104604294</v>
          </cell>
          <cell r="H4067">
            <v>0</v>
          </cell>
          <cell r="I4067" t="str">
            <v>No</v>
          </cell>
          <cell r="J4067" t="str">
            <v>30</v>
          </cell>
          <cell r="K4067" t="str">
            <v>General Surgical Instruments</v>
          </cell>
          <cell r="L4067" t="str">
            <v>Maeshara</v>
          </cell>
        </row>
        <row r="4068">
          <cell r="A4068" t="str">
            <v>ER425R</v>
          </cell>
          <cell r="B4068">
            <v>1</v>
          </cell>
          <cell r="C4068" t="str">
            <v>PC</v>
          </cell>
          <cell r="D4068" t="str">
            <v>SIMS UTERINE CURETTE #5 BLUNT 255MM</v>
          </cell>
          <cell r="E4068">
            <v>3217000</v>
          </cell>
          <cell r="F4068" t="str">
            <v>AE 01</v>
          </cell>
          <cell r="G4068" t="str">
            <v>KEMENKES RI AKL 21104604294</v>
          </cell>
          <cell r="H4068">
            <v>0</v>
          </cell>
          <cell r="I4068" t="str">
            <v>No</v>
          </cell>
          <cell r="J4068" t="str">
            <v>30</v>
          </cell>
          <cell r="K4068" t="str">
            <v>General Surgical Instruments</v>
          </cell>
          <cell r="L4068" t="str">
            <v>Maeshara</v>
          </cell>
        </row>
        <row r="4069">
          <cell r="A4069" t="str">
            <v>ER426R</v>
          </cell>
          <cell r="B4069">
            <v>1</v>
          </cell>
          <cell r="C4069" t="str">
            <v>PC</v>
          </cell>
          <cell r="D4069" t="str">
            <v>SIMS UTERINE CURETTE #6 B15MM/255MM</v>
          </cell>
          <cell r="E4069">
            <v>3217000</v>
          </cell>
          <cell r="F4069" t="str">
            <v>AE 01</v>
          </cell>
          <cell r="G4069" t="str">
            <v>KEMENKES RI AKL 21104604294</v>
          </cell>
          <cell r="H4069">
            <v>0</v>
          </cell>
          <cell r="I4069" t="str">
            <v>No</v>
          </cell>
          <cell r="J4069" t="str">
            <v>30</v>
          </cell>
          <cell r="K4069" t="str">
            <v>General Surgical Instruments</v>
          </cell>
          <cell r="L4069" t="str">
            <v>Maeshara</v>
          </cell>
        </row>
        <row r="4070">
          <cell r="A4070" t="str">
            <v>ER520R</v>
          </cell>
          <cell r="B4070">
            <v>1</v>
          </cell>
          <cell r="C4070" t="str">
            <v>PC</v>
          </cell>
          <cell r="D4070" t="str">
            <v>BUMM UTERINE CURETTE #0 B/MALL 290MM</v>
          </cell>
          <cell r="E4070">
            <v>4594000</v>
          </cell>
          <cell r="F4070" t="str">
            <v>AE 01</v>
          </cell>
          <cell r="G4070" t="str">
            <v>KEMENKES RI AKL 21104604294</v>
          </cell>
          <cell r="H4070">
            <v>0</v>
          </cell>
          <cell r="I4070" t="str">
            <v>No</v>
          </cell>
          <cell r="J4070" t="str">
            <v>30</v>
          </cell>
          <cell r="K4070" t="str">
            <v>General Surgical Instruments</v>
          </cell>
          <cell r="L4070" t="str">
            <v>Maeshara</v>
          </cell>
        </row>
        <row r="4071">
          <cell r="A4071" t="str">
            <v>ER521R</v>
          </cell>
          <cell r="B4071">
            <v>1</v>
          </cell>
          <cell r="C4071" t="str">
            <v>PC</v>
          </cell>
          <cell r="D4071" t="str">
            <v>BUMM UTERINE CURETTE #1 B/MALL 290MM</v>
          </cell>
          <cell r="E4071">
            <v>4594000</v>
          </cell>
          <cell r="F4071" t="str">
            <v>AE 01</v>
          </cell>
          <cell r="G4071" t="str">
            <v>KEMENKES RI AKL 21104604294</v>
          </cell>
          <cell r="H4071">
            <v>0</v>
          </cell>
          <cell r="I4071" t="str">
            <v>No</v>
          </cell>
          <cell r="J4071" t="str">
            <v>30</v>
          </cell>
          <cell r="K4071" t="str">
            <v>General Surgical Instruments</v>
          </cell>
          <cell r="L4071" t="str">
            <v>Maeshara</v>
          </cell>
        </row>
        <row r="4072">
          <cell r="A4072" t="str">
            <v>ER522R</v>
          </cell>
          <cell r="B4072">
            <v>1</v>
          </cell>
          <cell r="C4072" t="str">
            <v>PC</v>
          </cell>
          <cell r="D4072" t="str">
            <v>BUMM UTERINE CURETTE #2 B/MALL290MM</v>
          </cell>
          <cell r="E4072">
            <v>4594000</v>
          </cell>
          <cell r="F4072" t="str">
            <v>AE 01</v>
          </cell>
          <cell r="G4072" t="str">
            <v>KEMENKES RI AKL 21104604294</v>
          </cell>
          <cell r="H4072">
            <v>0</v>
          </cell>
          <cell r="I4072" t="str">
            <v>No</v>
          </cell>
          <cell r="J4072" t="str">
            <v>30</v>
          </cell>
          <cell r="K4072" t="str">
            <v>General Surgical Instruments</v>
          </cell>
          <cell r="L4072" t="str">
            <v>Maeshara</v>
          </cell>
        </row>
        <row r="4073">
          <cell r="A4073" t="str">
            <v>ER523R</v>
          </cell>
          <cell r="B4073">
            <v>1</v>
          </cell>
          <cell r="C4073" t="str">
            <v>PC</v>
          </cell>
          <cell r="D4073" t="str">
            <v>BUMM UTERINE CURETTE #3 B/MALL 290MM</v>
          </cell>
          <cell r="E4073">
            <v>4594000</v>
          </cell>
          <cell r="F4073" t="str">
            <v>AE 01</v>
          </cell>
          <cell r="G4073" t="str">
            <v>KEMENKES RI AKL 21104604294</v>
          </cell>
          <cell r="H4073">
            <v>0</v>
          </cell>
          <cell r="I4073" t="str">
            <v>No</v>
          </cell>
          <cell r="J4073" t="str">
            <v>30</v>
          </cell>
          <cell r="K4073" t="str">
            <v>General Surgical Instruments</v>
          </cell>
          <cell r="L4073" t="str">
            <v>Maeshara</v>
          </cell>
        </row>
        <row r="4074">
          <cell r="A4074" t="str">
            <v>ER524R</v>
          </cell>
          <cell r="B4074">
            <v>1</v>
          </cell>
          <cell r="C4074" t="str">
            <v>PC</v>
          </cell>
          <cell r="D4074" t="str">
            <v>BUMM UTERINE CURETTE #4 B/MALL 290MM</v>
          </cell>
          <cell r="E4074">
            <v>4594000</v>
          </cell>
          <cell r="F4074" t="str">
            <v>AE 01</v>
          </cell>
          <cell r="G4074" t="str">
            <v>KEMENKES RI AKL 21104604294</v>
          </cell>
          <cell r="H4074">
            <v>0</v>
          </cell>
          <cell r="I4074" t="str">
            <v>No</v>
          </cell>
          <cell r="J4074" t="str">
            <v>30</v>
          </cell>
          <cell r="K4074" t="str">
            <v>General Surgical Instruments</v>
          </cell>
          <cell r="L4074" t="str">
            <v>Maeshara</v>
          </cell>
        </row>
        <row r="4075">
          <cell r="A4075" t="str">
            <v>ER525R</v>
          </cell>
          <cell r="B4075">
            <v>1</v>
          </cell>
          <cell r="C4075" t="str">
            <v>PC</v>
          </cell>
          <cell r="D4075" t="str">
            <v>BUMM UTERINE CURETTE #5 B/MALL 290MM</v>
          </cell>
          <cell r="E4075">
            <v>4594000</v>
          </cell>
          <cell r="F4075" t="str">
            <v>AE 01</v>
          </cell>
          <cell r="G4075" t="str">
            <v>KEMENKES RI AKL 21104604294</v>
          </cell>
          <cell r="H4075">
            <v>0</v>
          </cell>
          <cell r="I4075" t="str">
            <v>No</v>
          </cell>
          <cell r="J4075" t="str">
            <v>30</v>
          </cell>
          <cell r="K4075" t="str">
            <v>General Surgical Instruments</v>
          </cell>
          <cell r="L4075" t="str">
            <v>Maeshara</v>
          </cell>
        </row>
        <row r="4076">
          <cell r="A4076" t="str">
            <v>ER526R</v>
          </cell>
          <cell r="B4076">
            <v>1</v>
          </cell>
          <cell r="C4076" t="str">
            <v>PC</v>
          </cell>
          <cell r="D4076" t="str">
            <v>BUMM UTERINE CURETTE #6 B/MALL 290MM</v>
          </cell>
          <cell r="E4076">
            <v>4594000</v>
          </cell>
          <cell r="F4076" t="str">
            <v>AE 01</v>
          </cell>
          <cell r="G4076" t="str">
            <v>KEMENKES RI AKL 21104604294</v>
          </cell>
          <cell r="H4076">
            <v>0</v>
          </cell>
          <cell r="I4076" t="str">
            <v>No</v>
          </cell>
          <cell r="J4076" t="str">
            <v>30</v>
          </cell>
          <cell r="K4076" t="str">
            <v>General Surgical Instruments</v>
          </cell>
          <cell r="L4076" t="str">
            <v>Maeshara</v>
          </cell>
        </row>
        <row r="4077">
          <cell r="A4077" t="str">
            <v>ER580R</v>
          </cell>
          <cell r="B4077">
            <v>1</v>
          </cell>
          <cell r="C4077" t="str">
            <v>PC</v>
          </cell>
          <cell r="D4077" t="str">
            <v>COLLIN UTERINE CURETTE TOOTHED 300MM</v>
          </cell>
          <cell r="E4077">
            <v>6890000</v>
          </cell>
          <cell r="F4077" t="str">
            <v>AE 01</v>
          </cell>
          <cell r="G4077" t="str">
            <v>KEMENKES RI AKL 21104604294</v>
          </cell>
          <cell r="H4077">
            <v>0</v>
          </cell>
          <cell r="I4077" t="str">
            <v>No</v>
          </cell>
          <cell r="J4077" t="str">
            <v>30</v>
          </cell>
          <cell r="K4077" t="str">
            <v>General Surgical Instruments</v>
          </cell>
          <cell r="L4077" t="str">
            <v>Maeshara</v>
          </cell>
        </row>
        <row r="4078">
          <cell r="A4078" t="str">
            <v>ER585R</v>
          </cell>
          <cell r="B4078">
            <v>1</v>
          </cell>
          <cell r="C4078" t="str">
            <v>PC</v>
          </cell>
          <cell r="D4078" t="str">
            <v>BLAKE UTERINE CURETTE S/B 275MM</v>
          </cell>
          <cell r="E4078">
            <v>3777000</v>
          </cell>
          <cell r="F4078" t="str">
            <v>AE 01</v>
          </cell>
          <cell r="G4078" t="str">
            <v>KEMENKES RI AKL 21104604294</v>
          </cell>
          <cell r="H4078">
            <v>0</v>
          </cell>
          <cell r="I4078" t="str">
            <v>No</v>
          </cell>
          <cell r="J4078" t="str">
            <v>30</v>
          </cell>
          <cell r="K4078" t="str">
            <v>General Surgical Instruments</v>
          </cell>
          <cell r="L4078" t="str">
            <v>Maeshara</v>
          </cell>
        </row>
        <row r="4079">
          <cell r="A4079" t="str">
            <v>ER602R</v>
          </cell>
          <cell r="B4079">
            <v>1</v>
          </cell>
          <cell r="C4079" t="str">
            <v>PC</v>
          </cell>
          <cell r="D4079" t="str">
            <v>WALLICH PLACENTA/OVUM SCOOP 420MM</v>
          </cell>
          <cell r="E4079">
            <v>7674000</v>
          </cell>
          <cell r="F4079" t="str">
            <v>AE 01</v>
          </cell>
          <cell r="G4079" t="str">
            <v>KEMENKES RI AKL 21104604294</v>
          </cell>
          <cell r="H4079">
            <v>0</v>
          </cell>
          <cell r="I4079" t="str">
            <v>No</v>
          </cell>
          <cell r="J4079" t="str">
            <v>30</v>
          </cell>
          <cell r="K4079" t="str">
            <v>General Surgical Instruments</v>
          </cell>
          <cell r="L4079" t="str">
            <v>Maeshara</v>
          </cell>
        </row>
        <row r="4080">
          <cell r="A4080" t="str">
            <v>ER611R</v>
          </cell>
          <cell r="B4080">
            <v>1</v>
          </cell>
          <cell r="C4080" t="str">
            <v>PC</v>
          </cell>
          <cell r="D4080" t="str">
            <v>RECAMIER SCOOP 34.5MM #1</v>
          </cell>
          <cell r="E4080">
            <v>5568000</v>
          </cell>
          <cell r="F4080" t="str">
            <v>AE 01</v>
          </cell>
          <cell r="G4080" t="str">
            <v>KEMENKES RI AKL 21104604294</v>
          </cell>
          <cell r="H4080">
            <v>0</v>
          </cell>
          <cell r="I4080" t="str">
            <v>No</v>
          </cell>
          <cell r="J4080" t="str">
            <v>30</v>
          </cell>
          <cell r="K4080" t="str">
            <v>General Surgical Instruments</v>
          </cell>
          <cell r="L4080" t="str">
            <v>Maeshara</v>
          </cell>
        </row>
        <row r="4081">
          <cell r="A4081" t="str">
            <v>ER612R</v>
          </cell>
          <cell r="B4081">
            <v>1</v>
          </cell>
          <cell r="C4081" t="str">
            <v>PC</v>
          </cell>
          <cell r="D4081" t="str">
            <v>RECAMIER SCOOP 39.5MM #2</v>
          </cell>
          <cell r="E4081">
            <v>5715000</v>
          </cell>
          <cell r="F4081" t="str">
            <v>AE 01</v>
          </cell>
          <cell r="G4081" t="str">
            <v>KEMENKES RI AKL 21104604294</v>
          </cell>
          <cell r="H4081">
            <v>0</v>
          </cell>
          <cell r="I4081" t="str">
            <v>No</v>
          </cell>
          <cell r="J4081" t="str">
            <v>30</v>
          </cell>
          <cell r="K4081" t="str">
            <v>General Surgical Instruments</v>
          </cell>
          <cell r="L4081" t="str">
            <v>Maeshara</v>
          </cell>
        </row>
        <row r="4082">
          <cell r="A4082" t="str">
            <v>ER621R</v>
          </cell>
          <cell r="B4082">
            <v>1</v>
          </cell>
          <cell r="C4082" t="str">
            <v>PC</v>
          </cell>
          <cell r="D4082" t="str">
            <v>BUMM CURETTE #1 S/MALL 23.5MM310MM</v>
          </cell>
          <cell r="E4082">
            <v>5307000</v>
          </cell>
          <cell r="F4082" t="str">
            <v>AE 01</v>
          </cell>
          <cell r="G4082" t="str">
            <v>KEMENKES RI AKL 21104604294</v>
          </cell>
          <cell r="H4082">
            <v>0</v>
          </cell>
          <cell r="I4082" t="str">
            <v>No</v>
          </cell>
          <cell r="J4082" t="str">
            <v>30</v>
          </cell>
          <cell r="K4082" t="str">
            <v>General Surgical Instruments</v>
          </cell>
          <cell r="L4082" t="str">
            <v>Maeshara</v>
          </cell>
        </row>
        <row r="4083">
          <cell r="A4083" t="str">
            <v>ER623R</v>
          </cell>
          <cell r="B4083">
            <v>1</v>
          </cell>
          <cell r="C4083" t="str">
            <v>PC</v>
          </cell>
          <cell r="D4083" t="str">
            <v>BUMM CURETTE #3 S/MALL 28.5MM310MM</v>
          </cell>
          <cell r="E4083">
            <v>5307000</v>
          </cell>
          <cell r="F4083" t="str">
            <v>AE 01</v>
          </cell>
          <cell r="G4083" t="str">
            <v>KEMENKES RI AKL 21104604294</v>
          </cell>
          <cell r="H4083">
            <v>0</v>
          </cell>
          <cell r="I4083" t="str">
            <v>No</v>
          </cell>
          <cell r="J4083" t="str">
            <v>30</v>
          </cell>
          <cell r="K4083" t="str">
            <v>General Surgical Instruments</v>
          </cell>
          <cell r="L4083" t="str">
            <v>Maeshara</v>
          </cell>
        </row>
        <row r="4084">
          <cell r="A4084" t="str">
            <v>ER626R</v>
          </cell>
          <cell r="B4084">
            <v>1</v>
          </cell>
          <cell r="C4084" t="str">
            <v>PC</v>
          </cell>
          <cell r="D4084" t="str">
            <v>BUMM CURETTE #1 B/MALL 23.5MM310MM</v>
          </cell>
          <cell r="E4084">
            <v>5307000</v>
          </cell>
          <cell r="F4084" t="str">
            <v>AE 01</v>
          </cell>
          <cell r="G4084" t="str">
            <v>KEMENKES RI AKL 21104604294</v>
          </cell>
          <cell r="H4084">
            <v>0</v>
          </cell>
          <cell r="I4084" t="str">
            <v>No</v>
          </cell>
          <cell r="J4084" t="str">
            <v>30</v>
          </cell>
          <cell r="K4084" t="str">
            <v>General Surgical Instruments</v>
          </cell>
          <cell r="L4084" t="str">
            <v>Maeshara</v>
          </cell>
        </row>
        <row r="4085">
          <cell r="A4085" t="str">
            <v>ER627R</v>
          </cell>
          <cell r="B4085">
            <v>1</v>
          </cell>
          <cell r="C4085" t="str">
            <v>PC</v>
          </cell>
          <cell r="D4085" t="str">
            <v>BUMM CURETTE #2 B/MALL 26MM 310MM</v>
          </cell>
          <cell r="E4085">
            <v>5307000</v>
          </cell>
          <cell r="F4085" t="str">
            <v>AE 01</v>
          </cell>
          <cell r="G4085" t="str">
            <v>KEMENKES RI AKL 21104604294</v>
          </cell>
          <cell r="H4085">
            <v>0</v>
          </cell>
          <cell r="I4085" t="str">
            <v>No</v>
          </cell>
          <cell r="J4085" t="str">
            <v>30</v>
          </cell>
          <cell r="K4085" t="str">
            <v>General Surgical Instruments</v>
          </cell>
          <cell r="L4085" t="str">
            <v>Maeshara</v>
          </cell>
        </row>
        <row r="4086">
          <cell r="A4086" t="str">
            <v>ER628R</v>
          </cell>
          <cell r="B4086">
            <v>1</v>
          </cell>
          <cell r="C4086" t="str">
            <v>PC</v>
          </cell>
          <cell r="D4086" t="str">
            <v>BUMM CURETTE #3 B/MALL 28.5MM 310MM</v>
          </cell>
          <cell r="E4086">
            <v>5307000</v>
          </cell>
          <cell r="F4086" t="str">
            <v>AE 01</v>
          </cell>
          <cell r="G4086" t="str">
            <v>KEMENKES RI AKL 21104604294</v>
          </cell>
          <cell r="H4086">
            <v>0</v>
          </cell>
          <cell r="I4086" t="str">
            <v>No</v>
          </cell>
          <cell r="J4086" t="str">
            <v>30</v>
          </cell>
          <cell r="K4086" t="str">
            <v>General Surgical Instruments</v>
          </cell>
          <cell r="L4086" t="str">
            <v>Maeshara</v>
          </cell>
        </row>
        <row r="4087">
          <cell r="A4087" t="str">
            <v>ER800R</v>
          </cell>
          <cell r="B4087">
            <v>1</v>
          </cell>
          <cell r="C4087" t="str">
            <v>PC</v>
          </cell>
          <cell r="D4087" t="str">
            <v>UTERINE MANIPULATOR ALONE</v>
          </cell>
          <cell r="E4087">
            <v>25217000</v>
          </cell>
          <cell r="F4087" t="str">
            <v>AE 23</v>
          </cell>
          <cell r="G4087" t="str">
            <v>KEMENKES RI AKL 10804900185</v>
          </cell>
          <cell r="H4087">
            <v>0</v>
          </cell>
          <cell r="I4087" t="str">
            <v>Yes</v>
          </cell>
          <cell r="J4087" t="str">
            <v>32</v>
          </cell>
          <cell r="K4087" t="str">
            <v>Laparascopic Surgery</v>
          </cell>
          <cell r="L4087" t="str">
            <v>Indra</v>
          </cell>
        </row>
        <row r="4088">
          <cell r="A4088" t="str">
            <v>ER801R</v>
          </cell>
          <cell r="B4088">
            <v>1</v>
          </cell>
          <cell r="C4088" t="str">
            <v>PC</v>
          </cell>
          <cell r="D4088" t="str">
            <v>UTERINE PROBE W/CON.ATT.3.0MM/45MM</v>
          </cell>
          <cell r="E4088">
            <v>4577000</v>
          </cell>
          <cell r="F4088" t="str">
            <v>AE 23</v>
          </cell>
          <cell r="G4088" t="str">
            <v>KEMENKES RI AKL 10804900185</v>
          </cell>
          <cell r="H4088">
            <v>0</v>
          </cell>
          <cell r="I4088" t="str">
            <v>Yes</v>
          </cell>
          <cell r="J4088" t="str">
            <v>32</v>
          </cell>
          <cell r="K4088" t="str">
            <v>Laparascopic Surgery</v>
          </cell>
          <cell r="L4088" t="str">
            <v>Indra</v>
          </cell>
        </row>
        <row r="4089">
          <cell r="A4089" t="str">
            <v>ER802R</v>
          </cell>
          <cell r="B4089">
            <v>1</v>
          </cell>
          <cell r="C4089" t="str">
            <v>PC</v>
          </cell>
          <cell r="D4089" t="str">
            <v>UTERINE PROBE W/CON.ATT.6.5MM/60MM</v>
          </cell>
          <cell r="E4089">
            <v>3982000</v>
          </cell>
          <cell r="F4089" t="str">
            <v>AE 23</v>
          </cell>
          <cell r="G4089" t="str">
            <v>KEMENKES RI AKL 10804900185</v>
          </cell>
          <cell r="H4089">
            <v>0</v>
          </cell>
          <cell r="I4089" t="str">
            <v>Yes</v>
          </cell>
          <cell r="J4089" t="str">
            <v>32</v>
          </cell>
          <cell r="K4089" t="str">
            <v>Laparascopic Surgery</v>
          </cell>
          <cell r="L4089" t="str">
            <v>Indra</v>
          </cell>
        </row>
        <row r="4090">
          <cell r="A4090" t="str">
            <v>ER803R</v>
          </cell>
          <cell r="B4090">
            <v>1</v>
          </cell>
          <cell r="C4090" t="str">
            <v>PC</v>
          </cell>
          <cell r="D4090" t="str">
            <v>UTERINE PROBE W/CON.ATT.6.5MM/60MM 180°</v>
          </cell>
          <cell r="E4090">
            <v>3982000</v>
          </cell>
          <cell r="F4090" t="str">
            <v>AE 23</v>
          </cell>
          <cell r="G4090" t="str">
            <v>KEMENKES RI AKL 10804900185</v>
          </cell>
          <cell r="H4090">
            <v>0</v>
          </cell>
          <cell r="I4090" t="str">
            <v>Yes</v>
          </cell>
          <cell r="J4090" t="str">
            <v>32</v>
          </cell>
          <cell r="K4090" t="str">
            <v>Laparascopic Surgery</v>
          </cell>
          <cell r="L4090" t="str">
            <v>Indra</v>
          </cell>
        </row>
        <row r="4091">
          <cell r="A4091" t="str">
            <v>ER804R</v>
          </cell>
          <cell r="B4091">
            <v>1</v>
          </cell>
          <cell r="C4091" t="str">
            <v>PC</v>
          </cell>
          <cell r="D4091" t="str">
            <v>UTERINE PROBE W/CON.ATT.6.5MM/75MM</v>
          </cell>
          <cell r="E4091">
            <v>3982000</v>
          </cell>
          <cell r="F4091" t="str">
            <v>AE 23</v>
          </cell>
          <cell r="G4091" t="str">
            <v>KEMENKES RI AKL 10804900185</v>
          </cell>
          <cell r="H4091">
            <v>0</v>
          </cell>
          <cell r="I4091" t="str">
            <v>Yes</v>
          </cell>
          <cell r="J4091" t="str">
            <v>32</v>
          </cell>
          <cell r="K4091" t="str">
            <v>Laparascopic Surgery</v>
          </cell>
          <cell r="L4091" t="str">
            <v>Indra</v>
          </cell>
        </row>
        <row r="4092">
          <cell r="A4092" t="str">
            <v>ER805R</v>
          </cell>
          <cell r="B4092">
            <v>1</v>
          </cell>
          <cell r="C4092" t="str">
            <v>PC</v>
          </cell>
          <cell r="D4092" t="str">
            <v>UTERINE PROBE W/CON.ATT.6.5MM/90MM</v>
          </cell>
          <cell r="E4092">
            <v>3982000</v>
          </cell>
          <cell r="F4092" t="str">
            <v>AE 23</v>
          </cell>
          <cell r="G4092" t="str">
            <v>KEMENKES RI AKL 10804900185</v>
          </cell>
          <cell r="H4092">
            <v>0</v>
          </cell>
          <cell r="I4092" t="str">
            <v>Yes</v>
          </cell>
          <cell r="J4092" t="str">
            <v>32</v>
          </cell>
          <cell r="K4092" t="str">
            <v>Laparascopic Surgery</v>
          </cell>
          <cell r="L4092" t="str">
            <v>Indra</v>
          </cell>
        </row>
        <row r="4093">
          <cell r="A4093" t="str">
            <v>ER806P</v>
          </cell>
          <cell r="B4093">
            <v>1</v>
          </cell>
          <cell r="C4093" t="str">
            <v>PC</v>
          </cell>
          <cell r="D4093" t="str">
            <v>PLAST.BELL JAR D:35MM F.ER800R</v>
          </cell>
          <cell r="E4093">
            <v>4395000</v>
          </cell>
          <cell r="F4093" t="str">
            <v>AE 23</v>
          </cell>
          <cell r="G4093" t="str">
            <v>KEMENKES RI AKL 10804900185</v>
          </cell>
          <cell r="H4093">
            <v>0</v>
          </cell>
          <cell r="I4093" t="str">
            <v>Yes</v>
          </cell>
          <cell r="J4093" t="str">
            <v>32</v>
          </cell>
          <cell r="K4093" t="str">
            <v>Laparascopic Surgery</v>
          </cell>
          <cell r="L4093" t="str">
            <v>Indra</v>
          </cell>
        </row>
        <row r="4094">
          <cell r="A4094" t="str">
            <v>ER807P</v>
          </cell>
          <cell r="B4094">
            <v>1</v>
          </cell>
          <cell r="C4094" t="str">
            <v>PC</v>
          </cell>
          <cell r="D4094" t="str">
            <v>PLAST.BELL JAR D:45MM F.ER800R</v>
          </cell>
          <cell r="E4094">
            <v>4395000</v>
          </cell>
          <cell r="F4094" t="str">
            <v>AE 23</v>
          </cell>
          <cell r="G4094" t="str">
            <v>KEMENKES RI AKL 10804900185</v>
          </cell>
          <cell r="H4094">
            <v>0</v>
          </cell>
          <cell r="I4094" t="str">
            <v>Yes</v>
          </cell>
          <cell r="J4094" t="str">
            <v>32</v>
          </cell>
          <cell r="K4094" t="str">
            <v>Laparascopic Surgery</v>
          </cell>
          <cell r="L4094" t="str">
            <v>Indra</v>
          </cell>
        </row>
        <row r="4095">
          <cell r="A4095" t="str">
            <v>ER840R</v>
          </cell>
          <cell r="B4095">
            <v>1</v>
          </cell>
          <cell r="C4095" t="str">
            <v>PC</v>
          </cell>
          <cell r="D4095" t="str">
            <v>UTERUS FORCEPS-QUINONES</v>
          </cell>
          <cell r="E4095">
            <v>12984000</v>
          </cell>
          <cell r="F4095" t="str">
            <v>AE 23</v>
          </cell>
          <cell r="G4095" t="str">
            <v>KEMENKES RI AKL 10804900185</v>
          </cell>
          <cell r="H4095">
            <v>0</v>
          </cell>
          <cell r="I4095" t="str">
            <v>Yes</v>
          </cell>
          <cell r="J4095" t="str">
            <v>32</v>
          </cell>
          <cell r="K4095" t="str">
            <v>Laparascopic Surgery</v>
          </cell>
          <cell r="L4095" t="str">
            <v>Indra</v>
          </cell>
        </row>
        <row r="4096">
          <cell r="A4096" t="str">
            <v>ER874R</v>
          </cell>
          <cell r="B4096">
            <v>1</v>
          </cell>
          <cell r="C4096" t="str">
            <v>PC</v>
          </cell>
          <cell r="D4096" t="str">
            <v>UTER.IRRIG.CANNULA SPACKMAN</v>
          </cell>
          <cell r="E4096">
            <v>4889000</v>
          </cell>
          <cell r="F4096" t="str">
            <v>AE 01</v>
          </cell>
          <cell r="G4096" t="str">
            <v>KEMENKES RI AKL 21104604294</v>
          </cell>
          <cell r="H4096">
            <v>0</v>
          </cell>
          <cell r="I4096" t="str">
            <v>No</v>
          </cell>
          <cell r="J4096" t="str">
            <v>30</v>
          </cell>
          <cell r="K4096" t="str">
            <v>General Surgical Instruments</v>
          </cell>
          <cell r="L4096" t="str">
            <v>Maeshara</v>
          </cell>
        </row>
        <row r="4097">
          <cell r="A4097" t="str">
            <v>ER876</v>
          </cell>
          <cell r="B4097">
            <v>1</v>
          </cell>
          <cell r="C4097" t="str">
            <v>PC</v>
          </cell>
          <cell r="D4097" t="str">
            <v>UTERINE CANNULAE W/2 CONES LGTH 330MM</v>
          </cell>
          <cell r="E4097">
            <v>15873000</v>
          </cell>
          <cell r="F4097" t="str">
            <v>AE 01</v>
          </cell>
          <cell r="G4097" t="str">
            <v>KEMENKES RI AKL 21104604294</v>
          </cell>
          <cell r="H4097">
            <v>0</v>
          </cell>
          <cell r="I4097" t="str">
            <v>No</v>
          </cell>
          <cell r="J4097" t="str">
            <v>30</v>
          </cell>
          <cell r="K4097" t="str">
            <v>General Surgical Instruments</v>
          </cell>
          <cell r="L4097" t="str">
            <v>Maeshara</v>
          </cell>
        </row>
        <row r="4098">
          <cell r="A4098" t="str">
            <v>ET002</v>
          </cell>
          <cell r="B4098">
            <v>1</v>
          </cell>
          <cell r="C4098" t="str">
            <v>PC</v>
          </cell>
          <cell r="D4098" t="str">
            <v>SCHMELZ GESTATION CALCULATOR</v>
          </cell>
          <cell r="E4098">
            <v>6957000</v>
          </cell>
          <cell r="F4098" t="str">
            <v>AE 01</v>
          </cell>
          <cell r="G4098" t="str">
            <v>KEMENKES RI AKL 10804900185</v>
          </cell>
          <cell r="H4098">
            <v>0</v>
          </cell>
          <cell r="I4098" t="str">
            <v>No</v>
          </cell>
          <cell r="J4098" t="str">
            <v>30</v>
          </cell>
          <cell r="K4098" t="str">
            <v>General Surgical Instruments</v>
          </cell>
          <cell r="L4098" t="str">
            <v>Maeshara</v>
          </cell>
        </row>
        <row r="4099">
          <cell r="A4099" t="str">
            <v>ET005R</v>
          </cell>
          <cell r="B4099">
            <v>1</v>
          </cell>
          <cell r="C4099" t="str">
            <v>PC</v>
          </cell>
          <cell r="D4099" t="str">
            <v>DE LEE PELVIMETER GRAD-IN/CM</v>
          </cell>
          <cell r="E4099">
            <v>14203000</v>
          </cell>
          <cell r="F4099" t="str">
            <v>AE 01</v>
          </cell>
          <cell r="G4099" t="str">
            <v>KEMENKES RI AKL 11104604344</v>
          </cell>
          <cell r="H4099">
            <v>0</v>
          </cell>
          <cell r="I4099" t="str">
            <v>No</v>
          </cell>
          <cell r="J4099" t="str">
            <v>30</v>
          </cell>
          <cell r="K4099" t="str">
            <v>General Surgical Instruments</v>
          </cell>
          <cell r="L4099" t="str">
            <v>Maeshara</v>
          </cell>
        </row>
        <row r="4100">
          <cell r="A4100" t="str">
            <v>ET073R</v>
          </cell>
          <cell r="B4100">
            <v>1</v>
          </cell>
          <cell r="C4100" t="str">
            <v>PC</v>
          </cell>
          <cell r="D4100" t="str">
            <v>MARTIN PELVIMETER GRAD-IN/CM</v>
          </cell>
          <cell r="E4100">
            <v>11731000</v>
          </cell>
          <cell r="F4100" t="str">
            <v>AE 01</v>
          </cell>
          <cell r="G4100" t="str">
            <v>KEMENKES RI AKL 11104604344</v>
          </cell>
          <cell r="H4100">
            <v>0</v>
          </cell>
          <cell r="I4100" t="str">
            <v>No</v>
          </cell>
          <cell r="J4100" t="str">
            <v>30</v>
          </cell>
          <cell r="K4100" t="str">
            <v>General Surgical Instruments</v>
          </cell>
          <cell r="L4100" t="str">
            <v>Maeshara</v>
          </cell>
        </row>
        <row r="4101">
          <cell r="A4101" t="str">
            <v>ET096R</v>
          </cell>
          <cell r="B4101">
            <v>1</v>
          </cell>
          <cell r="C4101" t="str">
            <v>PC</v>
          </cell>
          <cell r="D4101" t="str">
            <v>TRANSVAGINAL GUIDE SHEATH 175MM</v>
          </cell>
          <cell r="E4101">
            <v>5804000</v>
          </cell>
          <cell r="F4101" t="str">
            <v>AE 01</v>
          </cell>
          <cell r="G4101" t="str">
            <v>KEMENKES RI AKL 11104604344</v>
          </cell>
          <cell r="H4101">
            <v>0</v>
          </cell>
          <cell r="I4101" t="str">
            <v>No</v>
          </cell>
          <cell r="J4101" t="str">
            <v>30</v>
          </cell>
          <cell r="K4101" t="str">
            <v>General Surgical Instruments</v>
          </cell>
          <cell r="L4101" t="str">
            <v>Maeshara</v>
          </cell>
        </row>
        <row r="4102">
          <cell r="A4102" t="str">
            <v>ET102R</v>
          </cell>
          <cell r="B4102">
            <v>1</v>
          </cell>
          <cell r="C4102" t="str">
            <v>PC</v>
          </cell>
          <cell r="D4102" t="str">
            <v>BEACHAM AMNIOTOME250MM</v>
          </cell>
          <cell r="E4102">
            <v>2756000</v>
          </cell>
          <cell r="F4102" t="str">
            <v>AE 01</v>
          </cell>
          <cell r="G4102" t="str">
            <v>KEMENKES RI AKL 11104604344</v>
          </cell>
          <cell r="H4102">
            <v>0</v>
          </cell>
          <cell r="I4102" t="str">
            <v>No</v>
          </cell>
          <cell r="J4102" t="str">
            <v>30</v>
          </cell>
          <cell r="K4102" t="str">
            <v>General Surgical Instruments</v>
          </cell>
          <cell r="L4102" t="str">
            <v>Maeshara</v>
          </cell>
        </row>
        <row r="4103">
          <cell r="A4103" t="str">
            <v>ET106R</v>
          </cell>
          <cell r="B4103">
            <v>1</v>
          </cell>
          <cell r="C4103" t="str">
            <v>PC</v>
          </cell>
          <cell r="D4103" t="str">
            <v>HERFF MEMBRANE PUNCTURING FCPS.CVD.255MM</v>
          </cell>
          <cell r="E4103">
            <v>11468000</v>
          </cell>
          <cell r="F4103" t="str">
            <v>AE 01</v>
          </cell>
          <cell r="G4103" t="str">
            <v>KEMENKES RI AKL 11104604344</v>
          </cell>
          <cell r="H4103">
            <v>0</v>
          </cell>
          <cell r="I4103" t="str">
            <v>No</v>
          </cell>
          <cell r="J4103" t="str">
            <v>30</v>
          </cell>
          <cell r="K4103" t="str">
            <v>General Surgical Instruments</v>
          </cell>
          <cell r="L4103" t="str">
            <v>Maeshara</v>
          </cell>
        </row>
        <row r="4104">
          <cell r="A4104" t="str">
            <v>ET130R</v>
          </cell>
          <cell r="B4104">
            <v>1</v>
          </cell>
          <cell r="C4104" t="str">
            <v>PC</v>
          </cell>
          <cell r="D4104" t="str">
            <v>UMBILICAL CORD DILATOR</v>
          </cell>
          <cell r="E4104">
            <v>1068000</v>
          </cell>
          <cell r="F4104" t="str">
            <v>AE 01</v>
          </cell>
          <cell r="G4104" t="str">
            <v>KEMENKES RI AKL 11104604344</v>
          </cell>
          <cell r="H4104">
            <v>0</v>
          </cell>
          <cell r="I4104" t="str">
            <v>No</v>
          </cell>
          <cell r="J4104" t="str">
            <v>30</v>
          </cell>
          <cell r="K4104" t="str">
            <v>General Surgical Instruments</v>
          </cell>
          <cell r="L4104" t="str">
            <v>Maeshara</v>
          </cell>
        </row>
        <row r="4105">
          <cell r="A4105" t="str">
            <v>ET140R</v>
          </cell>
          <cell r="B4105">
            <v>1</v>
          </cell>
          <cell r="C4105" t="str">
            <v>PC</v>
          </cell>
          <cell r="D4105" t="str">
            <v>BRAUN-STADLER EPISIOTOMY SCISSORS145MM</v>
          </cell>
          <cell r="E4105">
            <v>2853000</v>
          </cell>
          <cell r="F4105" t="str">
            <v>AE 01</v>
          </cell>
          <cell r="G4105" t="str">
            <v>KEMENKES RI AKL 11104900801</v>
          </cell>
          <cell r="H4105">
            <v>0</v>
          </cell>
          <cell r="I4105" t="str">
            <v>No</v>
          </cell>
          <cell r="J4105" t="str">
            <v>30</v>
          </cell>
          <cell r="K4105" t="str">
            <v>General Surgical Instruments</v>
          </cell>
          <cell r="L4105" t="str">
            <v>Maeshara</v>
          </cell>
        </row>
        <row r="4106">
          <cell r="A4106" t="str">
            <v>ET141R</v>
          </cell>
          <cell r="B4106">
            <v>1</v>
          </cell>
          <cell r="C4106" t="str">
            <v>PC</v>
          </cell>
          <cell r="D4106" t="str">
            <v>BRAUN-STADLER EPISIOTOMY SCISSORS200MM</v>
          </cell>
          <cell r="E4106">
            <v>3450000</v>
          </cell>
          <cell r="F4106" t="str">
            <v>AE 01</v>
          </cell>
          <cell r="G4106" t="str">
            <v>KEMENKES RI AKL 11104900801</v>
          </cell>
          <cell r="H4106">
            <v>0</v>
          </cell>
          <cell r="I4106" t="str">
            <v>No</v>
          </cell>
          <cell r="J4106" t="str">
            <v>30</v>
          </cell>
          <cell r="K4106" t="str">
            <v>General Surgical Instruments</v>
          </cell>
          <cell r="L4106" t="str">
            <v>Maeshara</v>
          </cell>
        </row>
        <row r="4107">
          <cell r="A4107" t="str">
            <v>ET142R</v>
          </cell>
          <cell r="B4107">
            <v>1</v>
          </cell>
          <cell r="C4107" t="str">
            <v>PC</v>
          </cell>
          <cell r="D4107" t="str">
            <v>EPISIOTOMY SCISSORS CVD.BLADES 240MM</v>
          </cell>
          <cell r="E4107">
            <v>9604000</v>
          </cell>
          <cell r="F4107" t="str">
            <v>AE 01</v>
          </cell>
          <cell r="G4107" t="str">
            <v>KEMENKES RI AKL 11104900801</v>
          </cell>
          <cell r="H4107">
            <v>0</v>
          </cell>
          <cell r="I4107" t="str">
            <v>No</v>
          </cell>
          <cell r="J4107" t="str">
            <v>30</v>
          </cell>
          <cell r="K4107" t="str">
            <v>General Surgical Instruments</v>
          </cell>
          <cell r="L4107" t="str">
            <v>Maeshara</v>
          </cell>
        </row>
        <row r="4108">
          <cell r="A4108" t="str">
            <v>ET150R</v>
          </cell>
          <cell r="B4108">
            <v>1</v>
          </cell>
          <cell r="C4108" t="str">
            <v>PC</v>
          </cell>
          <cell r="D4108" t="str">
            <v>SCHUMACHER UMB.CORD SCISSORS 155MM</v>
          </cell>
          <cell r="E4108">
            <v>2948000</v>
          </cell>
          <cell r="F4108" t="str">
            <v>AE 01</v>
          </cell>
          <cell r="G4108" t="str">
            <v>KEMENKES RI AKL 11104900801</v>
          </cell>
          <cell r="H4108">
            <v>0</v>
          </cell>
          <cell r="I4108" t="str">
            <v>No</v>
          </cell>
          <cell r="J4108" t="str">
            <v>30</v>
          </cell>
          <cell r="K4108" t="str">
            <v>General Surgical Instruments</v>
          </cell>
          <cell r="L4108" t="str">
            <v>Maeshara</v>
          </cell>
        </row>
        <row r="4109">
          <cell r="A4109" t="str">
            <v>ET152R</v>
          </cell>
          <cell r="B4109">
            <v>1</v>
          </cell>
          <cell r="C4109" t="str">
            <v>PC</v>
          </cell>
          <cell r="D4109" t="str">
            <v>UMBILICAL CORD SCISSORS105MM</v>
          </cell>
          <cell r="E4109">
            <v>3097000</v>
          </cell>
          <cell r="F4109" t="str">
            <v>AE 01</v>
          </cell>
          <cell r="G4109" t="str">
            <v>KEMENKES RI AKL 11104900801</v>
          </cell>
          <cell r="H4109">
            <v>0</v>
          </cell>
          <cell r="I4109" t="str">
            <v>No</v>
          </cell>
          <cell r="J4109" t="str">
            <v>30</v>
          </cell>
          <cell r="K4109" t="str">
            <v>General Surgical Instruments</v>
          </cell>
          <cell r="L4109" t="str">
            <v>Maeshara</v>
          </cell>
        </row>
        <row r="4110">
          <cell r="A4110" t="str">
            <v>ET160R</v>
          </cell>
          <cell r="B4110">
            <v>1</v>
          </cell>
          <cell r="C4110" t="str">
            <v>PC</v>
          </cell>
          <cell r="D4110" t="str">
            <v>COLLIN UMBILICAL CORD CLAMP 85MM</v>
          </cell>
          <cell r="E4110">
            <v>2733000</v>
          </cell>
          <cell r="F4110" t="str">
            <v>AE 01</v>
          </cell>
          <cell r="G4110" t="str">
            <v>KEMENKES RI AKL 11104604344</v>
          </cell>
          <cell r="H4110">
            <v>0</v>
          </cell>
          <cell r="I4110" t="str">
            <v>No</v>
          </cell>
          <cell r="J4110" t="str">
            <v>30</v>
          </cell>
          <cell r="K4110" t="str">
            <v>General Surgical Instruments</v>
          </cell>
          <cell r="L4110" t="str">
            <v>Maeshara</v>
          </cell>
        </row>
        <row r="4111">
          <cell r="A4111" t="str">
            <v>ET205R</v>
          </cell>
          <cell r="B4111">
            <v>1</v>
          </cell>
          <cell r="C4111" t="str">
            <v>PC</v>
          </cell>
          <cell r="D4111" t="str">
            <v>NAEGELE OBSTETRICAL FORCEPS355MM</v>
          </cell>
          <cell r="E4111">
            <v>25221000</v>
          </cell>
          <cell r="F4111" t="str">
            <v>AE 01</v>
          </cell>
          <cell r="G4111" t="str">
            <v>KEMENKES RI AKL 11104604344</v>
          </cell>
          <cell r="H4111">
            <v>0</v>
          </cell>
          <cell r="I4111" t="str">
            <v>No</v>
          </cell>
          <cell r="J4111" t="str">
            <v>30</v>
          </cell>
          <cell r="K4111" t="str">
            <v>General Surgical Instruments</v>
          </cell>
          <cell r="L4111" t="str">
            <v>Maeshara</v>
          </cell>
        </row>
        <row r="4112">
          <cell r="A4112" t="str">
            <v>ET210R</v>
          </cell>
          <cell r="B4112">
            <v>1</v>
          </cell>
          <cell r="C4112" t="str">
            <v>PC</v>
          </cell>
          <cell r="D4112" t="str">
            <v>KIELLAND OBSTETRICAL FORCEPS 420MM</v>
          </cell>
          <cell r="E4112">
            <v>26565000</v>
          </cell>
          <cell r="F4112" t="str">
            <v>AE 01</v>
          </cell>
          <cell r="G4112" t="str">
            <v>KEMENKES RI AKL 11104604344</v>
          </cell>
          <cell r="H4112">
            <v>0</v>
          </cell>
          <cell r="I4112" t="str">
            <v>No</v>
          </cell>
          <cell r="J4112" t="str">
            <v>30</v>
          </cell>
          <cell r="K4112" t="str">
            <v>General Surgical Instruments</v>
          </cell>
          <cell r="L4112" t="str">
            <v>Maeshara</v>
          </cell>
        </row>
        <row r="4113">
          <cell r="A4113" t="str">
            <v>ET220R</v>
          </cell>
          <cell r="B4113">
            <v>1</v>
          </cell>
          <cell r="C4113" t="str">
            <v>PC</v>
          </cell>
          <cell r="D4113" t="str">
            <v>SIMPSON-BRAUN OBSTETRICAL FORCEPS305MM</v>
          </cell>
          <cell r="E4113">
            <v>25059000</v>
          </cell>
          <cell r="F4113" t="str">
            <v>AE 01</v>
          </cell>
          <cell r="G4113" t="str">
            <v>KEMENKES RI AKL 11104604344</v>
          </cell>
          <cell r="H4113">
            <v>0</v>
          </cell>
          <cell r="I4113" t="str">
            <v>No</v>
          </cell>
          <cell r="J4113" t="str">
            <v>30</v>
          </cell>
          <cell r="K4113" t="str">
            <v>General Surgical Instruments</v>
          </cell>
          <cell r="L4113" t="str">
            <v>Maeshara</v>
          </cell>
        </row>
        <row r="4114">
          <cell r="A4114" t="str">
            <v>ET221R</v>
          </cell>
          <cell r="B4114">
            <v>1</v>
          </cell>
          <cell r="C4114" t="str">
            <v>PC</v>
          </cell>
          <cell r="D4114" t="str">
            <v>SIMPSON-BRAUN OBSTETRICAL FORCEPS350MM</v>
          </cell>
          <cell r="E4114">
            <v>26565000</v>
          </cell>
          <cell r="F4114" t="str">
            <v>AE 01</v>
          </cell>
          <cell r="G4114" t="str">
            <v>KEMENKES RI AKL 11104604344</v>
          </cell>
          <cell r="H4114">
            <v>0</v>
          </cell>
          <cell r="I4114" t="str">
            <v>No</v>
          </cell>
          <cell r="J4114" t="str">
            <v>30</v>
          </cell>
          <cell r="K4114" t="str">
            <v>General Surgical Instruments</v>
          </cell>
          <cell r="L4114" t="str">
            <v>Maeshara</v>
          </cell>
        </row>
        <row r="4115">
          <cell r="A4115" t="str">
            <v>ET237R</v>
          </cell>
          <cell r="B4115">
            <v>1</v>
          </cell>
          <cell r="C4115" t="str">
            <v>PC</v>
          </cell>
          <cell r="D4115" t="str">
            <v>PIPER OBSTETRICAL FCPS F/BREACH445MM</v>
          </cell>
          <cell r="E4115">
            <v>35013000</v>
          </cell>
          <cell r="F4115" t="str">
            <v>AE 01</v>
          </cell>
          <cell r="G4115" t="str">
            <v>KEMENKES RI AKL 11104604344</v>
          </cell>
          <cell r="H4115">
            <v>0</v>
          </cell>
          <cell r="I4115" t="str">
            <v>No</v>
          </cell>
          <cell r="J4115" t="str">
            <v>30</v>
          </cell>
          <cell r="K4115" t="str">
            <v>General Surgical Instruments</v>
          </cell>
          <cell r="L4115" t="str">
            <v>Maeshara</v>
          </cell>
        </row>
        <row r="4116">
          <cell r="A4116" t="str">
            <v>ET245R</v>
          </cell>
          <cell r="B4116">
            <v>1</v>
          </cell>
          <cell r="C4116" t="str">
            <v>PC</v>
          </cell>
          <cell r="D4116" t="str">
            <v>SIMPSON C-SECTION FORCEPS235MM</v>
          </cell>
          <cell r="E4116">
            <v>21628000</v>
          </cell>
          <cell r="F4116" t="str">
            <v>AE 01</v>
          </cell>
          <cell r="G4116" t="str">
            <v>KEMENKES RI AKL 11104604344</v>
          </cell>
          <cell r="H4116">
            <v>0</v>
          </cell>
          <cell r="I4116" t="str">
            <v>No</v>
          </cell>
          <cell r="J4116" t="str">
            <v>30</v>
          </cell>
          <cell r="K4116" t="str">
            <v>General Surgical Instruments</v>
          </cell>
          <cell r="L4116" t="str">
            <v>Maeshara</v>
          </cell>
        </row>
        <row r="4117">
          <cell r="A4117" t="str">
            <v>ET246R</v>
          </cell>
          <cell r="B4117">
            <v>1</v>
          </cell>
          <cell r="C4117" t="str">
            <v>PC</v>
          </cell>
          <cell r="D4117" t="str">
            <v>WRIGLEY OBST.FORCEPS 250MM</v>
          </cell>
          <cell r="E4117">
            <v>29368000</v>
          </cell>
          <cell r="F4117" t="str">
            <v>AE 01</v>
          </cell>
          <cell r="G4117" t="str">
            <v>KEMENKES RI AKL 11104604344</v>
          </cell>
          <cell r="H4117">
            <v>0</v>
          </cell>
          <cell r="I4117" t="str">
            <v>No</v>
          </cell>
          <cell r="J4117" t="str">
            <v>30</v>
          </cell>
          <cell r="K4117" t="str">
            <v>General Surgical Instruments</v>
          </cell>
          <cell r="L4117" t="str">
            <v>Maeshara</v>
          </cell>
        </row>
        <row r="4118">
          <cell r="A4118" t="str">
            <v>ET255R</v>
          </cell>
          <cell r="B4118">
            <v>1</v>
          </cell>
          <cell r="C4118" t="str">
            <v>PC</v>
          </cell>
          <cell r="D4118" t="str">
            <v>BARNES-NEVILLE FORCEPS W/TRAC-ROD435MM</v>
          </cell>
          <cell r="E4118">
            <v>53192000</v>
          </cell>
          <cell r="F4118" t="str">
            <v>AE 01</v>
          </cell>
          <cell r="G4118" t="str">
            <v>KEMENKES RI AKL 11104604344</v>
          </cell>
          <cell r="H4118">
            <v>0</v>
          </cell>
          <cell r="I4118" t="str">
            <v>No</v>
          </cell>
          <cell r="J4118" t="str">
            <v>30</v>
          </cell>
          <cell r="K4118" t="str">
            <v>General Surgical Instruments</v>
          </cell>
          <cell r="L4118" t="str">
            <v>Maeshara</v>
          </cell>
        </row>
        <row r="4119">
          <cell r="A4119" t="str">
            <v>ET268R</v>
          </cell>
          <cell r="B4119">
            <v>1</v>
          </cell>
          <cell r="C4119" t="str">
            <v>PC</v>
          </cell>
          <cell r="D4119" t="str">
            <v>BLUNT FORCEPS GREEN ARMYTAGE</v>
          </cell>
          <cell r="E4119">
            <v>11893000</v>
          </cell>
          <cell r="F4119" t="str">
            <v>AE 01</v>
          </cell>
          <cell r="G4119" t="str">
            <v>KEMENKES RI AKL 11104604344</v>
          </cell>
          <cell r="H4119">
            <v>0</v>
          </cell>
          <cell r="I4119" t="str">
            <v>No</v>
          </cell>
          <cell r="J4119" t="str">
            <v>30</v>
          </cell>
          <cell r="K4119" t="str">
            <v>General Surgical Instruments</v>
          </cell>
          <cell r="L4119" t="str">
            <v>Maeshara</v>
          </cell>
        </row>
        <row r="4120">
          <cell r="A4120" t="str">
            <v>ET269R</v>
          </cell>
          <cell r="B4120">
            <v>1</v>
          </cell>
          <cell r="C4120" t="str">
            <v>PC</v>
          </cell>
          <cell r="D4120" t="str">
            <v>GREEN-ARMYTAGE FORCEPS F/C-SECT220MM</v>
          </cell>
          <cell r="E4120">
            <v>7692000</v>
          </cell>
          <cell r="F4120" t="str">
            <v>AE 01</v>
          </cell>
          <cell r="G4120" t="str">
            <v>KEMENKES RI AKL 11104604344</v>
          </cell>
          <cell r="H4120">
            <v>0</v>
          </cell>
          <cell r="I4120" t="str">
            <v>No</v>
          </cell>
          <cell r="J4120" t="str">
            <v>30</v>
          </cell>
          <cell r="K4120" t="str">
            <v>General Surgical Instruments</v>
          </cell>
          <cell r="L4120" t="str">
            <v>Maeshara</v>
          </cell>
        </row>
        <row r="4121">
          <cell r="A4121" t="str">
            <v>ET270R</v>
          </cell>
          <cell r="B4121">
            <v>1</v>
          </cell>
          <cell r="C4121" t="str">
            <v>PC</v>
          </cell>
          <cell r="D4121" t="str">
            <v>SELLHEIM O.B.LEVERW/OPEN-BLD300MM</v>
          </cell>
          <cell r="E4121">
            <v>12122000</v>
          </cell>
          <cell r="F4121" t="str">
            <v>AE 01</v>
          </cell>
          <cell r="G4121" t="str">
            <v>KEMENKES RI AKL 11104604344</v>
          </cell>
          <cell r="H4121">
            <v>0</v>
          </cell>
          <cell r="I4121" t="str">
            <v>No</v>
          </cell>
          <cell r="J4121" t="str">
            <v>30</v>
          </cell>
          <cell r="K4121" t="str">
            <v>General Surgical Instruments</v>
          </cell>
          <cell r="L4121" t="str">
            <v>Maeshara</v>
          </cell>
        </row>
        <row r="4122">
          <cell r="A4122" t="str">
            <v>ET301R</v>
          </cell>
          <cell r="B4122">
            <v>1</v>
          </cell>
          <cell r="C4122" t="str">
            <v>PC</v>
          </cell>
          <cell r="D4122" t="str">
            <v>WINTER PLACENTA/OVUM FCPS #1STR290MM</v>
          </cell>
          <cell r="E4122">
            <v>6652000</v>
          </cell>
          <cell r="F4122" t="str">
            <v>AE 01</v>
          </cell>
          <cell r="G4122" t="str">
            <v>KEMENKES RI AKL 11104604344</v>
          </cell>
          <cell r="H4122">
            <v>0</v>
          </cell>
          <cell r="I4122" t="str">
            <v>No</v>
          </cell>
          <cell r="J4122" t="str">
            <v>30</v>
          </cell>
          <cell r="K4122" t="str">
            <v>General Surgical Instruments</v>
          </cell>
          <cell r="L4122" t="str">
            <v>Maeshara</v>
          </cell>
        </row>
        <row r="4123">
          <cell r="A4123" t="str">
            <v>ET302R</v>
          </cell>
          <cell r="B4123">
            <v>1</v>
          </cell>
          <cell r="C4123" t="str">
            <v>PC</v>
          </cell>
          <cell r="D4123" t="str">
            <v>WINTER PLACENTA/OVUM FCPS #2STR290MM</v>
          </cell>
          <cell r="E4123">
            <v>6652000</v>
          </cell>
          <cell r="F4123" t="str">
            <v>AE 01</v>
          </cell>
          <cell r="G4123" t="str">
            <v>KEMENKES RI AKL 11104604344</v>
          </cell>
          <cell r="H4123">
            <v>0</v>
          </cell>
          <cell r="I4123" t="str">
            <v>No</v>
          </cell>
          <cell r="J4123" t="str">
            <v>30</v>
          </cell>
          <cell r="K4123" t="str">
            <v>General Surgical Instruments</v>
          </cell>
          <cell r="L4123" t="str">
            <v>Maeshara</v>
          </cell>
        </row>
        <row r="4124">
          <cell r="A4124" t="str">
            <v>ET306R</v>
          </cell>
          <cell r="B4124">
            <v>1</v>
          </cell>
          <cell r="C4124" t="str">
            <v>PC</v>
          </cell>
          <cell r="D4124" t="str">
            <v>WINTER PLACENTA/OVUM FCPS #1CVD290MM</v>
          </cell>
          <cell r="E4124">
            <v>7062000</v>
          </cell>
          <cell r="F4124" t="str">
            <v>AE 01</v>
          </cell>
          <cell r="G4124" t="str">
            <v>KEMENKES RI AKL 11104604344</v>
          </cell>
          <cell r="H4124">
            <v>0</v>
          </cell>
          <cell r="I4124" t="str">
            <v>No</v>
          </cell>
          <cell r="J4124" t="str">
            <v>30</v>
          </cell>
          <cell r="K4124" t="str">
            <v>General Surgical Instruments</v>
          </cell>
          <cell r="L4124" t="str">
            <v>Maeshara</v>
          </cell>
        </row>
        <row r="4125">
          <cell r="A4125" t="str">
            <v>ET307R</v>
          </cell>
          <cell r="B4125">
            <v>1</v>
          </cell>
          <cell r="C4125" t="str">
            <v>PC</v>
          </cell>
          <cell r="D4125" t="str">
            <v>WINTER PLACENTA/OVUM FCPS #2CVD290MM</v>
          </cell>
          <cell r="E4125">
            <v>7062000</v>
          </cell>
          <cell r="F4125" t="str">
            <v>AE 01</v>
          </cell>
          <cell r="G4125" t="str">
            <v>KEMENKES RI AKL 11104604344</v>
          </cell>
          <cell r="H4125">
            <v>0</v>
          </cell>
          <cell r="I4125" t="str">
            <v>No</v>
          </cell>
          <cell r="J4125" t="str">
            <v>30</v>
          </cell>
          <cell r="K4125" t="str">
            <v>General Surgical Instruments</v>
          </cell>
          <cell r="L4125" t="str">
            <v>Maeshara</v>
          </cell>
        </row>
        <row r="4126">
          <cell r="A4126" t="str">
            <v>ET308R</v>
          </cell>
          <cell r="B4126">
            <v>1</v>
          </cell>
          <cell r="C4126" t="str">
            <v>PC</v>
          </cell>
          <cell r="D4126" t="str">
            <v>WINTER PLACENTA/OVUM FCPS #3CVD290MM</v>
          </cell>
          <cell r="E4126">
            <v>7062000</v>
          </cell>
          <cell r="F4126" t="str">
            <v>AE 01</v>
          </cell>
          <cell r="G4126" t="str">
            <v>KEMENKES RI AKL 11104604344</v>
          </cell>
          <cell r="H4126">
            <v>0</v>
          </cell>
          <cell r="I4126" t="str">
            <v>No</v>
          </cell>
          <cell r="J4126" t="str">
            <v>30</v>
          </cell>
          <cell r="K4126" t="str">
            <v>General Surgical Instruments</v>
          </cell>
          <cell r="L4126" t="str">
            <v>Maeshara</v>
          </cell>
        </row>
        <row r="4127">
          <cell r="A4127" t="str">
            <v>ET315R</v>
          </cell>
          <cell r="B4127">
            <v>1</v>
          </cell>
          <cell r="C4127" t="str">
            <v>PC</v>
          </cell>
          <cell r="D4127" t="str">
            <v>WINTER PLACENTA/OVUM FCPS #2RCHT CVD</v>
          </cell>
          <cell r="E4127">
            <v>8817000</v>
          </cell>
          <cell r="F4127" t="str">
            <v>AE 01</v>
          </cell>
          <cell r="G4127" t="str">
            <v>KEMENKES RI AKL 11104604344</v>
          </cell>
          <cell r="H4127">
            <v>0</v>
          </cell>
          <cell r="I4127" t="str">
            <v>No</v>
          </cell>
          <cell r="J4127" t="str">
            <v>30</v>
          </cell>
          <cell r="K4127" t="str">
            <v>General Surgical Instruments</v>
          </cell>
          <cell r="L4127" t="str">
            <v>Maeshara</v>
          </cell>
        </row>
        <row r="4128">
          <cell r="A4128" t="str">
            <v>ET316R</v>
          </cell>
          <cell r="B4128">
            <v>1</v>
          </cell>
          <cell r="C4128" t="str">
            <v>PC</v>
          </cell>
          <cell r="D4128" t="str">
            <v>WINTER PLACENTA/OVUM FORCEPS #3RCHTCVD</v>
          </cell>
          <cell r="E4128">
            <v>8817000</v>
          </cell>
          <cell r="F4128" t="str">
            <v>AE 01</v>
          </cell>
          <cell r="G4128" t="str">
            <v>KEMENKES RI AKL 11104604344</v>
          </cell>
          <cell r="H4128">
            <v>0</v>
          </cell>
          <cell r="I4128" t="str">
            <v>No</v>
          </cell>
          <cell r="J4128" t="str">
            <v>30</v>
          </cell>
          <cell r="K4128" t="str">
            <v>General Surgical Instruments</v>
          </cell>
          <cell r="L4128" t="str">
            <v>Maeshara</v>
          </cell>
        </row>
        <row r="4129">
          <cell r="A4129" t="str">
            <v>ET325R</v>
          </cell>
          <cell r="B4129">
            <v>1</v>
          </cell>
          <cell r="C4129" t="str">
            <v>PC</v>
          </cell>
          <cell r="D4129" t="str">
            <v>SAENGER PLACENTA/OVUM FORCEPS 285MM</v>
          </cell>
          <cell r="E4129">
            <v>10243000</v>
          </cell>
          <cell r="F4129" t="str">
            <v>AE 01</v>
          </cell>
          <cell r="G4129" t="str">
            <v>KEMENKES RI AKL 11104604344</v>
          </cell>
          <cell r="H4129">
            <v>0</v>
          </cell>
          <cell r="I4129" t="str">
            <v>No</v>
          </cell>
          <cell r="J4129" t="str">
            <v>30</v>
          </cell>
          <cell r="K4129" t="str">
            <v>General Surgical Instruments</v>
          </cell>
          <cell r="L4129" t="str">
            <v>Maeshara</v>
          </cell>
        </row>
        <row r="4130">
          <cell r="A4130" t="str">
            <v>ET326R</v>
          </cell>
          <cell r="B4130">
            <v>1</v>
          </cell>
          <cell r="C4130" t="str">
            <v>PC</v>
          </cell>
          <cell r="D4130" t="str">
            <v>SAENGER PLACENTA/OVUM FORCEPS275MM</v>
          </cell>
          <cell r="E4130">
            <v>9960000</v>
          </cell>
          <cell r="F4130" t="str">
            <v>AE 01</v>
          </cell>
          <cell r="G4130" t="str">
            <v>KEMENKES RI AKL 11104604344</v>
          </cell>
          <cell r="H4130">
            <v>0</v>
          </cell>
          <cell r="I4130" t="str">
            <v>No</v>
          </cell>
          <cell r="J4130" t="str">
            <v>30</v>
          </cell>
          <cell r="K4130" t="str">
            <v>General Surgical Instruments</v>
          </cell>
          <cell r="L4130" t="str">
            <v>Maeshara</v>
          </cell>
        </row>
        <row r="4131">
          <cell r="A4131" t="str">
            <v>ET327R</v>
          </cell>
          <cell r="B4131">
            <v>1</v>
          </cell>
          <cell r="C4131" t="str">
            <v>PC</v>
          </cell>
          <cell r="D4131" t="str">
            <v>SAENGER PLACENTA/OVUM FORCEPS265MM</v>
          </cell>
          <cell r="E4131">
            <v>10243000</v>
          </cell>
          <cell r="F4131" t="str">
            <v>AE 01</v>
          </cell>
          <cell r="G4131" t="str">
            <v>KEMENKES RI AKL 11104604344</v>
          </cell>
          <cell r="H4131">
            <v>0</v>
          </cell>
          <cell r="I4131" t="str">
            <v>No</v>
          </cell>
          <cell r="J4131" t="str">
            <v>30</v>
          </cell>
          <cell r="K4131" t="str">
            <v>General Surgical Instruments</v>
          </cell>
          <cell r="L4131" t="str">
            <v>Maeshara</v>
          </cell>
        </row>
        <row r="4132">
          <cell r="A4132" t="str">
            <v>ET329R</v>
          </cell>
          <cell r="B4132">
            <v>1</v>
          </cell>
          <cell r="C4132" t="str">
            <v>PC</v>
          </cell>
          <cell r="D4132" t="str">
            <v>MC'CLINTOCK PLACENTA/OVUM FORCEPS240MM</v>
          </cell>
          <cell r="E4132">
            <v>4115000</v>
          </cell>
          <cell r="F4132" t="str">
            <v>AE 01</v>
          </cell>
          <cell r="G4132" t="str">
            <v>KEMENKES RI AKL 11104604344</v>
          </cell>
          <cell r="H4132">
            <v>0</v>
          </cell>
          <cell r="I4132" t="str">
            <v>No</v>
          </cell>
          <cell r="J4132" t="str">
            <v>30</v>
          </cell>
          <cell r="K4132" t="str">
            <v>General Surgical Instruments</v>
          </cell>
          <cell r="L4132" t="str">
            <v>Maeshara</v>
          </cell>
        </row>
        <row r="4133">
          <cell r="A4133" t="str">
            <v>EV2-000055</v>
          </cell>
          <cell r="B4133">
            <v>1</v>
          </cell>
          <cell r="C4133" t="str">
            <v>PAC</v>
          </cell>
          <cell r="D4133" t="str">
            <v>SINGLE USE COVER F/3D CAMERA HEAD 0°2.0</v>
          </cell>
          <cell r="E4133">
            <v>24899000</v>
          </cell>
          <cell r="F4133" t="str">
            <v>AE 22</v>
          </cell>
          <cell r="G4133" t="str">
            <v>AKL 20801510367</v>
          </cell>
          <cell r="J4133" t="str">
            <v>AE</v>
          </cell>
        </row>
        <row r="4134">
          <cell r="A4134" t="str">
            <v>EV2-000056</v>
          </cell>
          <cell r="B4134">
            <v>1</v>
          </cell>
          <cell r="C4134" t="str">
            <v>PAC</v>
          </cell>
          <cell r="D4134" t="str">
            <v>SINGLE USE COVER F/3D CAMERA HEAD 30°2.0</v>
          </cell>
          <cell r="E4134">
            <v>24899000</v>
          </cell>
          <cell r="F4134" t="str">
            <v>AE 22</v>
          </cell>
          <cell r="G4134" t="str">
            <v>AKL 20801510367</v>
          </cell>
          <cell r="J4134" t="str">
            <v>AE</v>
          </cell>
        </row>
        <row r="4135">
          <cell r="A4135" t="str">
            <v>FA001R</v>
          </cell>
          <cell r="B4135">
            <v>1</v>
          </cell>
          <cell r="C4135" t="str">
            <v>PC</v>
          </cell>
          <cell r="D4135" t="str">
            <v>BOSE WOUND HOOK 60MM</v>
          </cell>
          <cell r="E4135">
            <v>872000</v>
          </cell>
          <cell r="F4135" t="str">
            <v>AE 01</v>
          </cell>
          <cell r="G4135" t="str">
            <v>KEMENKES RI AKL 10703604298</v>
          </cell>
          <cell r="H4135">
            <v>0</v>
          </cell>
          <cell r="I4135" t="str">
            <v>No</v>
          </cell>
          <cell r="J4135" t="str">
            <v>30</v>
          </cell>
          <cell r="K4135" t="str">
            <v>General Surgical Instruments</v>
          </cell>
          <cell r="L4135" t="str">
            <v>Maeshara</v>
          </cell>
        </row>
        <row r="4136">
          <cell r="A4136" t="str">
            <v>FA005R</v>
          </cell>
          <cell r="B4136">
            <v>1</v>
          </cell>
          <cell r="C4136" t="str">
            <v>PC</v>
          </cell>
          <cell r="D4136" t="str">
            <v>TROUSSEAU TRACHEAL DILATOR 120MM</v>
          </cell>
          <cell r="E4136">
            <v>5143000</v>
          </cell>
          <cell r="F4136" t="str">
            <v>AE 01</v>
          </cell>
          <cell r="G4136" t="str">
            <v>KEMENKES RI AKL 10703604298</v>
          </cell>
          <cell r="H4136">
            <v>0</v>
          </cell>
          <cell r="I4136" t="str">
            <v>No</v>
          </cell>
          <cell r="J4136" t="str">
            <v>30</v>
          </cell>
          <cell r="K4136" t="str">
            <v>General Surgical Instruments</v>
          </cell>
          <cell r="L4136" t="str">
            <v>Maeshara</v>
          </cell>
        </row>
        <row r="4137">
          <cell r="A4137" t="str">
            <v>FA006R</v>
          </cell>
          <cell r="B4137">
            <v>1</v>
          </cell>
          <cell r="C4137" t="str">
            <v>PC</v>
          </cell>
          <cell r="D4137" t="str">
            <v>LABORDE TRACHEAL DILATOR 125MM</v>
          </cell>
          <cell r="E4137">
            <v>13069000</v>
          </cell>
          <cell r="F4137" t="str">
            <v>AE 01</v>
          </cell>
          <cell r="G4137" t="str">
            <v>KEMENKES RI AKL 10703604298</v>
          </cell>
          <cell r="H4137">
            <v>0</v>
          </cell>
          <cell r="I4137" t="str">
            <v>No</v>
          </cell>
          <cell r="J4137" t="str">
            <v>30</v>
          </cell>
          <cell r="K4137" t="str">
            <v>General Surgical Instruments</v>
          </cell>
          <cell r="L4137" t="str">
            <v>Maeshara</v>
          </cell>
        </row>
        <row r="4138">
          <cell r="A4138" t="str">
            <v>FA007R</v>
          </cell>
          <cell r="B4138">
            <v>1</v>
          </cell>
          <cell r="C4138" t="str">
            <v>PC</v>
          </cell>
          <cell r="D4138" t="str">
            <v>LABORDE TRACHEAL DILATOR 140MM</v>
          </cell>
          <cell r="E4138">
            <v>13516000</v>
          </cell>
          <cell r="F4138" t="str">
            <v>AE 01</v>
          </cell>
          <cell r="G4138" t="str">
            <v>KEMENKES RI AKL 10703604298</v>
          </cell>
          <cell r="H4138">
            <v>0</v>
          </cell>
          <cell r="I4138" t="str">
            <v>No</v>
          </cell>
          <cell r="J4138" t="str">
            <v>30</v>
          </cell>
          <cell r="K4138" t="str">
            <v>General Surgical Instruments</v>
          </cell>
          <cell r="L4138" t="str">
            <v>Maeshara</v>
          </cell>
        </row>
        <row r="4139">
          <cell r="A4139" t="str">
            <v>FA025R</v>
          </cell>
          <cell r="B4139">
            <v>1</v>
          </cell>
          <cell r="C4139" t="str">
            <v>PC</v>
          </cell>
          <cell r="D4139" t="str">
            <v>BOSE TRACHEAL LFT-HOOK165MM</v>
          </cell>
          <cell r="E4139">
            <v>1342000</v>
          </cell>
          <cell r="F4139" t="str">
            <v>AE 01</v>
          </cell>
          <cell r="G4139" t="str">
            <v>KEMENKES RI AKL 10703604298</v>
          </cell>
          <cell r="H4139">
            <v>0</v>
          </cell>
          <cell r="I4139" t="str">
            <v>No</v>
          </cell>
          <cell r="J4139" t="str">
            <v>30</v>
          </cell>
          <cell r="K4139" t="str">
            <v>General Surgical Instruments</v>
          </cell>
          <cell r="L4139" t="str">
            <v>Maeshara</v>
          </cell>
        </row>
        <row r="4140">
          <cell r="A4140" t="str">
            <v>FA026R</v>
          </cell>
          <cell r="B4140">
            <v>1</v>
          </cell>
          <cell r="C4140" t="str">
            <v>PC</v>
          </cell>
          <cell r="D4140" t="str">
            <v>BOSE TRACHEAL RT-HOOK 165MM</v>
          </cell>
          <cell r="E4140">
            <v>1378000</v>
          </cell>
          <cell r="F4140" t="str">
            <v>AE 01</v>
          </cell>
          <cell r="G4140" t="str">
            <v>KEMENKES RI AKL 10703604298</v>
          </cell>
          <cell r="H4140">
            <v>0</v>
          </cell>
          <cell r="I4140" t="str">
            <v>No</v>
          </cell>
          <cell r="J4140" t="str">
            <v>30</v>
          </cell>
          <cell r="K4140" t="str">
            <v>General Surgical Instruments</v>
          </cell>
          <cell r="L4140" t="str">
            <v>Maeshara</v>
          </cell>
        </row>
        <row r="4141">
          <cell r="A4141" t="str">
            <v>FA030R</v>
          </cell>
          <cell r="B4141">
            <v>1</v>
          </cell>
          <cell r="C4141" t="str">
            <v>PC</v>
          </cell>
          <cell r="D4141" t="str">
            <v>TREND CUR.NICOLA STR.D6.5 140MM 45DEG V</v>
          </cell>
          <cell r="E4141">
            <v>14083000</v>
          </cell>
          <cell r="F4141" t="str">
            <v>AE 17</v>
          </cell>
          <cell r="G4141" t="str">
            <v>KEMENKES RI AKL 11303704312</v>
          </cell>
          <cell r="H4141">
            <v>0</v>
          </cell>
          <cell r="I4141" t="str">
            <v>No</v>
          </cell>
          <cell r="J4141" t="str">
            <v>31</v>
          </cell>
          <cell r="K4141" t="str">
            <v>Micro Neurosurgical Instr. /Disposable</v>
          </cell>
          <cell r="L4141" t="str">
            <v>Yanuar/Eries</v>
          </cell>
        </row>
        <row r="4142">
          <cell r="A4142" t="str">
            <v>FA031R</v>
          </cell>
          <cell r="B4142">
            <v>1</v>
          </cell>
          <cell r="C4142" t="str">
            <v>PC</v>
          </cell>
          <cell r="D4142" t="str">
            <v>TREND CUR.NICOLA STR. D6.5 140MM 45DG  H</v>
          </cell>
          <cell r="E4142">
            <v>14083000</v>
          </cell>
          <cell r="F4142" t="str">
            <v>AE 17</v>
          </cell>
          <cell r="G4142" t="str">
            <v>KEMENKES RI AKL 11303704312</v>
          </cell>
          <cell r="H4142">
            <v>0</v>
          </cell>
          <cell r="I4142" t="str">
            <v>No</v>
          </cell>
          <cell r="J4142" t="str">
            <v>31</v>
          </cell>
          <cell r="K4142" t="str">
            <v>Micro Neurosurgical Instr. /Disposable</v>
          </cell>
          <cell r="L4142" t="str">
            <v>Yanuar/Eries</v>
          </cell>
        </row>
        <row r="4143">
          <cell r="A4143" t="str">
            <v>FA032R</v>
          </cell>
          <cell r="B4143">
            <v>1</v>
          </cell>
          <cell r="C4143" t="str">
            <v>PC</v>
          </cell>
          <cell r="D4143" t="str">
            <v>TREND ENUCL. HARDY STR.140MM LEFT CUT</v>
          </cell>
          <cell r="E4143">
            <v>13675000</v>
          </cell>
          <cell r="F4143" t="str">
            <v>AE 17</v>
          </cell>
          <cell r="G4143" t="str">
            <v>KEMENKES RI AKL 11303704312</v>
          </cell>
          <cell r="H4143">
            <v>0</v>
          </cell>
          <cell r="I4143" t="str">
            <v>No</v>
          </cell>
          <cell r="J4143" t="str">
            <v>31</v>
          </cell>
          <cell r="K4143" t="str">
            <v>Micro Neurosurgical Instr. /Disposable</v>
          </cell>
          <cell r="L4143" t="str">
            <v>Yanuar/Eries</v>
          </cell>
        </row>
        <row r="4144">
          <cell r="A4144" t="str">
            <v>FA033R</v>
          </cell>
          <cell r="B4144">
            <v>1</v>
          </cell>
          <cell r="C4144" t="str">
            <v>PC</v>
          </cell>
          <cell r="D4144" t="str">
            <v>TREND ENUCL. HARDY STR.140MM RIGHT CUT</v>
          </cell>
          <cell r="E4144">
            <v>14083000</v>
          </cell>
          <cell r="F4144" t="str">
            <v>AE 17</v>
          </cell>
          <cell r="G4144" t="str">
            <v>KEMENKES RI AKL 11303704312</v>
          </cell>
          <cell r="H4144">
            <v>0</v>
          </cell>
          <cell r="I4144" t="str">
            <v>No</v>
          </cell>
          <cell r="J4144" t="str">
            <v>31</v>
          </cell>
          <cell r="K4144" t="str">
            <v>Micro Neurosurgical Instr. /Disposable</v>
          </cell>
          <cell r="L4144" t="str">
            <v>Yanuar/Eries</v>
          </cell>
        </row>
        <row r="4145">
          <cell r="A4145" t="str">
            <v>FA034R</v>
          </cell>
          <cell r="B4145">
            <v>1</v>
          </cell>
          <cell r="C4145" t="str">
            <v>PC</v>
          </cell>
          <cell r="D4145" t="str">
            <v>TREND CUR HARDY STR. D4 140MM 90DG  LONG</v>
          </cell>
          <cell r="E4145">
            <v>14083000</v>
          </cell>
          <cell r="F4145" t="str">
            <v>AE 17</v>
          </cell>
          <cell r="G4145" t="str">
            <v>KEMENKES RI AKL 11303704312</v>
          </cell>
          <cell r="H4145">
            <v>0</v>
          </cell>
          <cell r="I4145" t="str">
            <v>No</v>
          </cell>
          <cell r="J4145" t="str">
            <v>31</v>
          </cell>
          <cell r="K4145" t="str">
            <v>Micro Neurosurgical Instr. /Disposable</v>
          </cell>
          <cell r="L4145" t="str">
            <v>Yanuar/Eries</v>
          </cell>
        </row>
        <row r="4146">
          <cell r="A4146" t="str">
            <v>FA035R</v>
          </cell>
          <cell r="B4146">
            <v>1</v>
          </cell>
          <cell r="C4146" t="str">
            <v>PC</v>
          </cell>
          <cell r="D4146" t="str">
            <v>TREND CUR. HARDY STR. D4 140MM 90DG SHRT</v>
          </cell>
          <cell r="E4146">
            <v>13675000</v>
          </cell>
          <cell r="F4146" t="str">
            <v>AE 17</v>
          </cell>
          <cell r="G4146" t="str">
            <v>KEMENKES RI AKL 11303704312</v>
          </cell>
          <cell r="H4146">
            <v>0</v>
          </cell>
          <cell r="I4146" t="str">
            <v>No</v>
          </cell>
          <cell r="J4146" t="str">
            <v>31</v>
          </cell>
          <cell r="K4146" t="str">
            <v>Micro Neurosurgical Instr. /Disposable</v>
          </cell>
          <cell r="L4146" t="str">
            <v>Yanuar/Eries</v>
          </cell>
        </row>
        <row r="4147">
          <cell r="A4147" t="str">
            <v>FA036R</v>
          </cell>
          <cell r="B4147">
            <v>1</v>
          </cell>
          <cell r="C4147" t="str">
            <v>PC</v>
          </cell>
          <cell r="D4147" t="str">
            <v>TREND CUR. HARDY STR. D4 140MM 45DG SHRT</v>
          </cell>
          <cell r="E4147">
            <v>13675000</v>
          </cell>
          <cell r="F4147" t="str">
            <v>AE 17</v>
          </cell>
          <cell r="G4147" t="str">
            <v>KEMENKES RI AKL 11303704312</v>
          </cell>
          <cell r="H4147">
            <v>0</v>
          </cell>
          <cell r="I4147" t="str">
            <v>No</v>
          </cell>
          <cell r="J4147" t="str">
            <v>31</v>
          </cell>
          <cell r="K4147" t="str">
            <v>Micro Neurosurgical Instr. /Disposable</v>
          </cell>
          <cell r="L4147" t="str">
            <v>Yanuar/Eries</v>
          </cell>
        </row>
        <row r="4148">
          <cell r="A4148" t="str">
            <v>FA037R</v>
          </cell>
          <cell r="B4148">
            <v>1</v>
          </cell>
          <cell r="C4148" t="str">
            <v>PC</v>
          </cell>
          <cell r="D4148" t="str">
            <v>TREND CUR. HARDY STR.D6 140MM 90DG  LONG</v>
          </cell>
          <cell r="E4148">
            <v>13675000</v>
          </cell>
          <cell r="F4148" t="str">
            <v>AE 17</v>
          </cell>
          <cell r="G4148" t="str">
            <v>KEMENKES RI AKL 11303704312</v>
          </cell>
          <cell r="H4148">
            <v>0</v>
          </cell>
          <cell r="I4148" t="str">
            <v>No</v>
          </cell>
          <cell r="J4148" t="str">
            <v>31</v>
          </cell>
          <cell r="K4148" t="str">
            <v>Micro Neurosurgical Instr. /Disposable</v>
          </cell>
          <cell r="L4148" t="str">
            <v>Yanuar/Eries</v>
          </cell>
        </row>
        <row r="4149">
          <cell r="A4149" t="str">
            <v>FA038R</v>
          </cell>
          <cell r="B4149">
            <v>1</v>
          </cell>
          <cell r="C4149" t="str">
            <v>PC</v>
          </cell>
          <cell r="D4149" t="str">
            <v>TREND CUR. HARDY STR. D6 140MM 90DG SHRT</v>
          </cell>
          <cell r="E4149">
            <v>14083000</v>
          </cell>
          <cell r="F4149" t="str">
            <v>AE 17</v>
          </cell>
          <cell r="G4149" t="str">
            <v>KEMENKES RI AKL 11303704312</v>
          </cell>
          <cell r="H4149">
            <v>0</v>
          </cell>
          <cell r="I4149" t="str">
            <v>No</v>
          </cell>
          <cell r="J4149" t="str">
            <v>31</v>
          </cell>
          <cell r="K4149" t="str">
            <v>Micro Neurosurgical Instr. /Disposable</v>
          </cell>
          <cell r="L4149" t="str">
            <v>Yanuar/Eries</v>
          </cell>
        </row>
        <row r="4150">
          <cell r="A4150" t="str">
            <v>FA039R</v>
          </cell>
          <cell r="B4150">
            <v>1</v>
          </cell>
          <cell r="C4150" t="str">
            <v>PC</v>
          </cell>
          <cell r="D4150" t="str">
            <v>TREND MICRO HOOK LAND.-REUL.140MM 1.7MM</v>
          </cell>
          <cell r="E4150">
            <v>9068000</v>
          </cell>
          <cell r="F4150" t="str">
            <v>AE 17</v>
          </cell>
          <cell r="G4150" t="str">
            <v>KEMENKES RI AKL 11303704312</v>
          </cell>
          <cell r="H4150">
            <v>0</v>
          </cell>
          <cell r="I4150" t="str">
            <v>No</v>
          </cell>
          <cell r="J4150" t="str">
            <v>31</v>
          </cell>
          <cell r="K4150" t="str">
            <v>Micro Neurosurgical Instr. /Disposable</v>
          </cell>
          <cell r="L4150" t="str">
            <v>Yanuar/Eries</v>
          </cell>
        </row>
        <row r="4151">
          <cell r="A4151" t="str">
            <v>FA040R</v>
          </cell>
          <cell r="B4151">
            <v>1</v>
          </cell>
          <cell r="C4151" t="str">
            <v>PC</v>
          </cell>
          <cell r="D4151" t="str">
            <v>TREND DISSECTOR LAND.-REUL. D:2 140MM</v>
          </cell>
          <cell r="E4151">
            <v>9983000</v>
          </cell>
          <cell r="F4151" t="str">
            <v>AE 17</v>
          </cell>
          <cell r="G4151" t="str">
            <v>KEMENKES RI AKL 11303704312</v>
          </cell>
          <cell r="H4151">
            <v>0</v>
          </cell>
          <cell r="I4151" t="str">
            <v>No</v>
          </cell>
          <cell r="J4151" t="str">
            <v>31</v>
          </cell>
          <cell r="K4151" t="str">
            <v>Micro Neurosurgical Instr. /Disposable</v>
          </cell>
          <cell r="L4151" t="str">
            <v>Yanuar/Eries</v>
          </cell>
        </row>
        <row r="4152">
          <cell r="A4152" t="str">
            <v>FA041R</v>
          </cell>
          <cell r="B4152">
            <v>1</v>
          </cell>
          <cell r="C4152" t="str">
            <v>PC</v>
          </cell>
          <cell r="D4152" t="str">
            <v>TREND CUR.NICOLA BAYON.D6.5 130MM 45DG V</v>
          </cell>
          <cell r="E4152">
            <v>14684000</v>
          </cell>
          <cell r="F4152" t="str">
            <v>AE 17</v>
          </cell>
          <cell r="G4152" t="str">
            <v>KEMENKES RI AKL 11303704312</v>
          </cell>
          <cell r="H4152">
            <v>0</v>
          </cell>
          <cell r="I4152" t="str">
            <v>No</v>
          </cell>
          <cell r="J4152" t="str">
            <v>31</v>
          </cell>
          <cell r="K4152" t="str">
            <v>Micro Neurosurgical Instr. /Disposable</v>
          </cell>
          <cell r="L4152" t="str">
            <v>Yanuar/Eries</v>
          </cell>
        </row>
        <row r="4153">
          <cell r="A4153" t="str">
            <v>FA042R</v>
          </cell>
          <cell r="B4153">
            <v>1</v>
          </cell>
          <cell r="C4153" t="str">
            <v>PC</v>
          </cell>
          <cell r="D4153" t="str">
            <v>TREND CUR.NICOLA BAYON.D6.5 130MM 45DG H</v>
          </cell>
          <cell r="E4153">
            <v>14684000</v>
          </cell>
          <cell r="F4153" t="str">
            <v>AE 17</v>
          </cell>
          <cell r="G4153" t="str">
            <v>KEMENKES RI AKL 11303704312</v>
          </cell>
          <cell r="H4153">
            <v>0</v>
          </cell>
          <cell r="I4153" t="str">
            <v>No</v>
          </cell>
          <cell r="J4153" t="str">
            <v>31</v>
          </cell>
          <cell r="K4153" t="str">
            <v>Micro Neurosurgical Instr. /Disposable</v>
          </cell>
          <cell r="L4153" t="str">
            <v>Yanuar/Eries</v>
          </cell>
        </row>
        <row r="4154">
          <cell r="A4154" t="str">
            <v>FA043R</v>
          </cell>
          <cell r="B4154">
            <v>1</v>
          </cell>
          <cell r="C4154" t="str">
            <v>PC</v>
          </cell>
          <cell r="D4154" t="str">
            <v>TREND ENUCL.HARDY BAYON.130MM LEFT</v>
          </cell>
          <cell r="E4154">
            <v>14795000</v>
          </cell>
          <cell r="F4154" t="str">
            <v>AE 17</v>
          </cell>
          <cell r="G4154" t="str">
            <v>KEMENKES RI AKL 11303704312</v>
          </cell>
          <cell r="H4154">
            <v>0</v>
          </cell>
          <cell r="I4154" t="str">
            <v>No</v>
          </cell>
          <cell r="J4154" t="str">
            <v>31</v>
          </cell>
          <cell r="K4154" t="str">
            <v>Micro Neurosurgical Instr. /Disposable</v>
          </cell>
          <cell r="L4154" t="str">
            <v>Yanuar/Eries</v>
          </cell>
        </row>
        <row r="4155">
          <cell r="A4155" t="str">
            <v>FA044R</v>
          </cell>
          <cell r="B4155">
            <v>1</v>
          </cell>
          <cell r="C4155" t="str">
            <v>PC</v>
          </cell>
          <cell r="D4155" t="str">
            <v>TREND ENUCL.HARDY BAYON.130MM RIGHT</v>
          </cell>
          <cell r="E4155">
            <v>14806000</v>
          </cell>
          <cell r="F4155" t="str">
            <v>AE 17</v>
          </cell>
          <cell r="G4155" t="str">
            <v>KEMENKES RI AKL 11303704312</v>
          </cell>
          <cell r="H4155">
            <v>0</v>
          </cell>
          <cell r="I4155" t="str">
            <v>No</v>
          </cell>
          <cell r="J4155" t="str">
            <v>31</v>
          </cell>
          <cell r="K4155" t="str">
            <v>Micro Neurosurgical Instr. /Disposable</v>
          </cell>
          <cell r="L4155" t="str">
            <v>Yanuar/Eries</v>
          </cell>
        </row>
        <row r="4156">
          <cell r="A4156" t="str">
            <v>FA045R</v>
          </cell>
          <cell r="B4156">
            <v>1</v>
          </cell>
          <cell r="C4156" t="str">
            <v>PC</v>
          </cell>
          <cell r="D4156" t="str">
            <v>TREND CUR.HARDY BAYO.D4 130MM 90DG LE-LO</v>
          </cell>
          <cell r="E4156">
            <v>14684000</v>
          </cell>
          <cell r="F4156" t="str">
            <v>AE 17</v>
          </cell>
          <cell r="G4156" t="str">
            <v>KEMENKES RI AKL 11303704312</v>
          </cell>
          <cell r="H4156">
            <v>0</v>
          </cell>
          <cell r="I4156" t="str">
            <v>No</v>
          </cell>
          <cell r="J4156" t="str">
            <v>31</v>
          </cell>
          <cell r="K4156" t="str">
            <v>Micro Neurosurgical Instr. /Disposable</v>
          </cell>
          <cell r="L4156" t="str">
            <v>Yanuar/Eries</v>
          </cell>
        </row>
        <row r="4157">
          <cell r="A4157" t="str">
            <v>FA046R</v>
          </cell>
          <cell r="B4157">
            <v>1</v>
          </cell>
          <cell r="C4157" t="str">
            <v>PC</v>
          </cell>
          <cell r="D4157" t="str">
            <v>TREND CUR.HARDY BAYO.D4 130MM 90DG LE-SH</v>
          </cell>
          <cell r="E4157">
            <v>14684000</v>
          </cell>
          <cell r="F4157" t="str">
            <v>AE 17</v>
          </cell>
          <cell r="G4157" t="str">
            <v>KEMENKES RI AKL 11303704312</v>
          </cell>
          <cell r="H4157">
            <v>0</v>
          </cell>
          <cell r="I4157" t="str">
            <v>No</v>
          </cell>
          <cell r="J4157" t="str">
            <v>31</v>
          </cell>
          <cell r="K4157" t="str">
            <v>Micro Neurosurgical Instr. /Disposable</v>
          </cell>
          <cell r="L4157" t="str">
            <v>Yanuar/Eries</v>
          </cell>
        </row>
        <row r="4158">
          <cell r="A4158" t="str">
            <v>FA047R</v>
          </cell>
          <cell r="B4158">
            <v>1</v>
          </cell>
          <cell r="C4158" t="str">
            <v>PC</v>
          </cell>
          <cell r="D4158" t="str">
            <v>TREND CUR.HARDY BAYO.D4 130MM 90DG RI-LO</v>
          </cell>
          <cell r="E4158">
            <v>14684000</v>
          </cell>
          <cell r="F4158" t="str">
            <v>AE 17</v>
          </cell>
          <cell r="G4158" t="str">
            <v>KEMENKES RI AKL 11303704312</v>
          </cell>
          <cell r="H4158">
            <v>0</v>
          </cell>
          <cell r="I4158" t="str">
            <v>No</v>
          </cell>
          <cell r="J4158" t="str">
            <v>31</v>
          </cell>
          <cell r="K4158" t="str">
            <v>Micro Neurosurgical Instr. /Disposable</v>
          </cell>
          <cell r="L4158" t="str">
            <v>Yanuar/Eries</v>
          </cell>
        </row>
        <row r="4159">
          <cell r="A4159" t="str">
            <v>FA060R</v>
          </cell>
          <cell r="B4159">
            <v>1</v>
          </cell>
          <cell r="C4159" t="str">
            <v>PC</v>
          </cell>
          <cell r="D4159" t="str">
            <v>TREND CUR.HARDY BAYO.D4 130MM 90DG RI-SH</v>
          </cell>
          <cell r="E4159">
            <v>14684000</v>
          </cell>
          <cell r="F4159" t="str">
            <v>AE 17</v>
          </cell>
          <cell r="G4159" t="str">
            <v>KEMENKES RI AKL 11303704312</v>
          </cell>
          <cell r="H4159">
            <v>0</v>
          </cell>
          <cell r="I4159" t="str">
            <v>No</v>
          </cell>
          <cell r="J4159" t="str">
            <v>31</v>
          </cell>
          <cell r="K4159" t="str">
            <v>Micro Neurosurgical Instr. /Disposable</v>
          </cell>
          <cell r="L4159" t="str">
            <v>Yanuar/Eries</v>
          </cell>
        </row>
        <row r="4160">
          <cell r="A4160" t="str">
            <v>FA061R</v>
          </cell>
          <cell r="B4160">
            <v>1</v>
          </cell>
          <cell r="C4160" t="str">
            <v>PC</v>
          </cell>
          <cell r="D4160" t="str">
            <v>TREND CUR.HARDY BAYON.D4 130MM 45DEG LE</v>
          </cell>
          <cell r="E4160">
            <v>14684000</v>
          </cell>
          <cell r="F4160" t="str">
            <v>AE 17</v>
          </cell>
          <cell r="G4160" t="str">
            <v>KEMENKES RI AKL 11303704312</v>
          </cell>
          <cell r="H4160">
            <v>0</v>
          </cell>
          <cell r="I4160" t="str">
            <v>No</v>
          </cell>
          <cell r="J4160" t="str">
            <v>31</v>
          </cell>
          <cell r="K4160" t="str">
            <v>Micro Neurosurgical Instr. /Disposable</v>
          </cell>
          <cell r="L4160" t="str">
            <v>Yanuar/Eries</v>
          </cell>
        </row>
        <row r="4161">
          <cell r="A4161" t="str">
            <v>FA062R</v>
          </cell>
          <cell r="B4161">
            <v>1</v>
          </cell>
          <cell r="C4161" t="str">
            <v>PC</v>
          </cell>
          <cell r="D4161" t="str">
            <v>TREND CUR. HARDY BAYON.D4 130MM 45DG  RI</v>
          </cell>
          <cell r="E4161">
            <v>14684000</v>
          </cell>
          <cell r="F4161" t="str">
            <v>AE 17</v>
          </cell>
          <cell r="G4161" t="str">
            <v>KEMENKES RI AKL 11303704312</v>
          </cell>
          <cell r="H4161">
            <v>0</v>
          </cell>
          <cell r="I4161" t="str">
            <v>No</v>
          </cell>
          <cell r="J4161" t="str">
            <v>31</v>
          </cell>
          <cell r="K4161" t="str">
            <v>Micro Neurosurgical Instr. /Disposable</v>
          </cell>
          <cell r="L4161" t="str">
            <v>Yanuar/Eries</v>
          </cell>
        </row>
        <row r="4162">
          <cell r="A4162" t="str">
            <v>FA063R</v>
          </cell>
          <cell r="B4162">
            <v>1</v>
          </cell>
          <cell r="C4162" t="str">
            <v>PC</v>
          </cell>
          <cell r="D4162" t="str">
            <v>TREND CUR.HARDY BAYO.D6 130MM 90DG LE-LO</v>
          </cell>
          <cell r="E4162">
            <v>14684000</v>
          </cell>
          <cell r="F4162" t="str">
            <v>AE 17</v>
          </cell>
          <cell r="G4162" t="str">
            <v>KEMENKES RI AKL 11303704312</v>
          </cell>
          <cell r="H4162">
            <v>0</v>
          </cell>
          <cell r="I4162" t="str">
            <v>No</v>
          </cell>
          <cell r="J4162" t="str">
            <v>31</v>
          </cell>
          <cell r="K4162" t="str">
            <v>Micro Neurosurgical Instr. /Disposable</v>
          </cell>
          <cell r="L4162" t="str">
            <v>Yanuar/Eries</v>
          </cell>
        </row>
        <row r="4163">
          <cell r="A4163" t="str">
            <v>FA064R</v>
          </cell>
          <cell r="B4163">
            <v>1</v>
          </cell>
          <cell r="C4163" t="str">
            <v>PC</v>
          </cell>
          <cell r="D4163" t="str">
            <v>TREND CUR.HARDY BAYO.D6 130MM 90DG LE-SH</v>
          </cell>
          <cell r="E4163">
            <v>14684000</v>
          </cell>
          <cell r="F4163" t="str">
            <v>AE 17</v>
          </cell>
          <cell r="G4163" t="str">
            <v>KEMENKES RI AKL 11303704312</v>
          </cell>
          <cell r="H4163">
            <v>0</v>
          </cell>
          <cell r="I4163" t="str">
            <v>No</v>
          </cell>
          <cell r="J4163" t="str">
            <v>31</v>
          </cell>
          <cell r="K4163" t="str">
            <v>Micro Neurosurgical Instr. /Disposable</v>
          </cell>
          <cell r="L4163" t="str">
            <v>Yanuar/Eries</v>
          </cell>
        </row>
        <row r="4164">
          <cell r="A4164" t="str">
            <v>FA065R</v>
          </cell>
          <cell r="B4164">
            <v>1</v>
          </cell>
          <cell r="C4164" t="str">
            <v>PC</v>
          </cell>
          <cell r="D4164" t="str">
            <v>TREND CUR.HARDY BAYO.D6 130MM 90DG RI-LO</v>
          </cell>
          <cell r="E4164">
            <v>14684000</v>
          </cell>
          <cell r="F4164" t="str">
            <v>AE 17</v>
          </cell>
          <cell r="G4164" t="str">
            <v>KEMENKES RI AKL 11303704312</v>
          </cell>
          <cell r="H4164">
            <v>0</v>
          </cell>
          <cell r="I4164" t="str">
            <v>No</v>
          </cell>
          <cell r="J4164" t="str">
            <v>31</v>
          </cell>
          <cell r="K4164" t="str">
            <v>Micro Neurosurgical Instr. /Disposable</v>
          </cell>
          <cell r="L4164" t="str">
            <v>Yanuar/Eries</v>
          </cell>
        </row>
        <row r="4165">
          <cell r="A4165" t="str">
            <v>FA066R</v>
          </cell>
          <cell r="B4165">
            <v>1</v>
          </cell>
          <cell r="C4165" t="str">
            <v>PC</v>
          </cell>
          <cell r="D4165" t="str">
            <v>TREND CUR.HARDY BAYO.D6 130MM 90DG RI-SH</v>
          </cell>
          <cell r="E4165">
            <v>14684000</v>
          </cell>
          <cell r="F4165" t="str">
            <v>AE 17</v>
          </cell>
          <cell r="G4165" t="str">
            <v>KEMENKES RI AKL 11303704312</v>
          </cell>
          <cell r="H4165">
            <v>0</v>
          </cell>
          <cell r="I4165" t="str">
            <v>No</v>
          </cell>
          <cell r="J4165" t="str">
            <v>31</v>
          </cell>
          <cell r="K4165" t="str">
            <v>Micro Neurosurgical Instr. /Disposable</v>
          </cell>
          <cell r="L4165" t="str">
            <v>Yanuar/Eries</v>
          </cell>
        </row>
        <row r="4166">
          <cell r="A4166" t="str">
            <v>FA067R</v>
          </cell>
          <cell r="B4166">
            <v>1</v>
          </cell>
          <cell r="C4166" t="str">
            <v>PC</v>
          </cell>
          <cell r="D4166" t="str">
            <v>TREND MICRO HOOK LAND.REUL.130MM 1.7MM</v>
          </cell>
          <cell r="E4166">
            <v>9951000</v>
          </cell>
          <cell r="F4166" t="str">
            <v>AE 17</v>
          </cell>
          <cell r="G4166" t="str">
            <v>KEMENKES RI AKL 11303704312</v>
          </cell>
          <cell r="H4166">
            <v>0</v>
          </cell>
          <cell r="I4166" t="str">
            <v>No</v>
          </cell>
          <cell r="J4166" t="str">
            <v>31</v>
          </cell>
          <cell r="K4166" t="str">
            <v>Micro Neurosurgical Instr. /Disposable</v>
          </cell>
          <cell r="L4166" t="str">
            <v>Yanuar/Eries</v>
          </cell>
        </row>
        <row r="4167">
          <cell r="A4167" t="str">
            <v>FA068R</v>
          </cell>
          <cell r="B4167">
            <v>1</v>
          </cell>
          <cell r="C4167" t="str">
            <v>PC</v>
          </cell>
          <cell r="D4167" t="str">
            <v>TREND DISSECTOR LAND.REUL.D:2 130MM</v>
          </cell>
          <cell r="E4167">
            <v>14952000</v>
          </cell>
          <cell r="F4167" t="str">
            <v>AE 17</v>
          </cell>
          <cell r="G4167" t="str">
            <v>KEMENKES RI AKL 11303704312</v>
          </cell>
          <cell r="H4167">
            <v>0</v>
          </cell>
          <cell r="I4167" t="str">
            <v>No</v>
          </cell>
          <cell r="J4167" t="str">
            <v>31</v>
          </cell>
          <cell r="K4167" t="str">
            <v>Micro Neurosurgical Instr. /Disposable</v>
          </cell>
          <cell r="L4167" t="str">
            <v>Yanuar/Eries</v>
          </cell>
        </row>
        <row r="4168">
          <cell r="A4168" t="str">
            <v>FA069R</v>
          </cell>
          <cell r="B4168">
            <v>1</v>
          </cell>
          <cell r="C4168" t="str">
            <v>PC</v>
          </cell>
          <cell r="D4168" t="str">
            <v>FORCEPS STR.</v>
          </cell>
          <cell r="E4168">
            <v>27907000</v>
          </cell>
          <cell r="F4168" t="str">
            <v>AE 17</v>
          </cell>
          <cell r="G4168" t="str">
            <v>KEMENKES RI AKL 11303704312</v>
          </cell>
          <cell r="H4168">
            <v>0</v>
          </cell>
          <cell r="I4168" t="str">
            <v>No</v>
          </cell>
          <cell r="J4168" t="str">
            <v>31</v>
          </cell>
          <cell r="K4168" t="str">
            <v>Micro Neurosurgical Instr. /Disposable</v>
          </cell>
          <cell r="L4168" t="str">
            <v>Yanuar/Eries</v>
          </cell>
        </row>
        <row r="4169">
          <cell r="A4169" t="str">
            <v>FA070R</v>
          </cell>
          <cell r="B4169">
            <v>1</v>
          </cell>
          <cell r="C4169" t="str">
            <v>PC</v>
          </cell>
          <cell r="D4169" t="str">
            <v>FORCEPS RIGHT CVD.</v>
          </cell>
          <cell r="E4169">
            <v>27907000</v>
          </cell>
          <cell r="F4169" t="str">
            <v>AE 17</v>
          </cell>
          <cell r="G4169" t="str">
            <v>KEMENKES RI AKL 11303704312</v>
          </cell>
          <cell r="H4169">
            <v>0</v>
          </cell>
          <cell r="I4169" t="str">
            <v>No</v>
          </cell>
          <cell r="J4169" t="str">
            <v>31</v>
          </cell>
          <cell r="K4169" t="str">
            <v>Micro Neurosurgical Instr. /Disposable</v>
          </cell>
          <cell r="L4169" t="str">
            <v>Yanuar/Eries</v>
          </cell>
        </row>
        <row r="4170">
          <cell r="A4170" t="str">
            <v>FA071R</v>
          </cell>
          <cell r="B4170">
            <v>1</v>
          </cell>
          <cell r="C4170" t="str">
            <v>PC</v>
          </cell>
          <cell r="D4170" t="str">
            <v>FORCEPS LEFT CVD.</v>
          </cell>
          <cell r="E4170">
            <v>27907000</v>
          </cell>
          <cell r="F4170" t="str">
            <v>AE 17</v>
          </cell>
          <cell r="G4170" t="str">
            <v>KEMENKES RI AKL 11303704312</v>
          </cell>
          <cell r="H4170">
            <v>0</v>
          </cell>
          <cell r="I4170" t="str">
            <v>No</v>
          </cell>
          <cell r="J4170" t="str">
            <v>31</v>
          </cell>
          <cell r="K4170" t="str">
            <v>Micro Neurosurgical Instr. /Disposable</v>
          </cell>
          <cell r="L4170" t="str">
            <v>Yanuar/Eries</v>
          </cell>
        </row>
        <row r="4171">
          <cell r="A4171" t="str">
            <v>FA072R</v>
          </cell>
          <cell r="B4171">
            <v>1</v>
          </cell>
          <cell r="C4171" t="str">
            <v>PC</v>
          </cell>
          <cell r="D4171" t="str">
            <v>SCISSORS STR.</v>
          </cell>
          <cell r="E4171">
            <v>27907000</v>
          </cell>
          <cell r="F4171" t="str">
            <v>AE 17</v>
          </cell>
          <cell r="G4171" t="str">
            <v>AKL 11603808364</v>
          </cell>
          <cell r="H4171">
            <v>0</v>
          </cell>
          <cell r="I4171" t="str">
            <v>No</v>
          </cell>
          <cell r="J4171" t="str">
            <v>31</v>
          </cell>
          <cell r="K4171" t="str">
            <v>Micro Neurosurgical Instr. /Disposable</v>
          </cell>
          <cell r="L4171" t="str">
            <v>Yanuar/Eries</v>
          </cell>
        </row>
        <row r="4172">
          <cell r="A4172" t="str">
            <v>FA073R</v>
          </cell>
          <cell r="B4172">
            <v>1</v>
          </cell>
          <cell r="C4172" t="str">
            <v>PC</v>
          </cell>
          <cell r="D4172" t="str">
            <v>SCISSORS LEFT CVD.</v>
          </cell>
          <cell r="E4172">
            <v>27907000</v>
          </cell>
          <cell r="F4172" t="str">
            <v>AE 17</v>
          </cell>
          <cell r="G4172" t="str">
            <v>AKL 11603808364</v>
          </cell>
          <cell r="H4172">
            <v>0</v>
          </cell>
          <cell r="I4172" t="str">
            <v>No</v>
          </cell>
          <cell r="J4172" t="str">
            <v>31</v>
          </cell>
          <cell r="K4172" t="str">
            <v>Micro Neurosurgical Instr. /Disposable</v>
          </cell>
          <cell r="L4172" t="str">
            <v>Yanuar/Eries</v>
          </cell>
        </row>
        <row r="4173">
          <cell r="A4173" t="str">
            <v>FA074R</v>
          </cell>
          <cell r="B4173">
            <v>1</v>
          </cell>
          <cell r="C4173" t="str">
            <v>PC</v>
          </cell>
          <cell r="D4173" t="str">
            <v>SCISSORS RIGHT CVD.</v>
          </cell>
          <cell r="E4173">
            <v>27907000</v>
          </cell>
          <cell r="F4173" t="str">
            <v>AE 17</v>
          </cell>
          <cell r="G4173" t="str">
            <v>AKL 11603808364</v>
          </cell>
          <cell r="H4173">
            <v>0</v>
          </cell>
          <cell r="I4173" t="str">
            <v>No</v>
          </cell>
          <cell r="J4173" t="str">
            <v>31</v>
          </cell>
          <cell r="K4173" t="str">
            <v>Micro Neurosurgical Instr. /Disposable</v>
          </cell>
          <cell r="L4173" t="str">
            <v>Yanuar/Eries</v>
          </cell>
        </row>
        <row r="4174">
          <cell r="A4174" t="str">
            <v>FA075R</v>
          </cell>
          <cell r="B4174">
            <v>1</v>
          </cell>
          <cell r="C4174" t="str">
            <v>PC</v>
          </cell>
          <cell r="D4174" t="str">
            <v>SCISSORS ANGULAR</v>
          </cell>
          <cell r="E4174">
            <v>27907000</v>
          </cell>
          <cell r="F4174" t="str">
            <v>AE 17</v>
          </cell>
          <cell r="G4174" t="str">
            <v>AKL 11603808364</v>
          </cell>
          <cell r="H4174">
            <v>0</v>
          </cell>
          <cell r="I4174" t="str">
            <v>No</v>
          </cell>
          <cell r="J4174" t="str">
            <v>31</v>
          </cell>
          <cell r="K4174" t="str">
            <v>Micro Neurosurgical Instr. /Disposable</v>
          </cell>
          <cell r="L4174" t="str">
            <v>Yanuar/Eries</v>
          </cell>
        </row>
        <row r="4175">
          <cell r="A4175" t="str">
            <v>FA076R</v>
          </cell>
          <cell r="B4175">
            <v>1</v>
          </cell>
          <cell r="C4175" t="str">
            <v>PC</v>
          </cell>
          <cell r="D4175" t="str">
            <v>ANTRUM PUNCH ROTATABLE</v>
          </cell>
          <cell r="E4175">
            <v>39272000</v>
          </cell>
          <cell r="F4175" t="str">
            <v>AE 17</v>
          </cell>
          <cell r="G4175" t="str">
            <v>KEMENKES RI AKL 11303704312</v>
          </cell>
          <cell r="H4175">
            <v>0</v>
          </cell>
          <cell r="I4175" t="str">
            <v>No</v>
          </cell>
          <cell r="J4175" t="str">
            <v>31</v>
          </cell>
          <cell r="K4175" t="str">
            <v>Micro Neurosurgical Instr. /Disposable</v>
          </cell>
          <cell r="L4175" t="str">
            <v>Yanuar/Eries</v>
          </cell>
        </row>
        <row r="4176">
          <cell r="A4176" t="str">
            <v>FB108R</v>
          </cell>
          <cell r="B4176">
            <v>1</v>
          </cell>
          <cell r="C4176" t="str">
            <v>PC</v>
          </cell>
          <cell r="D4176" t="str">
            <v>ENDARTERECTOMY STRIPPER 2.0MM</v>
          </cell>
          <cell r="E4176">
            <v>1438000</v>
          </cell>
          <cell r="F4176" t="str">
            <v>AE 01</v>
          </cell>
          <cell r="G4176" t="str">
            <v>KEMENKES RI AKL 20504604297</v>
          </cell>
          <cell r="H4176">
            <v>0</v>
          </cell>
          <cell r="I4176" t="str">
            <v>No</v>
          </cell>
          <cell r="J4176" t="str">
            <v>30</v>
          </cell>
          <cell r="K4176" t="str">
            <v>General Surgical Instruments</v>
          </cell>
          <cell r="L4176" t="str">
            <v>Maeshara</v>
          </cell>
        </row>
        <row r="4177">
          <cell r="A4177" t="str">
            <v>FB109R</v>
          </cell>
          <cell r="B4177">
            <v>1</v>
          </cell>
          <cell r="C4177" t="str">
            <v>PC</v>
          </cell>
          <cell r="D4177" t="str">
            <v>ENDARTERECTOMY STRIPPER 3.0MM</v>
          </cell>
          <cell r="E4177">
            <v>1438000</v>
          </cell>
          <cell r="F4177" t="str">
            <v>AE 01</v>
          </cell>
          <cell r="G4177" t="str">
            <v>KEMENKES RI AKL 20504604297</v>
          </cell>
          <cell r="H4177">
            <v>0</v>
          </cell>
          <cell r="I4177" t="str">
            <v>No</v>
          </cell>
          <cell r="J4177" t="str">
            <v>30</v>
          </cell>
          <cell r="K4177" t="str">
            <v>General Surgical Instruments</v>
          </cell>
          <cell r="L4177" t="str">
            <v>Maeshara</v>
          </cell>
        </row>
        <row r="4178">
          <cell r="A4178" t="str">
            <v>FB110R</v>
          </cell>
          <cell r="B4178">
            <v>1</v>
          </cell>
          <cell r="C4178" t="str">
            <v>PC</v>
          </cell>
          <cell r="D4178" t="str">
            <v>ENDARTERECTOMY STRIPPER 4.0MM</v>
          </cell>
          <cell r="E4178">
            <v>1438000</v>
          </cell>
          <cell r="F4178" t="str">
            <v>AE 01</v>
          </cell>
          <cell r="G4178" t="str">
            <v>KEMENKES RI AKL 20504604297</v>
          </cell>
          <cell r="H4178">
            <v>0</v>
          </cell>
          <cell r="I4178" t="str">
            <v>No</v>
          </cell>
          <cell r="J4178" t="str">
            <v>30</v>
          </cell>
          <cell r="K4178" t="str">
            <v>General Surgical Instruments</v>
          </cell>
          <cell r="L4178" t="str">
            <v>Maeshara</v>
          </cell>
        </row>
        <row r="4179">
          <cell r="A4179" t="str">
            <v>FB112R</v>
          </cell>
          <cell r="B4179">
            <v>1</v>
          </cell>
          <cell r="C4179" t="str">
            <v>PC</v>
          </cell>
          <cell r="D4179" t="str">
            <v>ENDARTERECTOMY STRIPPER 6.0MM</v>
          </cell>
          <cell r="E4179">
            <v>1438000</v>
          </cell>
          <cell r="F4179" t="str">
            <v>AE 01</v>
          </cell>
          <cell r="G4179" t="str">
            <v>KEMENKES RI AKL 20504604297</v>
          </cell>
          <cell r="H4179">
            <v>0</v>
          </cell>
          <cell r="I4179" t="str">
            <v>No</v>
          </cell>
          <cell r="J4179" t="str">
            <v>30</v>
          </cell>
          <cell r="K4179" t="str">
            <v>General Surgical Instruments</v>
          </cell>
          <cell r="L4179" t="str">
            <v>Maeshara</v>
          </cell>
        </row>
        <row r="4180">
          <cell r="A4180" t="str">
            <v>FB113R</v>
          </cell>
          <cell r="B4180">
            <v>1</v>
          </cell>
          <cell r="C4180" t="str">
            <v>PC</v>
          </cell>
          <cell r="D4180" t="str">
            <v>ENDARTERECTOMY STRIPPER 7.0MM</v>
          </cell>
          <cell r="E4180">
            <v>1438000</v>
          </cell>
          <cell r="F4180" t="str">
            <v>AE 01</v>
          </cell>
          <cell r="G4180" t="str">
            <v>KEMENKES RI AKL 20504604297</v>
          </cell>
          <cell r="H4180">
            <v>0</v>
          </cell>
          <cell r="I4180" t="str">
            <v>No</v>
          </cell>
          <cell r="J4180" t="str">
            <v>30</v>
          </cell>
          <cell r="K4180" t="str">
            <v>General Surgical Instruments</v>
          </cell>
          <cell r="L4180" t="str">
            <v>Maeshara</v>
          </cell>
        </row>
        <row r="4181">
          <cell r="A4181" t="str">
            <v>FB114R</v>
          </cell>
          <cell r="B4181">
            <v>1</v>
          </cell>
          <cell r="C4181" t="str">
            <v>PC</v>
          </cell>
          <cell r="D4181" t="str">
            <v>ENDARTERECTOMY STRIPPER 8.5MM</v>
          </cell>
          <cell r="E4181">
            <v>1438000</v>
          </cell>
          <cell r="F4181" t="str">
            <v>AE 01</v>
          </cell>
          <cell r="G4181" t="str">
            <v>KEMENKES RI AKL 20504604297</v>
          </cell>
          <cell r="H4181">
            <v>0</v>
          </cell>
          <cell r="I4181" t="str">
            <v>No</v>
          </cell>
          <cell r="J4181" t="str">
            <v>30</v>
          </cell>
          <cell r="K4181" t="str">
            <v>General Surgical Instruments</v>
          </cell>
          <cell r="L4181" t="str">
            <v>Maeshara</v>
          </cell>
        </row>
        <row r="4182">
          <cell r="A4182" t="str">
            <v>FB115R</v>
          </cell>
          <cell r="B4182">
            <v>1</v>
          </cell>
          <cell r="C4182" t="str">
            <v>PC</v>
          </cell>
          <cell r="D4182" t="str">
            <v>ENDARTERECTOMY STRIPPER 10.0MM</v>
          </cell>
          <cell r="E4182">
            <v>1438000</v>
          </cell>
          <cell r="F4182" t="str">
            <v>AE 01</v>
          </cell>
          <cell r="G4182" t="str">
            <v>KEMENKES RI AKL 20504604297</v>
          </cell>
          <cell r="H4182">
            <v>0</v>
          </cell>
          <cell r="I4182" t="str">
            <v>No</v>
          </cell>
          <cell r="J4182" t="str">
            <v>30</v>
          </cell>
          <cell r="K4182" t="str">
            <v>General Surgical Instruments</v>
          </cell>
          <cell r="L4182" t="str">
            <v>Maeshara</v>
          </cell>
        </row>
        <row r="4183">
          <cell r="A4183" t="str">
            <v>FB116R</v>
          </cell>
          <cell r="B4183">
            <v>1</v>
          </cell>
          <cell r="C4183" t="str">
            <v>PC</v>
          </cell>
          <cell r="D4183" t="str">
            <v>ENDARTERECTOMY STRIPPER 12.0MM</v>
          </cell>
          <cell r="E4183">
            <v>1438000</v>
          </cell>
          <cell r="F4183" t="str">
            <v>AE 01</v>
          </cell>
          <cell r="G4183" t="str">
            <v>KEMENKES RI AKL 20504604297</v>
          </cell>
          <cell r="H4183">
            <v>0</v>
          </cell>
          <cell r="I4183" t="str">
            <v>No</v>
          </cell>
          <cell r="J4183" t="str">
            <v>30</v>
          </cell>
          <cell r="K4183" t="str">
            <v>General Surgical Instruments</v>
          </cell>
          <cell r="L4183" t="str">
            <v>Maeshara</v>
          </cell>
        </row>
        <row r="4184">
          <cell r="A4184" t="str">
            <v>FB117R</v>
          </cell>
          <cell r="B4184">
            <v>1</v>
          </cell>
          <cell r="C4184" t="str">
            <v>PC</v>
          </cell>
          <cell r="D4184" t="str">
            <v>ENDARTERECTOMY STRIPPER 14.0MM</v>
          </cell>
          <cell r="E4184">
            <v>1438000</v>
          </cell>
          <cell r="F4184" t="str">
            <v>AE 01</v>
          </cell>
          <cell r="G4184" t="str">
            <v>KEMENKES RI AKL 20504604297</v>
          </cell>
          <cell r="H4184">
            <v>0</v>
          </cell>
          <cell r="I4184" t="str">
            <v>No</v>
          </cell>
          <cell r="J4184" t="str">
            <v>30</v>
          </cell>
          <cell r="K4184" t="str">
            <v>General Surgical Instruments</v>
          </cell>
          <cell r="L4184" t="str">
            <v>Maeshara</v>
          </cell>
        </row>
        <row r="4185">
          <cell r="A4185" t="str">
            <v>FB119R</v>
          </cell>
          <cell r="B4185">
            <v>1</v>
          </cell>
          <cell r="C4185" t="str">
            <v>PC</v>
          </cell>
          <cell r="D4185" t="str">
            <v>HANDLE FOR RING STRIPPER</v>
          </cell>
          <cell r="E4185">
            <v>1356000</v>
          </cell>
          <cell r="F4185" t="str">
            <v>AE 01</v>
          </cell>
          <cell r="G4185" t="str">
            <v>KEMENKES RI AKL 20504604297</v>
          </cell>
          <cell r="H4185">
            <v>0</v>
          </cell>
          <cell r="I4185" t="str">
            <v>No</v>
          </cell>
          <cell r="J4185" t="str">
            <v>30</v>
          </cell>
          <cell r="K4185" t="str">
            <v>General Surgical Instruments</v>
          </cell>
          <cell r="L4185" t="str">
            <v>Maeshara</v>
          </cell>
        </row>
        <row r="4186">
          <cell r="A4186" t="str">
            <v>FB120R</v>
          </cell>
          <cell r="B4186">
            <v>1</v>
          </cell>
          <cell r="C4186" t="str">
            <v>PC</v>
          </cell>
          <cell r="D4186" t="str">
            <v>VARADY VARIX DISSECTOR CVD 180MM</v>
          </cell>
          <cell r="E4186">
            <v>2998000</v>
          </cell>
          <cell r="F4186" t="str">
            <v>AE 01</v>
          </cell>
          <cell r="G4186" t="str">
            <v>KEMENKES RI AKL 20504604297</v>
          </cell>
          <cell r="H4186">
            <v>0</v>
          </cell>
          <cell r="I4186" t="str">
            <v>No</v>
          </cell>
          <cell r="J4186" t="str">
            <v>30</v>
          </cell>
          <cell r="K4186" t="str">
            <v>General Surgical Instruments</v>
          </cell>
          <cell r="L4186" t="str">
            <v>Maeshara</v>
          </cell>
        </row>
        <row r="4187">
          <cell r="A4187" t="str">
            <v>FB121R</v>
          </cell>
          <cell r="B4187">
            <v>1</v>
          </cell>
          <cell r="C4187" t="str">
            <v>PC</v>
          </cell>
          <cell r="D4187" t="str">
            <v>VARADY VARIX EXTRACTOR W/HOOK180MM</v>
          </cell>
          <cell r="E4187">
            <v>2998000</v>
          </cell>
          <cell r="F4187" t="str">
            <v>AE 01</v>
          </cell>
          <cell r="G4187" t="str">
            <v>KEMENKES RI AKL 20504604297</v>
          </cell>
          <cell r="H4187">
            <v>0</v>
          </cell>
          <cell r="I4187" t="str">
            <v>No</v>
          </cell>
          <cell r="J4187" t="str">
            <v>30</v>
          </cell>
          <cell r="K4187" t="str">
            <v>General Surgical Instruments</v>
          </cell>
          <cell r="L4187" t="str">
            <v>Maeshara</v>
          </cell>
        </row>
        <row r="4188">
          <cell r="A4188" t="str">
            <v>FB122R</v>
          </cell>
          <cell r="B4188">
            <v>1</v>
          </cell>
          <cell r="C4188" t="str">
            <v>PC</v>
          </cell>
          <cell r="D4188" t="str">
            <v>VARADY VARIX EXTRACTOR W/CATCH 180MM</v>
          </cell>
          <cell r="E4188">
            <v>2998000</v>
          </cell>
          <cell r="F4188" t="str">
            <v>AE 01</v>
          </cell>
          <cell r="G4188" t="str">
            <v>KEMENKES RI AKL 20504604297</v>
          </cell>
          <cell r="H4188">
            <v>0</v>
          </cell>
          <cell r="I4188" t="str">
            <v>No</v>
          </cell>
          <cell r="J4188" t="str">
            <v>30</v>
          </cell>
          <cell r="K4188" t="str">
            <v>General Surgical Instruments</v>
          </cell>
          <cell r="L4188" t="str">
            <v>Maeshara</v>
          </cell>
        </row>
        <row r="4189">
          <cell r="A4189" t="str">
            <v>FB124R</v>
          </cell>
          <cell r="B4189">
            <v>1</v>
          </cell>
          <cell r="C4189" t="str">
            <v>PC</v>
          </cell>
          <cell r="D4189" t="str">
            <v>VARADY MICRO SPATULA LGTH 175MM</v>
          </cell>
          <cell r="E4189">
            <v>3071000</v>
          </cell>
          <cell r="F4189" t="str">
            <v>AE 01</v>
          </cell>
          <cell r="G4189" t="str">
            <v>KEMENKES RI AKL 20504604297</v>
          </cell>
          <cell r="H4189">
            <v>0</v>
          </cell>
          <cell r="I4189" t="str">
            <v>No</v>
          </cell>
          <cell r="J4189" t="str">
            <v>30</v>
          </cell>
          <cell r="K4189" t="str">
            <v>General Surgical Instruments</v>
          </cell>
          <cell r="L4189" t="str">
            <v>Maeshara</v>
          </cell>
        </row>
        <row r="4190">
          <cell r="A4190" t="str">
            <v>FB125R</v>
          </cell>
          <cell r="B4190">
            <v>1</v>
          </cell>
          <cell r="C4190" t="str">
            <v>PC</v>
          </cell>
          <cell r="D4190" t="str">
            <v>VARADY VARIX EXTRACTOR LGTH 170MM</v>
          </cell>
          <cell r="E4190">
            <v>3071000</v>
          </cell>
          <cell r="F4190" t="str">
            <v>AE 01</v>
          </cell>
          <cell r="G4190" t="str">
            <v>KEMENKES RI AKL 20504604297</v>
          </cell>
          <cell r="H4190">
            <v>0</v>
          </cell>
          <cell r="I4190" t="str">
            <v>No</v>
          </cell>
          <cell r="J4190" t="str">
            <v>30</v>
          </cell>
          <cell r="K4190" t="str">
            <v>General Surgical Instruments</v>
          </cell>
          <cell r="L4190" t="str">
            <v>Maeshara</v>
          </cell>
        </row>
        <row r="4191">
          <cell r="A4191" t="str">
            <v>FB126R</v>
          </cell>
          <cell r="B4191">
            <v>1</v>
          </cell>
          <cell r="C4191" t="str">
            <v>PC</v>
          </cell>
          <cell r="D4191" t="str">
            <v>VARADY MINI-VARIX EXDISSECTOR 170MM</v>
          </cell>
          <cell r="E4191">
            <v>3071000</v>
          </cell>
          <cell r="F4191" t="str">
            <v>AE 01</v>
          </cell>
          <cell r="G4191" t="str">
            <v>KEMENKES RI AKL 20504604297</v>
          </cell>
          <cell r="H4191">
            <v>0</v>
          </cell>
          <cell r="I4191" t="str">
            <v>No</v>
          </cell>
          <cell r="J4191" t="str">
            <v>30</v>
          </cell>
          <cell r="K4191" t="str">
            <v>General Surgical Instruments</v>
          </cell>
          <cell r="L4191" t="str">
            <v>Maeshara</v>
          </cell>
        </row>
        <row r="4192">
          <cell r="A4192" t="str">
            <v>FB141R</v>
          </cell>
          <cell r="B4192">
            <v>1</v>
          </cell>
          <cell r="C4192" t="str">
            <v>PC</v>
          </cell>
          <cell r="D4192" t="str">
            <v>LEMMON INTIMA DISSECTOR SLIGHT CVD.165MM</v>
          </cell>
          <cell r="E4192">
            <v>4035000</v>
          </cell>
          <cell r="F4192" t="str">
            <v>AE 01</v>
          </cell>
          <cell r="G4192" t="str">
            <v>KEMENKES RI AKL 11603900186</v>
          </cell>
          <cell r="H4192">
            <v>0</v>
          </cell>
          <cell r="I4192" t="str">
            <v>No</v>
          </cell>
          <cell r="J4192" t="str">
            <v>30</v>
          </cell>
          <cell r="K4192" t="str">
            <v>General Surgical Instruments</v>
          </cell>
          <cell r="L4192" t="str">
            <v>Maeshara</v>
          </cell>
        </row>
        <row r="4193">
          <cell r="A4193" t="str">
            <v>FB142R</v>
          </cell>
          <cell r="B4193">
            <v>1</v>
          </cell>
          <cell r="C4193" t="str">
            <v>PC</v>
          </cell>
          <cell r="D4193" t="str">
            <v>LEMMON INTIMA DISSECTOR MEDIUM CVD.165MM</v>
          </cell>
          <cell r="E4193">
            <v>4035000</v>
          </cell>
          <cell r="F4193" t="str">
            <v>AE 01</v>
          </cell>
          <cell r="G4193" t="str">
            <v>KEMENKES RI AKL 11603900186</v>
          </cell>
          <cell r="H4193">
            <v>0</v>
          </cell>
          <cell r="I4193" t="str">
            <v>No</v>
          </cell>
          <cell r="J4193" t="str">
            <v>30</v>
          </cell>
          <cell r="K4193" t="str">
            <v>General Surgical Instruments</v>
          </cell>
          <cell r="L4193" t="str">
            <v>Maeshara</v>
          </cell>
        </row>
        <row r="4194">
          <cell r="A4194" t="str">
            <v>FB143R</v>
          </cell>
          <cell r="B4194">
            <v>1</v>
          </cell>
          <cell r="C4194" t="str">
            <v>PC</v>
          </cell>
          <cell r="D4194" t="str">
            <v>LEMMON INTIMA DISSECTOR FULL CVD.165MM</v>
          </cell>
          <cell r="E4194">
            <v>4035000</v>
          </cell>
          <cell r="F4194" t="str">
            <v>AE 01</v>
          </cell>
          <cell r="G4194" t="str">
            <v>KEMENKES RI AKL 11603900186</v>
          </cell>
          <cell r="H4194">
            <v>0</v>
          </cell>
          <cell r="I4194" t="str">
            <v>No</v>
          </cell>
          <cell r="J4194" t="str">
            <v>30</v>
          </cell>
          <cell r="K4194" t="str">
            <v>General Surgical Instruments</v>
          </cell>
          <cell r="L4194" t="str">
            <v>Maeshara</v>
          </cell>
        </row>
        <row r="4195">
          <cell r="A4195" t="str">
            <v>FB150R</v>
          </cell>
          <cell r="B4195">
            <v>1</v>
          </cell>
          <cell r="C4195" t="str">
            <v>PC</v>
          </cell>
          <cell r="D4195" t="str">
            <v>VASCULAR SPATULA 3MM BLUNT185MM</v>
          </cell>
          <cell r="E4195">
            <v>3417000</v>
          </cell>
          <cell r="F4195" t="str">
            <v>AE 01</v>
          </cell>
          <cell r="G4195" t="str">
            <v>KEMENKES RI AKL 11603900992</v>
          </cell>
          <cell r="H4195">
            <v>0</v>
          </cell>
          <cell r="I4195" t="str">
            <v>No</v>
          </cell>
          <cell r="J4195" t="str">
            <v>30</v>
          </cell>
          <cell r="K4195" t="str">
            <v>General Surgical Instruments</v>
          </cell>
          <cell r="L4195" t="str">
            <v>Maeshara</v>
          </cell>
        </row>
        <row r="4196">
          <cell r="A4196" t="str">
            <v>FB151R</v>
          </cell>
          <cell r="B4196">
            <v>1</v>
          </cell>
          <cell r="C4196" t="str">
            <v>PC</v>
          </cell>
          <cell r="D4196" t="str">
            <v>VASCULAR SPATULA 3MM BLUNT 215MM</v>
          </cell>
          <cell r="E4196">
            <v>3507000</v>
          </cell>
          <cell r="F4196" t="str">
            <v>AE 01</v>
          </cell>
          <cell r="G4196" t="str">
            <v>KEMENKES RI AKL 11603900992</v>
          </cell>
          <cell r="H4196">
            <v>0</v>
          </cell>
          <cell r="I4196" t="str">
            <v>No</v>
          </cell>
          <cell r="J4196" t="str">
            <v>30</v>
          </cell>
          <cell r="K4196" t="str">
            <v>General Surgical Instruments</v>
          </cell>
          <cell r="L4196" t="str">
            <v>Maeshara</v>
          </cell>
        </row>
        <row r="4197">
          <cell r="A4197" t="str">
            <v>FB153R</v>
          </cell>
          <cell r="B4197">
            <v>1</v>
          </cell>
          <cell r="C4197" t="str">
            <v>PC</v>
          </cell>
          <cell r="D4197" t="str">
            <v>SCHMID IRRIGATING CANNULA MALLEAB.LL.</v>
          </cell>
          <cell r="E4197">
            <v>1160000</v>
          </cell>
          <cell r="F4197" t="str">
            <v>AE 01</v>
          </cell>
          <cell r="G4197" t="str">
            <v>KEMENKES RI AKL 20504604297</v>
          </cell>
          <cell r="H4197">
            <v>0</v>
          </cell>
          <cell r="I4197" t="str">
            <v>No</v>
          </cell>
          <cell r="J4197" t="str">
            <v>30</v>
          </cell>
          <cell r="K4197" t="str">
            <v>General Surgical Instruments</v>
          </cell>
          <cell r="L4197" t="str">
            <v>Maeshara</v>
          </cell>
        </row>
        <row r="4198">
          <cell r="A4198" t="str">
            <v>FB154R</v>
          </cell>
          <cell r="B4198">
            <v>1</v>
          </cell>
          <cell r="C4198" t="str">
            <v>PC</v>
          </cell>
          <cell r="D4198" t="str">
            <v>SCHMID IRRIGATING CANNULA MALLEAB.LL.</v>
          </cell>
          <cell r="E4198">
            <v>1968000</v>
          </cell>
          <cell r="F4198" t="str">
            <v>AE 01</v>
          </cell>
          <cell r="G4198" t="str">
            <v>KEMENKES RI AKL 20504604297</v>
          </cell>
          <cell r="H4198">
            <v>0</v>
          </cell>
          <cell r="I4198" t="str">
            <v>No</v>
          </cell>
          <cell r="J4198" t="str">
            <v>30</v>
          </cell>
          <cell r="K4198" t="str">
            <v>General Surgical Instruments</v>
          </cell>
          <cell r="L4198" t="str">
            <v>Maeshara</v>
          </cell>
        </row>
        <row r="4199">
          <cell r="A4199" t="str">
            <v>FB155R</v>
          </cell>
          <cell r="B4199">
            <v>1</v>
          </cell>
          <cell r="C4199" t="str">
            <v>PC</v>
          </cell>
          <cell r="D4199" t="str">
            <v>SCHMID IRRIGATING CANNULA MALLEAB.LL.</v>
          </cell>
          <cell r="E4199">
            <v>2008000</v>
          </cell>
          <cell r="F4199" t="str">
            <v>AE 01</v>
          </cell>
          <cell r="G4199" t="str">
            <v>KEMENKES RI AKL 20504604297</v>
          </cell>
          <cell r="H4199">
            <v>0</v>
          </cell>
          <cell r="I4199" t="str">
            <v>No</v>
          </cell>
          <cell r="J4199" t="str">
            <v>30</v>
          </cell>
          <cell r="K4199" t="str">
            <v>General Surgical Instruments</v>
          </cell>
          <cell r="L4199" t="str">
            <v>Maeshara</v>
          </cell>
        </row>
        <row r="4200">
          <cell r="A4200" t="str">
            <v>FB156R</v>
          </cell>
          <cell r="B4200">
            <v>1</v>
          </cell>
          <cell r="C4200" t="str">
            <v>PC</v>
          </cell>
          <cell r="D4200" t="str">
            <v>SCHMID IRRIGATING CANNULA MALLEAB.LL.</v>
          </cell>
          <cell r="E4200">
            <v>2072000</v>
          </cell>
          <cell r="F4200" t="str">
            <v>AE 01</v>
          </cell>
          <cell r="G4200" t="str">
            <v>KEMENKES RI AKL 20504604297</v>
          </cell>
          <cell r="H4200">
            <v>0</v>
          </cell>
          <cell r="I4200" t="str">
            <v>No</v>
          </cell>
          <cell r="J4200" t="str">
            <v>30</v>
          </cell>
          <cell r="K4200" t="str">
            <v>General Surgical Instruments</v>
          </cell>
          <cell r="L4200" t="str">
            <v>Maeshara</v>
          </cell>
        </row>
        <row r="4201">
          <cell r="A4201" t="str">
            <v>FB158R</v>
          </cell>
          <cell r="B4201">
            <v>1</v>
          </cell>
          <cell r="C4201" t="str">
            <v>PC</v>
          </cell>
          <cell r="D4201" t="str">
            <v>SCHMIDT DISSECTOR BLUNT 155MM</v>
          </cell>
          <cell r="E4201">
            <v>3060000</v>
          </cell>
          <cell r="F4201" t="str">
            <v>AE 01</v>
          </cell>
          <cell r="G4201" t="str">
            <v>KEMENKES RI AKL 20504604297</v>
          </cell>
          <cell r="H4201">
            <v>0</v>
          </cell>
          <cell r="I4201" t="str">
            <v>No</v>
          </cell>
          <cell r="J4201" t="str">
            <v>30</v>
          </cell>
          <cell r="K4201" t="str">
            <v>General Surgical Instruments</v>
          </cell>
          <cell r="L4201" t="str">
            <v>Maeshara</v>
          </cell>
        </row>
        <row r="4202">
          <cell r="A4202" t="str">
            <v>FB159R</v>
          </cell>
          <cell r="B4202">
            <v>1</v>
          </cell>
          <cell r="C4202" t="str">
            <v>PC</v>
          </cell>
          <cell r="D4202" t="str">
            <v>SCHMIDT DISSECTOR BLUNT 235MM</v>
          </cell>
          <cell r="E4202">
            <v>3434000</v>
          </cell>
          <cell r="F4202" t="str">
            <v>AE 01</v>
          </cell>
          <cell r="G4202" t="str">
            <v>KEMENKES RI AKL 20504604297</v>
          </cell>
          <cell r="H4202">
            <v>0</v>
          </cell>
          <cell r="I4202" t="str">
            <v>No</v>
          </cell>
          <cell r="J4202" t="str">
            <v>30</v>
          </cell>
          <cell r="K4202" t="str">
            <v>General Surgical Instruments</v>
          </cell>
          <cell r="L4202" t="str">
            <v>Maeshara</v>
          </cell>
        </row>
        <row r="4203">
          <cell r="A4203" t="str">
            <v>FB160R</v>
          </cell>
          <cell r="B4203">
            <v>1</v>
          </cell>
          <cell r="C4203" t="str">
            <v>PC</v>
          </cell>
          <cell r="D4203" t="str">
            <v>DE'BAKEY DILATOR MALL 0.5MM 190MM</v>
          </cell>
          <cell r="E4203">
            <v>2001000</v>
          </cell>
          <cell r="F4203" t="str">
            <v>AE 01</v>
          </cell>
          <cell r="G4203" t="str">
            <v>KEMENKES RI AKL 20504604297</v>
          </cell>
          <cell r="H4203">
            <v>0</v>
          </cell>
          <cell r="I4203" t="str">
            <v>No</v>
          </cell>
          <cell r="J4203" t="str">
            <v>30</v>
          </cell>
          <cell r="K4203" t="str">
            <v>General Surgical Instruments</v>
          </cell>
          <cell r="L4203" t="str">
            <v>Maeshara</v>
          </cell>
        </row>
        <row r="4204">
          <cell r="A4204" t="str">
            <v>FB161R</v>
          </cell>
          <cell r="B4204">
            <v>1</v>
          </cell>
          <cell r="C4204" t="str">
            <v>PC</v>
          </cell>
          <cell r="D4204" t="str">
            <v>DE'BAKEY DILATOR MALL 1.0MM 190MM</v>
          </cell>
          <cell r="E4204">
            <v>2001000</v>
          </cell>
          <cell r="F4204" t="str">
            <v>AE 01</v>
          </cell>
          <cell r="G4204" t="str">
            <v>KEMENKES RI AKL 20504604297</v>
          </cell>
          <cell r="H4204">
            <v>0</v>
          </cell>
          <cell r="I4204" t="str">
            <v>No</v>
          </cell>
          <cell r="J4204" t="str">
            <v>30</v>
          </cell>
          <cell r="K4204" t="str">
            <v>General Surgical Instruments</v>
          </cell>
          <cell r="L4204" t="str">
            <v>Maeshara</v>
          </cell>
        </row>
        <row r="4205">
          <cell r="A4205" t="str">
            <v>FB162R</v>
          </cell>
          <cell r="B4205">
            <v>1</v>
          </cell>
          <cell r="C4205" t="str">
            <v>PC</v>
          </cell>
          <cell r="D4205" t="str">
            <v>DE'BAKEY DILATOR MALL 1.5MM 190MM</v>
          </cell>
          <cell r="E4205">
            <v>2001000</v>
          </cell>
          <cell r="F4205" t="str">
            <v>AE 01</v>
          </cell>
          <cell r="G4205" t="str">
            <v>KEMENKES RI AKL 20504604297</v>
          </cell>
          <cell r="H4205">
            <v>0</v>
          </cell>
          <cell r="I4205" t="str">
            <v>No</v>
          </cell>
          <cell r="J4205" t="str">
            <v>30</v>
          </cell>
          <cell r="K4205" t="str">
            <v>General Surgical Instruments</v>
          </cell>
          <cell r="L4205" t="str">
            <v>Maeshara</v>
          </cell>
        </row>
        <row r="4206">
          <cell r="A4206" t="str">
            <v>FB163R</v>
          </cell>
          <cell r="B4206">
            <v>1</v>
          </cell>
          <cell r="C4206" t="str">
            <v>PC</v>
          </cell>
          <cell r="D4206" t="str">
            <v>DE'BAKEY DILATOR MALL 2.0MM 190MM</v>
          </cell>
          <cell r="E4206">
            <v>2001000</v>
          </cell>
          <cell r="F4206" t="str">
            <v>AE 01</v>
          </cell>
          <cell r="G4206" t="str">
            <v>KEMENKES RI AKL 20504604297</v>
          </cell>
          <cell r="H4206">
            <v>0</v>
          </cell>
          <cell r="I4206" t="str">
            <v>No</v>
          </cell>
          <cell r="J4206" t="str">
            <v>30</v>
          </cell>
          <cell r="K4206" t="str">
            <v>General Surgical Instruments</v>
          </cell>
          <cell r="L4206" t="str">
            <v>Maeshara</v>
          </cell>
        </row>
        <row r="4207">
          <cell r="A4207" t="str">
            <v>FB164R</v>
          </cell>
          <cell r="B4207">
            <v>1</v>
          </cell>
          <cell r="C4207" t="str">
            <v>PC</v>
          </cell>
          <cell r="D4207" t="str">
            <v>DE'BAKEY DILATOR MALL 2.5MM 190MM</v>
          </cell>
          <cell r="E4207">
            <v>2001000</v>
          </cell>
          <cell r="F4207" t="str">
            <v>AE 01</v>
          </cell>
          <cell r="G4207" t="str">
            <v>KEMENKES RI AKL 20504604297</v>
          </cell>
          <cell r="H4207">
            <v>0</v>
          </cell>
          <cell r="I4207" t="str">
            <v>No</v>
          </cell>
          <cell r="J4207" t="str">
            <v>30</v>
          </cell>
          <cell r="K4207" t="str">
            <v>General Surgical Instruments</v>
          </cell>
          <cell r="L4207" t="str">
            <v>Maeshara</v>
          </cell>
        </row>
        <row r="4208">
          <cell r="A4208" t="str">
            <v>FB165R</v>
          </cell>
          <cell r="B4208">
            <v>1</v>
          </cell>
          <cell r="C4208" t="str">
            <v>PC</v>
          </cell>
          <cell r="D4208" t="str">
            <v>DE'BAKEY DILATOR MALL 3.0MM 190MM</v>
          </cell>
          <cell r="E4208">
            <v>2001000</v>
          </cell>
          <cell r="F4208" t="str">
            <v>AE 01</v>
          </cell>
          <cell r="G4208" t="str">
            <v>KEMENKES RI AKL 20504604297</v>
          </cell>
          <cell r="H4208">
            <v>0</v>
          </cell>
          <cell r="I4208" t="str">
            <v>No</v>
          </cell>
          <cell r="J4208" t="str">
            <v>30</v>
          </cell>
          <cell r="K4208" t="str">
            <v>General Surgical Instruments</v>
          </cell>
          <cell r="L4208" t="str">
            <v>Maeshara</v>
          </cell>
        </row>
        <row r="4209">
          <cell r="A4209" t="str">
            <v>FB166R</v>
          </cell>
          <cell r="B4209">
            <v>1</v>
          </cell>
          <cell r="C4209" t="str">
            <v>PC</v>
          </cell>
          <cell r="D4209" t="str">
            <v>DE'BAKEY DILATOR MALL 3.5MM 190MM</v>
          </cell>
          <cell r="E4209">
            <v>2001000</v>
          </cell>
          <cell r="F4209" t="str">
            <v>AE 01</v>
          </cell>
          <cell r="G4209" t="str">
            <v>KEMENKES RI AKL 20504604297</v>
          </cell>
          <cell r="H4209">
            <v>0</v>
          </cell>
          <cell r="I4209" t="str">
            <v>No</v>
          </cell>
          <cell r="J4209" t="str">
            <v>30</v>
          </cell>
          <cell r="K4209" t="str">
            <v>General Surgical Instruments</v>
          </cell>
          <cell r="L4209" t="str">
            <v>Maeshara</v>
          </cell>
        </row>
        <row r="4210">
          <cell r="A4210" t="str">
            <v>FB167R</v>
          </cell>
          <cell r="B4210">
            <v>1</v>
          </cell>
          <cell r="C4210" t="str">
            <v>PC</v>
          </cell>
          <cell r="D4210" t="str">
            <v>DE'BAKEY DILATOR MALL 4.0MM 190MM</v>
          </cell>
          <cell r="E4210">
            <v>2001000</v>
          </cell>
          <cell r="F4210" t="str">
            <v>AE 01</v>
          </cell>
          <cell r="G4210" t="str">
            <v>KEMENKES RI AKL 20504604297</v>
          </cell>
          <cell r="H4210">
            <v>0</v>
          </cell>
          <cell r="I4210" t="str">
            <v>No</v>
          </cell>
          <cell r="J4210" t="str">
            <v>30</v>
          </cell>
          <cell r="K4210" t="str">
            <v>General Surgical Instruments</v>
          </cell>
          <cell r="L4210" t="str">
            <v>Maeshara</v>
          </cell>
        </row>
        <row r="4211">
          <cell r="A4211" t="str">
            <v>FB168R</v>
          </cell>
          <cell r="B4211">
            <v>1</v>
          </cell>
          <cell r="C4211" t="str">
            <v>PC</v>
          </cell>
          <cell r="D4211" t="str">
            <v>DE'BAKEY DILATOR MALL 4.5MM 190MM</v>
          </cell>
          <cell r="E4211">
            <v>2001000</v>
          </cell>
          <cell r="F4211" t="str">
            <v>AE 01</v>
          </cell>
          <cell r="G4211" t="str">
            <v>KEMENKES RI AKL 20504604297</v>
          </cell>
          <cell r="H4211">
            <v>0</v>
          </cell>
          <cell r="I4211" t="str">
            <v>No</v>
          </cell>
          <cell r="J4211" t="str">
            <v>30</v>
          </cell>
          <cell r="K4211" t="str">
            <v>General Surgical Instruments</v>
          </cell>
          <cell r="L4211" t="str">
            <v>Maeshara</v>
          </cell>
        </row>
        <row r="4212">
          <cell r="A4212" t="str">
            <v>FB169R</v>
          </cell>
          <cell r="B4212">
            <v>1</v>
          </cell>
          <cell r="C4212" t="str">
            <v>PC</v>
          </cell>
          <cell r="D4212" t="str">
            <v>DE'BAKEY DILATOR MALL 5.0MM 190MM</v>
          </cell>
          <cell r="E4212">
            <v>2001000</v>
          </cell>
          <cell r="F4212" t="str">
            <v>AE 01</v>
          </cell>
          <cell r="G4212" t="str">
            <v>KEMENKES RI AKL 20504604297</v>
          </cell>
          <cell r="H4212">
            <v>0</v>
          </cell>
          <cell r="I4212" t="str">
            <v>No</v>
          </cell>
          <cell r="J4212" t="str">
            <v>30</v>
          </cell>
          <cell r="K4212" t="str">
            <v>General Surgical Instruments</v>
          </cell>
          <cell r="L4212" t="str">
            <v>Maeshara</v>
          </cell>
        </row>
        <row r="4213">
          <cell r="A4213" t="str">
            <v>FB170R</v>
          </cell>
          <cell r="B4213">
            <v>1</v>
          </cell>
          <cell r="C4213" t="str">
            <v>PC</v>
          </cell>
          <cell r="D4213" t="str">
            <v>DE'BAKEY DILATOR MALL 7.0MM 190MM</v>
          </cell>
          <cell r="E4213">
            <v>2001000</v>
          </cell>
          <cell r="F4213" t="str">
            <v>AE 01</v>
          </cell>
          <cell r="G4213" t="str">
            <v>KEMENKES RI AKL 20504604297</v>
          </cell>
          <cell r="H4213">
            <v>0</v>
          </cell>
          <cell r="I4213" t="str">
            <v>No</v>
          </cell>
          <cell r="J4213" t="str">
            <v>30</v>
          </cell>
          <cell r="K4213" t="str">
            <v>General Surgical Instruments</v>
          </cell>
          <cell r="L4213" t="str">
            <v>Maeshara</v>
          </cell>
        </row>
        <row r="4214">
          <cell r="A4214" t="str">
            <v>FB172R</v>
          </cell>
          <cell r="B4214">
            <v>1</v>
          </cell>
          <cell r="C4214" t="str">
            <v>PC</v>
          </cell>
          <cell r="D4214" t="str">
            <v>DE'BAKEY DILATOR MALL 9.0MM 190MM</v>
          </cell>
          <cell r="E4214">
            <v>2001000</v>
          </cell>
          <cell r="F4214" t="str">
            <v>AE 01</v>
          </cell>
          <cell r="G4214" t="str">
            <v>KEMENKES RI AKL 20504604297</v>
          </cell>
          <cell r="H4214">
            <v>0</v>
          </cell>
          <cell r="I4214" t="str">
            <v>No</v>
          </cell>
          <cell r="J4214" t="str">
            <v>30</v>
          </cell>
          <cell r="K4214" t="str">
            <v>General Surgical Instruments</v>
          </cell>
          <cell r="L4214" t="str">
            <v>Maeshara</v>
          </cell>
        </row>
        <row r="4215">
          <cell r="A4215" t="str">
            <v>FB180R</v>
          </cell>
          <cell r="B4215">
            <v>1</v>
          </cell>
          <cell r="C4215" t="str">
            <v>PC</v>
          </cell>
          <cell r="D4215" t="str">
            <v>VASCUCUT HDL.F.AORTA PUNCHES FB184R-186R</v>
          </cell>
          <cell r="E4215">
            <v>23872000</v>
          </cell>
          <cell r="F4215" t="str">
            <v>AE 01</v>
          </cell>
          <cell r="G4215" t="str">
            <v>KEMENKES RI AKL 20504604297</v>
          </cell>
          <cell r="H4215">
            <v>0</v>
          </cell>
          <cell r="I4215" t="str">
            <v>No</v>
          </cell>
          <cell r="J4215" t="str">
            <v>30</v>
          </cell>
          <cell r="K4215" t="str">
            <v>Cardio Thoracic Surgery</v>
          </cell>
          <cell r="L4215" t="str">
            <v>Aziz</v>
          </cell>
        </row>
        <row r="4216">
          <cell r="A4216" t="str">
            <v>FB184R</v>
          </cell>
          <cell r="B4216">
            <v>1</v>
          </cell>
          <cell r="C4216" t="str">
            <v>PAC</v>
          </cell>
          <cell r="D4216" t="str">
            <v>VASCUCUT HEAD OF PUNCH ALL.ROUND D:4MM</v>
          </cell>
          <cell r="E4216">
            <v>13184000</v>
          </cell>
          <cell r="F4216" t="str">
            <v>AE 01</v>
          </cell>
          <cell r="G4216" t="str">
            <v>KEMENKES RI AKL 20504604297</v>
          </cell>
          <cell r="H4216">
            <v>0</v>
          </cell>
          <cell r="I4216" t="str">
            <v>No</v>
          </cell>
          <cell r="J4216" t="str">
            <v>30</v>
          </cell>
          <cell r="K4216" t="str">
            <v>Cardio Thoracic Surgery</v>
          </cell>
          <cell r="L4216" t="str">
            <v>Aziz</v>
          </cell>
        </row>
        <row r="4217">
          <cell r="A4217" t="str">
            <v>FB185R</v>
          </cell>
          <cell r="B4217">
            <v>1</v>
          </cell>
          <cell r="C4217" t="str">
            <v>PAC</v>
          </cell>
          <cell r="D4217" t="str">
            <v>VASCUCUT HEAD OF PUNCH ALL.ROUND D:5MM</v>
          </cell>
          <cell r="E4217">
            <v>13184000</v>
          </cell>
          <cell r="F4217" t="str">
            <v>AE 01</v>
          </cell>
          <cell r="G4217" t="str">
            <v>KEMENKES RI AKL 20504604297</v>
          </cell>
          <cell r="H4217">
            <v>0</v>
          </cell>
          <cell r="I4217" t="str">
            <v>No</v>
          </cell>
          <cell r="J4217" t="str">
            <v>30</v>
          </cell>
          <cell r="K4217" t="str">
            <v>Cardio Thoracic Surgery</v>
          </cell>
          <cell r="L4217" t="str">
            <v>Aziz</v>
          </cell>
        </row>
        <row r="4218">
          <cell r="A4218" t="str">
            <v>FB186R</v>
          </cell>
          <cell r="B4218">
            <v>1</v>
          </cell>
          <cell r="C4218" t="str">
            <v>PAC</v>
          </cell>
          <cell r="D4218" t="str">
            <v>VASCUCUT HEAD OF PUNCH ALL.ROUND D:6MM</v>
          </cell>
          <cell r="E4218">
            <v>13184000</v>
          </cell>
          <cell r="F4218" t="str">
            <v>AE 01</v>
          </cell>
          <cell r="G4218" t="str">
            <v>KEMENKES RI AKL 20504604297</v>
          </cell>
          <cell r="H4218">
            <v>0</v>
          </cell>
          <cell r="I4218" t="str">
            <v>No</v>
          </cell>
          <cell r="J4218" t="str">
            <v>30</v>
          </cell>
          <cell r="K4218" t="str">
            <v>Cardio Thoracic Surgery</v>
          </cell>
          <cell r="L4218" t="str">
            <v>Aziz</v>
          </cell>
        </row>
        <row r="4219">
          <cell r="A4219" t="str">
            <v>FB194B</v>
          </cell>
          <cell r="B4219">
            <v>1</v>
          </cell>
          <cell r="C4219" t="str">
            <v>PC</v>
          </cell>
          <cell r="D4219" t="str">
            <v>AORTIC PUNCH NOIR 4MM 140MM</v>
          </cell>
          <cell r="E4219">
            <v>26098000</v>
          </cell>
          <cell r="F4219" t="str">
            <v>AE 17</v>
          </cell>
          <cell r="G4219" t="str">
            <v>AKL 11603900044</v>
          </cell>
          <cell r="H4219">
            <v>0</v>
          </cell>
          <cell r="I4219" t="str">
            <v>No</v>
          </cell>
          <cell r="J4219" t="str">
            <v>31</v>
          </cell>
          <cell r="K4219" t="str">
            <v>Micro Neurosurgical Instr. /Disposable</v>
          </cell>
          <cell r="L4219" t="str">
            <v>Yanuar/Eries</v>
          </cell>
        </row>
        <row r="4220">
          <cell r="A4220" t="str">
            <v>FB194R</v>
          </cell>
          <cell r="B4220">
            <v>1</v>
          </cell>
          <cell r="C4220" t="str">
            <v>PC</v>
          </cell>
          <cell r="D4220" t="str">
            <v>AORTIC PUNCH 4MM 140MM</v>
          </cell>
          <cell r="E4220">
            <v>15980000</v>
          </cell>
          <cell r="F4220" t="str">
            <v>AE 01</v>
          </cell>
          <cell r="G4220" t="str">
            <v>KEMENKES RI AKL 20504604297</v>
          </cell>
          <cell r="H4220">
            <v>0</v>
          </cell>
          <cell r="I4220" t="str">
            <v>No</v>
          </cell>
          <cell r="J4220" t="str">
            <v>30</v>
          </cell>
          <cell r="K4220" t="str">
            <v>Cardio Thoracic Surgery</v>
          </cell>
          <cell r="L4220" t="str">
            <v>Aziz</v>
          </cell>
        </row>
        <row r="4221">
          <cell r="A4221" t="str">
            <v>FB195R</v>
          </cell>
          <cell r="B4221">
            <v>1</v>
          </cell>
          <cell r="C4221" t="str">
            <v>PC</v>
          </cell>
          <cell r="D4221" t="str">
            <v>AORTIC PUNCH 5MM 140MM</v>
          </cell>
          <cell r="E4221">
            <v>15980000</v>
          </cell>
          <cell r="F4221" t="str">
            <v>AE 01</v>
          </cell>
          <cell r="G4221" t="str">
            <v>KEMENKES RI AKL 20504604297</v>
          </cell>
          <cell r="H4221">
            <v>0</v>
          </cell>
          <cell r="I4221" t="str">
            <v>No</v>
          </cell>
          <cell r="J4221" t="str">
            <v>30</v>
          </cell>
          <cell r="K4221" t="str">
            <v>Cardio Thoracic Surgery</v>
          </cell>
          <cell r="L4221" t="str">
            <v>Aziz</v>
          </cell>
        </row>
        <row r="4222">
          <cell r="A4222" t="str">
            <v>FB196R</v>
          </cell>
          <cell r="B4222">
            <v>1</v>
          </cell>
          <cell r="C4222" t="str">
            <v>PC</v>
          </cell>
          <cell r="D4222" t="str">
            <v>AORTIC PUNCH 6MM 140MM</v>
          </cell>
          <cell r="E4222">
            <v>15980000</v>
          </cell>
          <cell r="F4222" t="str">
            <v>AE 01</v>
          </cell>
          <cell r="G4222" t="str">
            <v>KEMENKES RI AKL 20504604297</v>
          </cell>
          <cell r="H4222">
            <v>0</v>
          </cell>
          <cell r="I4222" t="str">
            <v>No</v>
          </cell>
          <cell r="J4222" t="str">
            <v>30</v>
          </cell>
          <cell r="K4222" t="str">
            <v>Cardio Thoracic Surgery</v>
          </cell>
          <cell r="L4222" t="str">
            <v>Aziz</v>
          </cell>
        </row>
        <row r="4223">
          <cell r="A4223" t="str">
            <v>FB201R</v>
          </cell>
          <cell r="B4223">
            <v>1</v>
          </cell>
          <cell r="C4223" t="str">
            <v>PC</v>
          </cell>
          <cell r="D4223" t="str">
            <v>AORTIC PUNCH D:3.0MM 140MM</v>
          </cell>
          <cell r="E4223">
            <v>22881000</v>
          </cell>
          <cell r="F4223" t="str">
            <v>AE 01</v>
          </cell>
          <cell r="G4223" t="str">
            <v>KEMENKES RI AKL 11603604445</v>
          </cell>
          <cell r="H4223">
            <v>0</v>
          </cell>
          <cell r="I4223" t="str">
            <v>No</v>
          </cell>
          <cell r="J4223" t="str">
            <v>30</v>
          </cell>
          <cell r="K4223" t="str">
            <v>Cardio Thoracic Surgery</v>
          </cell>
          <cell r="L4223" t="str">
            <v>Aziz</v>
          </cell>
        </row>
        <row r="4224">
          <cell r="A4224" t="str">
            <v>FB202R</v>
          </cell>
          <cell r="B4224">
            <v>1</v>
          </cell>
          <cell r="C4224" t="str">
            <v>PC</v>
          </cell>
          <cell r="D4224" t="str">
            <v>AORTIC PUNCH D:3.5MM 140MM</v>
          </cell>
          <cell r="E4224">
            <v>22881000</v>
          </cell>
          <cell r="F4224" t="str">
            <v>AE 01</v>
          </cell>
          <cell r="G4224" t="str">
            <v>KEMENKES RI AKL 11603604445</v>
          </cell>
          <cell r="H4224">
            <v>0</v>
          </cell>
          <cell r="I4224" t="str">
            <v>No</v>
          </cell>
          <cell r="J4224" t="str">
            <v>30</v>
          </cell>
          <cell r="K4224" t="str">
            <v>Cardio Thoracic Surgery</v>
          </cell>
          <cell r="L4224" t="str">
            <v>Aziz</v>
          </cell>
        </row>
        <row r="4225">
          <cell r="A4225" t="str">
            <v>FB203R</v>
          </cell>
          <cell r="B4225">
            <v>1</v>
          </cell>
          <cell r="C4225" t="str">
            <v>PC</v>
          </cell>
          <cell r="D4225" t="str">
            <v>AORTIC PUNCH D:4.5MM 140MM</v>
          </cell>
          <cell r="E4225">
            <v>22881000</v>
          </cell>
          <cell r="F4225" t="str">
            <v>AE 01</v>
          </cell>
          <cell r="G4225" t="str">
            <v>KEMENKES RI AKL 11603604445</v>
          </cell>
          <cell r="H4225">
            <v>0</v>
          </cell>
          <cell r="I4225" t="str">
            <v>No</v>
          </cell>
          <cell r="J4225" t="str">
            <v>30</v>
          </cell>
          <cell r="K4225" t="str">
            <v>Cardio Thoracic Surgery</v>
          </cell>
          <cell r="L4225" t="str">
            <v>Aziz</v>
          </cell>
        </row>
        <row r="4226">
          <cell r="A4226" t="str">
            <v>FB204R</v>
          </cell>
          <cell r="B4226">
            <v>1</v>
          </cell>
          <cell r="C4226" t="str">
            <v>PC</v>
          </cell>
          <cell r="D4226" t="str">
            <v>AORTIC PUNCH D:5.5MM 140MM</v>
          </cell>
          <cell r="E4226">
            <v>22881000</v>
          </cell>
          <cell r="F4226" t="str">
            <v>AE 01</v>
          </cell>
          <cell r="G4226" t="str">
            <v>KEMENKES RI AKL 11603604445</v>
          </cell>
          <cell r="H4226">
            <v>0</v>
          </cell>
          <cell r="I4226" t="str">
            <v>No</v>
          </cell>
          <cell r="J4226" t="str">
            <v>30</v>
          </cell>
          <cell r="K4226" t="str">
            <v>Cardio Thoracic Surgery</v>
          </cell>
          <cell r="L4226" t="str">
            <v>Aziz</v>
          </cell>
        </row>
        <row r="4227">
          <cell r="A4227" t="str">
            <v>FB222R</v>
          </cell>
          <cell r="B4227">
            <v>1</v>
          </cell>
          <cell r="C4227" t="str">
            <v>PC</v>
          </cell>
          <cell r="D4227" t="str">
            <v>CLIP APPLIER FORC.SMALL 150MM 25°</v>
          </cell>
          <cell r="E4227">
            <v>6299000</v>
          </cell>
          <cell r="F4227" t="str">
            <v>AE 01</v>
          </cell>
          <cell r="G4227" t="str">
            <v>AKL 11603808492</v>
          </cell>
          <cell r="H4227">
            <v>0</v>
          </cell>
          <cell r="I4227" t="str">
            <v>No</v>
          </cell>
          <cell r="J4227" t="str">
            <v>30</v>
          </cell>
          <cell r="K4227" t="str">
            <v>Cardio Thoracic Surgery</v>
          </cell>
          <cell r="L4227" t="str">
            <v>Aziz</v>
          </cell>
        </row>
        <row r="4228">
          <cell r="A4228" t="str">
            <v>FB223R</v>
          </cell>
          <cell r="B4228">
            <v>1</v>
          </cell>
          <cell r="C4228" t="str">
            <v>PC</v>
          </cell>
          <cell r="D4228" t="str">
            <v>CLIP APPLIER FORC.SMALL 200MM 25°</v>
          </cell>
          <cell r="E4228">
            <v>6783000</v>
          </cell>
          <cell r="F4228" t="str">
            <v>AE 01</v>
          </cell>
          <cell r="G4228" t="str">
            <v>AKL 11603808492</v>
          </cell>
          <cell r="H4228">
            <v>0</v>
          </cell>
          <cell r="I4228" t="str">
            <v>No</v>
          </cell>
          <cell r="J4228" t="str">
            <v>30</v>
          </cell>
          <cell r="K4228" t="str">
            <v>Cardio Thoracic Surgery</v>
          </cell>
          <cell r="L4228" t="str">
            <v>Aziz</v>
          </cell>
        </row>
        <row r="4229">
          <cell r="A4229" t="str">
            <v>FB224R</v>
          </cell>
          <cell r="B4229">
            <v>1</v>
          </cell>
          <cell r="C4229" t="str">
            <v>PC</v>
          </cell>
          <cell r="D4229" t="str">
            <v>CLIP APPLIER FORC.SMALL 280MM 25°</v>
          </cell>
          <cell r="E4229">
            <v>6783000</v>
          </cell>
          <cell r="F4229" t="str">
            <v>AE 01</v>
          </cell>
          <cell r="G4229" t="str">
            <v>AKL 11603808492</v>
          </cell>
          <cell r="H4229">
            <v>0</v>
          </cell>
          <cell r="I4229" t="str">
            <v>No</v>
          </cell>
          <cell r="J4229" t="str">
            <v>30</v>
          </cell>
          <cell r="K4229" t="str">
            <v>Cardio Thoracic Surgery</v>
          </cell>
          <cell r="L4229" t="str">
            <v>Aziz</v>
          </cell>
        </row>
        <row r="4230">
          <cell r="A4230" t="str">
            <v>FB226R</v>
          </cell>
          <cell r="B4230">
            <v>1</v>
          </cell>
          <cell r="C4230" t="str">
            <v>PC</v>
          </cell>
          <cell r="D4230" t="str">
            <v>CLIP APPLIER FORC.SMALL 203MM 65°</v>
          </cell>
          <cell r="E4230">
            <v>6783000</v>
          </cell>
          <cell r="F4230" t="str">
            <v>AE 01</v>
          </cell>
          <cell r="G4230" t="str">
            <v>AKL 11603808492</v>
          </cell>
          <cell r="H4230">
            <v>0</v>
          </cell>
          <cell r="I4230" t="str">
            <v>No</v>
          </cell>
          <cell r="J4230" t="str">
            <v>30</v>
          </cell>
          <cell r="K4230" t="str">
            <v>Cardio Thoracic Surgery</v>
          </cell>
          <cell r="L4230" t="str">
            <v>Aziz</v>
          </cell>
        </row>
        <row r="4231">
          <cell r="A4231" t="str">
            <v>FB227R</v>
          </cell>
          <cell r="B4231">
            <v>1</v>
          </cell>
          <cell r="C4231" t="str">
            <v>PC</v>
          </cell>
          <cell r="D4231" t="str">
            <v>CLIP APPLIER FORC.SMALL 280MM 65°</v>
          </cell>
          <cell r="E4231">
            <v>6783000</v>
          </cell>
          <cell r="F4231" t="str">
            <v>AE 01</v>
          </cell>
          <cell r="G4231" t="str">
            <v>AKL 11603808492</v>
          </cell>
          <cell r="H4231">
            <v>0</v>
          </cell>
          <cell r="I4231" t="str">
            <v>No</v>
          </cell>
          <cell r="J4231" t="str">
            <v>30</v>
          </cell>
          <cell r="K4231" t="str">
            <v>Cardio Thoracic Surgery</v>
          </cell>
          <cell r="L4231" t="str">
            <v>Aziz</v>
          </cell>
        </row>
        <row r="4232">
          <cell r="A4232" t="str">
            <v>FB234R</v>
          </cell>
          <cell r="B4232">
            <v>1</v>
          </cell>
          <cell r="C4232" t="str">
            <v>PC</v>
          </cell>
          <cell r="D4232" t="str">
            <v>CLIP APPLIER FORC.MEDIUM 150MM 25°</v>
          </cell>
          <cell r="E4232">
            <v>5333000</v>
          </cell>
          <cell r="F4232" t="str">
            <v>AE 23</v>
          </cell>
          <cell r="G4232" t="str">
            <v>AKL 11603808492</v>
          </cell>
          <cell r="H4232">
            <v>0</v>
          </cell>
          <cell r="I4232" t="str">
            <v>Yes</v>
          </cell>
          <cell r="J4232" t="str">
            <v>32</v>
          </cell>
          <cell r="K4232" t="str">
            <v>Laparascopic Surgery</v>
          </cell>
          <cell r="L4232" t="str">
            <v>Indra</v>
          </cell>
        </row>
        <row r="4233">
          <cell r="A4233" t="str">
            <v>FB235R</v>
          </cell>
          <cell r="B4233">
            <v>1</v>
          </cell>
          <cell r="C4233" t="str">
            <v>PC</v>
          </cell>
          <cell r="D4233" t="str">
            <v>CLIP APPLIER FORC.MEDIUM 200MM 25°</v>
          </cell>
          <cell r="E4233">
            <v>5742000</v>
          </cell>
          <cell r="F4233" t="str">
            <v>AE 23</v>
          </cell>
          <cell r="G4233" t="str">
            <v>AKL 11603808492</v>
          </cell>
          <cell r="H4233">
            <v>0</v>
          </cell>
          <cell r="I4233" t="str">
            <v>Yes</v>
          </cell>
          <cell r="J4233" t="str">
            <v>32</v>
          </cell>
          <cell r="K4233" t="str">
            <v>Laparascopic Surgery</v>
          </cell>
          <cell r="L4233" t="str">
            <v>Indra</v>
          </cell>
        </row>
        <row r="4234">
          <cell r="A4234" t="str">
            <v>FB236R</v>
          </cell>
          <cell r="B4234">
            <v>1</v>
          </cell>
          <cell r="C4234" t="str">
            <v>PC</v>
          </cell>
          <cell r="D4234" t="str">
            <v>CLIP APPLIER FORC.MEDIUM 280MM 25°</v>
          </cell>
          <cell r="E4234">
            <v>5742000</v>
          </cell>
          <cell r="F4234" t="str">
            <v>AE 23</v>
          </cell>
          <cell r="G4234" t="str">
            <v>AKL 11603808492</v>
          </cell>
          <cell r="H4234">
            <v>0</v>
          </cell>
          <cell r="I4234" t="str">
            <v>Yes</v>
          </cell>
          <cell r="J4234" t="str">
            <v>32</v>
          </cell>
          <cell r="K4234" t="str">
            <v>Laparascopic Surgery</v>
          </cell>
          <cell r="L4234" t="str">
            <v>Indra</v>
          </cell>
        </row>
        <row r="4235">
          <cell r="A4235" t="str">
            <v>FB238R</v>
          </cell>
          <cell r="B4235">
            <v>1</v>
          </cell>
          <cell r="C4235" t="str">
            <v>PC</v>
          </cell>
          <cell r="D4235" t="str">
            <v>CLIP APPLIER FORC.MEDIUM 200MM 65°</v>
          </cell>
          <cell r="E4235">
            <v>5742000</v>
          </cell>
          <cell r="F4235" t="str">
            <v>AE 23</v>
          </cell>
          <cell r="G4235" t="str">
            <v>AKL 11603808492</v>
          </cell>
          <cell r="H4235">
            <v>0</v>
          </cell>
          <cell r="I4235" t="str">
            <v>Yes</v>
          </cell>
          <cell r="J4235" t="str">
            <v>32</v>
          </cell>
          <cell r="K4235" t="str">
            <v>Laparascopic Surgery</v>
          </cell>
          <cell r="L4235" t="str">
            <v>Indra</v>
          </cell>
        </row>
        <row r="4236">
          <cell r="A4236" t="str">
            <v>FB239R</v>
          </cell>
          <cell r="B4236">
            <v>1</v>
          </cell>
          <cell r="C4236" t="str">
            <v>PC</v>
          </cell>
          <cell r="D4236" t="str">
            <v>CLIP APPLIER FORC.MEDIUM 280MM 65°</v>
          </cell>
          <cell r="E4236">
            <v>5742000</v>
          </cell>
          <cell r="F4236" t="str">
            <v>AE 23</v>
          </cell>
          <cell r="G4236" t="str">
            <v>AKL 11603808492</v>
          </cell>
          <cell r="H4236">
            <v>0</v>
          </cell>
          <cell r="I4236" t="str">
            <v>Yes</v>
          </cell>
          <cell r="J4236" t="str">
            <v>32</v>
          </cell>
          <cell r="K4236" t="str">
            <v>Laparascopic Surgery</v>
          </cell>
          <cell r="L4236" t="str">
            <v>Indra</v>
          </cell>
        </row>
        <row r="4237">
          <cell r="A4237" t="str">
            <v>FB240R</v>
          </cell>
          <cell r="B4237">
            <v>1</v>
          </cell>
          <cell r="C4237" t="str">
            <v>PC</v>
          </cell>
          <cell r="D4237" t="str">
            <v>CLIP APPLIER FORC.MEDIUM/LARGE 200MM 25°</v>
          </cell>
          <cell r="E4237">
            <v>5742000</v>
          </cell>
          <cell r="F4237" t="str">
            <v>AE 23</v>
          </cell>
          <cell r="G4237" t="str">
            <v>AKL 11603808492</v>
          </cell>
          <cell r="H4237">
            <v>0</v>
          </cell>
          <cell r="I4237" t="str">
            <v>Yes</v>
          </cell>
          <cell r="J4237" t="str">
            <v>32</v>
          </cell>
          <cell r="K4237" t="str">
            <v>Laparascopic Surgery</v>
          </cell>
          <cell r="L4237" t="str">
            <v>Indra</v>
          </cell>
        </row>
        <row r="4238">
          <cell r="A4238" t="str">
            <v>FB242R</v>
          </cell>
          <cell r="B4238">
            <v>1</v>
          </cell>
          <cell r="C4238" t="str">
            <v>PC</v>
          </cell>
          <cell r="D4238" t="str">
            <v>CLIP APPLIER FORC.MEDIUM/LARGE 280MM 25°</v>
          </cell>
          <cell r="E4238">
            <v>5742000</v>
          </cell>
          <cell r="F4238" t="str">
            <v>AE 23</v>
          </cell>
          <cell r="G4238" t="str">
            <v>AKL 11603808492</v>
          </cell>
          <cell r="H4238">
            <v>0</v>
          </cell>
          <cell r="I4238" t="str">
            <v>Yes</v>
          </cell>
          <cell r="J4238" t="str">
            <v>32</v>
          </cell>
          <cell r="K4238" t="str">
            <v>Laparascopic Surgery</v>
          </cell>
          <cell r="L4238" t="str">
            <v>Indra</v>
          </cell>
        </row>
        <row r="4239">
          <cell r="A4239" t="str">
            <v>FB243R</v>
          </cell>
          <cell r="B4239">
            <v>1</v>
          </cell>
          <cell r="C4239" t="str">
            <v>PC</v>
          </cell>
          <cell r="D4239" t="str">
            <v>CLIP APPLIER FORC.MEDIUM/LARGE 200MM 65°</v>
          </cell>
          <cell r="E4239">
            <v>5742000</v>
          </cell>
          <cell r="F4239" t="str">
            <v>AE 23</v>
          </cell>
          <cell r="G4239" t="str">
            <v>AKL 11603808492</v>
          </cell>
          <cell r="H4239">
            <v>0</v>
          </cell>
          <cell r="I4239" t="str">
            <v>Yes</v>
          </cell>
          <cell r="J4239" t="str">
            <v>32</v>
          </cell>
          <cell r="K4239" t="str">
            <v>Laparascopic Surgery</v>
          </cell>
          <cell r="L4239" t="str">
            <v>Indra</v>
          </cell>
        </row>
        <row r="4240">
          <cell r="A4240" t="str">
            <v>FB245R</v>
          </cell>
          <cell r="B4240">
            <v>1</v>
          </cell>
          <cell r="C4240" t="str">
            <v>PC</v>
          </cell>
          <cell r="D4240" t="str">
            <v>CLIP APPLIER FORC.MEDIUM/LARGE 280MM 65°</v>
          </cell>
          <cell r="E4240">
            <v>5742000</v>
          </cell>
          <cell r="F4240" t="str">
            <v>AE 23</v>
          </cell>
          <cell r="G4240" t="str">
            <v>AKL 11603808492</v>
          </cell>
          <cell r="H4240">
            <v>0</v>
          </cell>
          <cell r="I4240" t="str">
            <v>Yes</v>
          </cell>
          <cell r="J4240" t="str">
            <v>32</v>
          </cell>
          <cell r="K4240" t="str">
            <v>Laparascopic Surgery</v>
          </cell>
          <cell r="L4240" t="str">
            <v>Indra</v>
          </cell>
        </row>
        <row r="4241">
          <cell r="A4241" t="str">
            <v>FB246R</v>
          </cell>
          <cell r="B4241">
            <v>1</v>
          </cell>
          <cell r="C4241" t="str">
            <v>PC</v>
          </cell>
          <cell r="D4241" t="str">
            <v>CLIP APPLIER FORCEPS LARGE 200MM 25°</v>
          </cell>
          <cell r="E4241">
            <v>5742000</v>
          </cell>
          <cell r="F4241" t="str">
            <v>AE 23</v>
          </cell>
          <cell r="G4241" t="str">
            <v>AKL 11603808492</v>
          </cell>
          <cell r="H4241">
            <v>0</v>
          </cell>
          <cell r="I4241" t="str">
            <v>Yes</v>
          </cell>
          <cell r="J4241" t="str">
            <v>32</v>
          </cell>
          <cell r="K4241" t="str">
            <v>Laparascopic Surgery</v>
          </cell>
          <cell r="L4241" t="str">
            <v>Indra</v>
          </cell>
        </row>
        <row r="4242">
          <cell r="A4242" t="str">
            <v>FB248R</v>
          </cell>
          <cell r="B4242">
            <v>1</v>
          </cell>
          <cell r="C4242" t="str">
            <v>PC</v>
          </cell>
          <cell r="D4242" t="str">
            <v>CLIP APPLIER FORCEPS LARGE 280MM 25°</v>
          </cell>
          <cell r="E4242">
            <v>5742000</v>
          </cell>
          <cell r="F4242" t="str">
            <v>AE 23</v>
          </cell>
          <cell r="G4242" t="str">
            <v>AKL 11603808492</v>
          </cell>
          <cell r="H4242">
            <v>0</v>
          </cell>
          <cell r="I4242" t="str">
            <v>Yes</v>
          </cell>
          <cell r="J4242" t="str">
            <v>32</v>
          </cell>
          <cell r="K4242" t="str">
            <v>Laparascopic Surgery</v>
          </cell>
          <cell r="L4242" t="str">
            <v>Indra</v>
          </cell>
        </row>
        <row r="4243">
          <cell r="A4243" t="str">
            <v>FB249R</v>
          </cell>
          <cell r="B4243">
            <v>1</v>
          </cell>
          <cell r="C4243" t="str">
            <v>PC</v>
          </cell>
          <cell r="D4243" t="str">
            <v>CLIP APPLIER FORCEPS LARGE 200MM 65°</v>
          </cell>
          <cell r="E4243">
            <v>5742000</v>
          </cell>
          <cell r="F4243" t="str">
            <v>AE 23</v>
          </cell>
          <cell r="G4243" t="str">
            <v>AKL 11603808492</v>
          </cell>
          <cell r="H4243">
            <v>0</v>
          </cell>
          <cell r="I4243" t="str">
            <v>Yes</v>
          </cell>
          <cell r="J4243" t="str">
            <v>32</v>
          </cell>
          <cell r="K4243" t="str">
            <v>Laparascopic Surgery</v>
          </cell>
          <cell r="L4243" t="str">
            <v>Indra</v>
          </cell>
        </row>
        <row r="4244">
          <cell r="A4244" t="str">
            <v>FB251R</v>
          </cell>
          <cell r="B4244">
            <v>1</v>
          </cell>
          <cell r="C4244" t="str">
            <v>PC</v>
          </cell>
          <cell r="D4244" t="str">
            <v>CLIP APPLIER FORCEPS LARGE 280MM 65°</v>
          </cell>
          <cell r="E4244">
            <v>5742000</v>
          </cell>
          <cell r="F4244" t="str">
            <v>AE 23</v>
          </cell>
          <cell r="G4244" t="str">
            <v>AKL 11603808492</v>
          </cell>
          <cell r="H4244">
            <v>0</v>
          </cell>
          <cell r="I4244" t="str">
            <v>Yes</v>
          </cell>
          <cell r="J4244" t="str">
            <v>32</v>
          </cell>
          <cell r="K4244" t="str">
            <v>Laparascopic Surgery</v>
          </cell>
          <cell r="L4244" t="str">
            <v>Indra</v>
          </cell>
        </row>
        <row r="4245">
          <cell r="A4245" t="str">
            <v>FB252R</v>
          </cell>
          <cell r="B4245">
            <v>1</v>
          </cell>
          <cell r="C4245" t="str">
            <v>PC</v>
          </cell>
          <cell r="D4245" t="str">
            <v>CLIP APPLIER FORCEPS LARGE 203MM 90°</v>
          </cell>
          <cell r="E4245">
            <v>5742000</v>
          </cell>
          <cell r="F4245" t="str">
            <v>AE 23</v>
          </cell>
          <cell r="G4245" t="str">
            <v>AKL 11603808492</v>
          </cell>
          <cell r="H4245">
            <v>0</v>
          </cell>
          <cell r="I4245" t="str">
            <v>Yes</v>
          </cell>
          <cell r="J4245" t="str">
            <v>32</v>
          </cell>
          <cell r="K4245" t="str">
            <v>Laparascopic Surgery</v>
          </cell>
          <cell r="L4245" t="str">
            <v>Indra</v>
          </cell>
        </row>
        <row r="4246">
          <cell r="A4246" t="str">
            <v>FB253R</v>
          </cell>
          <cell r="B4246">
            <v>1</v>
          </cell>
          <cell r="C4246" t="str">
            <v>PC</v>
          </cell>
          <cell r="D4246" t="str">
            <v>CLIP APPLIER FORCEPS LARGE 280MM 90°</v>
          </cell>
          <cell r="E4246">
            <v>5742000</v>
          </cell>
          <cell r="F4246" t="str">
            <v>AE 23</v>
          </cell>
          <cell r="G4246" t="str">
            <v>AKL 11603808492</v>
          </cell>
          <cell r="H4246">
            <v>0</v>
          </cell>
          <cell r="I4246" t="str">
            <v>Yes</v>
          </cell>
          <cell r="J4246" t="str">
            <v>32</v>
          </cell>
          <cell r="K4246" t="str">
            <v>Laparascopic Surgery</v>
          </cell>
          <cell r="L4246" t="str">
            <v>Indra</v>
          </cell>
        </row>
        <row r="4247">
          <cell r="A4247" t="str">
            <v>FB254R</v>
          </cell>
          <cell r="B4247">
            <v>1</v>
          </cell>
          <cell r="C4247" t="str">
            <v>PC</v>
          </cell>
          <cell r="D4247" t="str">
            <v>CLIP APPLIER FORC.MEDIUM/LARGE 203MM 90°</v>
          </cell>
          <cell r="E4247">
            <v>5742000</v>
          </cell>
          <cell r="F4247" t="str">
            <v>AE 23</v>
          </cell>
          <cell r="G4247" t="str">
            <v>AKL 11603808492</v>
          </cell>
          <cell r="H4247">
            <v>0</v>
          </cell>
          <cell r="I4247" t="str">
            <v>Yes</v>
          </cell>
          <cell r="J4247" t="str">
            <v>32</v>
          </cell>
          <cell r="K4247" t="str">
            <v>Laparascopic Surgery</v>
          </cell>
          <cell r="L4247" t="str">
            <v>Indra</v>
          </cell>
        </row>
        <row r="4248">
          <cell r="A4248" t="str">
            <v>FB255R</v>
          </cell>
          <cell r="B4248">
            <v>1</v>
          </cell>
          <cell r="C4248" t="str">
            <v>PC</v>
          </cell>
          <cell r="D4248" t="str">
            <v>CLIP APPLIER FORC.MEDIUM/LARGE 280MM 90°</v>
          </cell>
          <cell r="E4248">
            <v>5742000</v>
          </cell>
          <cell r="F4248" t="str">
            <v>AE 23</v>
          </cell>
          <cell r="G4248" t="str">
            <v>KEMENKES RI AKL 11303704312</v>
          </cell>
          <cell r="H4248">
            <v>0</v>
          </cell>
          <cell r="I4248" t="str">
            <v>Yes</v>
          </cell>
          <cell r="J4248" t="str">
            <v>32</v>
          </cell>
          <cell r="K4248" t="str">
            <v>Laparascopic Surgery</v>
          </cell>
          <cell r="L4248" t="str">
            <v>Indra</v>
          </cell>
        </row>
        <row r="4249">
          <cell r="A4249" t="str">
            <v>FB281R</v>
          </cell>
          <cell r="B4249">
            <v>1</v>
          </cell>
          <cell r="C4249" t="str">
            <v>PC</v>
          </cell>
          <cell r="D4249" t="str">
            <v>KLEINE ATR.GRSP FORCEPS 225MM</v>
          </cell>
          <cell r="E4249">
            <v>18498000</v>
          </cell>
          <cell r="F4249" t="str">
            <v>AE 01</v>
          </cell>
          <cell r="G4249" t="str">
            <v>KEMENKES RI AKL 20504604297</v>
          </cell>
          <cell r="H4249">
            <v>0</v>
          </cell>
          <cell r="I4249" t="str">
            <v>No</v>
          </cell>
          <cell r="J4249" t="str">
            <v>30</v>
          </cell>
          <cell r="K4249" t="str">
            <v>Cardio Thoracic Surgery</v>
          </cell>
          <cell r="L4249" t="str">
            <v>Aziz</v>
          </cell>
        </row>
        <row r="4250">
          <cell r="A4250" t="str">
            <v>FB282R</v>
          </cell>
          <cell r="B4250">
            <v>1</v>
          </cell>
          <cell r="C4250" t="str">
            <v>PC</v>
          </cell>
          <cell r="D4250" t="str">
            <v>CLIP REMOVER 170MM</v>
          </cell>
          <cell r="E4250">
            <v>8943000</v>
          </cell>
          <cell r="F4250" t="str">
            <v>AE 01</v>
          </cell>
          <cell r="G4250" t="str">
            <v>AKL 11603900044</v>
          </cell>
          <cell r="H4250">
            <v>0</v>
          </cell>
          <cell r="I4250" t="str">
            <v>No</v>
          </cell>
          <cell r="J4250" t="str">
            <v>30</v>
          </cell>
          <cell r="K4250" t="str">
            <v>Cardio Thoracic Surgery</v>
          </cell>
          <cell r="L4250" t="str">
            <v>Aziz</v>
          </cell>
        </row>
        <row r="4251">
          <cell r="A4251" t="str">
            <v>FB328R</v>
          </cell>
          <cell r="B4251">
            <v>1</v>
          </cell>
          <cell r="C4251" t="str">
            <v>PC</v>
          </cell>
          <cell r="D4251" t="str">
            <v>MINI-BULLDOGCLAMP STR.14/35MM</v>
          </cell>
          <cell r="E4251">
            <v>7250000</v>
          </cell>
          <cell r="F4251" t="str">
            <v>AE 01</v>
          </cell>
          <cell r="G4251" t="str">
            <v>AKL 11603900044</v>
          </cell>
          <cell r="H4251">
            <v>0</v>
          </cell>
          <cell r="I4251" t="str">
            <v>No</v>
          </cell>
          <cell r="J4251" t="str">
            <v>30</v>
          </cell>
          <cell r="K4251" t="str">
            <v>General Surgical Instruments</v>
          </cell>
          <cell r="L4251" t="str">
            <v>Maeshara</v>
          </cell>
        </row>
        <row r="4252">
          <cell r="A4252" t="str">
            <v>FB329R</v>
          </cell>
          <cell r="B4252">
            <v>1</v>
          </cell>
          <cell r="C4252" t="str">
            <v>PC</v>
          </cell>
          <cell r="D4252" t="str">
            <v>MINI-BULLDOGCLAMP CVD.14/35MM</v>
          </cell>
          <cell r="E4252">
            <v>7678000</v>
          </cell>
          <cell r="F4252" t="str">
            <v>AE 01</v>
          </cell>
          <cell r="G4252" t="str">
            <v>AKL 11603900044</v>
          </cell>
          <cell r="H4252">
            <v>0</v>
          </cell>
          <cell r="I4252" t="str">
            <v>No</v>
          </cell>
          <cell r="J4252" t="str">
            <v>30</v>
          </cell>
          <cell r="K4252" t="str">
            <v>General Surgical Instruments</v>
          </cell>
          <cell r="L4252" t="str">
            <v>Maeshara</v>
          </cell>
        </row>
        <row r="4253">
          <cell r="A4253" t="str">
            <v>FB330R</v>
          </cell>
          <cell r="B4253">
            <v>1</v>
          </cell>
          <cell r="C4253" t="str">
            <v>PC</v>
          </cell>
          <cell r="D4253" t="str">
            <v>MINI-BULLDOGCLAMP STR.19/45MM</v>
          </cell>
          <cell r="E4253">
            <v>7250000</v>
          </cell>
          <cell r="F4253" t="str">
            <v>AE 01</v>
          </cell>
          <cell r="G4253" t="str">
            <v>AKL 11603900044</v>
          </cell>
          <cell r="H4253">
            <v>0</v>
          </cell>
          <cell r="I4253" t="str">
            <v>No</v>
          </cell>
          <cell r="J4253" t="str">
            <v>30</v>
          </cell>
          <cell r="K4253" t="str">
            <v>General Surgical Instruments</v>
          </cell>
          <cell r="L4253" t="str">
            <v>Maeshara</v>
          </cell>
        </row>
        <row r="4254">
          <cell r="A4254" t="str">
            <v>FB331R</v>
          </cell>
          <cell r="B4254">
            <v>1</v>
          </cell>
          <cell r="C4254" t="str">
            <v>PC</v>
          </cell>
          <cell r="D4254" t="str">
            <v>MINI-BULLDOGCLAMP CVD.19/45MM</v>
          </cell>
          <cell r="E4254">
            <v>7678000</v>
          </cell>
          <cell r="F4254" t="str">
            <v>AE 01</v>
          </cell>
          <cell r="G4254" t="str">
            <v>AKL 11603900044</v>
          </cell>
          <cell r="H4254">
            <v>0</v>
          </cell>
          <cell r="I4254" t="str">
            <v>No</v>
          </cell>
          <cell r="J4254" t="str">
            <v>30</v>
          </cell>
          <cell r="K4254" t="str">
            <v>General Surgical Instruments</v>
          </cell>
          <cell r="L4254" t="str">
            <v>Maeshara</v>
          </cell>
        </row>
        <row r="4255">
          <cell r="A4255" t="str">
            <v>FB352R</v>
          </cell>
          <cell r="B4255">
            <v>1</v>
          </cell>
          <cell r="C4255" t="str">
            <v>PC</v>
          </cell>
          <cell r="D4255" t="str">
            <v>DE'BAKEY ATR.BULLDOGCLAMP STR.20/50MM</v>
          </cell>
          <cell r="E4255">
            <v>6662000</v>
          </cell>
          <cell r="F4255" t="str">
            <v>AE 01</v>
          </cell>
          <cell r="G4255" t="str">
            <v>AKL 11603900044</v>
          </cell>
          <cell r="H4255">
            <v>0</v>
          </cell>
          <cell r="I4255" t="str">
            <v>No</v>
          </cell>
          <cell r="J4255" t="str">
            <v>30</v>
          </cell>
          <cell r="K4255" t="str">
            <v>General Surgical Instruments</v>
          </cell>
          <cell r="L4255" t="str">
            <v>Maeshara</v>
          </cell>
        </row>
        <row r="4256">
          <cell r="A4256" t="str">
            <v>FB353R</v>
          </cell>
          <cell r="B4256">
            <v>1</v>
          </cell>
          <cell r="C4256" t="str">
            <v>PC</v>
          </cell>
          <cell r="D4256" t="str">
            <v>DE'BAKEY ATR.BULLDOGCLAMP CVD.20/50MM</v>
          </cell>
          <cell r="E4256">
            <v>7136000</v>
          </cell>
          <cell r="F4256" t="str">
            <v>AE 01</v>
          </cell>
          <cell r="G4256" t="str">
            <v>AKL 11603900044</v>
          </cell>
          <cell r="H4256">
            <v>0</v>
          </cell>
          <cell r="I4256" t="str">
            <v>No</v>
          </cell>
          <cell r="J4256" t="str">
            <v>30</v>
          </cell>
          <cell r="K4256" t="str">
            <v>General Surgical Instruments</v>
          </cell>
          <cell r="L4256" t="str">
            <v>Maeshara</v>
          </cell>
        </row>
        <row r="4257">
          <cell r="A4257" t="str">
            <v>FB357R</v>
          </cell>
          <cell r="B4257">
            <v>1</v>
          </cell>
          <cell r="C4257" t="str">
            <v>PC</v>
          </cell>
          <cell r="D4257" t="str">
            <v>DE'BAKEY-SATINSKY ATR.BULLDOGCL.21/75MM</v>
          </cell>
          <cell r="E4257">
            <v>7865000</v>
          </cell>
          <cell r="F4257" t="str">
            <v>AE 01</v>
          </cell>
          <cell r="G4257" t="str">
            <v>AKL 11603900044</v>
          </cell>
          <cell r="H4257">
            <v>0</v>
          </cell>
          <cell r="I4257" t="str">
            <v>No</v>
          </cell>
          <cell r="J4257" t="str">
            <v>30</v>
          </cell>
          <cell r="K4257" t="str">
            <v>General Surgical Instruments</v>
          </cell>
          <cell r="L4257" t="str">
            <v>Maeshara</v>
          </cell>
        </row>
        <row r="4258">
          <cell r="A4258" t="str">
            <v>FB358R</v>
          </cell>
          <cell r="B4258">
            <v>1</v>
          </cell>
          <cell r="C4258" t="str">
            <v>PC</v>
          </cell>
          <cell r="D4258" t="str">
            <v>DE'BAKEY-SATINSKY ATR.BULLDOGCL.42/100MM</v>
          </cell>
          <cell r="E4258">
            <v>8339000</v>
          </cell>
          <cell r="F4258" t="str">
            <v>AE 01</v>
          </cell>
          <cell r="G4258" t="str">
            <v>AKL 11603900044</v>
          </cell>
          <cell r="H4258">
            <v>0</v>
          </cell>
          <cell r="I4258" t="str">
            <v>No</v>
          </cell>
          <cell r="J4258" t="str">
            <v>30</v>
          </cell>
          <cell r="K4258" t="str">
            <v>General Surgical Instruments</v>
          </cell>
          <cell r="L4258" t="str">
            <v>Maeshara</v>
          </cell>
        </row>
        <row r="4259">
          <cell r="A4259" t="str">
            <v>FB359R</v>
          </cell>
          <cell r="B4259">
            <v>1</v>
          </cell>
          <cell r="C4259" t="str">
            <v>PC</v>
          </cell>
          <cell r="D4259" t="str">
            <v>DE'BAKEY ATR.BULLDOGCLAMP CVD.38/95MM</v>
          </cell>
          <cell r="E4259">
            <v>8339000</v>
          </cell>
          <cell r="F4259" t="str">
            <v>AE 01</v>
          </cell>
          <cell r="G4259" t="str">
            <v>AKL 11603900044</v>
          </cell>
          <cell r="H4259">
            <v>0</v>
          </cell>
          <cell r="I4259" t="str">
            <v>No</v>
          </cell>
          <cell r="J4259" t="str">
            <v>30</v>
          </cell>
          <cell r="K4259" t="str">
            <v>General Surgical Instruments</v>
          </cell>
          <cell r="L4259" t="str">
            <v>Maeshara</v>
          </cell>
        </row>
        <row r="4260">
          <cell r="A4260" t="str">
            <v>FB362R</v>
          </cell>
          <cell r="B4260">
            <v>1</v>
          </cell>
          <cell r="C4260" t="str">
            <v>PC</v>
          </cell>
          <cell r="D4260" t="str">
            <v>MICRO ATR.BULLDOGCLAMP STR.10/50MM</v>
          </cell>
          <cell r="E4260">
            <v>6829000</v>
          </cell>
          <cell r="F4260" t="str">
            <v>AE 01</v>
          </cell>
          <cell r="G4260" t="str">
            <v>AKL 11603900044</v>
          </cell>
          <cell r="H4260">
            <v>0</v>
          </cell>
          <cell r="I4260" t="str">
            <v>No</v>
          </cell>
          <cell r="J4260" t="str">
            <v>30</v>
          </cell>
          <cell r="K4260" t="str">
            <v>General Surgical Instruments</v>
          </cell>
          <cell r="L4260" t="str">
            <v>Maeshara</v>
          </cell>
        </row>
        <row r="4261">
          <cell r="A4261" t="str">
            <v>FB363R</v>
          </cell>
          <cell r="B4261">
            <v>1</v>
          </cell>
          <cell r="C4261" t="str">
            <v>PC</v>
          </cell>
          <cell r="D4261" t="str">
            <v>MICRO ATR.BULLDOGCLAMP ANG.10/45MM</v>
          </cell>
          <cell r="E4261">
            <v>7334000</v>
          </cell>
          <cell r="F4261" t="str">
            <v>AE 01</v>
          </cell>
          <cell r="G4261" t="str">
            <v>AKL 11603900044</v>
          </cell>
          <cell r="H4261">
            <v>0</v>
          </cell>
          <cell r="I4261" t="str">
            <v>No</v>
          </cell>
          <cell r="J4261" t="str">
            <v>30</v>
          </cell>
          <cell r="K4261" t="str">
            <v>General Surgical Instruments</v>
          </cell>
          <cell r="L4261" t="str">
            <v>Maeshara</v>
          </cell>
        </row>
        <row r="4262">
          <cell r="A4262" t="str">
            <v>FB364R</v>
          </cell>
          <cell r="B4262">
            <v>1</v>
          </cell>
          <cell r="C4262" t="str">
            <v>PC</v>
          </cell>
          <cell r="D4262" t="str">
            <v>MICRO ATR.BULLDOGCLAMP STR.14/55MM</v>
          </cell>
          <cell r="E4262">
            <v>7524000</v>
          </cell>
          <cell r="F4262" t="str">
            <v>AE 01</v>
          </cell>
          <cell r="G4262" t="str">
            <v>AKL 11603900044</v>
          </cell>
          <cell r="H4262">
            <v>0</v>
          </cell>
          <cell r="I4262" t="str">
            <v>No</v>
          </cell>
          <cell r="J4262" t="str">
            <v>30</v>
          </cell>
          <cell r="K4262" t="str">
            <v>General Surgical Instruments</v>
          </cell>
          <cell r="L4262" t="str">
            <v>Maeshara</v>
          </cell>
        </row>
        <row r="4263">
          <cell r="A4263" t="str">
            <v>FB365R</v>
          </cell>
          <cell r="B4263">
            <v>1</v>
          </cell>
          <cell r="C4263" t="str">
            <v>PC</v>
          </cell>
          <cell r="D4263" t="str">
            <v>MICRO ATR.BULLDOGCLAMP ANG.14/50MM</v>
          </cell>
          <cell r="E4263">
            <v>7656000</v>
          </cell>
          <cell r="F4263" t="str">
            <v>AE 01</v>
          </cell>
          <cell r="G4263" t="str">
            <v>AKL 11603900044</v>
          </cell>
          <cell r="H4263">
            <v>0</v>
          </cell>
          <cell r="I4263" t="str">
            <v>No</v>
          </cell>
          <cell r="J4263" t="str">
            <v>30</v>
          </cell>
          <cell r="K4263" t="str">
            <v>General Surgical Instruments</v>
          </cell>
          <cell r="L4263" t="str">
            <v>Maeshara</v>
          </cell>
        </row>
        <row r="4264">
          <cell r="A4264" t="str">
            <v>FB366R</v>
          </cell>
          <cell r="B4264">
            <v>1</v>
          </cell>
          <cell r="C4264" t="str">
            <v>PC</v>
          </cell>
          <cell r="D4264" t="str">
            <v>MICRO ATR.BULLDOGCLAMP STR.20/60MM</v>
          </cell>
          <cell r="E4264">
            <v>7082000</v>
          </cell>
          <cell r="F4264" t="str">
            <v>AE 01</v>
          </cell>
          <cell r="G4264" t="str">
            <v>AKL 11603900044</v>
          </cell>
          <cell r="H4264">
            <v>0</v>
          </cell>
          <cell r="I4264" t="str">
            <v>No</v>
          </cell>
          <cell r="J4264" t="str">
            <v>30</v>
          </cell>
          <cell r="K4264" t="str">
            <v>General Surgical Instruments</v>
          </cell>
          <cell r="L4264" t="str">
            <v>Maeshara</v>
          </cell>
        </row>
        <row r="4265">
          <cell r="A4265" t="str">
            <v>FB367R</v>
          </cell>
          <cell r="B4265">
            <v>1</v>
          </cell>
          <cell r="C4265" t="str">
            <v>PC</v>
          </cell>
          <cell r="D4265" t="str">
            <v>MICRO ATR.BULLDOGCLAMP ANG.20/55MM</v>
          </cell>
          <cell r="E4265">
            <v>7564000</v>
          </cell>
          <cell r="F4265" t="str">
            <v>AE 01</v>
          </cell>
          <cell r="G4265" t="str">
            <v>AKL 11603900044</v>
          </cell>
          <cell r="H4265">
            <v>0</v>
          </cell>
          <cell r="I4265" t="str">
            <v>No</v>
          </cell>
          <cell r="J4265" t="str">
            <v>30</v>
          </cell>
          <cell r="K4265" t="str">
            <v>General Surgical Instruments</v>
          </cell>
          <cell r="L4265" t="str">
            <v>Maeshara</v>
          </cell>
        </row>
        <row r="4266">
          <cell r="A4266" t="str">
            <v>FB369R</v>
          </cell>
          <cell r="B4266">
            <v>1</v>
          </cell>
          <cell r="C4266" t="str">
            <v>PC</v>
          </cell>
          <cell r="D4266" t="str">
            <v>MICRO ATR.BULLDOGCLAMP CVD.20/60MM</v>
          </cell>
          <cell r="E4266">
            <v>7564000</v>
          </cell>
          <cell r="F4266" t="str">
            <v>AE 01</v>
          </cell>
          <cell r="G4266" t="str">
            <v>AKL 11603900044</v>
          </cell>
          <cell r="H4266">
            <v>0</v>
          </cell>
          <cell r="I4266" t="str">
            <v>No</v>
          </cell>
          <cell r="J4266" t="str">
            <v>30</v>
          </cell>
          <cell r="K4266" t="str">
            <v>General Surgical Instruments</v>
          </cell>
          <cell r="L4266" t="str">
            <v>Maeshara</v>
          </cell>
        </row>
        <row r="4267">
          <cell r="A4267" t="str">
            <v>FB370R</v>
          </cell>
          <cell r="B4267">
            <v>1</v>
          </cell>
          <cell r="C4267" t="str">
            <v>PC</v>
          </cell>
          <cell r="D4267" t="str">
            <v>GLOVER ATR.BULLDOGCLAMP STR.25/50MM</v>
          </cell>
          <cell r="E4267">
            <v>11962000</v>
          </cell>
          <cell r="F4267" t="str">
            <v>AE 01</v>
          </cell>
          <cell r="G4267" t="str">
            <v>AKL 11603900044</v>
          </cell>
          <cell r="H4267">
            <v>0</v>
          </cell>
          <cell r="I4267" t="str">
            <v>No</v>
          </cell>
          <cell r="J4267" t="str">
            <v>30</v>
          </cell>
          <cell r="K4267" t="str">
            <v>General Surgical Instruments</v>
          </cell>
          <cell r="L4267" t="str">
            <v>Maeshara</v>
          </cell>
        </row>
        <row r="4268">
          <cell r="A4268" t="str">
            <v>FB374R</v>
          </cell>
          <cell r="B4268">
            <v>1</v>
          </cell>
          <cell r="C4268" t="str">
            <v>PC</v>
          </cell>
          <cell r="D4268" t="str">
            <v>GLOVER ATR.BULLDOGCLAMP CVD.20/40MM</v>
          </cell>
          <cell r="E4268">
            <v>12346000</v>
          </cell>
          <cell r="F4268" t="str">
            <v>AE 01</v>
          </cell>
          <cell r="G4268" t="str">
            <v>AKL 11603900044</v>
          </cell>
          <cell r="H4268">
            <v>0</v>
          </cell>
          <cell r="I4268" t="str">
            <v>No</v>
          </cell>
          <cell r="J4268" t="str">
            <v>30</v>
          </cell>
          <cell r="K4268" t="str">
            <v>General Surgical Instruments</v>
          </cell>
          <cell r="L4268" t="str">
            <v>Maeshara</v>
          </cell>
        </row>
        <row r="4269">
          <cell r="A4269" t="str">
            <v>FB375R</v>
          </cell>
          <cell r="B4269">
            <v>1</v>
          </cell>
          <cell r="C4269" t="str">
            <v>PC</v>
          </cell>
          <cell r="D4269" t="str">
            <v>GLOVER ATR.BULLDOGCLAMP CVD.30/60MM</v>
          </cell>
          <cell r="E4269">
            <v>12346000</v>
          </cell>
          <cell r="F4269" t="str">
            <v>AE 01</v>
          </cell>
          <cell r="G4269" t="str">
            <v>AKL 11603900044</v>
          </cell>
          <cell r="H4269">
            <v>0</v>
          </cell>
          <cell r="I4269" t="str">
            <v>No</v>
          </cell>
          <cell r="J4269" t="str">
            <v>30</v>
          </cell>
          <cell r="K4269" t="str">
            <v>General Surgical Instruments</v>
          </cell>
          <cell r="L4269" t="str">
            <v>Maeshara</v>
          </cell>
        </row>
        <row r="4270">
          <cell r="A4270" t="str">
            <v>FB376R</v>
          </cell>
          <cell r="B4270">
            <v>1</v>
          </cell>
          <cell r="C4270" t="str">
            <v>PC</v>
          </cell>
          <cell r="D4270" t="str">
            <v>GLOVER ATR.BULLDOGCLAMP CVD.45/75MM</v>
          </cell>
          <cell r="E4270">
            <v>12346000</v>
          </cell>
          <cell r="F4270" t="str">
            <v>AE 01</v>
          </cell>
          <cell r="G4270" t="str">
            <v>AKL 11603900044</v>
          </cell>
          <cell r="H4270">
            <v>0</v>
          </cell>
          <cell r="I4270" t="str">
            <v>No</v>
          </cell>
          <cell r="J4270" t="str">
            <v>30</v>
          </cell>
          <cell r="K4270" t="str">
            <v>General Surgical Instruments</v>
          </cell>
          <cell r="L4270" t="str">
            <v>Maeshara</v>
          </cell>
        </row>
        <row r="4271">
          <cell r="A4271" t="str">
            <v>FB377R</v>
          </cell>
          <cell r="B4271">
            <v>1</v>
          </cell>
          <cell r="C4271" t="str">
            <v>PC</v>
          </cell>
          <cell r="D4271" t="str">
            <v>GLOVER ATR.BULLDOGCLAMP CVD.55/120MM</v>
          </cell>
          <cell r="E4271">
            <v>13813000</v>
          </cell>
          <cell r="F4271" t="str">
            <v>AE 01</v>
          </cell>
          <cell r="G4271" t="str">
            <v>AKL 11603900044</v>
          </cell>
          <cell r="H4271">
            <v>0</v>
          </cell>
          <cell r="I4271" t="str">
            <v>No</v>
          </cell>
          <cell r="J4271" t="str">
            <v>30</v>
          </cell>
          <cell r="K4271" t="str">
            <v>General Surgical Instruments</v>
          </cell>
          <cell r="L4271" t="str">
            <v>Maeshara</v>
          </cell>
        </row>
        <row r="4272">
          <cell r="A4272" t="str">
            <v>FB382R</v>
          </cell>
          <cell r="B4272">
            <v>1</v>
          </cell>
          <cell r="C4272" t="str">
            <v>PC</v>
          </cell>
          <cell r="D4272" t="str">
            <v>GREGORY SOFT ATR.BULLDOGCLAMP ANGL.FIG.C</v>
          </cell>
          <cell r="E4272">
            <v>11416000</v>
          </cell>
          <cell r="F4272" t="str">
            <v>AE 01</v>
          </cell>
          <cell r="G4272" t="str">
            <v>AKL 11603900044</v>
          </cell>
          <cell r="H4272">
            <v>0</v>
          </cell>
          <cell r="I4272" t="str">
            <v>No</v>
          </cell>
          <cell r="J4272" t="str">
            <v>30</v>
          </cell>
          <cell r="K4272" t="str">
            <v>General Surgical Instruments</v>
          </cell>
          <cell r="L4272" t="str">
            <v>Maeshara</v>
          </cell>
        </row>
        <row r="4273">
          <cell r="A4273" t="str">
            <v>FB383R</v>
          </cell>
          <cell r="B4273">
            <v>1</v>
          </cell>
          <cell r="C4273" t="str">
            <v>PC</v>
          </cell>
          <cell r="D4273" t="str">
            <v>GREGORY SOFT ATR.BULLDOGCLAMP ANGL.FIG.D</v>
          </cell>
          <cell r="E4273">
            <v>11416000</v>
          </cell>
          <cell r="F4273" t="str">
            <v>AE 01</v>
          </cell>
          <cell r="G4273" t="str">
            <v>AKL 11603900044</v>
          </cell>
          <cell r="H4273">
            <v>0</v>
          </cell>
          <cell r="I4273" t="str">
            <v>No</v>
          </cell>
          <cell r="J4273" t="str">
            <v>30</v>
          </cell>
          <cell r="K4273" t="str">
            <v>General Surgical Instruments</v>
          </cell>
          <cell r="L4273" t="str">
            <v>Maeshara</v>
          </cell>
        </row>
        <row r="4274">
          <cell r="A4274" t="str">
            <v>FB384R</v>
          </cell>
          <cell r="B4274">
            <v>1</v>
          </cell>
          <cell r="C4274" t="str">
            <v>PC</v>
          </cell>
          <cell r="D4274" t="str">
            <v>GREGORY SOFT ATR.BULLDOGCLAMP LEFT CVD.</v>
          </cell>
          <cell r="E4274">
            <v>14637000</v>
          </cell>
          <cell r="F4274" t="str">
            <v>AE 01</v>
          </cell>
          <cell r="G4274" t="str">
            <v>AKL 11603900044</v>
          </cell>
          <cell r="H4274">
            <v>0</v>
          </cell>
          <cell r="I4274" t="str">
            <v>No</v>
          </cell>
          <cell r="J4274" t="str">
            <v>30</v>
          </cell>
          <cell r="K4274" t="str">
            <v>General Surgical Instruments</v>
          </cell>
          <cell r="L4274" t="str">
            <v>Maeshara</v>
          </cell>
        </row>
        <row r="4275">
          <cell r="A4275" t="str">
            <v>FB385R</v>
          </cell>
          <cell r="B4275">
            <v>1</v>
          </cell>
          <cell r="C4275" t="str">
            <v>PC</v>
          </cell>
          <cell r="D4275" t="str">
            <v>GREGORY SOFT ATR.BULLDOGCLAMP RIGHT CVD.</v>
          </cell>
          <cell r="E4275">
            <v>14459000</v>
          </cell>
          <cell r="F4275" t="str">
            <v>AE 01</v>
          </cell>
          <cell r="G4275" t="str">
            <v>AKL 11603900044</v>
          </cell>
          <cell r="H4275">
            <v>0</v>
          </cell>
          <cell r="I4275" t="str">
            <v>No</v>
          </cell>
          <cell r="J4275" t="str">
            <v>30</v>
          </cell>
          <cell r="K4275" t="str">
            <v>General Surgical Instruments</v>
          </cell>
          <cell r="L4275" t="str">
            <v>Maeshara</v>
          </cell>
        </row>
        <row r="4276">
          <cell r="A4276" t="str">
            <v>FB387T</v>
          </cell>
          <cell r="B4276">
            <v>1</v>
          </cell>
          <cell r="C4276" t="str">
            <v>PC</v>
          </cell>
          <cell r="D4276" t="str">
            <v>TITANIUM DE'BAKEY ATR.FORCEPS 1.5/145MM</v>
          </cell>
          <cell r="E4276">
            <v>21436000</v>
          </cell>
          <cell r="F4276" t="str">
            <v>AE 01</v>
          </cell>
          <cell r="G4276" t="str">
            <v>KEMENKES RI AKL 10804900185</v>
          </cell>
          <cell r="H4276">
            <v>0</v>
          </cell>
          <cell r="I4276" t="str">
            <v>No</v>
          </cell>
          <cell r="J4276" t="str">
            <v>30</v>
          </cell>
          <cell r="K4276" t="str">
            <v>Cardio Thoracic Surgery</v>
          </cell>
          <cell r="L4276" t="str">
            <v>Aziz</v>
          </cell>
        </row>
        <row r="4277">
          <cell r="A4277" t="str">
            <v>FB388T</v>
          </cell>
          <cell r="B4277">
            <v>1</v>
          </cell>
          <cell r="C4277" t="str">
            <v>PC</v>
          </cell>
          <cell r="D4277" t="str">
            <v>TITANIUM DE'BAKEY ATR.FORCEPS 1.5/195MM</v>
          </cell>
          <cell r="E4277">
            <v>22224000</v>
          </cell>
          <cell r="F4277" t="str">
            <v>AE 01</v>
          </cell>
          <cell r="G4277" t="str">
            <v>KEMENKES RI AKL 10804900185</v>
          </cell>
          <cell r="H4277">
            <v>0</v>
          </cell>
          <cell r="I4277" t="str">
            <v>No</v>
          </cell>
          <cell r="J4277" t="str">
            <v>30</v>
          </cell>
          <cell r="K4277" t="str">
            <v>Cardio Thoracic Surgery</v>
          </cell>
          <cell r="L4277" t="str">
            <v>Aziz</v>
          </cell>
        </row>
        <row r="4278">
          <cell r="A4278" t="str">
            <v>FB389T</v>
          </cell>
          <cell r="B4278">
            <v>1</v>
          </cell>
          <cell r="C4278" t="str">
            <v>PC</v>
          </cell>
          <cell r="D4278" t="str">
            <v>TITANIUM DE'BAKEY ATR.FORCEPS 1.5/240MM</v>
          </cell>
          <cell r="E4278">
            <v>24129000</v>
          </cell>
          <cell r="F4278" t="str">
            <v>AE 01</v>
          </cell>
          <cell r="G4278" t="str">
            <v>KEMENKES RI AKL 10804900185</v>
          </cell>
          <cell r="H4278">
            <v>0</v>
          </cell>
          <cell r="I4278" t="str">
            <v>No</v>
          </cell>
          <cell r="J4278" t="str">
            <v>30</v>
          </cell>
          <cell r="K4278" t="str">
            <v>Cardio Thoracic Surgery</v>
          </cell>
          <cell r="L4278" t="str">
            <v>Aziz</v>
          </cell>
        </row>
        <row r="4279">
          <cell r="A4279" t="str">
            <v>FB390T</v>
          </cell>
          <cell r="B4279">
            <v>1</v>
          </cell>
          <cell r="C4279" t="str">
            <v>PC</v>
          </cell>
          <cell r="D4279" t="str">
            <v>TITANIUM DE'BAKEY ATR.FORCEPS 2.5/145MM</v>
          </cell>
          <cell r="E4279">
            <v>21100000</v>
          </cell>
          <cell r="F4279" t="str">
            <v>AE 01</v>
          </cell>
          <cell r="G4279" t="str">
            <v>KEMENKES RI AKL 10804900185</v>
          </cell>
          <cell r="H4279">
            <v>0</v>
          </cell>
          <cell r="I4279" t="str">
            <v>No</v>
          </cell>
          <cell r="J4279" t="str">
            <v>30</v>
          </cell>
          <cell r="K4279" t="str">
            <v>Cardio Thoracic Surgery</v>
          </cell>
          <cell r="L4279" t="str">
            <v>Aziz</v>
          </cell>
        </row>
        <row r="4280">
          <cell r="A4280" t="str">
            <v>FB391T</v>
          </cell>
          <cell r="B4280">
            <v>1</v>
          </cell>
          <cell r="C4280" t="str">
            <v>PC</v>
          </cell>
          <cell r="D4280" t="str">
            <v>TITANIUM DE'BAKEY ATR.FORCEPS 2.5/195MM</v>
          </cell>
          <cell r="E4280">
            <v>21886000</v>
          </cell>
          <cell r="F4280" t="str">
            <v>AE 01</v>
          </cell>
          <cell r="G4280" t="str">
            <v>KEMENKES RI AKL 10804900185</v>
          </cell>
          <cell r="H4280">
            <v>0</v>
          </cell>
          <cell r="I4280" t="str">
            <v>No</v>
          </cell>
          <cell r="J4280" t="str">
            <v>30</v>
          </cell>
          <cell r="K4280" t="str">
            <v>Cardio Thoracic Surgery</v>
          </cell>
          <cell r="L4280" t="str">
            <v>Aziz</v>
          </cell>
        </row>
        <row r="4281">
          <cell r="A4281" t="str">
            <v>FB392T</v>
          </cell>
          <cell r="B4281">
            <v>1</v>
          </cell>
          <cell r="C4281" t="str">
            <v>PC</v>
          </cell>
          <cell r="D4281" t="str">
            <v>TITANIUM DE'BAKEY ATR.FORCEPS 2.5/240MM</v>
          </cell>
          <cell r="E4281">
            <v>23008000</v>
          </cell>
          <cell r="F4281" t="str">
            <v>AE 01</v>
          </cell>
          <cell r="G4281" t="str">
            <v>KEMENKES RI AKL 10804900185</v>
          </cell>
          <cell r="H4281">
            <v>0</v>
          </cell>
          <cell r="I4281" t="str">
            <v>No</v>
          </cell>
          <cell r="J4281" t="str">
            <v>30</v>
          </cell>
          <cell r="K4281" t="str">
            <v>Cardio Thoracic Surgery</v>
          </cell>
          <cell r="L4281" t="str">
            <v>Aziz</v>
          </cell>
        </row>
        <row r="4282">
          <cell r="A4282" t="str">
            <v>FB394R</v>
          </cell>
          <cell r="B4282">
            <v>1</v>
          </cell>
          <cell r="C4282" t="str">
            <v>PC</v>
          </cell>
          <cell r="D4282" t="str">
            <v>DE'BAKEY VASC.ST FORCEPS 1MM TIP150MM</v>
          </cell>
          <cell r="E4282">
            <v>3265000</v>
          </cell>
          <cell r="F4282" t="str">
            <v>AE 01</v>
          </cell>
          <cell r="G4282" t="str">
            <v>KEMENKES RI AKL 11603900793</v>
          </cell>
          <cell r="H4282">
            <v>0</v>
          </cell>
          <cell r="I4282" t="str">
            <v>No</v>
          </cell>
          <cell r="J4282" t="str">
            <v>30</v>
          </cell>
          <cell r="K4282" t="str">
            <v>General Surgical Instruments</v>
          </cell>
          <cell r="L4282" t="str">
            <v>Maeshara</v>
          </cell>
        </row>
        <row r="4283">
          <cell r="A4283" t="str">
            <v>FB395R</v>
          </cell>
          <cell r="B4283">
            <v>1</v>
          </cell>
          <cell r="C4283" t="str">
            <v>PC</v>
          </cell>
          <cell r="D4283" t="str">
            <v>DE'BAKEY STRAIGHT FCPS 1MM TIP195MM</v>
          </cell>
          <cell r="E4283">
            <v>3517000</v>
          </cell>
          <cell r="F4283" t="str">
            <v>AE 01</v>
          </cell>
          <cell r="G4283" t="str">
            <v>KEMENKES RI AKL 11603900793</v>
          </cell>
          <cell r="H4283">
            <v>0</v>
          </cell>
          <cell r="I4283" t="str">
            <v>No</v>
          </cell>
          <cell r="J4283" t="str">
            <v>30</v>
          </cell>
          <cell r="K4283" t="str">
            <v>General Surgical Instruments</v>
          </cell>
          <cell r="L4283" t="str">
            <v>Maeshara</v>
          </cell>
        </row>
        <row r="4284">
          <cell r="A4284" t="str">
            <v>FB396R</v>
          </cell>
          <cell r="B4284">
            <v>1</v>
          </cell>
          <cell r="C4284" t="str">
            <v>PC</v>
          </cell>
          <cell r="D4284" t="str">
            <v>DE'BAKEY STRAIGHT FCPS 1MM TIP240MM</v>
          </cell>
          <cell r="E4284">
            <v>3751000</v>
          </cell>
          <cell r="F4284" t="str">
            <v>AE 01</v>
          </cell>
          <cell r="G4284" t="str">
            <v>KEMENKES RI AKL 11603900793</v>
          </cell>
          <cell r="H4284">
            <v>0</v>
          </cell>
          <cell r="I4284" t="str">
            <v>No</v>
          </cell>
          <cell r="J4284" t="str">
            <v>30</v>
          </cell>
          <cell r="K4284" t="str">
            <v>General Surgical Instruments</v>
          </cell>
          <cell r="L4284" t="str">
            <v>Maeshara</v>
          </cell>
        </row>
        <row r="4285">
          <cell r="A4285" t="str">
            <v>FB397R</v>
          </cell>
          <cell r="B4285">
            <v>1</v>
          </cell>
          <cell r="C4285" t="str">
            <v>PC</v>
          </cell>
          <cell r="D4285" t="str">
            <v>GRASPING FORCEPS 180MM</v>
          </cell>
          <cell r="E4285">
            <v>8862000</v>
          </cell>
          <cell r="F4285" t="str">
            <v>AE 01</v>
          </cell>
          <cell r="G4285" t="str">
            <v>KEMENKES RI AKL 11603601399</v>
          </cell>
          <cell r="H4285">
            <v>0</v>
          </cell>
          <cell r="I4285" t="str">
            <v>No</v>
          </cell>
          <cell r="J4285" t="str">
            <v>30</v>
          </cell>
          <cell r="K4285" t="str">
            <v>General Surgical Instruments</v>
          </cell>
          <cell r="L4285" t="str">
            <v>Maeshara</v>
          </cell>
        </row>
        <row r="4286">
          <cell r="A4286" t="str">
            <v>FB398R</v>
          </cell>
          <cell r="B4286">
            <v>1</v>
          </cell>
          <cell r="C4286" t="str">
            <v>PC</v>
          </cell>
          <cell r="D4286" t="str">
            <v>GRASPING FORCEPS 230MM</v>
          </cell>
          <cell r="E4286">
            <v>9748000</v>
          </cell>
          <cell r="F4286" t="str">
            <v>AE 01</v>
          </cell>
          <cell r="G4286" t="str">
            <v>KEMENKES RI AKL 11603601399</v>
          </cell>
          <cell r="H4286">
            <v>0</v>
          </cell>
          <cell r="I4286" t="str">
            <v>No</v>
          </cell>
          <cell r="J4286" t="str">
            <v>30</v>
          </cell>
          <cell r="K4286" t="str">
            <v>General Surgical Instruments</v>
          </cell>
          <cell r="L4286" t="str">
            <v>Maeshara</v>
          </cell>
        </row>
        <row r="4287">
          <cell r="A4287" t="str">
            <v>FB399R</v>
          </cell>
          <cell r="B4287">
            <v>1</v>
          </cell>
          <cell r="C4287" t="str">
            <v>PC</v>
          </cell>
          <cell r="D4287" t="str">
            <v>GRASPING FORCEPS 300MM</v>
          </cell>
          <cell r="E4287">
            <v>10633000</v>
          </cell>
          <cell r="F4287" t="str">
            <v>AE 01</v>
          </cell>
          <cell r="G4287" t="str">
            <v>KEMENKES RI AKL 11603601399</v>
          </cell>
          <cell r="H4287">
            <v>0</v>
          </cell>
          <cell r="I4287" t="str">
            <v>No</v>
          </cell>
          <cell r="J4287" t="str">
            <v>30</v>
          </cell>
          <cell r="K4287" t="str">
            <v>General Surgical Instruments</v>
          </cell>
          <cell r="L4287" t="str">
            <v>Maeshara</v>
          </cell>
        </row>
        <row r="4288">
          <cell r="A4288" t="str">
            <v>FB400R</v>
          </cell>
          <cell r="B4288">
            <v>1</v>
          </cell>
          <cell r="C4288" t="str">
            <v>PC</v>
          </cell>
          <cell r="D4288" t="str">
            <v>DE'BAKEY ATR.FCPS 2.0MM STR150MM</v>
          </cell>
          <cell r="E4288">
            <v>2871000</v>
          </cell>
          <cell r="F4288" t="str">
            <v>AE 01</v>
          </cell>
          <cell r="G4288" t="str">
            <v>KEMENKES RI AKL 11603900793</v>
          </cell>
          <cell r="H4288">
            <v>0</v>
          </cell>
          <cell r="I4288" t="str">
            <v>No</v>
          </cell>
          <cell r="J4288" t="str">
            <v>30</v>
          </cell>
          <cell r="K4288" t="str">
            <v>General Surgical Instruments</v>
          </cell>
          <cell r="L4288" t="str">
            <v>Maeshara</v>
          </cell>
        </row>
        <row r="4289">
          <cell r="A4289" t="str">
            <v>FB401R</v>
          </cell>
          <cell r="B4289">
            <v>1</v>
          </cell>
          <cell r="C4289" t="str">
            <v>PC</v>
          </cell>
          <cell r="D4289" t="str">
            <v>DE'BAKEY ATR.FCPS 2.0MM ANG150MM</v>
          </cell>
          <cell r="E4289">
            <v>3341000</v>
          </cell>
          <cell r="F4289" t="str">
            <v>AE 01</v>
          </cell>
          <cell r="G4289" t="str">
            <v>KEMENKES RI AKL 11603900793</v>
          </cell>
          <cell r="H4289">
            <v>0</v>
          </cell>
          <cell r="I4289" t="str">
            <v>No</v>
          </cell>
          <cell r="J4289" t="str">
            <v>30</v>
          </cell>
          <cell r="K4289" t="str">
            <v>General Surgical Instruments</v>
          </cell>
          <cell r="L4289" t="str">
            <v>Maeshara</v>
          </cell>
        </row>
        <row r="4290">
          <cell r="A4290" t="str">
            <v>FB402R</v>
          </cell>
          <cell r="B4290">
            <v>1</v>
          </cell>
          <cell r="C4290" t="str">
            <v>PC</v>
          </cell>
          <cell r="D4290" t="str">
            <v>DE'BAKEY ATR.FCPS 2.0MM STR 200MM</v>
          </cell>
          <cell r="E4290">
            <v>3185000</v>
          </cell>
          <cell r="F4290" t="str">
            <v>AE 01</v>
          </cell>
          <cell r="G4290" t="str">
            <v>KEMENKES RI AKL 11603900793</v>
          </cell>
          <cell r="H4290">
            <v>0</v>
          </cell>
          <cell r="I4290" t="str">
            <v>No</v>
          </cell>
          <cell r="J4290" t="str">
            <v>30</v>
          </cell>
          <cell r="K4290" t="str">
            <v>General Surgical Instruments</v>
          </cell>
          <cell r="L4290" t="str">
            <v>Maeshara</v>
          </cell>
        </row>
        <row r="4291">
          <cell r="A4291" t="str">
            <v>FB403R</v>
          </cell>
          <cell r="B4291">
            <v>1</v>
          </cell>
          <cell r="C4291" t="str">
            <v>PC</v>
          </cell>
          <cell r="D4291" t="str">
            <v>DE'BAKEY ATR.FCPS 2.0MM ANG200MM</v>
          </cell>
          <cell r="E4291">
            <v>3680000</v>
          </cell>
          <cell r="F4291" t="str">
            <v>AE 01</v>
          </cell>
          <cell r="G4291" t="str">
            <v>KEMENKES RI AKL 11603900793</v>
          </cell>
          <cell r="H4291">
            <v>0</v>
          </cell>
          <cell r="I4291" t="str">
            <v>No</v>
          </cell>
          <cell r="J4291" t="str">
            <v>30</v>
          </cell>
          <cell r="K4291" t="str">
            <v>General Surgical Instruments</v>
          </cell>
          <cell r="L4291" t="str">
            <v>Maeshara</v>
          </cell>
        </row>
        <row r="4292">
          <cell r="A4292" t="str">
            <v>FB404R</v>
          </cell>
          <cell r="B4292">
            <v>1</v>
          </cell>
          <cell r="C4292" t="str">
            <v>PC</v>
          </cell>
          <cell r="D4292" t="str">
            <v>DE'BAKEY ATR.FCPS 2.0MM STR240MM</v>
          </cell>
          <cell r="E4292">
            <v>3409000</v>
          </cell>
          <cell r="F4292" t="str">
            <v>AE 01</v>
          </cell>
          <cell r="G4292" t="str">
            <v>KEMENKES RI AKL 11603900793</v>
          </cell>
          <cell r="H4292">
            <v>0</v>
          </cell>
          <cell r="I4292" t="str">
            <v>No</v>
          </cell>
          <cell r="J4292" t="str">
            <v>30</v>
          </cell>
          <cell r="K4292" t="str">
            <v>General Surgical Instruments</v>
          </cell>
          <cell r="L4292" t="str">
            <v>Maeshara</v>
          </cell>
        </row>
        <row r="4293">
          <cell r="A4293" t="str">
            <v>FB405R</v>
          </cell>
          <cell r="B4293">
            <v>1</v>
          </cell>
          <cell r="C4293" t="str">
            <v>PC</v>
          </cell>
          <cell r="D4293" t="str">
            <v>DE'BAKEY ATR.FCPS 2.0MM STR 300MM</v>
          </cell>
          <cell r="E4293">
            <v>3999000</v>
          </cell>
          <cell r="F4293" t="str">
            <v>AE 01</v>
          </cell>
          <cell r="G4293" t="str">
            <v>KEMENKES RI AKL 11603900793</v>
          </cell>
          <cell r="H4293">
            <v>0</v>
          </cell>
          <cell r="I4293" t="str">
            <v>No</v>
          </cell>
          <cell r="J4293" t="str">
            <v>30</v>
          </cell>
          <cell r="K4293" t="str">
            <v>General Surgical Instruments</v>
          </cell>
          <cell r="L4293" t="str">
            <v>Maeshara</v>
          </cell>
        </row>
        <row r="4294">
          <cell r="A4294" t="str">
            <v>FB406R</v>
          </cell>
          <cell r="B4294">
            <v>1</v>
          </cell>
          <cell r="C4294" t="str">
            <v>PC</v>
          </cell>
          <cell r="D4294" t="str">
            <v>DE'BAKEY ATR.FCPS 3.5MM STR 200MM</v>
          </cell>
          <cell r="E4294">
            <v>3268000</v>
          </cell>
          <cell r="F4294" t="str">
            <v>AE 01</v>
          </cell>
          <cell r="G4294" t="str">
            <v>KEMENKES RI AKL 11603900793</v>
          </cell>
          <cell r="H4294">
            <v>0</v>
          </cell>
          <cell r="I4294" t="str">
            <v>No</v>
          </cell>
          <cell r="J4294" t="str">
            <v>30</v>
          </cell>
          <cell r="K4294" t="str">
            <v>General Surgical Instruments</v>
          </cell>
          <cell r="L4294" t="str">
            <v>Maeshara</v>
          </cell>
        </row>
        <row r="4295">
          <cell r="A4295" t="str">
            <v>FB407R</v>
          </cell>
          <cell r="B4295">
            <v>1</v>
          </cell>
          <cell r="C4295" t="str">
            <v>PC</v>
          </cell>
          <cell r="D4295" t="str">
            <v>DE'BAKEY ATR.FCPS 3.5MM STR 240MM</v>
          </cell>
          <cell r="E4295">
            <v>3499000</v>
          </cell>
          <cell r="F4295" t="str">
            <v>AE 01</v>
          </cell>
          <cell r="G4295" t="str">
            <v>KEMENKES RI AKL 11603900793</v>
          </cell>
          <cell r="H4295">
            <v>0</v>
          </cell>
          <cell r="I4295" t="str">
            <v>No</v>
          </cell>
          <cell r="J4295" t="str">
            <v>30</v>
          </cell>
          <cell r="K4295" t="str">
            <v>General Surgical Instruments</v>
          </cell>
          <cell r="L4295" t="str">
            <v>Maeshara</v>
          </cell>
        </row>
        <row r="4296">
          <cell r="A4296" t="str">
            <v>FB408R</v>
          </cell>
          <cell r="B4296">
            <v>1</v>
          </cell>
          <cell r="C4296" t="str">
            <v>PC</v>
          </cell>
          <cell r="D4296" t="str">
            <v>DE'BAKEY ATR.FCPS 3.5MM STR 300MM</v>
          </cell>
          <cell r="E4296">
            <v>3999000</v>
          </cell>
          <cell r="F4296" t="str">
            <v>AE 01</v>
          </cell>
          <cell r="G4296" t="str">
            <v>KEMENKES RI AKL 11603900793</v>
          </cell>
          <cell r="H4296">
            <v>0</v>
          </cell>
          <cell r="I4296" t="str">
            <v>No</v>
          </cell>
          <cell r="J4296" t="str">
            <v>30</v>
          </cell>
          <cell r="K4296" t="str">
            <v>General Surgical Instruments</v>
          </cell>
          <cell r="L4296" t="str">
            <v>Maeshara</v>
          </cell>
        </row>
        <row r="4297">
          <cell r="A4297" t="str">
            <v>FB409R</v>
          </cell>
          <cell r="B4297">
            <v>1</v>
          </cell>
          <cell r="C4297" t="str">
            <v>PC</v>
          </cell>
          <cell r="D4297" t="str">
            <v>DE'BAKEY ATR.FCPS 3.5MM STR 350MM</v>
          </cell>
          <cell r="E4297">
            <v>5045000</v>
          </cell>
          <cell r="F4297" t="str">
            <v>AE 01</v>
          </cell>
          <cell r="G4297" t="str">
            <v>KEMENKES RI AKL 11603900793</v>
          </cell>
          <cell r="H4297">
            <v>0</v>
          </cell>
          <cell r="I4297" t="str">
            <v>No</v>
          </cell>
          <cell r="J4297" t="str">
            <v>30</v>
          </cell>
          <cell r="K4297" t="str">
            <v>General Surgical Instruments</v>
          </cell>
          <cell r="L4297" t="str">
            <v>Maeshara</v>
          </cell>
        </row>
        <row r="4298">
          <cell r="A4298" t="str">
            <v>FB410R</v>
          </cell>
          <cell r="B4298">
            <v>1</v>
          </cell>
          <cell r="C4298" t="str">
            <v>PC</v>
          </cell>
          <cell r="D4298" t="str">
            <v>DE'BAKEY ATR.FCPS 20MM ANG.240MM</v>
          </cell>
          <cell r="E4298">
            <v>6362000</v>
          </cell>
          <cell r="F4298" t="str">
            <v>AE 01</v>
          </cell>
          <cell r="G4298" t="str">
            <v>AKL 11603808492</v>
          </cell>
          <cell r="H4298">
            <v>0</v>
          </cell>
          <cell r="I4298" t="str">
            <v>No</v>
          </cell>
          <cell r="J4298" t="str">
            <v>30</v>
          </cell>
          <cell r="K4298" t="str">
            <v>General Surgical Instruments</v>
          </cell>
          <cell r="L4298" t="str">
            <v>Maeshara</v>
          </cell>
        </row>
        <row r="4299">
          <cell r="A4299" t="str">
            <v>FB411R</v>
          </cell>
          <cell r="B4299">
            <v>1</v>
          </cell>
          <cell r="C4299" t="str">
            <v>PC</v>
          </cell>
          <cell r="D4299" t="str">
            <v>DE'BAKEY ATR.FCPS 1.5MM STR150MM</v>
          </cell>
          <cell r="E4299">
            <v>3515000</v>
          </cell>
          <cell r="F4299" t="str">
            <v>AE 01</v>
          </cell>
          <cell r="G4299" t="str">
            <v>KEMENKES RI AKL 11603900793</v>
          </cell>
          <cell r="H4299">
            <v>0</v>
          </cell>
          <cell r="I4299" t="str">
            <v>No</v>
          </cell>
          <cell r="J4299" t="str">
            <v>30</v>
          </cell>
          <cell r="K4299" t="str">
            <v>General Surgical Instruments</v>
          </cell>
          <cell r="L4299" t="str">
            <v>Maeshara</v>
          </cell>
        </row>
        <row r="4300">
          <cell r="A4300" t="str">
            <v>FB412R</v>
          </cell>
          <cell r="B4300">
            <v>1</v>
          </cell>
          <cell r="C4300" t="str">
            <v>PC</v>
          </cell>
          <cell r="D4300" t="str">
            <v>DE'BAKEY ATR.FCPS 1.5MM STR200MM</v>
          </cell>
          <cell r="E4300">
            <v>3999000</v>
          </cell>
          <cell r="F4300" t="str">
            <v>AE 01</v>
          </cell>
          <cell r="G4300" t="str">
            <v>KEMENKES RI AKL 11603900793</v>
          </cell>
          <cell r="H4300">
            <v>0</v>
          </cell>
          <cell r="I4300" t="str">
            <v>No</v>
          </cell>
          <cell r="J4300" t="str">
            <v>30</v>
          </cell>
          <cell r="K4300" t="str">
            <v>General Surgical Instruments</v>
          </cell>
          <cell r="L4300" t="str">
            <v>Maeshara</v>
          </cell>
        </row>
        <row r="4301">
          <cell r="A4301" t="str">
            <v>FB414R</v>
          </cell>
          <cell r="B4301">
            <v>1</v>
          </cell>
          <cell r="C4301" t="str">
            <v>PC</v>
          </cell>
          <cell r="D4301" t="str">
            <v>DE'BAKEY ATR.FCPS 2.8MM STR150MM</v>
          </cell>
          <cell r="E4301">
            <v>2948000</v>
          </cell>
          <cell r="F4301" t="str">
            <v>AE 01</v>
          </cell>
          <cell r="G4301" t="str">
            <v>KEMENKES RI AKL 11603900793</v>
          </cell>
          <cell r="H4301">
            <v>0</v>
          </cell>
          <cell r="I4301" t="str">
            <v>No</v>
          </cell>
          <cell r="J4301" t="str">
            <v>30</v>
          </cell>
          <cell r="K4301" t="str">
            <v>General Surgical Instruments</v>
          </cell>
          <cell r="L4301" t="str">
            <v>Maeshara</v>
          </cell>
        </row>
        <row r="4302">
          <cell r="A4302" t="str">
            <v>FB415R</v>
          </cell>
          <cell r="B4302">
            <v>1</v>
          </cell>
          <cell r="C4302" t="str">
            <v>PC</v>
          </cell>
          <cell r="D4302" t="str">
            <v>DE'BAKEY ATR.FCPS 2.8MM STR200MM</v>
          </cell>
          <cell r="E4302">
            <v>3268000</v>
          </cell>
          <cell r="F4302" t="str">
            <v>AE 01</v>
          </cell>
          <cell r="G4302" t="str">
            <v>KEMENKES RI AKL 11603900793</v>
          </cell>
          <cell r="H4302">
            <v>0</v>
          </cell>
          <cell r="I4302" t="str">
            <v>No</v>
          </cell>
          <cell r="J4302" t="str">
            <v>30</v>
          </cell>
          <cell r="K4302" t="str">
            <v>General Surgical Instruments</v>
          </cell>
          <cell r="L4302" t="str">
            <v>Maeshara</v>
          </cell>
        </row>
        <row r="4303">
          <cell r="A4303" t="str">
            <v>FB416R</v>
          </cell>
          <cell r="B4303">
            <v>1</v>
          </cell>
          <cell r="C4303" t="str">
            <v>PC</v>
          </cell>
          <cell r="D4303" t="str">
            <v>DE'BAKEY ATR.FCPS 2.8MM STR240MM</v>
          </cell>
          <cell r="E4303">
            <v>3409000</v>
          </cell>
          <cell r="F4303" t="str">
            <v>AE 01</v>
          </cell>
          <cell r="G4303" t="str">
            <v>KEMENKES RI AKL 11603900793</v>
          </cell>
          <cell r="H4303">
            <v>0</v>
          </cell>
          <cell r="I4303" t="str">
            <v>No</v>
          </cell>
          <cell r="J4303" t="str">
            <v>30</v>
          </cell>
          <cell r="K4303" t="str">
            <v>General Surgical Instruments</v>
          </cell>
          <cell r="L4303" t="str">
            <v>Maeshara</v>
          </cell>
        </row>
        <row r="4304">
          <cell r="A4304" t="str">
            <v>FB417R</v>
          </cell>
          <cell r="B4304">
            <v>1</v>
          </cell>
          <cell r="C4304" t="str">
            <v>PC</v>
          </cell>
          <cell r="D4304" t="str">
            <v>DE'BAKEY ATR.FCPS 2.8MM STR 300MM</v>
          </cell>
          <cell r="E4304">
            <v>3896000</v>
          </cell>
          <cell r="F4304" t="str">
            <v>AE 01</v>
          </cell>
          <cell r="G4304" t="str">
            <v>KEMENKES RI AKL 11603900793</v>
          </cell>
          <cell r="H4304">
            <v>0</v>
          </cell>
          <cell r="I4304" t="str">
            <v>No</v>
          </cell>
          <cell r="J4304" t="str">
            <v>30</v>
          </cell>
          <cell r="K4304" t="str">
            <v>General Surgical Instruments</v>
          </cell>
          <cell r="L4304" t="str">
            <v>Maeshara</v>
          </cell>
        </row>
        <row r="4305">
          <cell r="A4305" t="str">
            <v>FB418R</v>
          </cell>
          <cell r="B4305">
            <v>1</v>
          </cell>
          <cell r="C4305" t="str">
            <v>PC</v>
          </cell>
          <cell r="D4305" t="str">
            <v>DE'BAKEY FCPSDEL1.5MM WIDE242MM LONG</v>
          </cell>
          <cell r="E4305">
            <v>7550000</v>
          </cell>
          <cell r="F4305" t="str">
            <v>AE 01</v>
          </cell>
          <cell r="G4305" t="str">
            <v>KEMENKES RI AKL 11603900793</v>
          </cell>
          <cell r="H4305">
            <v>0</v>
          </cell>
          <cell r="I4305" t="str">
            <v>No</v>
          </cell>
          <cell r="J4305" t="str">
            <v>30</v>
          </cell>
          <cell r="K4305" t="str">
            <v>General Surgical Instruments</v>
          </cell>
          <cell r="L4305" t="str">
            <v>Maeshara</v>
          </cell>
        </row>
        <row r="4306">
          <cell r="A4306" t="str">
            <v>FB419R</v>
          </cell>
          <cell r="B4306">
            <v>1</v>
          </cell>
          <cell r="C4306" t="str">
            <v>PC</v>
          </cell>
          <cell r="D4306" t="str">
            <v>DE'BAKEY FCPSDEL1.5MM WIDE305MM LONG</v>
          </cell>
          <cell r="E4306">
            <v>7889000</v>
          </cell>
          <cell r="F4306" t="str">
            <v>AE 01</v>
          </cell>
          <cell r="G4306" t="str">
            <v>KEMENKES RI AKL 11603900793</v>
          </cell>
          <cell r="H4306">
            <v>0</v>
          </cell>
          <cell r="I4306" t="str">
            <v>No</v>
          </cell>
          <cell r="J4306" t="str">
            <v>30</v>
          </cell>
          <cell r="K4306" t="str">
            <v>General Surgical Instruments</v>
          </cell>
          <cell r="L4306" t="str">
            <v>Maeshara</v>
          </cell>
        </row>
        <row r="4307">
          <cell r="A4307" t="str">
            <v>FB420R</v>
          </cell>
          <cell r="B4307">
            <v>1</v>
          </cell>
          <cell r="C4307" t="str">
            <v>PC</v>
          </cell>
          <cell r="D4307" t="str">
            <v>DE'BAKEY ATR.BULLDOGCLAMP STR.25/80MM</v>
          </cell>
          <cell r="E4307">
            <v>5682000</v>
          </cell>
          <cell r="F4307" t="str">
            <v>AE 01</v>
          </cell>
          <cell r="G4307" t="str">
            <v>AKL 11603900044</v>
          </cell>
          <cell r="H4307">
            <v>0</v>
          </cell>
          <cell r="I4307" t="str">
            <v>No</v>
          </cell>
          <cell r="J4307" t="str">
            <v>30</v>
          </cell>
          <cell r="K4307" t="str">
            <v>General Surgical Instruments</v>
          </cell>
          <cell r="L4307" t="str">
            <v>Maeshara</v>
          </cell>
        </row>
        <row r="4308">
          <cell r="A4308" t="str">
            <v>FB421R</v>
          </cell>
          <cell r="B4308">
            <v>1</v>
          </cell>
          <cell r="C4308" t="str">
            <v>PC</v>
          </cell>
          <cell r="D4308" t="str">
            <v>DE'BAKEY ATR.BULLDOGCLAMP CVD.25/80MM</v>
          </cell>
          <cell r="E4308">
            <v>6212000</v>
          </cell>
          <cell r="F4308" t="str">
            <v>AE 01</v>
          </cell>
          <cell r="G4308" t="str">
            <v>AKL 11603900044</v>
          </cell>
          <cell r="H4308">
            <v>0</v>
          </cell>
          <cell r="I4308" t="str">
            <v>No</v>
          </cell>
          <cell r="J4308" t="str">
            <v>30</v>
          </cell>
          <cell r="K4308" t="str">
            <v>General Surgical Instruments</v>
          </cell>
          <cell r="L4308" t="str">
            <v>Maeshara</v>
          </cell>
        </row>
        <row r="4309">
          <cell r="A4309" t="str">
            <v>FB422R</v>
          </cell>
          <cell r="B4309">
            <v>1</v>
          </cell>
          <cell r="C4309" t="str">
            <v>PC</v>
          </cell>
          <cell r="D4309" t="str">
            <v>DE'BAKEY ATR.BULLDOGCLAMP STR.30/90MM</v>
          </cell>
          <cell r="E4309">
            <v>5682000</v>
          </cell>
          <cell r="F4309" t="str">
            <v>AE 01</v>
          </cell>
          <cell r="G4309" t="str">
            <v>AKL 11603900044</v>
          </cell>
          <cell r="H4309">
            <v>0</v>
          </cell>
          <cell r="I4309" t="str">
            <v>No</v>
          </cell>
          <cell r="J4309" t="str">
            <v>30</v>
          </cell>
          <cell r="K4309" t="str">
            <v>General Surgical Instruments</v>
          </cell>
          <cell r="L4309" t="str">
            <v>Maeshara</v>
          </cell>
        </row>
        <row r="4310">
          <cell r="A4310" t="str">
            <v>FB423R</v>
          </cell>
          <cell r="B4310">
            <v>1</v>
          </cell>
          <cell r="C4310" t="str">
            <v>PC</v>
          </cell>
          <cell r="D4310" t="str">
            <v>DE'BAKEY ATR.BULLDOGCLAMP CVD.30/90MM</v>
          </cell>
          <cell r="E4310">
            <v>6212000</v>
          </cell>
          <cell r="F4310" t="str">
            <v>AE 01</v>
          </cell>
          <cell r="G4310" t="str">
            <v>AKL 11603900044</v>
          </cell>
          <cell r="H4310">
            <v>0</v>
          </cell>
          <cell r="I4310" t="str">
            <v>No</v>
          </cell>
          <cell r="J4310" t="str">
            <v>30</v>
          </cell>
          <cell r="K4310" t="str">
            <v>General Surgical Instruments</v>
          </cell>
          <cell r="L4310" t="str">
            <v>Maeshara</v>
          </cell>
        </row>
        <row r="4311">
          <cell r="A4311" t="str">
            <v>FB424R</v>
          </cell>
          <cell r="B4311">
            <v>1</v>
          </cell>
          <cell r="C4311" t="str">
            <v>PC</v>
          </cell>
          <cell r="D4311" t="str">
            <v>DE'BAKEY ATR.BULLDOGCLAMP STR.45/105MM</v>
          </cell>
          <cell r="E4311">
            <v>5682000</v>
          </cell>
          <cell r="F4311" t="str">
            <v>AE 01</v>
          </cell>
          <cell r="G4311" t="str">
            <v>AKL 11603900044</v>
          </cell>
          <cell r="H4311">
            <v>0</v>
          </cell>
          <cell r="I4311" t="str">
            <v>No</v>
          </cell>
          <cell r="J4311" t="str">
            <v>30</v>
          </cell>
          <cell r="K4311" t="str">
            <v>General Surgical Instruments</v>
          </cell>
          <cell r="L4311" t="str">
            <v>Maeshara</v>
          </cell>
        </row>
        <row r="4312">
          <cell r="A4312" t="str">
            <v>FB425R</v>
          </cell>
          <cell r="B4312">
            <v>1</v>
          </cell>
          <cell r="C4312" t="str">
            <v>PC</v>
          </cell>
          <cell r="D4312" t="str">
            <v>DE'BAKEY ATR.BULLDOGCLAMP CVD.45/105MM</v>
          </cell>
          <cell r="E4312">
            <v>6375000</v>
          </cell>
          <cell r="F4312" t="str">
            <v>AE 01</v>
          </cell>
          <cell r="G4312" t="str">
            <v>AKL 11603900044</v>
          </cell>
          <cell r="H4312">
            <v>0</v>
          </cell>
          <cell r="I4312" t="str">
            <v>No</v>
          </cell>
          <cell r="J4312" t="str">
            <v>30</v>
          </cell>
          <cell r="K4312" t="str">
            <v>General Surgical Instruments</v>
          </cell>
          <cell r="L4312" t="str">
            <v>Maeshara</v>
          </cell>
        </row>
        <row r="4313">
          <cell r="A4313" t="str">
            <v>FB426R</v>
          </cell>
          <cell r="B4313">
            <v>1</v>
          </cell>
          <cell r="C4313" t="str">
            <v>PC</v>
          </cell>
          <cell r="D4313" t="str">
            <v>DE'BAKEY ATR.BULLDOGCLAMP STR.65/125MM</v>
          </cell>
          <cell r="E4313">
            <v>5682000</v>
          </cell>
          <cell r="F4313" t="str">
            <v>AE 01</v>
          </cell>
          <cell r="G4313" t="str">
            <v>AKL 11603900044</v>
          </cell>
          <cell r="H4313">
            <v>0</v>
          </cell>
          <cell r="I4313" t="str">
            <v>No</v>
          </cell>
          <cell r="J4313" t="str">
            <v>30</v>
          </cell>
          <cell r="K4313" t="str">
            <v>General Surgical Instruments</v>
          </cell>
          <cell r="L4313" t="str">
            <v>Maeshara</v>
          </cell>
        </row>
        <row r="4314">
          <cell r="A4314" t="str">
            <v>FB427R</v>
          </cell>
          <cell r="B4314">
            <v>1</v>
          </cell>
          <cell r="C4314" t="str">
            <v>PC</v>
          </cell>
          <cell r="D4314" t="str">
            <v>DE'BAKEY ATR.BULLDOGCLAMP CVD.65/125MM</v>
          </cell>
          <cell r="E4314">
            <v>6375000</v>
          </cell>
          <cell r="F4314" t="str">
            <v>AE 01</v>
          </cell>
          <cell r="G4314" t="str">
            <v>AKL 11603900044</v>
          </cell>
          <cell r="H4314">
            <v>0</v>
          </cell>
          <cell r="I4314" t="str">
            <v>No</v>
          </cell>
          <cell r="J4314" t="str">
            <v>30</v>
          </cell>
          <cell r="K4314" t="str">
            <v>General Surgical Instruments</v>
          </cell>
          <cell r="L4314" t="str">
            <v>Maeshara</v>
          </cell>
        </row>
        <row r="4315">
          <cell r="A4315" t="str">
            <v>FB431R</v>
          </cell>
          <cell r="B4315">
            <v>1</v>
          </cell>
          <cell r="C4315" t="str">
            <v>PC</v>
          </cell>
          <cell r="D4315" t="str">
            <v>GLOVER ATR.BULLDOGCLAMP ANG.20/52MM</v>
          </cell>
          <cell r="E4315">
            <v>6702000</v>
          </cell>
          <cell r="F4315" t="str">
            <v>AE 01</v>
          </cell>
          <cell r="G4315" t="str">
            <v>AKL 11603900044</v>
          </cell>
          <cell r="H4315">
            <v>0</v>
          </cell>
          <cell r="I4315" t="str">
            <v>No</v>
          </cell>
          <cell r="J4315" t="str">
            <v>30</v>
          </cell>
          <cell r="K4315" t="str">
            <v>General Surgical Instruments</v>
          </cell>
          <cell r="L4315" t="str">
            <v>Maeshara</v>
          </cell>
        </row>
        <row r="4316">
          <cell r="A4316" t="str">
            <v>FB432R</v>
          </cell>
          <cell r="B4316">
            <v>1</v>
          </cell>
          <cell r="C4316" t="str">
            <v>PC</v>
          </cell>
          <cell r="D4316" t="str">
            <v>GLOVER ATR.BULLDOGCLAMP STR.25/68MM</v>
          </cell>
          <cell r="E4316">
            <v>6375000</v>
          </cell>
          <cell r="F4316" t="str">
            <v>AE 01</v>
          </cell>
          <cell r="G4316" t="str">
            <v>AKL 11603900044</v>
          </cell>
          <cell r="H4316">
            <v>0</v>
          </cell>
          <cell r="I4316" t="str">
            <v>No</v>
          </cell>
          <cell r="J4316" t="str">
            <v>30</v>
          </cell>
          <cell r="K4316" t="str">
            <v>General Surgical Instruments</v>
          </cell>
          <cell r="L4316" t="str">
            <v>Maeshara</v>
          </cell>
        </row>
        <row r="4317">
          <cell r="A4317" t="str">
            <v>FB433R</v>
          </cell>
          <cell r="B4317">
            <v>1</v>
          </cell>
          <cell r="C4317" t="str">
            <v>PC</v>
          </cell>
          <cell r="D4317" t="str">
            <v>GLOVER ATR.BULLDOGCLAMP CVD.25/68MM</v>
          </cell>
          <cell r="E4317">
            <v>6702000</v>
          </cell>
          <cell r="F4317" t="str">
            <v>AE 01</v>
          </cell>
          <cell r="G4317" t="str">
            <v>AKL 11603900044</v>
          </cell>
          <cell r="H4317">
            <v>0</v>
          </cell>
          <cell r="I4317" t="str">
            <v>No</v>
          </cell>
          <cell r="J4317" t="str">
            <v>30</v>
          </cell>
          <cell r="K4317" t="str">
            <v>General Surgical Instruments</v>
          </cell>
          <cell r="L4317" t="str">
            <v>Maeshara</v>
          </cell>
        </row>
        <row r="4318">
          <cell r="A4318" t="str">
            <v>FB434R</v>
          </cell>
          <cell r="B4318">
            <v>1</v>
          </cell>
          <cell r="C4318" t="str">
            <v>PC</v>
          </cell>
          <cell r="D4318" t="str">
            <v>GLOVER ATR.BULLDOGCLAMP STR.40/97MM</v>
          </cell>
          <cell r="E4318">
            <v>6484000</v>
          </cell>
          <cell r="F4318" t="str">
            <v>AE 01</v>
          </cell>
          <cell r="G4318" t="str">
            <v>AKL 11603900044</v>
          </cell>
          <cell r="H4318">
            <v>0</v>
          </cell>
          <cell r="I4318" t="str">
            <v>No</v>
          </cell>
          <cell r="J4318" t="str">
            <v>30</v>
          </cell>
          <cell r="K4318" t="str">
            <v>General Surgical Instruments</v>
          </cell>
          <cell r="L4318" t="str">
            <v>Maeshara</v>
          </cell>
        </row>
        <row r="4319">
          <cell r="A4319" t="str">
            <v>FB435R</v>
          </cell>
          <cell r="B4319">
            <v>1</v>
          </cell>
          <cell r="C4319" t="str">
            <v>PC</v>
          </cell>
          <cell r="D4319" t="str">
            <v>GLOVER ATR.BULLDOGCLAMP CVD.40/97MM</v>
          </cell>
          <cell r="E4319">
            <v>7030000</v>
          </cell>
          <cell r="F4319" t="str">
            <v>AE 01</v>
          </cell>
          <cell r="G4319" t="str">
            <v>AKL 11603900044</v>
          </cell>
          <cell r="H4319">
            <v>0</v>
          </cell>
          <cell r="I4319" t="str">
            <v>No</v>
          </cell>
          <cell r="J4319" t="str">
            <v>30</v>
          </cell>
          <cell r="K4319" t="str">
            <v>General Surgical Instruments</v>
          </cell>
          <cell r="L4319" t="str">
            <v>Maeshara</v>
          </cell>
        </row>
        <row r="4320">
          <cell r="A4320" t="str">
            <v>FB436R</v>
          </cell>
          <cell r="B4320">
            <v>1</v>
          </cell>
          <cell r="C4320" t="str">
            <v>PC</v>
          </cell>
          <cell r="D4320" t="str">
            <v>GLOVER ATR.BULLDOGCLAMP STR.60/116MM</v>
          </cell>
          <cell r="E4320">
            <v>6737000</v>
          </cell>
          <cell r="F4320" t="str">
            <v>AE 01</v>
          </cell>
          <cell r="G4320" t="str">
            <v>AKL 11603900044</v>
          </cell>
          <cell r="H4320">
            <v>0</v>
          </cell>
          <cell r="I4320" t="str">
            <v>No</v>
          </cell>
          <cell r="J4320" t="str">
            <v>30</v>
          </cell>
          <cell r="K4320" t="str">
            <v>General Surgical Instruments</v>
          </cell>
          <cell r="L4320" t="str">
            <v>Maeshara</v>
          </cell>
        </row>
        <row r="4321">
          <cell r="A4321" t="str">
            <v>FB437R</v>
          </cell>
          <cell r="B4321">
            <v>1</v>
          </cell>
          <cell r="C4321" t="str">
            <v>PC</v>
          </cell>
          <cell r="D4321" t="str">
            <v>GLOVER ATR.BULLDOGCLAMP CVD.60/116MM</v>
          </cell>
          <cell r="E4321">
            <v>7247000</v>
          </cell>
          <cell r="F4321" t="str">
            <v>AE 01</v>
          </cell>
          <cell r="G4321" t="str">
            <v>AKL 11603900044</v>
          </cell>
          <cell r="H4321">
            <v>0</v>
          </cell>
          <cell r="I4321" t="str">
            <v>No</v>
          </cell>
          <cell r="J4321" t="str">
            <v>30</v>
          </cell>
          <cell r="K4321" t="str">
            <v>General Surgical Instruments</v>
          </cell>
          <cell r="L4321" t="str">
            <v>Maeshara</v>
          </cell>
        </row>
        <row r="4322">
          <cell r="A4322" t="str">
            <v>FB440R</v>
          </cell>
          <cell r="B4322">
            <v>1</v>
          </cell>
          <cell r="C4322" t="str">
            <v>PC</v>
          </cell>
          <cell r="D4322" t="str">
            <v>DE'BAKEY ATR.MOSQUITO FCPS STR125MM</v>
          </cell>
          <cell r="E4322">
            <v>6083000</v>
          </cell>
          <cell r="F4322" t="str">
            <v>AE 01</v>
          </cell>
          <cell r="G4322" t="str">
            <v>KEMENKES RI AKL 20504604297</v>
          </cell>
          <cell r="H4322">
            <v>0</v>
          </cell>
          <cell r="I4322" t="str">
            <v>No</v>
          </cell>
          <cell r="J4322" t="str">
            <v>30</v>
          </cell>
          <cell r="K4322" t="str">
            <v>General Surgical Instruments</v>
          </cell>
          <cell r="L4322" t="str">
            <v>Maeshara</v>
          </cell>
        </row>
        <row r="4323">
          <cell r="A4323" t="str">
            <v>FB441R</v>
          </cell>
          <cell r="B4323">
            <v>1</v>
          </cell>
          <cell r="C4323" t="str">
            <v>PC</v>
          </cell>
          <cell r="D4323" t="str">
            <v>DE'BAKEY ATR.MOSQUITO FCPS CVD 125MM</v>
          </cell>
          <cell r="E4323">
            <v>6286000</v>
          </cell>
          <cell r="F4323" t="str">
            <v>AE 01</v>
          </cell>
          <cell r="G4323" t="str">
            <v>KEMENKES RI AKL 20504604297</v>
          </cell>
          <cell r="H4323">
            <v>0</v>
          </cell>
          <cell r="I4323" t="str">
            <v>No</v>
          </cell>
          <cell r="J4323" t="str">
            <v>30</v>
          </cell>
          <cell r="K4323" t="str">
            <v>General Surgical Instruments</v>
          </cell>
          <cell r="L4323" t="str">
            <v>Maeshara</v>
          </cell>
        </row>
        <row r="4324">
          <cell r="A4324" t="str">
            <v>FB442R</v>
          </cell>
          <cell r="B4324">
            <v>1</v>
          </cell>
          <cell r="C4324" t="str">
            <v>PC</v>
          </cell>
          <cell r="D4324" t="str">
            <v>DE'BAKEY ATR.MOSQUITO FCPS STR165MM</v>
          </cell>
          <cell r="E4324">
            <v>7469000</v>
          </cell>
          <cell r="F4324" t="str">
            <v>AE 01</v>
          </cell>
          <cell r="G4324" t="str">
            <v>KEMENKES RI AKL 20504604297</v>
          </cell>
          <cell r="H4324">
            <v>0</v>
          </cell>
          <cell r="I4324" t="str">
            <v>No</v>
          </cell>
          <cell r="J4324" t="str">
            <v>30</v>
          </cell>
          <cell r="K4324" t="str">
            <v>General Surgical Instruments</v>
          </cell>
          <cell r="L4324" t="str">
            <v>Maeshara</v>
          </cell>
        </row>
        <row r="4325">
          <cell r="A4325" t="str">
            <v>FB443R</v>
          </cell>
          <cell r="B4325">
            <v>1</v>
          </cell>
          <cell r="C4325" t="str">
            <v>PC</v>
          </cell>
          <cell r="D4325" t="str">
            <v>DE'BAKEY ATR.MOSQUITO FCPS CVD165MM</v>
          </cell>
          <cell r="E4325">
            <v>7919000</v>
          </cell>
          <cell r="F4325" t="str">
            <v>AE 01</v>
          </cell>
          <cell r="G4325" t="str">
            <v>KEMENKES RI AKL 20504604297</v>
          </cell>
          <cell r="H4325">
            <v>0</v>
          </cell>
          <cell r="I4325" t="str">
            <v>No</v>
          </cell>
          <cell r="J4325" t="str">
            <v>30</v>
          </cell>
          <cell r="K4325" t="str">
            <v>General Surgical Instruments</v>
          </cell>
          <cell r="L4325" t="str">
            <v>Maeshara</v>
          </cell>
        </row>
        <row r="4326">
          <cell r="A4326" t="str">
            <v>FB444R</v>
          </cell>
          <cell r="B4326">
            <v>1</v>
          </cell>
          <cell r="C4326" t="str">
            <v>PC</v>
          </cell>
          <cell r="D4326" t="str">
            <v>PEAN-DE'BAKEY ATR.FRCPS STR155MM</v>
          </cell>
          <cell r="E4326">
            <v>6413000</v>
          </cell>
          <cell r="F4326" t="str">
            <v>AE 01</v>
          </cell>
          <cell r="G4326" t="str">
            <v>KEMENKES RI AKL 20504604297</v>
          </cell>
          <cell r="H4326">
            <v>0</v>
          </cell>
          <cell r="I4326" t="str">
            <v>No</v>
          </cell>
          <cell r="J4326" t="str">
            <v>30</v>
          </cell>
          <cell r="K4326" t="str">
            <v>General Surgical Instruments</v>
          </cell>
          <cell r="L4326" t="str">
            <v>Maeshara</v>
          </cell>
        </row>
        <row r="4327">
          <cell r="A4327" t="str">
            <v>FB445R</v>
          </cell>
          <cell r="B4327">
            <v>1</v>
          </cell>
          <cell r="C4327" t="str">
            <v>PC</v>
          </cell>
          <cell r="D4327" t="str">
            <v>PEAN-DE'BAKEY ATR.FRCPCVD 155.MM</v>
          </cell>
          <cell r="E4327">
            <v>6693000</v>
          </cell>
          <cell r="F4327" t="str">
            <v>AE 01</v>
          </cell>
          <cell r="G4327" t="str">
            <v>KEMENKES RI AKL 20504604297</v>
          </cell>
          <cell r="H4327">
            <v>0</v>
          </cell>
          <cell r="I4327" t="str">
            <v>No</v>
          </cell>
          <cell r="J4327" t="str">
            <v>30</v>
          </cell>
          <cell r="K4327" t="str">
            <v>General Surgical Instruments</v>
          </cell>
          <cell r="L4327" t="str">
            <v>Maeshara</v>
          </cell>
        </row>
        <row r="4328">
          <cell r="A4328" t="str">
            <v>FB446R</v>
          </cell>
          <cell r="B4328">
            <v>1</v>
          </cell>
          <cell r="C4328" t="str">
            <v>PC</v>
          </cell>
          <cell r="D4328" t="str">
            <v>DE'BAKEY-BAINBRIDGE ATR.FCPS STR 155MM</v>
          </cell>
          <cell r="E4328">
            <v>7878000</v>
          </cell>
          <cell r="F4328" t="str">
            <v>AE 01</v>
          </cell>
          <cell r="G4328" t="str">
            <v>KEMENKES RI AKL 20504604297</v>
          </cell>
          <cell r="H4328">
            <v>0</v>
          </cell>
          <cell r="I4328" t="str">
            <v>No</v>
          </cell>
          <cell r="J4328" t="str">
            <v>30</v>
          </cell>
          <cell r="K4328" t="str">
            <v>General Surgical Instruments</v>
          </cell>
          <cell r="L4328" t="str">
            <v>Maeshara</v>
          </cell>
        </row>
        <row r="4329">
          <cell r="A4329" t="str">
            <v>FB447R</v>
          </cell>
          <cell r="B4329">
            <v>1</v>
          </cell>
          <cell r="C4329" t="str">
            <v>PC</v>
          </cell>
          <cell r="D4329" t="str">
            <v>DE'BAKEY-BAINBRIDGE ATR.FCPS CVD 155MM</v>
          </cell>
          <cell r="E4329">
            <v>8326000</v>
          </cell>
          <cell r="F4329" t="str">
            <v>AE 01</v>
          </cell>
          <cell r="G4329" t="str">
            <v>KEMENKES RI AKL 20504604297</v>
          </cell>
          <cell r="H4329">
            <v>0</v>
          </cell>
          <cell r="I4329" t="str">
            <v>No</v>
          </cell>
          <cell r="J4329" t="str">
            <v>30</v>
          </cell>
          <cell r="K4329" t="str">
            <v>General Surgical Instruments</v>
          </cell>
          <cell r="L4329" t="str">
            <v>Maeshara</v>
          </cell>
        </row>
        <row r="4330">
          <cell r="A4330" t="str">
            <v>FB448R</v>
          </cell>
          <cell r="B4330">
            <v>1</v>
          </cell>
          <cell r="C4330" t="str">
            <v>PC</v>
          </cell>
          <cell r="D4330" t="str">
            <v>DE'BAKEY-BAINBRIDGE ATR.FCPS STR180MM</v>
          </cell>
          <cell r="E4330">
            <v>8326000</v>
          </cell>
          <cell r="F4330" t="str">
            <v>AE 01</v>
          </cell>
          <cell r="G4330" t="str">
            <v>KEMENKES RI AKL 20504604297</v>
          </cell>
          <cell r="H4330">
            <v>0</v>
          </cell>
          <cell r="I4330" t="str">
            <v>No</v>
          </cell>
          <cell r="J4330" t="str">
            <v>30</v>
          </cell>
          <cell r="K4330" t="str">
            <v>General Surgical Instruments</v>
          </cell>
          <cell r="L4330" t="str">
            <v>Maeshara</v>
          </cell>
        </row>
        <row r="4331">
          <cell r="A4331" t="str">
            <v>FB449R</v>
          </cell>
          <cell r="B4331">
            <v>1</v>
          </cell>
          <cell r="C4331" t="str">
            <v>PC</v>
          </cell>
          <cell r="D4331" t="str">
            <v>DE'BAKEY-BAINBRIDGE ATR.FCPS CVD 180MM</v>
          </cell>
          <cell r="E4331">
            <v>8775000</v>
          </cell>
          <cell r="F4331" t="str">
            <v>AE 01</v>
          </cell>
          <cell r="G4331" t="str">
            <v>KEMENKES RI AKL 20504604297</v>
          </cell>
          <cell r="H4331">
            <v>0</v>
          </cell>
          <cell r="I4331" t="str">
            <v>No</v>
          </cell>
          <cell r="J4331" t="str">
            <v>30</v>
          </cell>
          <cell r="K4331" t="str">
            <v>General Surgical Instruments</v>
          </cell>
          <cell r="L4331" t="str">
            <v>Maeshara</v>
          </cell>
        </row>
        <row r="4332">
          <cell r="A4332" t="str">
            <v>FB450R</v>
          </cell>
          <cell r="B4332">
            <v>1</v>
          </cell>
          <cell r="C4332" t="str">
            <v>PC</v>
          </cell>
          <cell r="D4332" t="str">
            <v>DE'BAKEY PATENT-DUCTUS FORCEPSSTR210MM</v>
          </cell>
          <cell r="E4332">
            <v>11197000</v>
          </cell>
          <cell r="F4332" t="str">
            <v>AE 01</v>
          </cell>
          <cell r="G4332" t="str">
            <v>KEMENKES RI AKL 20504604297</v>
          </cell>
          <cell r="H4332">
            <v>0</v>
          </cell>
          <cell r="I4332" t="str">
            <v>No</v>
          </cell>
          <cell r="J4332" t="str">
            <v>30</v>
          </cell>
          <cell r="K4332" t="str">
            <v>General Surgical Instruments</v>
          </cell>
          <cell r="L4332" t="str">
            <v>Maeshara</v>
          </cell>
        </row>
        <row r="4333">
          <cell r="A4333" t="str">
            <v>FB451R</v>
          </cell>
          <cell r="B4333">
            <v>1</v>
          </cell>
          <cell r="C4333" t="str">
            <v>PC</v>
          </cell>
          <cell r="D4333" t="str">
            <v>DE'BAKEY PATENT-DUCTUS FORCEPSANG210MM</v>
          </cell>
          <cell r="E4333">
            <v>11743000</v>
          </cell>
          <cell r="F4333" t="str">
            <v>AE 01</v>
          </cell>
          <cell r="G4333" t="str">
            <v>KEMENKES RI AKL 20504604297</v>
          </cell>
          <cell r="H4333">
            <v>0</v>
          </cell>
          <cell r="I4333" t="str">
            <v>No</v>
          </cell>
          <cell r="J4333" t="str">
            <v>30</v>
          </cell>
          <cell r="K4333" t="str">
            <v>General Surgical Instruments</v>
          </cell>
          <cell r="L4333" t="str">
            <v>Maeshara</v>
          </cell>
        </row>
        <row r="4334">
          <cell r="A4334" t="str">
            <v>FB452R</v>
          </cell>
          <cell r="B4334">
            <v>1</v>
          </cell>
          <cell r="C4334" t="str">
            <v>PC</v>
          </cell>
          <cell r="D4334" t="str">
            <v>DE'BAKEY ATR.COARCTAT.CLMSTR41/205MM</v>
          </cell>
          <cell r="E4334">
            <v>10767000</v>
          </cell>
          <cell r="F4334" t="str">
            <v>AE 01</v>
          </cell>
          <cell r="G4334" t="str">
            <v>KEMENKES RI AKL 20504604297</v>
          </cell>
          <cell r="H4334">
            <v>0</v>
          </cell>
          <cell r="I4334" t="str">
            <v>No</v>
          </cell>
          <cell r="J4334" t="str">
            <v>30</v>
          </cell>
          <cell r="K4334" t="str">
            <v>General Surgical Instruments</v>
          </cell>
          <cell r="L4334" t="str">
            <v>Maeshara</v>
          </cell>
        </row>
        <row r="4335">
          <cell r="A4335" t="str">
            <v>FB453R</v>
          </cell>
          <cell r="B4335">
            <v>1</v>
          </cell>
          <cell r="C4335" t="str">
            <v>PC</v>
          </cell>
          <cell r="D4335" t="str">
            <v>DE'BAKEY ATR.COARCT.CLMANG 15°41/200MM</v>
          </cell>
          <cell r="E4335">
            <v>11315000</v>
          </cell>
          <cell r="F4335" t="str">
            <v>AE 01</v>
          </cell>
          <cell r="G4335" t="str">
            <v>KEMENKES RI AKL 20504604297</v>
          </cell>
          <cell r="H4335">
            <v>0</v>
          </cell>
          <cell r="I4335" t="str">
            <v>No</v>
          </cell>
          <cell r="J4335" t="str">
            <v>30</v>
          </cell>
          <cell r="K4335" t="str">
            <v>General Surgical Instruments</v>
          </cell>
          <cell r="L4335" t="str">
            <v>Maeshara</v>
          </cell>
        </row>
        <row r="4336">
          <cell r="A4336" t="str">
            <v>FB454R</v>
          </cell>
          <cell r="B4336">
            <v>1</v>
          </cell>
          <cell r="C4336" t="str">
            <v>PC</v>
          </cell>
          <cell r="D4336" t="str">
            <v>DE'BAKEY ATR.COARCTAT.CLMPSTR65/225MM</v>
          </cell>
          <cell r="E4336">
            <v>11197000</v>
          </cell>
          <cell r="F4336" t="str">
            <v>AE 01</v>
          </cell>
          <cell r="G4336" t="str">
            <v>KEMENKES RI AKL 20504604297</v>
          </cell>
          <cell r="H4336">
            <v>0</v>
          </cell>
          <cell r="I4336" t="str">
            <v>No</v>
          </cell>
          <cell r="J4336" t="str">
            <v>30</v>
          </cell>
          <cell r="K4336" t="str">
            <v>General Surgical Instruments</v>
          </cell>
          <cell r="L4336" t="str">
            <v>Maeshara</v>
          </cell>
        </row>
        <row r="4337">
          <cell r="A4337" t="str">
            <v>FB455R</v>
          </cell>
          <cell r="B4337">
            <v>1</v>
          </cell>
          <cell r="C4337" t="str">
            <v>PC</v>
          </cell>
          <cell r="D4337" t="str">
            <v>DE'BAKEY ATR.COARCTAT.CLMPANG65/225MM</v>
          </cell>
          <cell r="E4337">
            <v>11743000</v>
          </cell>
          <cell r="F4337" t="str">
            <v>AE 01</v>
          </cell>
          <cell r="G4337" t="str">
            <v>KEMENKES RI AKL 20504604297</v>
          </cell>
          <cell r="H4337">
            <v>0</v>
          </cell>
          <cell r="I4337" t="str">
            <v>No</v>
          </cell>
          <cell r="J4337" t="str">
            <v>30</v>
          </cell>
          <cell r="K4337" t="str">
            <v>General Surgical Instruments</v>
          </cell>
          <cell r="L4337" t="str">
            <v>Maeshara</v>
          </cell>
        </row>
        <row r="4338">
          <cell r="A4338" t="str">
            <v>FB456R</v>
          </cell>
          <cell r="B4338">
            <v>1</v>
          </cell>
          <cell r="C4338" t="str">
            <v>PC</v>
          </cell>
          <cell r="D4338" t="str">
            <v>DE'BAKEY ATR.COARCTAT.CLMPSTR80/240MM</v>
          </cell>
          <cell r="E4338">
            <v>12482000</v>
          </cell>
          <cell r="F4338" t="str">
            <v>AE 01</v>
          </cell>
          <cell r="G4338" t="str">
            <v>KEMENKES RI AKL 20504604297</v>
          </cell>
          <cell r="H4338">
            <v>0</v>
          </cell>
          <cell r="I4338" t="str">
            <v>No</v>
          </cell>
          <cell r="J4338" t="str">
            <v>30</v>
          </cell>
          <cell r="K4338" t="str">
            <v>General Surgical Instruments</v>
          </cell>
          <cell r="L4338" t="str">
            <v>Maeshara</v>
          </cell>
        </row>
        <row r="4339">
          <cell r="A4339" t="str">
            <v>FB457R</v>
          </cell>
          <cell r="B4339">
            <v>1</v>
          </cell>
          <cell r="C4339" t="str">
            <v>PC</v>
          </cell>
          <cell r="D4339" t="str">
            <v>DE'BAKEY ATR.COARCT.CLANG15DG80/240MM</v>
          </cell>
          <cell r="E4339">
            <v>12848000</v>
          </cell>
          <cell r="F4339" t="str">
            <v>AE 01</v>
          </cell>
          <cell r="G4339" t="str">
            <v>KEMENKES RI AKL 20504604297</v>
          </cell>
          <cell r="H4339">
            <v>0</v>
          </cell>
          <cell r="I4339" t="str">
            <v>No</v>
          </cell>
          <cell r="J4339" t="str">
            <v>30</v>
          </cell>
          <cell r="K4339" t="str">
            <v>General Surgical Instruments</v>
          </cell>
          <cell r="L4339" t="str">
            <v>Maeshara</v>
          </cell>
        </row>
        <row r="4340">
          <cell r="A4340" t="str">
            <v>FB458R</v>
          </cell>
          <cell r="B4340">
            <v>1</v>
          </cell>
          <cell r="C4340" t="str">
            <v>PC</v>
          </cell>
          <cell r="D4340" t="str">
            <v>GLOVER ATR.CLAMP CVD 215MM</v>
          </cell>
          <cell r="E4340">
            <v>11743000</v>
          </cell>
          <cell r="F4340" t="str">
            <v>AE 01</v>
          </cell>
          <cell r="G4340" t="str">
            <v>AKL 11603900044</v>
          </cell>
          <cell r="H4340">
            <v>0</v>
          </cell>
          <cell r="I4340" t="str">
            <v>No</v>
          </cell>
          <cell r="J4340" t="str">
            <v>30</v>
          </cell>
          <cell r="K4340" t="str">
            <v>General Surgical Instruments</v>
          </cell>
          <cell r="L4340" t="str">
            <v>Maeshara</v>
          </cell>
        </row>
        <row r="4341">
          <cell r="A4341" t="str">
            <v>FB459R</v>
          </cell>
          <cell r="B4341">
            <v>1</v>
          </cell>
          <cell r="C4341" t="str">
            <v>PC</v>
          </cell>
          <cell r="D4341" t="str">
            <v>GLOVER ATR.CLAMP CVD 245MM</v>
          </cell>
          <cell r="E4341">
            <v>12134000</v>
          </cell>
          <cell r="F4341" t="str">
            <v>AE 01</v>
          </cell>
          <cell r="G4341" t="str">
            <v>AKL 11603900044</v>
          </cell>
          <cell r="H4341">
            <v>0</v>
          </cell>
          <cell r="I4341" t="str">
            <v>No</v>
          </cell>
          <cell r="J4341" t="str">
            <v>30</v>
          </cell>
          <cell r="K4341" t="str">
            <v>General Surgical Instruments</v>
          </cell>
          <cell r="L4341" t="str">
            <v>Maeshara</v>
          </cell>
        </row>
        <row r="4342">
          <cell r="A4342" t="str">
            <v>FB460R</v>
          </cell>
          <cell r="B4342">
            <v>1</v>
          </cell>
          <cell r="C4342" t="str">
            <v>PC</v>
          </cell>
          <cell r="D4342" t="str">
            <v>GLOVER ATR.CLAMP CVD 220MM</v>
          </cell>
          <cell r="E4342">
            <v>11743000</v>
          </cell>
          <cell r="F4342" t="str">
            <v>AE 01</v>
          </cell>
          <cell r="G4342" t="str">
            <v>AKL 11603900044</v>
          </cell>
          <cell r="H4342">
            <v>0</v>
          </cell>
          <cell r="I4342" t="str">
            <v>No</v>
          </cell>
          <cell r="J4342" t="str">
            <v>30</v>
          </cell>
          <cell r="K4342" t="str">
            <v>General Surgical Instruments</v>
          </cell>
          <cell r="L4342" t="str">
            <v>Maeshara</v>
          </cell>
        </row>
        <row r="4343">
          <cell r="A4343" t="str">
            <v>FB461R</v>
          </cell>
          <cell r="B4343">
            <v>1</v>
          </cell>
          <cell r="C4343" t="str">
            <v>PC</v>
          </cell>
          <cell r="D4343" t="str">
            <v>GLOVER ATR.CLAMP 195MM</v>
          </cell>
          <cell r="E4343">
            <v>11743000</v>
          </cell>
          <cell r="F4343" t="str">
            <v>AE 01</v>
          </cell>
          <cell r="G4343" t="str">
            <v>AKL 11603900044</v>
          </cell>
          <cell r="H4343">
            <v>0</v>
          </cell>
          <cell r="I4343" t="str">
            <v>No</v>
          </cell>
          <cell r="J4343" t="str">
            <v>30</v>
          </cell>
          <cell r="K4343" t="str">
            <v>General Surgical Instruments</v>
          </cell>
          <cell r="L4343" t="str">
            <v>Maeshara</v>
          </cell>
        </row>
        <row r="4344">
          <cell r="A4344" t="str">
            <v>FB462R</v>
          </cell>
          <cell r="B4344">
            <v>1</v>
          </cell>
          <cell r="C4344" t="str">
            <v>PC</v>
          </cell>
          <cell r="D4344" t="str">
            <v>GLOVER ATR.CLAMP 210MM</v>
          </cell>
          <cell r="E4344">
            <v>11743000</v>
          </cell>
          <cell r="F4344" t="str">
            <v>AE 01</v>
          </cell>
          <cell r="G4344" t="str">
            <v>AKL 11603900044</v>
          </cell>
          <cell r="H4344">
            <v>0</v>
          </cell>
          <cell r="I4344" t="str">
            <v>No</v>
          </cell>
          <cell r="J4344" t="str">
            <v>30</v>
          </cell>
          <cell r="K4344" t="str">
            <v>General Surgical Instruments</v>
          </cell>
          <cell r="L4344" t="str">
            <v>Maeshara</v>
          </cell>
        </row>
        <row r="4345">
          <cell r="A4345" t="str">
            <v>FB463R</v>
          </cell>
          <cell r="B4345">
            <v>1</v>
          </cell>
          <cell r="C4345" t="str">
            <v>PC</v>
          </cell>
          <cell r="D4345" t="str">
            <v>DE'BAKEY PERIPHERAL CLAMP CVD 160MM</v>
          </cell>
          <cell r="E4345">
            <v>10379000</v>
          </cell>
          <cell r="F4345" t="str">
            <v>AE 01</v>
          </cell>
          <cell r="G4345" t="str">
            <v>KEMENKES RI AKL 20504604297</v>
          </cell>
          <cell r="H4345">
            <v>0</v>
          </cell>
          <cell r="I4345" t="str">
            <v>No</v>
          </cell>
          <cell r="J4345" t="str">
            <v>30</v>
          </cell>
          <cell r="K4345" t="str">
            <v>General Surgical Instruments</v>
          </cell>
          <cell r="L4345" t="str">
            <v>Maeshara</v>
          </cell>
        </row>
        <row r="4346">
          <cell r="A4346" t="str">
            <v>FB464R</v>
          </cell>
          <cell r="B4346">
            <v>1</v>
          </cell>
          <cell r="C4346" t="str">
            <v>PC</v>
          </cell>
          <cell r="D4346" t="str">
            <v>DE'BAKEY PERIPHERAL CLAMP CVD 190MM</v>
          </cell>
          <cell r="E4346">
            <v>11977000</v>
          </cell>
          <cell r="F4346" t="str">
            <v>AE 01</v>
          </cell>
          <cell r="G4346" t="str">
            <v>KEMENKES RI AKL 20504604297</v>
          </cell>
          <cell r="H4346">
            <v>0</v>
          </cell>
          <cell r="I4346" t="str">
            <v>No</v>
          </cell>
          <cell r="J4346" t="str">
            <v>30</v>
          </cell>
          <cell r="K4346" t="str">
            <v>General Surgical Instruments</v>
          </cell>
          <cell r="L4346" t="str">
            <v>Maeshara</v>
          </cell>
        </row>
        <row r="4347">
          <cell r="A4347" t="str">
            <v>FB465R</v>
          </cell>
          <cell r="B4347">
            <v>1</v>
          </cell>
          <cell r="C4347" t="str">
            <v>PC</v>
          </cell>
          <cell r="D4347" t="str">
            <v>DE'BAKEY PERIPHERAL CLAMP 200MM</v>
          </cell>
          <cell r="E4347">
            <v>11977000</v>
          </cell>
          <cell r="F4347" t="str">
            <v>AE 01</v>
          </cell>
          <cell r="G4347" t="str">
            <v>KEMENKES RI AKL 20504604297</v>
          </cell>
          <cell r="H4347">
            <v>0</v>
          </cell>
          <cell r="I4347" t="str">
            <v>No</v>
          </cell>
          <cell r="J4347" t="str">
            <v>30</v>
          </cell>
          <cell r="K4347" t="str">
            <v>General Surgical Instruments</v>
          </cell>
          <cell r="L4347" t="str">
            <v>Maeshara</v>
          </cell>
        </row>
        <row r="4348">
          <cell r="A4348" t="str">
            <v>FB466R</v>
          </cell>
          <cell r="B4348">
            <v>1</v>
          </cell>
          <cell r="C4348" t="str">
            <v>PC</v>
          </cell>
          <cell r="D4348" t="str">
            <v>DE'BAKEY PERIPHERAL CLAMP 60DG180MM</v>
          </cell>
          <cell r="E4348">
            <v>10456000</v>
          </cell>
          <cell r="F4348" t="str">
            <v>AE 01</v>
          </cell>
          <cell r="G4348" t="str">
            <v>KEMENKES RI AKL 20504604297</v>
          </cell>
          <cell r="H4348">
            <v>0</v>
          </cell>
          <cell r="I4348" t="str">
            <v>No</v>
          </cell>
          <cell r="J4348" t="str">
            <v>30</v>
          </cell>
          <cell r="K4348" t="str">
            <v>General Surgical Instruments</v>
          </cell>
          <cell r="L4348" t="str">
            <v>Maeshara</v>
          </cell>
        </row>
        <row r="4349">
          <cell r="A4349" t="str">
            <v>FB467R</v>
          </cell>
          <cell r="B4349">
            <v>1</v>
          </cell>
          <cell r="C4349" t="str">
            <v>PC</v>
          </cell>
          <cell r="D4349" t="str">
            <v>LELAND-JONES PERIPHERAL CLMP 30DG 190MM</v>
          </cell>
          <cell r="E4349">
            <v>10730000</v>
          </cell>
          <cell r="F4349" t="str">
            <v>AE 01</v>
          </cell>
          <cell r="G4349" t="str">
            <v>KEMENKES RI AKL 20504604297</v>
          </cell>
          <cell r="H4349">
            <v>0</v>
          </cell>
          <cell r="I4349" t="str">
            <v>No</v>
          </cell>
          <cell r="J4349" t="str">
            <v>30</v>
          </cell>
          <cell r="K4349" t="str">
            <v>General Surgical Instruments</v>
          </cell>
          <cell r="L4349" t="str">
            <v>Maeshara</v>
          </cell>
        </row>
        <row r="4350">
          <cell r="A4350" t="str">
            <v>FB468R</v>
          </cell>
          <cell r="B4350">
            <v>1</v>
          </cell>
          <cell r="C4350" t="str">
            <v>PC</v>
          </cell>
          <cell r="D4350" t="str">
            <v>LELAND-JONES PERIPHERAL CLMP15DG190MM</v>
          </cell>
          <cell r="E4350">
            <v>9557000</v>
          </cell>
          <cell r="F4350" t="str">
            <v>AE 01</v>
          </cell>
          <cell r="G4350" t="str">
            <v>KEMENKES RI AKL 20504604297</v>
          </cell>
          <cell r="H4350">
            <v>0</v>
          </cell>
          <cell r="I4350" t="str">
            <v>No</v>
          </cell>
          <cell r="J4350" t="str">
            <v>30</v>
          </cell>
          <cell r="K4350" t="str">
            <v>General Surgical Instruments</v>
          </cell>
          <cell r="L4350" t="str">
            <v>Maeshara</v>
          </cell>
        </row>
        <row r="4351">
          <cell r="A4351" t="str">
            <v>FB469R</v>
          </cell>
          <cell r="B4351">
            <v>1</v>
          </cell>
          <cell r="C4351" t="str">
            <v>PC</v>
          </cell>
          <cell r="D4351" t="str">
            <v>LELAND-JONES PERIPHERAL CLMPSTR 195MM</v>
          </cell>
          <cell r="E4351">
            <v>10338000</v>
          </cell>
          <cell r="F4351" t="str">
            <v>AE 01</v>
          </cell>
          <cell r="G4351" t="str">
            <v>KEMENKES RI AKL 20504604297</v>
          </cell>
          <cell r="H4351">
            <v>0</v>
          </cell>
          <cell r="I4351" t="str">
            <v>No</v>
          </cell>
          <cell r="J4351" t="str">
            <v>30</v>
          </cell>
          <cell r="K4351" t="str">
            <v>General Surgical Instruments</v>
          </cell>
          <cell r="L4351" t="str">
            <v>Maeshara</v>
          </cell>
        </row>
        <row r="4352">
          <cell r="A4352" t="str">
            <v>FB470R</v>
          </cell>
          <cell r="B4352">
            <v>1</v>
          </cell>
          <cell r="C4352" t="str">
            <v>PC</v>
          </cell>
          <cell r="D4352" t="str">
            <v>DE'BAKEY ILIAC CLAMP 60DG 65MM 200MM</v>
          </cell>
          <cell r="E4352">
            <v>12719000</v>
          </cell>
          <cell r="F4352" t="str">
            <v>AE 01</v>
          </cell>
          <cell r="G4352" t="str">
            <v>KEMENKES RI AKL 20504604297</v>
          </cell>
          <cell r="H4352">
            <v>0</v>
          </cell>
          <cell r="I4352" t="str">
            <v>No</v>
          </cell>
          <cell r="J4352" t="str">
            <v>30</v>
          </cell>
          <cell r="K4352" t="str">
            <v>General Surgical Instruments</v>
          </cell>
          <cell r="L4352" t="str">
            <v>Maeshara</v>
          </cell>
        </row>
        <row r="4353">
          <cell r="A4353" t="str">
            <v>FB471R</v>
          </cell>
          <cell r="B4353">
            <v>1</v>
          </cell>
          <cell r="C4353" t="str">
            <v>PC</v>
          </cell>
          <cell r="D4353" t="str">
            <v>DBAKEY AORTA ANEURYSM CLMPCVD95/250MM</v>
          </cell>
          <cell r="E4353">
            <v>12644000</v>
          </cell>
          <cell r="F4353" t="str">
            <v>AE 01</v>
          </cell>
          <cell r="G4353" t="str">
            <v>KEMENKES RI AKL 20504604297</v>
          </cell>
          <cell r="H4353">
            <v>0</v>
          </cell>
          <cell r="I4353" t="str">
            <v>No</v>
          </cell>
          <cell r="J4353" t="str">
            <v>30</v>
          </cell>
          <cell r="K4353" t="str">
            <v>General Surgical Instruments</v>
          </cell>
          <cell r="L4353" t="str">
            <v>Maeshara</v>
          </cell>
        </row>
        <row r="4354">
          <cell r="A4354" t="str">
            <v>FB472R</v>
          </cell>
          <cell r="B4354">
            <v>1</v>
          </cell>
          <cell r="C4354" t="str">
            <v>PC</v>
          </cell>
          <cell r="D4354" t="str">
            <v>DBAKEY AORTA ANEURYSM CLMPCVD110/300MM</v>
          </cell>
          <cell r="E4354">
            <v>14083000</v>
          </cell>
          <cell r="F4354" t="str">
            <v>AE 01</v>
          </cell>
          <cell r="G4354" t="str">
            <v>KEMENKES RI AKL 20504604297</v>
          </cell>
          <cell r="H4354">
            <v>0</v>
          </cell>
          <cell r="I4354" t="str">
            <v>No</v>
          </cell>
          <cell r="J4354" t="str">
            <v>30</v>
          </cell>
          <cell r="K4354" t="str">
            <v>General Surgical Instruments</v>
          </cell>
          <cell r="L4354" t="str">
            <v>Maeshara</v>
          </cell>
        </row>
        <row r="4355">
          <cell r="A4355" t="str">
            <v>FB473R</v>
          </cell>
          <cell r="B4355">
            <v>1</v>
          </cell>
          <cell r="C4355" t="str">
            <v>PC</v>
          </cell>
          <cell r="D4355" t="str">
            <v>DBAKEY AORTA ANEURYSM CLMPCVD130/315MM</v>
          </cell>
          <cell r="E4355">
            <v>14083000</v>
          </cell>
          <cell r="F4355" t="str">
            <v>AE 01</v>
          </cell>
          <cell r="G4355" t="str">
            <v>KEMENKES RI AKL 20504604297</v>
          </cell>
          <cell r="H4355">
            <v>0</v>
          </cell>
          <cell r="I4355" t="str">
            <v>No</v>
          </cell>
          <cell r="J4355" t="str">
            <v>30</v>
          </cell>
          <cell r="K4355" t="str">
            <v>General Surgical Instruments</v>
          </cell>
          <cell r="L4355" t="str">
            <v>Maeshara</v>
          </cell>
        </row>
        <row r="4356">
          <cell r="A4356" t="str">
            <v>FB475R</v>
          </cell>
          <cell r="B4356">
            <v>1</v>
          </cell>
          <cell r="C4356" t="str">
            <v>PC</v>
          </cell>
          <cell r="D4356" t="str">
            <v>DBAKEY AORTA ANEURYSM CLPS-CVD300MM</v>
          </cell>
          <cell r="E4356">
            <v>14863000</v>
          </cell>
          <cell r="F4356" t="str">
            <v>AE 01</v>
          </cell>
          <cell r="G4356" t="str">
            <v>KEMENKES RI AKL 20504604297</v>
          </cell>
          <cell r="H4356">
            <v>0</v>
          </cell>
          <cell r="I4356" t="str">
            <v>No</v>
          </cell>
          <cell r="J4356" t="str">
            <v>30</v>
          </cell>
          <cell r="K4356" t="str">
            <v>General Surgical Instruments</v>
          </cell>
          <cell r="L4356" t="str">
            <v>Maeshara</v>
          </cell>
        </row>
        <row r="4357">
          <cell r="A4357" t="str">
            <v>FB476R</v>
          </cell>
          <cell r="B4357">
            <v>1</v>
          </cell>
          <cell r="C4357" t="str">
            <v>PC</v>
          </cell>
          <cell r="D4357" t="str">
            <v>DBAKEY AORTA ANRYSM CLMPHVY-CVD255MM</v>
          </cell>
          <cell r="E4357">
            <v>13577000</v>
          </cell>
          <cell r="F4357" t="str">
            <v>AE 01</v>
          </cell>
          <cell r="G4357" t="str">
            <v>KEMENKES RI AKL 20504604297</v>
          </cell>
          <cell r="H4357">
            <v>0</v>
          </cell>
          <cell r="I4357" t="str">
            <v>No</v>
          </cell>
          <cell r="J4357" t="str">
            <v>30</v>
          </cell>
          <cell r="K4357" t="str">
            <v>General Surgical Instruments</v>
          </cell>
          <cell r="L4357" t="str">
            <v>Maeshara</v>
          </cell>
        </row>
        <row r="4358">
          <cell r="A4358" t="str">
            <v>FB477R</v>
          </cell>
          <cell r="B4358">
            <v>1</v>
          </cell>
          <cell r="C4358" t="str">
            <v>PC</v>
          </cell>
          <cell r="D4358" t="str">
            <v>DE'BAKEY AORTA ANEURYSM CLMPCVD75/265MM</v>
          </cell>
          <cell r="E4358">
            <v>13577000</v>
          </cell>
          <cell r="F4358" t="str">
            <v>AE 01</v>
          </cell>
          <cell r="G4358" t="str">
            <v>KEMENKES RI AKL 20504604297</v>
          </cell>
          <cell r="H4358">
            <v>0</v>
          </cell>
          <cell r="I4358" t="str">
            <v>No</v>
          </cell>
          <cell r="J4358" t="str">
            <v>30</v>
          </cell>
          <cell r="K4358" t="str">
            <v>General Surgical Instruments</v>
          </cell>
          <cell r="L4358" t="str">
            <v>Maeshara</v>
          </cell>
        </row>
        <row r="4359">
          <cell r="A4359" t="str">
            <v>FB478R</v>
          </cell>
          <cell r="B4359">
            <v>1</v>
          </cell>
          <cell r="C4359" t="str">
            <v>PC</v>
          </cell>
          <cell r="D4359" t="str">
            <v>DE'BAKEY AORTA ANRYSM CLMPSLT-CVD280MM</v>
          </cell>
          <cell r="E4359">
            <v>13577000</v>
          </cell>
          <cell r="F4359" t="str">
            <v>AE 01</v>
          </cell>
          <cell r="G4359" t="str">
            <v>KEMENKES RI AKL 20504604297</v>
          </cell>
          <cell r="H4359">
            <v>0</v>
          </cell>
          <cell r="I4359" t="str">
            <v>No</v>
          </cell>
          <cell r="J4359" t="str">
            <v>30</v>
          </cell>
          <cell r="K4359" t="str">
            <v>General Surgical Instruments</v>
          </cell>
          <cell r="L4359" t="str">
            <v>Maeshara</v>
          </cell>
        </row>
        <row r="4360">
          <cell r="A4360" t="str">
            <v>FB480R</v>
          </cell>
          <cell r="B4360">
            <v>1</v>
          </cell>
          <cell r="C4360" t="str">
            <v>PC</v>
          </cell>
          <cell r="D4360" t="str">
            <v>DE'BAKEY AORTA ANEURYSM CLAMPCVD330MM</v>
          </cell>
          <cell r="E4360">
            <v>15136000</v>
          </cell>
          <cell r="F4360" t="str">
            <v>AE 01</v>
          </cell>
          <cell r="G4360" t="str">
            <v>KEMENKES RI AKL 20504604297</v>
          </cell>
          <cell r="H4360">
            <v>0</v>
          </cell>
          <cell r="I4360" t="str">
            <v>No</v>
          </cell>
          <cell r="J4360" t="str">
            <v>30</v>
          </cell>
          <cell r="K4360" t="str">
            <v>General Surgical Instruments</v>
          </cell>
          <cell r="L4360" t="str">
            <v>Maeshara</v>
          </cell>
        </row>
        <row r="4361">
          <cell r="A4361" t="str">
            <v>FB481R</v>
          </cell>
          <cell r="B4361">
            <v>1</v>
          </cell>
          <cell r="C4361" t="str">
            <v>PC</v>
          </cell>
          <cell r="D4361" t="str">
            <v>DE'BAKEY AORTA ANEURYSM CLMPCVD270MM</v>
          </cell>
          <cell r="E4361">
            <v>14161000</v>
          </cell>
          <cell r="F4361" t="str">
            <v>AE 01</v>
          </cell>
          <cell r="G4361" t="str">
            <v>KEMENKES RI AKL 20504604297</v>
          </cell>
          <cell r="H4361">
            <v>0</v>
          </cell>
          <cell r="I4361" t="str">
            <v>No</v>
          </cell>
          <cell r="J4361" t="str">
            <v>30</v>
          </cell>
          <cell r="K4361" t="str">
            <v>General Surgical Instruments</v>
          </cell>
          <cell r="L4361" t="str">
            <v>Maeshara</v>
          </cell>
        </row>
        <row r="4362">
          <cell r="A4362" t="str">
            <v>FB482R</v>
          </cell>
          <cell r="B4362">
            <v>1</v>
          </cell>
          <cell r="C4362" t="str">
            <v>PC</v>
          </cell>
          <cell r="D4362" t="str">
            <v>DBAKY/SEMB AORTA ANRYSM CLMPCVD265MM</v>
          </cell>
          <cell r="E4362">
            <v>14006000</v>
          </cell>
          <cell r="F4362" t="str">
            <v>AE 01</v>
          </cell>
          <cell r="G4362" t="str">
            <v>KEMENKES RI AKL 20504604297</v>
          </cell>
          <cell r="H4362">
            <v>0</v>
          </cell>
          <cell r="I4362" t="str">
            <v>No</v>
          </cell>
          <cell r="J4362" t="str">
            <v>30</v>
          </cell>
          <cell r="K4362" t="str">
            <v>General Surgical Instruments</v>
          </cell>
          <cell r="L4362" t="str">
            <v>Maeshara</v>
          </cell>
        </row>
        <row r="4363">
          <cell r="A4363" t="str">
            <v>FB483R</v>
          </cell>
          <cell r="B4363">
            <v>1</v>
          </cell>
          <cell r="C4363" t="str">
            <v>PC</v>
          </cell>
          <cell r="D4363" t="str">
            <v>DE'BAKEY SUTURE FORCEPS 240MM</v>
          </cell>
          <cell r="E4363">
            <v>13737000</v>
          </cell>
          <cell r="F4363" t="str">
            <v>AE 01</v>
          </cell>
          <cell r="G4363" t="str">
            <v>KEMENKES RI AKL 20504604297</v>
          </cell>
          <cell r="H4363">
            <v>0</v>
          </cell>
          <cell r="I4363" t="str">
            <v>No</v>
          </cell>
          <cell r="J4363" t="str">
            <v>30</v>
          </cell>
          <cell r="K4363" t="str">
            <v>General Surgical Instruments</v>
          </cell>
          <cell r="L4363" t="str">
            <v>Maeshara</v>
          </cell>
        </row>
        <row r="4364">
          <cell r="A4364" t="str">
            <v>FB484R</v>
          </cell>
          <cell r="B4364">
            <v>1</v>
          </cell>
          <cell r="C4364" t="str">
            <v>PC</v>
          </cell>
          <cell r="D4364" t="str">
            <v>DE'BAKEY SUTURE FORCEPS190MM</v>
          </cell>
          <cell r="E4364">
            <v>11249000</v>
          </cell>
          <cell r="F4364" t="str">
            <v>AE 01</v>
          </cell>
          <cell r="G4364" t="str">
            <v>KEMENKES RI AKL 20504604297</v>
          </cell>
          <cell r="H4364">
            <v>0</v>
          </cell>
          <cell r="I4364" t="str">
            <v>No</v>
          </cell>
          <cell r="J4364" t="str">
            <v>30</v>
          </cell>
          <cell r="K4364" t="str">
            <v>General Surgical Instruments</v>
          </cell>
          <cell r="L4364" t="str">
            <v>Maeshara</v>
          </cell>
        </row>
        <row r="4365">
          <cell r="A4365" t="str">
            <v>FB485R</v>
          </cell>
          <cell r="B4365">
            <v>1</v>
          </cell>
          <cell r="C4365" t="str">
            <v>PC</v>
          </cell>
          <cell r="D4365" t="str">
            <v>DE'BAKEY SUTURE FORCEPS CVD230MM</v>
          </cell>
          <cell r="E4365">
            <v>11747000</v>
          </cell>
          <cell r="F4365" t="str">
            <v>AE 01</v>
          </cell>
          <cell r="G4365" t="str">
            <v>KEMENKES RI AKL 20504604297</v>
          </cell>
          <cell r="H4365">
            <v>0</v>
          </cell>
          <cell r="I4365" t="str">
            <v>No</v>
          </cell>
          <cell r="J4365" t="str">
            <v>30</v>
          </cell>
          <cell r="K4365" t="str">
            <v>General Surgical Instruments</v>
          </cell>
          <cell r="L4365" t="str">
            <v>Maeshara</v>
          </cell>
        </row>
        <row r="4366">
          <cell r="A4366" t="str">
            <v>FB486R</v>
          </cell>
          <cell r="B4366">
            <v>1</v>
          </cell>
          <cell r="C4366" t="str">
            <v>PC</v>
          </cell>
          <cell r="D4366" t="str">
            <v>DE'BAKEY-RUMEL SUTURE FORCEPS CVD245MM</v>
          </cell>
          <cell r="E4366">
            <v>10790000</v>
          </cell>
          <cell r="F4366" t="str">
            <v>AE 01</v>
          </cell>
          <cell r="G4366" t="str">
            <v>KEMENKES RI AKL 20504604297</v>
          </cell>
          <cell r="H4366">
            <v>0</v>
          </cell>
          <cell r="I4366" t="str">
            <v>No</v>
          </cell>
          <cell r="J4366" t="str">
            <v>30</v>
          </cell>
          <cell r="K4366" t="str">
            <v>General Surgical Instruments</v>
          </cell>
          <cell r="L4366" t="str">
            <v>Maeshara</v>
          </cell>
        </row>
        <row r="4367">
          <cell r="A4367" t="str">
            <v>FB487R</v>
          </cell>
          <cell r="B4367">
            <v>1</v>
          </cell>
          <cell r="C4367" t="str">
            <v>PC</v>
          </cell>
          <cell r="D4367" t="str">
            <v>DE'BAKEY-RUMEL SUTURE FCPS CVD245MM</v>
          </cell>
          <cell r="E4367">
            <v>10790000</v>
          </cell>
          <cell r="F4367" t="str">
            <v>AE 01</v>
          </cell>
          <cell r="G4367" t="str">
            <v>KEMENKES RI AKL 20504604297</v>
          </cell>
          <cell r="H4367">
            <v>0</v>
          </cell>
          <cell r="I4367" t="str">
            <v>No</v>
          </cell>
          <cell r="J4367" t="str">
            <v>30</v>
          </cell>
          <cell r="K4367" t="str">
            <v>General Surgical Instruments</v>
          </cell>
          <cell r="L4367" t="str">
            <v>Maeshara</v>
          </cell>
        </row>
        <row r="4368">
          <cell r="A4368" t="str">
            <v>FB488R</v>
          </cell>
          <cell r="B4368">
            <v>1</v>
          </cell>
          <cell r="C4368" t="str">
            <v>PC</v>
          </cell>
          <cell r="D4368" t="str">
            <v>LEFT-WEBER AORTA CLAMP CVD260MM</v>
          </cell>
          <cell r="E4368">
            <v>17983000</v>
          </cell>
          <cell r="F4368" t="str">
            <v>AE 01</v>
          </cell>
          <cell r="G4368" t="str">
            <v>KEMENKES RI AKL 20504604297</v>
          </cell>
          <cell r="H4368">
            <v>0</v>
          </cell>
          <cell r="I4368" t="str">
            <v>No</v>
          </cell>
          <cell r="J4368" t="str">
            <v>30</v>
          </cell>
          <cell r="K4368" t="str">
            <v>General Surgical Instruments</v>
          </cell>
          <cell r="L4368" t="str">
            <v>Maeshara</v>
          </cell>
        </row>
        <row r="4369">
          <cell r="A4369" t="str">
            <v>FB489R</v>
          </cell>
          <cell r="B4369">
            <v>1</v>
          </cell>
          <cell r="C4369" t="str">
            <v>PC</v>
          </cell>
          <cell r="D4369" t="str">
            <v>RIGHT-WEBER AORTA CLAMP CVD260MM</v>
          </cell>
          <cell r="E4369">
            <v>17983000</v>
          </cell>
          <cell r="F4369" t="str">
            <v>AE 01</v>
          </cell>
          <cell r="G4369" t="str">
            <v>KEMENKES RI AKL 20504604297</v>
          </cell>
          <cell r="H4369">
            <v>0</v>
          </cell>
          <cell r="I4369" t="str">
            <v>No</v>
          </cell>
          <cell r="J4369" t="str">
            <v>30</v>
          </cell>
          <cell r="K4369" t="str">
            <v>General Surgical Instruments</v>
          </cell>
          <cell r="L4369" t="str">
            <v>Maeshara</v>
          </cell>
        </row>
        <row r="4370">
          <cell r="A4370" t="str">
            <v>FB490R</v>
          </cell>
          <cell r="B4370">
            <v>1</v>
          </cell>
          <cell r="C4370" t="str">
            <v>PC</v>
          </cell>
          <cell r="D4370" t="str">
            <v>LAMBERT-KAY AORTA CLAMP 215MM</v>
          </cell>
          <cell r="E4370">
            <v>13458000</v>
          </cell>
          <cell r="F4370" t="str">
            <v>AE 01</v>
          </cell>
          <cell r="G4370" t="str">
            <v>KEMENKES RI AKL 20504604297</v>
          </cell>
          <cell r="H4370">
            <v>0</v>
          </cell>
          <cell r="I4370" t="str">
            <v>No</v>
          </cell>
          <cell r="J4370" t="str">
            <v>30</v>
          </cell>
          <cell r="K4370" t="str">
            <v>General Surgical Instruments</v>
          </cell>
          <cell r="L4370" t="str">
            <v>Maeshara</v>
          </cell>
        </row>
        <row r="4371">
          <cell r="A4371" t="str">
            <v>FB491R</v>
          </cell>
          <cell r="B4371">
            <v>1</v>
          </cell>
          <cell r="C4371" t="str">
            <v>PC</v>
          </cell>
          <cell r="D4371" t="str">
            <v>DE'BAKEY-LAMBERT AORTA CLAMP255MM</v>
          </cell>
          <cell r="E4371">
            <v>14863000</v>
          </cell>
          <cell r="F4371" t="str">
            <v>AE 01</v>
          </cell>
          <cell r="G4371" t="str">
            <v>KEMENKES RI AKL 20504604297</v>
          </cell>
          <cell r="H4371">
            <v>0</v>
          </cell>
          <cell r="I4371" t="str">
            <v>No</v>
          </cell>
          <cell r="J4371" t="str">
            <v>30</v>
          </cell>
          <cell r="K4371" t="str">
            <v>General Surgical Instruments</v>
          </cell>
          <cell r="L4371" t="str">
            <v>Maeshara</v>
          </cell>
        </row>
        <row r="4372">
          <cell r="A4372" t="str">
            <v>FB492R</v>
          </cell>
          <cell r="B4372">
            <v>1</v>
          </cell>
          <cell r="C4372" t="str">
            <v>PC</v>
          </cell>
          <cell r="D4372" t="str">
            <v>LAMBERT-KAY AORTA CLAMP 210MM</v>
          </cell>
          <cell r="E4372">
            <v>14318000</v>
          </cell>
          <cell r="F4372" t="str">
            <v>AE 01</v>
          </cell>
          <cell r="G4372" t="str">
            <v>KEMENKES RI AKL 20504604297</v>
          </cell>
          <cell r="H4372">
            <v>0</v>
          </cell>
          <cell r="I4372" t="str">
            <v>No</v>
          </cell>
          <cell r="J4372" t="str">
            <v>30</v>
          </cell>
          <cell r="K4372" t="str">
            <v>General Surgical Instruments</v>
          </cell>
          <cell r="L4372" t="str">
            <v>Maeshara</v>
          </cell>
        </row>
        <row r="4373">
          <cell r="A4373" t="str">
            <v>FB493R</v>
          </cell>
          <cell r="B4373">
            <v>1</v>
          </cell>
          <cell r="C4373" t="str">
            <v>PC</v>
          </cell>
          <cell r="D4373" t="str">
            <v>MORRIS ATR.AORTA CROSS-CLAMP175MM</v>
          </cell>
          <cell r="E4373">
            <v>12252000</v>
          </cell>
          <cell r="F4373" t="str">
            <v>AE 01</v>
          </cell>
          <cell r="G4373" t="str">
            <v>KEMENKES RI AKL 10804900185</v>
          </cell>
          <cell r="H4373">
            <v>0</v>
          </cell>
          <cell r="I4373" t="str">
            <v>No</v>
          </cell>
          <cell r="J4373" t="str">
            <v>30</v>
          </cell>
          <cell r="K4373" t="str">
            <v>General Surgical Instruments</v>
          </cell>
          <cell r="L4373" t="str">
            <v>Maeshara</v>
          </cell>
        </row>
        <row r="4374">
          <cell r="A4374" t="str">
            <v>FB494R</v>
          </cell>
          <cell r="B4374">
            <v>1</v>
          </cell>
          <cell r="C4374" t="str">
            <v>PC</v>
          </cell>
          <cell r="D4374" t="str">
            <v>DE'BAKEY ATR.AORTA CRSS-CLMP240MM</v>
          </cell>
          <cell r="E4374">
            <v>13535000</v>
          </cell>
          <cell r="F4374" t="str">
            <v>AE 01</v>
          </cell>
          <cell r="G4374" t="str">
            <v>KEMENKES RI AKL 10804900185</v>
          </cell>
          <cell r="H4374">
            <v>0</v>
          </cell>
          <cell r="I4374" t="str">
            <v>No</v>
          </cell>
          <cell r="J4374" t="str">
            <v>30</v>
          </cell>
          <cell r="K4374" t="str">
            <v>General Surgical Instruments</v>
          </cell>
          <cell r="L4374" t="str">
            <v>Maeshara</v>
          </cell>
        </row>
        <row r="4375">
          <cell r="A4375" t="str">
            <v>FB495R</v>
          </cell>
          <cell r="B4375">
            <v>1</v>
          </cell>
          <cell r="C4375" t="str">
            <v>PC</v>
          </cell>
          <cell r="D4375" t="str">
            <v>OCHSNER-DE'BAKEY ATR.AORTA CLMP 230MM</v>
          </cell>
          <cell r="E4375">
            <v>14863000</v>
          </cell>
          <cell r="F4375" t="str">
            <v>AE 01</v>
          </cell>
          <cell r="G4375" t="str">
            <v>KEMENKES RI AKL 20504604297</v>
          </cell>
          <cell r="H4375">
            <v>0</v>
          </cell>
          <cell r="I4375" t="str">
            <v>No</v>
          </cell>
          <cell r="J4375" t="str">
            <v>30</v>
          </cell>
          <cell r="K4375" t="str">
            <v>General Surgical Instruments</v>
          </cell>
          <cell r="L4375" t="str">
            <v>Maeshara</v>
          </cell>
        </row>
        <row r="4376">
          <cell r="A4376" t="str">
            <v>FB496R</v>
          </cell>
          <cell r="B4376">
            <v>1</v>
          </cell>
          <cell r="C4376" t="str">
            <v>PC</v>
          </cell>
          <cell r="D4376" t="str">
            <v>DE'BAKEY-MC'QUIGG-MIXTER ATR.FCPS.210MM</v>
          </cell>
          <cell r="E4376">
            <v>10455000</v>
          </cell>
          <cell r="F4376" t="str">
            <v>AE 01</v>
          </cell>
          <cell r="G4376" t="str">
            <v>KEMENKES RI AKL 20504604297</v>
          </cell>
          <cell r="H4376">
            <v>0</v>
          </cell>
          <cell r="I4376" t="str">
            <v>No</v>
          </cell>
          <cell r="J4376" t="str">
            <v>30</v>
          </cell>
          <cell r="K4376" t="str">
            <v>General Surgical Instruments</v>
          </cell>
          <cell r="L4376" t="str">
            <v>Maeshara</v>
          </cell>
        </row>
        <row r="4377">
          <cell r="A4377" t="str">
            <v>FB497R</v>
          </cell>
          <cell r="B4377">
            <v>1</v>
          </cell>
          <cell r="C4377" t="str">
            <v>PC</v>
          </cell>
          <cell r="D4377" t="str">
            <v>DE'BAKEY-MIXTER ATR.DISS./LIGAT.FORCEPS</v>
          </cell>
          <cell r="E4377">
            <v>12549000</v>
          </cell>
          <cell r="F4377" t="str">
            <v>AE 01</v>
          </cell>
          <cell r="G4377" t="str">
            <v>KEMENKES RI AKL 20504604297</v>
          </cell>
          <cell r="H4377">
            <v>0</v>
          </cell>
          <cell r="I4377" t="str">
            <v>No</v>
          </cell>
          <cell r="J4377" t="str">
            <v>30</v>
          </cell>
          <cell r="K4377" t="str">
            <v>General Surgical Instruments</v>
          </cell>
          <cell r="L4377" t="str">
            <v>Maeshara</v>
          </cell>
        </row>
        <row r="4378">
          <cell r="A4378" t="str">
            <v>FB498R</v>
          </cell>
          <cell r="B4378">
            <v>1</v>
          </cell>
          <cell r="C4378" t="str">
            <v>PC</v>
          </cell>
          <cell r="D4378" t="str">
            <v>DE'BAKEY ATR.DISS./LIGAT.FORCEPS 210MM</v>
          </cell>
          <cell r="E4378">
            <v>9986000</v>
          </cell>
          <cell r="F4378" t="str">
            <v>AE 01</v>
          </cell>
          <cell r="G4378" t="str">
            <v>KEMENKES RI AKL 20504604297</v>
          </cell>
          <cell r="H4378">
            <v>0</v>
          </cell>
          <cell r="I4378" t="str">
            <v>No</v>
          </cell>
          <cell r="J4378" t="str">
            <v>30</v>
          </cell>
          <cell r="K4378" t="str">
            <v>General Surgical Instruments</v>
          </cell>
          <cell r="L4378" t="str">
            <v>Maeshara</v>
          </cell>
        </row>
        <row r="4379">
          <cell r="A4379" t="str">
            <v>FB499R</v>
          </cell>
          <cell r="B4379">
            <v>1</v>
          </cell>
          <cell r="C4379" t="str">
            <v>PC</v>
          </cell>
          <cell r="D4379" t="str">
            <v>DE'BAKEY ATR.DISS./LIGAT.FORCEPS 230MM</v>
          </cell>
          <cell r="E4379">
            <v>10494000</v>
          </cell>
          <cell r="F4379" t="str">
            <v>AE 01</v>
          </cell>
          <cell r="G4379" t="str">
            <v>KEMENKES RI AKL 20504604297</v>
          </cell>
          <cell r="H4379">
            <v>0</v>
          </cell>
          <cell r="I4379" t="str">
            <v>No</v>
          </cell>
          <cell r="J4379" t="str">
            <v>30</v>
          </cell>
          <cell r="K4379" t="str">
            <v>General Surgical Instruments</v>
          </cell>
          <cell r="L4379" t="str">
            <v>Maeshara</v>
          </cell>
        </row>
        <row r="4380">
          <cell r="A4380" t="str">
            <v>FB500R</v>
          </cell>
          <cell r="B4380">
            <v>1</v>
          </cell>
          <cell r="C4380" t="str">
            <v>PC</v>
          </cell>
          <cell r="D4380" t="str">
            <v>DE'BAKEY TANGENTIAL CLMP1.38MM-WD220MM</v>
          </cell>
          <cell r="E4380">
            <v>12319000</v>
          </cell>
          <cell r="F4380" t="str">
            <v>AE 01</v>
          </cell>
          <cell r="G4380" t="str">
            <v>KEMENKES RI AKL 20504604297</v>
          </cell>
          <cell r="H4380">
            <v>0</v>
          </cell>
          <cell r="I4380" t="str">
            <v>No</v>
          </cell>
          <cell r="J4380" t="str">
            <v>30</v>
          </cell>
          <cell r="K4380" t="str">
            <v>General Surgical Instruments</v>
          </cell>
          <cell r="L4380" t="str">
            <v>Maeshara</v>
          </cell>
        </row>
        <row r="4381">
          <cell r="A4381" t="str">
            <v>FB501R</v>
          </cell>
          <cell r="B4381">
            <v>1</v>
          </cell>
          <cell r="C4381" t="str">
            <v>PC</v>
          </cell>
          <cell r="D4381" t="str">
            <v>DBAKY TNGENTAL CLMP 2.48MM-WIDE 265MM</v>
          </cell>
          <cell r="E4381">
            <v>13723000</v>
          </cell>
          <cell r="F4381" t="str">
            <v>AE 01</v>
          </cell>
          <cell r="G4381" t="str">
            <v>KEMENKES RI AKL 20504604297</v>
          </cell>
          <cell r="H4381">
            <v>0</v>
          </cell>
          <cell r="I4381" t="str">
            <v>No</v>
          </cell>
          <cell r="J4381" t="str">
            <v>30</v>
          </cell>
          <cell r="K4381" t="str">
            <v>General Surgical Instruments</v>
          </cell>
          <cell r="L4381" t="str">
            <v>Maeshara</v>
          </cell>
        </row>
        <row r="4382">
          <cell r="A4382" t="str">
            <v>FB502R</v>
          </cell>
          <cell r="B4382">
            <v>1</v>
          </cell>
          <cell r="C4382" t="str">
            <v>PC</v>
          </cell>
          <cell r="D4382" t="str">
            <v>DE'BAKEY TANGENTAL CLMP 54/99/270MM</v>
          </cell>
          <cell r="E4382">
            <v>13723000</v>
          </cell>
          <cell r="F4382" t="str">
            <v>AE 01</v>
          </cell>
          <cell r="G4382" t="str">
            <v>KEMENKES RI AKL 20504604297</v>
          </cell>
          <cell r="H4382">
            <v>0</v>
          </cell>
          <cell r="I4382" t="str">
            <v>No</v>
          </cell>
          <cell r="J4382" t="str">
            <v>30</v>
          </cell>
          <cell r="K4382" t="str">
            <v>General Surgical Instruments</v>
          </cell>
          <cell r="L4382" t="str">
            <v>Maeshara</v>
          </cell>
        </row>
        <row r="4383">
          <cell r="A4383" t="str">
            <v>FB503R</v>
          </cell>
          <cell r="B4383">
            <v>1</v>
          </cell>
          <cell r="C4383" t="str">
            <v>PC</v>
          </cell>
          <cell r="D4383" t="str">
            <v>DBAKY TNGENTIAL CLMP 4.58MM-WIDE270MM</v>
          </cell>
          <cell r="E4383">
            <v>14083000</v>
          </cell>
          <cell r="F4383" t="str">
            <v>AE 01</v>
          </cell>
          <cell r="G4383" t="str">
            <v>KEMENKES RI AKL 20504604297</v>
          </cell>
          <cell r="H4383">
            <v>0</v>
          </cell>
          <cell r="I4383" t="str">
            <v>No</v>
          </cell>
          <cell r="J4383" t="str">
            <v>30</v>
          </cell>
          <cell r="K4383" t="str">
            <v>General Surgical Instruments</v>
          </cell>
          <cell r="L4383" t="str">
            <v>Maeshara</v>
          </cell>
        </row>
        <row r="4384">
          <cell r="A4384" t="str">
            <v>FB504R</v>
          </cell>
          <cell r="B4384">
            <v>1</v>
          </cell>
          <cell r="C4384" t="str">
            <v>PC</v>
          </cell>
          <cell r="D4384" t="str">
            <v>DE'BAKEY TANGENTIAL CLMP 5 75MM-W280MM</v>
          </cell>
          <cell r="E4384">
            <v>14083000</v>
          </cell>
          <cell r="F4384" t="str">
            <v>AE 01</v>
          </cell>
          <cell r="G4384" t="str">
            <v>KEMENKES RI AKL 20504604297</v>
          </cell>
          <cell r="H4384">
            <v>0</v>
          </cell>
          <cell r="I4384" t="str">
            <v>No</v>
          </cell>
          <cell r="J4384" t="str">
            <v>30</v>
          </cell>
          <cell r="K4384" t="str">
            <v>General Surgical Instruments</v>
          </cell>
          <cell r="L4384" t="str">
            <v>Maeshara</v>
          </cell>
        </row>
        <row r="4385">
          <cell r="A4385" t="str">
            <v>FB506R</v>
          </cell>
          <cell r="B4385">
            <v>1</v>
          </cell>
          <cell r="C4385" t="str">
            <v>PC</v>
          </cell>
          <cell r="D4385" t="str">
            <v>DE'BAKEY-SATINSKY TANGENTIAL CLMP230MM</v>
          </cell>
          <cell r="E4385">
            <v>12644000</v>
          </cell>
          <cell r="F4385" t="str">
            <v>AE 01</v>
          </cell>
          <cell r="G4385" t="str">
            <v>KEMENKES RI AKL 20504604297</v>
          </cell>
          <cell r="H4385">
            <v>0</v>
          </cell>
          <cell r="I4385" t="str">
            <v>No</v>
          </cell>
          <cell r="J4385" t="str">
            <v>30</v>
          </cell>
          <cell r="K4385" t="str">
            <v>General Surgical Instruments</v>
          </cell>
          <cell r="L4385" t="str">
            <v>Maeshara</v>
          </cell>
        </row>
        <row r="4386">
          <cell r="A4386" t="str">
            <v>FB507R</v>
          </cell>
          <cell r="B4386">
            <v>1</v>
          </cell>
          <cell r="C4386" t="str">
            <v>PC</v>
          </cell>
          <cell r="D4386" t="str">
            <v>DE'BAKEY-SATINSKY TANGENTIAL CLMP235MM</v>
          </cell>
          <cell r="E4386">
            <v>12644000</v>
          </cell>
          <cell r="F4386" t="str">
            <v>AE 01</v>
          </cell>
          <cell r="G4386" t="str">
            <v>KEMENKES RI AKL 20504604297</v>
          </cell>
          <cell r="H4386">
            <v>0</v>
          </cell>
          <cell r="I4386" t="str">
            <v>No</v>
          </cell>
          <cell r="J4386" t="str">
            <v>30</v>
          </cell>
          <cell r="K4386" t="str">
            <v>General Surgical Instruments</v>
          </cell>
          <cell r="L4386" t="str">
            <v>Maeshara</v>
          </cell>
        </row>
        <row r="4387">
          <cell r="A4387" t="str">
            <v>FB508R</v>
          </cell>
          <cell r="B4387">
            <v>1</v>
          </cell>
          <cell r="C4387" t="str">
            <v>PC</v>
          </cell>
          <cell r="D4387" t="str">
            <v>DE'BAKEY-SATINSKY TANGENTIAL CLMP240MM</v>
          </cell>
          <cell r="E4387">
            <v>12644000</v>
          </cell>
          <cell r="F4387" t="str">
            <v>AE 01</v>
          </cell>
          <cell r="G4387" t="str">
            <v>KEMENKES RI AKL 20504604297</v>
          </cell>
          <cell r="H4387">
            <v>0</v>
          </cell>
          <cell r="I4387" t="str">
            <v>No</v>
          </cell>
          <cell r="J4387" t="str">
            <v>30</v>
          </cell>
          <cell r="K4387" t="str">
            <v>General Surgical Instruments</v>
          </cell>
          <cell r="L4387" t="str">
            <v>Maeshara</v>
          </cell>
        </row>
        <row r="4388">
          <cell r="A4388" t="str">
            <v>FB510R</v>
          </cell>
          <cell r="B4388">
            <v>1</v>
          </cell>
          <cell r="C4388" t="str">
            <v>PC</v>
          </cell>
          <cell r="D4388" t="str">
            <v>DE'BAKEY CLAMP 60DG 40/93MM 235MM</v>
          </cell>
          <cell r="E4388">
            <v>11670000</v>
          </cell>
          <cell r="F4388" t="str">
            <v>AE 01</v>
          </cell>
          <cell r="G4388" t="str">
            <v>AKL 11603900044</v>
          </cell>
          <cell r="H4388">
            <v>0</v>
          </cell>
          <cell r="I4388" t="str">
            <v>No</v>
          </cell>
          <cell r="J4388" t="str">
            <v>30</v>
          </cell>
          <cell r="K4388" t="str">
            <v>General Surgical Instruments</v>
          </cell>
          <cell r="L4388" t="str">
            <v>Maeshara</v>
          </cell>
        </row>
        <row r="4389">
          <cell r="A4389" t="str">
            <v>FB511R</v>
          </cell>
          <cell r="B4389">
            <v>1</v>
          </cell>
          <cell r="C4389" t="str">
            <v>PC</v>
          </cell>
          <cell r="D4389" t="str">
            <v>DE'BAKEY CLAMP 60DG 55/85MM220MM</v>
          </cell>
          <cell r="E4389">
            <v>11670000</v>
          </cell>
          <cell r="F4389" t="str">
            <v>AE 01</v>
          </cell>
          <cell r="G4389" t="str">
            <v>AKL 11603900044</v>
          </cell>
          <cell r="H4389">
            <v>0</v>
          </cell>
          <cell r="I4389" t="str">
            <v>No</v>
          </cell>
          <cell r="J4389" t="str">
            <v>30</v>
          </cell>
          <cell r="K4389" t="str">
            <v>General Surgical Instruments</v>
          </cell>
          <cell r="L4389" t="str">
            <v>Maeshara</v>
          </cell>
        </row>
        <row r="4390">
          <cell r="A4390" t="str">
            <v>FB512R</v>
          </cell>
          <cell r="B4390">
            <v>1</v>
          </cell>
          <cell r="C4390" t="str">
            <v>PC</v>
          </cell>
          <cell r="D4390" t="str">
            <v>DE'BAKEY CLAMP 60DG 65/100MM 275MM</v>
          </cell>
          <cell r="E4390">
            <v>12750000</v>
          </cell>
          <cell r="F4390" t="str">
            <v>AE 01</v>
          </cell>
          <cell r="G4390" t="str">
            <v>AKL 11603900044</v>
          </cell>
          <cell r="H4390">
            <v>0</v>
          </cell>
          <cell r="I4390" t="str">
            <v>No</v>
          </cell>
          <cell r="J4390" t="str">
            <v>30</v>
          </cell>
          <cell r="K4390" t="str">
            <v>General Surgical Instruments</v>
          </cell>
          <cell r="L4390" t="str">
            <v>Maeshara</v>
          </cell>
        </row>
        <row r="4391">
          <cell r="A4391" t="str">
            <v>FB513R</v>
          </cell>
          <cell r="B4391">
            <v>1</v>
          </cell>
          <cell r="C4391" t="str">
            <v>PC</v>
          </cell>
          <cell r="D4391" t="str">
            <v>DE'BAKEY CLAMP 60°100/135/285MM</v>
          </cell>
          <cell r="E4391">
            <v>13889000</v>
          </cell>
          <cell r="F4391" t="str">
            <v>AE 01</v>
          </cell>
          <cell r="G4391" t="str">
            <v>AKL 11603900044</v>
          </cell>
          <cell r="H4391">
            <v>0</v>
          </cell>
          <cell r="I4391" t="str">
            <v>No</v>
          </cell>
          <cell r="J4391" t="str">
            <v>30</v>
          </cell>
          <cell r="K4391" t="str">
            <v>General Surgical Instruments</v>
          </cell>
          <cell r="L4391" t="str">
            <v>Maeshara</v>
          </cell>
        </row>
        <row r="4392">
          <cell r="A4392" t="str">
            <v>FB515R</v>
          </cell>
          <cell r="B4392">
            <v>1</v>
          </cell>
          <cell r="C4392" t="str">
            <v>PC</v>
          </cell>
          <cell r="D4392" t="str">
            <v>DE'BAKEY CLAMP 90DG 45/93MM210MM</v>
          </cell>
          <cell r="E4392">
            <v>11670000</v>
          </cell>
          <cell r="F4392" t="str">
            <v>AE 01</v>
          </cell>
          <cell r="G4392" t="str">
            <v>AKL 11603900044</v>
          </cell>
          <cell r="H4392">
            <v>0</v>
          </cell>
          <cell r="I4392" t="str">
            <v>No</v>
          </cell>
          <cell r="J4392" t="str">
            <v>30</v>
          </cell>
          <cell r="K4392" t="str">
            <v>General Surgical Instruments</v>
          </cell>
          <cell r="L4392" t="str">
            <v>Maeshara</v>
          </cell>
        </row>
        <row r="4393">
          <cell r="A4393" t="str">
            <v>FB516R</v>
          </cell>
          <cell r="B4393">
            <v>1</v>
          </cell>
          <cell r="C4393" t="str">
            <v>PC</v>
          </cell>
          <cell r="D4393" t="str">
            <v>DE'BAKEY CLAMP 90DG 55/85MM 195MM</v>
          </cell>
          <cell r="E4393">
            <v>11670000</v>
          </cell>
          <cell r="F4393" t="str">
            <v>AE 01</v>
          </cell>
          <cell r="G4393" t="str">
            <v>AKL 11603900044</v>
          </cell>
          <cell r="H4393">
            <v>0</v>
          </cell>
          <cell r="I4393" t="str">
            <v>No</v>
          </cell>
          <cell r="J4393" t="str">
            <v>30</v>
          </cell>
          <cell r="K4393" t="str">
            <v>General Surgical Instruments</v>
          </cell>
          <cell r="L4393" t="str">
            <v>Maeshara</v>
          </cell>
        </row>
        <row r="4394">
          <cell r="A4394" t="str">
            <v>FB517R</v>
          </cell>
          <cell r="B4394">
            <v>1</v>
          </cell>
          <cell r="C4394" t="str">
            <v>PC</v>
          </cell>
          <cell r="D4394" t="str">
            <v>DE'BAKEY CLAMP 90DG 72/92MM 230MM</v>
          </cell>
          <cell r="E4394">
            <v>12750000</v>
          </cell>
          <cell r="F4394" t="str">
            <v>AE 01</v>
          </cell>
          <cell r="G4394" t="str">
            <v>AKL 11603900044</v>
          </cell>
          <cell r="H4394">
            <v>0</v>
          </cell>
          <cell r="I4394" t="str">
            <v>No</v>
          </cell>
          <cell r="J4394" t="str">
            <v>30</v>
          </cell>
          <cell r="K4394" t="str">
            <v>General Surgical Instruments</v>
          </cell>
          <cell r="L4394" t="str">
            <v>Maeshara</v>
          </cell>
        </row>
        <row r="4395">
          <cell r="A4395" t="str">
            <v>FB518R</v>
          </cell>
          <cell r="B4395">
            <v>1</v>
          </cell>
          <cell r="C4395" t="str">
            <v>PC</v>
          </cell>
          <cell r="D4395" t="str">
            <v>DE'BAKEY CLAMP 90DG 108/134MM 235MM</v>
          </cell>
          <cell r="E4395">
            <v>14161000</v>
          </cell>
          <cell r="F4395" t="str">
            <v>AE 01</v>
          </cell>
          <cell r="G4395" t="str">
            <v>AKL 11603900044</v>
          </cell>
          <cell r="H4395">
            <v>0</v>
          </cell>
          <cell r="I4395" t="str">
            <v>No</v>
          </cell>
          <cell r="J4395" t="str">
            <v>30</v>
          </cell>
          <cell r="K4395" t="str">
            <v>General Surgical Instruments</v>
          </cell>
          <cell r="L4395" t="str">
            <v>Maeshara</v>
          </cell>
        </row>
        <row r="4396">
          <cell r="A4396" t="str">
            <v>FB519R</v>
          </cell>
          <cell r="B4396">
            <v>1</v>
          </cell>
          <cell r="C4396" t="str">
            <v>PC</v>
          </cell>
          <cell r="D4396" t="str">
            <v>DE'BAKEY-BECK VENA-CAVA CLAMP3065205MM</v>
          </cell>
          <cell r="E4396">
            <v>10885000</v>
          </cell>
          <cell r="F4396" t="str">
            <v>AE 01</v>
          </cell>
          <cell r="G4396" t="str">
            <v>KEMENKES RI AKL 20504604297</v>
          </cell>
          <cell r="H4396">
            <v>0</v>
          </cell>
          <cell r="I4396" t="str">
            <v>No</v>
          </cell>
          <cell r="J4396" t="str">
            <v>30</v>
          </cell>
          <cell r="K4396" t="str">
            <v>General Surgical Instruments</v>
          </cell>
          <cell r="L4396" t="str">
            <v>Maeshara</v>
          </cell>
        </row>
        <row r="4397">
          <cell r="A4397" t="str">
            <v>FB520R</v>
          </cell>
          <cell r="B4397">
            <v>1</v>
          </cell>
          <cell r="C4397" t="str">
            <v>PC</v>
          </cell>
          <cell r="D4397" t="str">
            <v>DE'BAKEY-BECK VENA-CAVA CLAMP45/80/210MM</v>
          </cell>
          <cell r="E4397">
            <v>10885000</v>
          </cell>
          <cell r="F4397" t="str">
            <v>AE 01</v>
          </cell>
          <cell r="G4397" t="str">
            <v>KEMENKES RI AKL 20504604297</v>
          </cell>
          <cell r="H4397">
            <v>0</v>
          </cell>
          <cell r="I4397" t="str">
            <v>No</v>
          </cell>
          <cell r="J4397" t="str">
            <v>30</v>
          </cell>
          <cell r="K4397" t="str">
            <v>General Surgical Instruments</v>
          </cell>
          <cell r="L4397" t="str">
            <v>Maeshara</v>
          </cell>
        </row>
        <row r="4398">
          <cell r="A4398" t="str">
            <v>FB521R</v>
          </cell>
          <cell r="B4398">
            <v>1</v>
          </cell>
          <cell r="C4398" t="str">
            <v>PC</v>
          </cell>
          <cell r="D4398" t="str">
            <v>DE'BAKEY-HARKEN ATR.VASC.FORCEPS 255MM</v>
          </cell>
          <cell r="E4398">
            <v>11977000</v>
          </cell>
          <cell r="F4398" t="str">
            <v>AE 01</v>
          </cell>
          <cell r="G4398" t="str">
            <v>KEMENKES RI AKL 20504604297</v>
          </cell>
          <cell r="H4398">
            <v>0</v>
          </cell>
          <cell r="I4398" t="str">
            <v>No</v>
          </cell>
          <cell r="J4398" t="str">
            <v>30</v>
          </cell>
          <cell r="K4398" t="str">
            <v>General Surgical Instruments</v>
          </cell>
          <cell r="L4398" t="str">
            <v>Maeshara</v>
          </cell>
        </row>
        <row r="4399">
          <cell r="A4399" t="str">
            <v>FB522R</v>
          </cell>
          <cell r="B4399">
            <v>1</v>
          </cell>
          <cell r="C4399" t="str">
            <v>PC</v>
          </cell>
          <cell r="D4399" t="str">
            <v>DE'BAKEY-HARKEN ATR.VASC.FORCEPS 245MM</v>
          </cell>
          <cell r="E4399">
            <v>11977000</v>
          </cell>
          <cell r="F4399" t="str">
            <v>AE 01</v>
          </cell>
          <cell r="G4399" t="str">
            <v>KEMENKES RI AKL 20504604297</v>
          </cell>
          <cell r="H4399">
            <v>0</v>
          </cell>
          <cell r="I4399" t="str">
            <v>No</v>
          </cell>
          <cell r="J4399" t="str">
            <v>30</v>
          </cell>
          <cell r="K4399" t="str">
            <v>General Surgical Instruments</v>
          </cell>
          <cell r="L4399" t="str">
            <v>Maeshara</v>
          </cell>
        </row>
        <row r="4400">
          <cell r="A4400" t="str">
            <v>FB523R</v>
          </cell>
          <cell r="B4400">
            <v>1</v>
          </cell>
          <cell r="C4400" t="str">
            <v>PC</v>
          </cell>
          <cell r="D4400" t="str">
            <v>DE'BAKEY-HARKEN ATRA.VASC.FORCE PS245MM</v>
          </cell>
          <cell r="E4400">
            <v>11977000</v>
          </cell>
          <cell r="F4400" t="str">
            <v>AE 01</v>
          </cell>
          <cell r="G4400" t="str">
            <v>KEMENKES RI AKL 20504604297</v>
          </cell>
          <cell r="H4400">
            <v>0</v>
          </cell>
          <cell r="I4400" t="str">
            <v>No</v>
          </cell>
          <cell r="J4400" t="str">
            <v>30</v>
          </cell>
          <cell r="K4400" t="str">
            <v>General Surgical Instruments</v>
          </cell>
          <cell r="L4400" t="str">
            <v>Maeshara</v>
          </cell>
        </row>
        <row r="4401">
          <cell r="A4401" t="str">
            <v>FB524R</v>
          </cell>
          <cell r="B4401">
            <v>1</v>
          </cell>
          <cell r="C4401" t="str">
            <v>PC</v>
          </cell>
          <cell r="D4401" t="str">
            <v>DE'BAKEY-HARKEN ATR.VASC.FORCEPS 245MM</v>
          </cell>
          <cell r="E4401">
            <v>11977000</v>
          </cell>
          <cell r="F4401" t="str">
            <v>AE 01</v>
          </cell>
          <cell r="G4401" t="str">
            <v>KEMENKES RI AKL 20504604297</v>
          </cell>
          <cell r="H4401">
            <v>0</v>
          </cell>
          <cell r="I4401" t="str">
            <v>No</v>
          </cell>
          <cell r="J4401" t="str">
            <v>30</v>
          </cell>
          <cell r="K4401" t="str">
            <v>General Surgical Instruments</v>
          </cell>
          <cell r="L4401" t="str">
            <v>Maeshara</v>
          </cell>
        </row>
        <row r="4402">
          <cell r="A4402" t="str">
            <v>FB525R</v>
          </cell>
          <cell r="B4402">
            <v>1</v>
          </cell>
          <cell r="C4402" t="str">
            <v>PC</v>
          </cell>
          <cell r="D4402" t="str">
            <v>DIETHRICH ATR.AORTA CLAMP 210MM</v>
          </cell>
          <cell r="E4402">
            <v>12524000</v>
          </cell>
          <cell r="F4402" t="str">
            <v>AE 01</v>
          </cell>
          <cell r="G4402" t="str">
            <v>KEMENKES RI AKL 20504604297</v>
          </cell>
          <cell r="H4402">
            <v>0</v>
          </cell>
          <cell r="I4402" t="str">
            <v>No</v>
          </cell>
          <cell r="J4402" t="str">
            <v>30</v>
          </cell>
          <cell r="K4402" t="str">
            <v>General Surgical Instruments</v>
          </cell>
          <cell r="L4402" t="str">
            <v>Maeshara</v>
          </cell>
        </row>
        <row r="4403">
          <cell r="A4403" t="str">
            <v>FB526R</v>
          </cell>
          <cell r="B4403">
            <v>1</v>
          </cell>
          <cell r="C4403" t="str">
            <v>PC</v>
          </cell>
          <cell r="D4403" t="str">
            <v>DE'BAKEY-PEAN ATR.FRCPS STR.60MM 200MM</v>
          </cell>
          <cell r="E4403">
            <v>7502000</v>
          </cell>
          <cell r="F4403" t="str">
            <v>AE 01</v>
          </cell>
          <cell r="G4403" t="str">
            <v>KEMENKES RI AKL 20504604297</v>
          </cell>
          <cell r="H4403">
            <v>0</v>
          </cell>
          <cell r="I4403" t="str">
            <v>No</v>
          </cell>
          <cell r="J4403" t="str">
            <v>30</v>
          </cell>
          <cell r="K4403" t="str">
            <v>General Surgical Instruments</v>
          </cell>
          <cell r="L4403" t="str">
            <v>Maeshara</v>
          </cell>
        </row>
        <row r="4404">
          <cell r="A4404" t="str">
            <v>FB527R</v>
          </cell>
          <cell r="B4404">
            <v>1</v>
          </cell>
          <cell r="C4404" t="str">
            <v>PC</v>
          </cell>
          <cell r="D4404" t="str">
            <v>DE'BAKEY-PEAN ATR.FRCPS CVD 60MM200MM</v>
          </cell>
          <cell r="E4404">
            <v>7731000</v>
          </cell>
          <cell r="F4404" t="str">
            <v>AE 01</v>
          </cell>
          <cell r="G4404" t="str">
            <v>KEMENKES RI AKL 20504604297</v>
          </cell>
          <cell r="H4404">
            <v>0</v>
          </cell>
          <cell r="I4404" t="str">
            <v>No</v>
          </cell>
          <cell r="J4404" t="str">
            <v>30</v>
          </cell>
          <cell r="K4404" t="str">
            <v>General Surgical Instruments</v>
          </cell>
          <cell r="L4404" t="str">
            <v>Maeshara</v>
          </cell>
        </row>
        <row r="4405">
          <cell r="A4405" t="str">
            <v>FB528R</v>
          </cell>
          <cell r="B4405">
            <v>1</v>
          </cell>
          <cell r="C4405" t="str">
            <v>PC</v>
          </cell>
          <cell r="D4405" t="str">
            <v>HOPT ATR.CLAMP 40MM JAW 9</v>
          </cell>
          <cell r="E4405">
            <v>15980000</v>
          </cell>
          <cell r="F4405" t="str">
            <v>AE 01</v>
          </cell>
          <cell r="G4405" t="str">
            <v>KEMENKES RI AKL 20504604297</v>
          </cell>
          <cell r="H4405">
            <v>0</v>
          </cell>
          <cell r="I4405" t="str">
            <v>No</v>
          </cell>
          <cell r="J4405" t="str">
            <v>30</v>
          </cell>
          <cell r="K4405" t="str">
            <v>General Surgical Instruments</v>
          </cell>
          <cell r="L4405" t="str">
            <v>Maeshara</v>
          </cell>
        </row>
        <row r="4406">
          <cell r="A4406" t="str">
            <v>FB529R</v>
          </cell>
          <cell r="B4406">
            <v>1</v>
          </cell>
          <cell r="C4406" t="str">
            <v>PC</v>
          </cell>
          <cell r="D4406" t="str">
            <v>HOPT ATR.PANKREAS A.KIDNEY FCPS.50/200MM</v>
          </cell>
          <cell r="E4406">
            <v>15980000</v>
          </cell>
          <cell r="F4406" t="str">
            <v>AE 01</v>
          </cell>
          <cell r="G4406" t="str">
            <v>KEMENKES RI AKL 20504604297</v>
          </cell>
          <cell r="H4406">
            <v>0</v>
          </cell>
          <cell r="I4406" t="str">
            <v>No</v>
          </cell>
          <cell r="J4406" t="str">
            <v>30</v>
          </cell>
          <cell r="K4406" t="str">
            <v>General Surgical Instruments</v>
          </cell>
          <cell r="L4406" t="str">
            <v>Maeshara</v>
          </cell>
        </row>
        <row r="4407">
          <cell r="A4407" t="str">
            <v>FB530R</v>
          </cell>
          <cell r="B4407">
            <v>1</v>
          </cell>
          <cell r="C4407" t="str">
            <v>PC</v>
          </cell>
          <cell r="D4407" t="str">
            <v>HOPT ATR.PANKREAS A.KIDNEY FCPS.60/200MM</v>
          </cell>
          <cell r="E4407">
            <v>15980000</v>
          </cell>
          <cell r="F4407" t="str">
            <v>AE 01</v>
          </cell>
          <cell r="G4407" t="str">
            <v>KEMENKES RI AKL 20504604297</v>
          </cell>
          <cell r="H4407">
            <v>0</v>
          </cell>
          <cell r="I4407" t="str">
            <v>No</v>
          </cell>
          <cell r="J4407" t="str">
            <v>30</v>
          </cell>
          <cell r="K4407" t="str">
            <v>General Surgical Instruments</v>
          </cell>
          <cell r="L4407" t="str">
            <v>Maeshara</v>
          </cell>
        </row>
        <row r="4408">
          <cell r="A4408" t="str">
            <v>FB532R</v>
          </cell>
          <cell r="B4408">
            <v>1</v>
          </cell>
          <cell r="C4408" t="str">
            <v>PC</v>
          </cell>
          <cell r="D4408" t="str">
            <v>DE'BAKEY-PEAN ATR.FCPS STR89MM265MM</v>
          </cell>
          <cell r="E4408">
            <v>8801000</v>
          </cell>
          <cell r="F4408" t="str">
            <v>AE 01</v>
          </cell>
          <cell r="G4408" t="str">
            <v>KEMENKES RI AKL 20504604297</v>
          </cell>
          <cell r="H4408">
            <v>0</v>
          </cell>
          <cell r="I4408" t="str">
            <v>No</v>
          </cell>
          <cell r="J4408" t="str">
            <v>30</v>
          </cell>
          <cell r="K4408" t="str">
            <v>General Surgical Instruments</v>
          </cell>
          <cell r="L4408" t="str">
            <v>Maeshara</v>
          </cell>
        </row>
        <row r="4409">
          <cell r="A4409" t="str">
            <v>FB533R</v>
          </cell>
          <cell r="B4409">
            <v>1</v>
          </cell>
          <cell r="C4409" t="str">
            <v>PC</v>
          </cell>
          <cell r="D4409" t="str">
            <v>DE'BAKEY-PEAN ATR.FCPS CVD89MM260MM</v>
          </cell>
          <cell r="E4409">
            <v>9106000</v>
          </cell>
          <cell r="F4409" t="str">
            <v>AE 01</v>
          </cell>
          <cell r="G4409" t="str">
            <v>KEMENKES RI AKL 20504604297</v>
          </cell>
          <cell r="H4409">
            <v>0</v>
          </cell>
          <cell r="I4409" t="str">
            <v>No</v>
          </cell>
          <cell r="J4409" t="str">
            <v>30</v>
          </cell>
          <cell r="K4409" t="str">
            <v>General Surgical Instruments</v>
          </cell>
          <cell r="L4409" t="str">
            <v>Maeshara</v>
          </cell>
        </row>
        <row r="4410">
          <cell r="A4410" t="str">
            <v>FB534R</v>
          </cell>
          <cell r="B4410">
            <v>1</v>
          </cell>
          <cell r="C4410" t="str">
            <v>PC</v>
          </cell>
          <cell r="D4410" t="str">
            <v>DE'BAKEY-PEAN ATR.FCPS STR 99MM 280MM</v>
          </cell>
          <cell r="E4410">
            <v>9491000</v>
          </cell>
          <cell r="F4410" t="str">
            <v>AE 01</v>
          </cell>
          <cell r="G4410" t="str">
            <v>KEMENKES RI AKL 20504604297</v>
          </cell>
          <cell r="H4410">
            <v>0</v>
          </cell>
          <cell r="I4410" t="str">
            <v>No</v>
          </cell>
          <cell r="J4410" t="str">
            <v>30</v>
          </cell>
          <cell r="K4410" t="str">
            <v>General Surgical Instruments</v>
          </cell>
          <cell r="L4410" t="str">
            <v>Maeshara</v>
          </cell>
        </row>
        <row r="4411">
          <cell r="A4411" t="str">
            <v>FB535R</v>
          </cell>
          <cell r="B4411">
            <v>1</v>
          </cell>
          <cell r="C4411" t="str">
            <v>PC</v>
          </cell>
          <cell r="D4411" t="str">
            <v>DE'BAKEY-PEAN ATR.FCPS CVD99MM275MM</v>
          </cell>
          <cell r="E4411">
            <v>9757000</v>
          </cell>
          <cell r="F4411" t="str">
            <v>AE 01</v>
          </cell>
          <cell r="G4411" t="str">
            <v>KEMENKES RI AKL 20504604297</v>
          </cell>
          <cell r="H4411">
            <v>0</v>
          </cell>
          <cell r="I4411" t="str">
            <v>No</v>
          </cell>
          <cell r="J4411" t="str">
            <v>30</v>
          </cell>
          <cell r="K4411" t="str">
            <v>General Surgical Instruments</v>
          </cell>
          <cell r="L4411" t="str">
            <v>Maeshara</v>
          </cell>
        </row>
        <row r="4412">
          <cell r="A4412" t="str">
            <v>FB540R</v>
          </cell>
          <cell r="B4412">
            <v>1</v>
          </cell>
          <cell r="C4412" t="str">
            <v>PC</v>
          </cell>
          <cell r="D4412" t="str">
            <v>DE'BAKEY BULLDOG CLMPRING-HDLSTR130MM</v>
          </cell>
          <cell r="E4412">
            <v>8701000</v>
          </cell>
          <cell r="F4412" t="str">
            <v>AE 01</v>
          </cell>
          <cell r="G4412" t="str">
            <v>AKL 11603900044</v>
          </cell>
          <cell r="H4412">
            <v>0</v>
          </cell>
          <cell r="I4412" t="str">
            <v>No</v>
          </cell>
          <cell r="J4412" t="str">
            <v>30</v>
          </cell>
          <cell r="K4412" t="str">
            <v>General Surgical Instruments</v>
          </cell>
          <cell r="L4412" t="str">
            <v>Maeshara</v>
          </cell>
        </row>
        <row r="4413">
          <cell r="A4413" t="str">
            <v>FB541R</v>
          </cell>
          <cell r="B4413">
            <v>1</v>
          </cell>
          <cell r="C4413" t="str">
            <v>PC</v>
          </cell>
          <cell r="D4413" t="str">
            <v>DE'BAKEY BULLDOG CLMPRING-HDLCVD125MM</v>
          </cell>
          <cell r="E4413">
            <v>9129000</v>
          </cell>
          <cell r="F4413" t="str">
            <v>AE 01</v>
          </cell>
          <cell r="G4413" t="str">
            <v>AKL 11603900044</v>
          </cell>
          <cell r="H4413">
            <v>0</v>
          </cell>
          <cell r="I4413" t="str">
            <v>No</v>
          </cell>
          <cell r="J4413" t="str">
            <v>30</v>
          </cell>
          <cell r="K4413" t="str">
            <v>General Surgical Instruments</v>
          </cell>
          <cell r="L4413" t="str">
            <v>Maeshara</v>
          </cell>
        </row>
        <row r="4414">
          <cell r="A4414" t="str">
            <v>FB542R</v>
          </cell>
          <cell r="B4414">
            <v>1</v>
          </cell>
          <cell r="C4414" t="str">
            <v>PC</v>
          </cell>
          <cell r="D4414" t="str">
            <v>DE'BAKEY BULLDG CLMPRING-HDLS-CVD125MM</v>
          </cell>
          <cell r="E4414">
            <v>9129000</v>
          </cell>
          <cell r="F4414" t="str">
            <v>AE 01</v>
          </cell>
          <cell r="G4414" t="str">
            <v>AKL 11603900044</v>
          </cell>
          <cell r="H4414">
            <v>0</v>
          </cell>
          <cell r="I4414" t="str">
            <v>No</v>
          </cell>
          <cell r="J4414" t="str">
            <v>30</v>
          </cell>
          <cell r="K4414" t="str">
            <v>General Surgical Instruments</v>
          </cell>
          <cell r="L4414" t="str">
            <v>Maeshara</v>
          </cell>
        </row>
        <row r="4415">
          <cell r="A4415" t="str">
            <v>FB543R</v>
          </cell>
          <cell r="B4415">
            <v>1</v>
          </cell>
          <cell r="C4415" t="str">
            <v>PC</v>
          </cell>
          <cell r="D4415" t="str">
            <v>DE'BAKEY BULLDOG CLAMPRING-HDL45DEG125MM</v>
          </cell>
          <cell r="E4415">
            <v>9129000</v>
          </cell>
          <cell r="F4415" t="str">
            <v>AE 01</v>
          </cell>
          <cell r="G4415" t="str">
            <v>AKL 11603900044</v>
          </cell>
          <cell r="H4415">
            <v>0</v>
          </cell>
          <cell r="I4415" t="str">
            <v>No</v>
          </cell>
          <cell r="J4415" t="str">
            <v>30</v>
          </cell>
          <cell r="K4415" t="str">
            <v>General Surgical Instruments</v>
          </cell>
          <cell r="L4415" t="str">
            <v>Maeshara</v>
          </cell>
        </row>
        <row r="4416">
          <cell r="A4416" t="str">
            <v>FB544R</v>
          </cell>
          <cell r="B4416">
            <v>1</v>
          </cell>
          <cell r="C4416" t="str">
            <v>PC</v>
          </cell>
          <cell r="D4416" t="str">
            <v>DE'BAKEY BULLDOG CLAMPRING-HDL90°105MM</v>
          </cell>
          <cell r="E4416">
            <v>9129000</v>
          </cell>
          <cell r="F4416" t="str">
            <v>AE 01</v>
          </cell>
          <cell r="G4416" t="str">
            <v>KEMENKES RI AKL 20504604297</v>
          </cell>
          <cell r="H4416">
            <v>0</v>
          </cell>
          <cell r="I4416" t="str">
            <v>No</v>
          </cell>
          <cell r="J4416" t="str">
            <v>30</v>
          </cell>
          <cell r="K4416" t="str">
            <v>General Surgical Instruments</v>
          </cell>
          <cell r="L4416" t="str">
            <v>Maeshara</v>
          </cell>
        </row>
        <row r="4417">
          <cell r="A4417" t="str">
            <v>FB546R</v>
          </cell>
          <cell r="B4417">
            <v>1</v>
          </cell>
          <cell r="C4417" t="str">
            <v>PC</v>
          </cell>
          <cell r="D4417" t="str">
            <v>DALE ATR.CLAMP SPOON SIZE SMALL 175MM</v>
          </cell>
          <cell r="E4417">
            <v>19231000</v>
          </cell>
          <cell r="F4417" t="str">
            <v>AE 01</v>
          </cell>
          <cell r="G4417" t="str">
            <v>AKL 11603900044</v>
          </cell>
          <cell r="H4417">
            <v>0</v>
          </cell>
          <cell r="I4417" t="str">
            <v>No</v>
          </cell>
          <cell r="J4417" t="str">
            <v>30</v>
          </cell>
          <cell r="K4417" t="str">
            <v>General Surgical Instruments</v>
          </cell>
          <cell r="L4417" t="str">
            <v>Maeshara</v>
          </cell>
        </row>
        <row r="4418">
          <cell r="A4418" t="str">
            <v>FB547R</v>
          </cell>
          <cell r="B4418">
            <v>1</v>
          </cell>
          <cell r="C4418" t="str">
            <v>PC</v>
          </cell>
          <cell r="D4418" t="str">
            <v>DALE ATR.CLAMP SPOON SIZE MEDIUM 180MM</v>
          </cell>
          <cell r="E4418">
            <v>19231000</v>
          </cell>
          <cell r="F4418" t="str">
            <v>AE 01</v>
          </cell>
          <cell r="G4418" t="str">
            <v>AKL 11603900044</v>
          </cell>
          <cell r="H4418">
            <v>0</v>
          </cell>
          <cell r="I4418" t="str">
            <v>No</v>
          </cell>
          <cell r="J4418" t="str">
            <v>30</v>
          </cell>
          <cell r="K4418" t="str">
            <v>General Surgical Instruments</v>
          </cell>
          <cell r="L4418" t="str">
            <v>Maeshara</v>
          </cell>
        </row>
        <row r="4419">
          <cell r="A4419" t="str">
            <v>FB548R</v>
          </cell>
          <cell r="B4419">
            <v>1</v>
          </cell>
          <cell r="C4419" t="str">
            <v>PC</v>
          </cell>
          <cell r="D4419" t="str">
            <v>DALE ATR.CLAMP SPOON SIZE LARGE 180MM</v>
          </cell>
          <cell r="E4419">
            <v>19231000</v>
          </cell>
          <cell r="F4419" t="str">
            <v>AE 01</v>
          </cell>
          <cell r="G4419" t="str">
            <v>AKL 11603900044</v>
          </cell>
          <cell r="H4419">
            <v>0</v>
          </cell>
          <cell r="I4419" t="str">
            <v>No</v>
          </cell>
          <cell r="J4419" t="str">
            <v>30</v>
          </cell>
          <cell r="K4419" t="str">
            <v>General Surgical Instruments</v>
          </cell>
          <cell r="L4419" t="str">
            <v>Maeshara</v>
          </cell>
        </row>
        <row r="4420">
          <cell r="A4420" t="str">
            <v>FB550R</v>
          </cell>
          <cell r="B4420">
            <v>1</v>
          </cell>
          <cell r="C4420" t="str">
            <v>PC</v>
          </cell>
          <cell r="D4420" t="str">
            <v>GLOVER ATR.CLAMP SPOON CVD.245MM</v>
          </cell>
          <cell r="E4420">
            <v>18907000</v>
          </cell>
          <cell r="F4420" t="str">
            <v>AE 01</v>
          </cell>
          <cell r="G4420" t="str">
            <v>AKL 11603900044</v>
          </cell>
          <cell r="H4420">
            <v>0</v>
          </cell>
          <cell r="I4420" t="str">
            <v>No</v>
          </cell>
          <cell r="J4420" t="str">
            <v>30</v>
          </cell>
          <cell r="K4420" t="str">
            <v>General Surgical Instruments</v>
          </cell>
          <cell r="L4420" t="str">
            <v>Maeshara</v>
          </cell>
        </row>
        <row r="4421">
          <cell r="A4421" t="str">
            <v>FB552R</v>
          </cell>
          <cell r="B4421">
            <v>1</v>
          </cell>
          <cell r="C4421" t="str">
            <v>PC</v>
          </cell>
          <cell r="D4421" t="str">
            <v>DE'BAKEY COARCTATION FCEPS STR.50/170MM</v>
          </cell>
          <cell r="E4421">
            <v>8915000</v>
          </cell>
          <cell r="F4421" t="str">
            <v>AE 01</v>
          </cell>
          <cell r="G4421" t="str">
            <v>KEMENKES RI AKL 20504604297</v>
          </cell>
          <cell r="H4421">
            <v>0</v>
          </cell>
          <cell r="I4421" t="str">
            <v>No</v>
          </cell>
          <cell r="J4421" t="str">
            <v>30</v>
          </cell>
          <cell r="K4421" t="str">
            <v>General Surgical Instruments</v>
          </cell>
          <cell r="L4421" t="str">
            <v>Maeshara</v>
          </cell>
        </row>
        <row r="4422">
          <cell r="A4422" t="str">
            <v>FB553R</v>
          </cell>
          <cell r="B4422">
            <v>1</v>
          </cell>
          <cell r="C4422" t="str">
            <v>PC</v>
          </cell>
          <cell r="D4422" t="str">
            <v>DE'BAKEY COARCTAT FCPSANG15DEG50/165MM</v>
          </cell>
          <cell r="E4422">
            <v>9337000</v>
          </cell>
          <cell r="F4422" t="str">
            <v>AE 01</v>
          </cell>
          <cell r="G4422" t="str">
            <v>KEMENKES RI AKL 20504604297</v>
          </cell>
          <cell r="H4422">
            <v>0</v>
          </cell>
          <cell r="I4422" t="str">
            <v>No</v>
          </cell>
          <cell r="J4422" t="str">
            <v>30</v>
          </cell>
          <cell r="K4422" t="str">
            <v>General Surgical Instruments</v>
          </cell>
          <cell r="L4422" t="str">
            <v>Maeshara</v>
          </cell>
        </row>
        <row r="4423">
          <cell r="A4423" t="str">
            <v>FB554R</v>
          </cell>
          <cell r="B4423">
            <v>1</v>
          </cell>
          <cell r="C4423" t="str">
            <v>PC</v>
          </cell>
          <cell r="D4423" t="str">
            <v>DE'BAKEY COARCTATION FCEPS CVD50/165MM</v>
          </cell>
          <cell r="E4423">
            <v>9337000</v>
          </cell>
          <cell r="F4423" t="str">
            <v>AE 01</v>
          </cell>
          <cell r="G4423" t="str">
            <v>KEMENKES RI AKL 20504604297</v>
          </cell>
          <cell r="H4423">
            <v>0</v>
          </cell>
          <cell r="I4423" t="str">
            <v>No</v>
          </cell>
          <cell r="J4423" t="str">
            <v>30</v>
          </cell>
          <cell r="K4423" t="str">
            <v>General Surgical Instruments</v>
          </cell>
          <cell r="L4423" t="str">
            <v>Maeshara</v>
          </cell>
        </row>
        <row r="4424">
          <cell r="A4424" t="str">
            <v>FB557R</v>
          </cell>
          <cell r="B4424">
            <v>1</v>
          </cell>
          <cell r="C4424" t="str">
            <v>PC</v>
          </cell>
          <cell r="D4424" t="str">
            <v>DE'BAKEY ATR.CLMP HVY-CVD160MM</v>
          </cell>
          <cell r="E4424">
            <v>10574000</v>
          </cell>
          <cell r="F4424" t="str">
            <v>AE 01</v>
          </cell>
          <cell r="G4424" t="str">
            <v>KEMENKES RI AKL 20504604297</v>
          </cell>
          <cell r="H4424">
            <v>0</v>
          </cell>
          <cell r="I4424" t="str">
            <v>No</v>
          </cell>
          <cell r="J4424" t="str">
            <v>30</v>
          </cell>
          <cell r="K4424" t="str">
            <v>General Surgical Instruments</v>
          </cell>
          <cell r="L4424" t="str">
            <v>Maeshara</v>
          </cell>
        </row>
        <row r="4425">
          <cell r="A4425" t="str">
            <v>FB558R</v>
          </cell>
          <cell r="B4425">
            <v>1</v>
          </cell>
          <cell r="C4425" t="str">
            <v>PC</v>
          </cell>
          <cell r="D4425" t="str">
            <v>DE'BAKEY ATR.CLMP CVD 40/170MM</v>
          </cell>
          <cell r="E4425">
            <v>10574000</v>
          </cell>
          <cell r="F4425" t="str">
            <v>AE 01</v>
          </cell>
          <cell r="G4425" t="str">
            <v>KEMENKES RI AKL 20504604297</v>
          </cell>
          <cell r="H4425">
            <v>0</v>
          </cell>
          <cell r="I4425" t="str">
            <v>No</v>
          </cell>
          <cell r="J4425" t="str">
            <v>30</v>
          </cell>
          <cell r="K4425" t="str">
            <v>General Surgical Instruments</v>
          </cell>
          <cell r="L4425" t="str">
            <v>Maeshara</v>
          </cell>
        </row>
        <row r="4426">
          <cell r="A4426" t="str">
            <v>FB559R</v>
          </cell>
          <cell r="B4426">
            <v>1</v>
          </cell>
          <cell r="C4426" t="str">
            <v>PC</v>
          </cell>
          <cell r="D4426" t="str">
            <v>DERRA PEDIATRIC FORCEPS 16MM165MM</v>
          </cell>
          <cell r="E4426">
            <v>10574000</v>
          </cell>
          <cell r="F4426" t="str">
            <v>AE 01</v>
          </cell>
          <cell r="G4426" t="str">
            <v>KEMENKES RI AKL 20504604297</v>
          </cell>
          <cell r="H4426">
            <v>0</v>
          </cell>
          <cell r="I4426" t="str">
            <v>No</v>
          </cell>
          <cell r="J4426" t="str">
            <v>30</v>
          </cell>
          <cell r="K4426" t="str">
            <v>General Surgical Instruments</v>
          </cell>
          <cell r="L4426" t="str">
            <v>Maeshara</v>
          </cell>
        </row>
        <row r="4427">
          <cell r="A4427" t="str">
            <v>FB560R</v>
          </cell>
          <cell r="B4427">
            <v>1</v>
          </cell>
          <cell r="C4427" t="str">
            <v>PC</v>
          </cell>
          <cell r="D4427" t="str">
            <v>DERRA PEDIATRIC FORCEPS 20MM170MM</v>
          </cell>
          <cell r="E4427">
            <v>10574000</v>
          </cell>
          <cell r="F4427" t="str">
            <v>AE 01</v>
          </cell>
          <cell r="G4427" t="str">
            <v>KEMENKES RI AKL 20504604297</v>
          </cell>
          <cell r="H4427">
            <v>0</v>
          </cell>
          <cell r="I4427" t="str">
            <v>No</v>
          </cell>
          <cell r="J4427" t="str">
            <v>30</v>
          </cell>
          <cell r="K4427" t="str">
            <v>General Surgical Instruments</v>
          </cell>
          <cell r="L4427" t="str">
            <v>Maeshara</v>
          </cell>
        </row>
        <row r="4428">
          <cell r="A4428" t="str">
            <v>FB561R</v>
          </cell>
          <cell r="B4428">
            <v>1</v>
          </cell>
          <cell r="C4428" t="str">
            <v>PC</v>
          </cell>
          <cell r="D4428" t="str">
            <v>DERRA PEDIATRIC FORCEPS 26MM175MM</v>
          </cell>
          <cell r="E4428">
            <v>10304000</v>
          </cell>
          <cell r="F4428" t="str">
            <v>AE 01</v>
          </cell>
          <cell r="G4428" t="str">
            <v>KEMENKES RI AKL 20504604297</v>
          </cell>
          <cell r="H4428">
            <v>0</v>
          </cell>
          <cell r="I4428" t="str">
            <v>No</v>
          </cell>
          <cell r="J4428" t="str">
            <v>30</v>
          </cell>
          <cell r="K4428" t="str">
            <v>General Surgical Instruments</v>
          </cell>
          <cell r="L4428" t="str">
            <v>Maeshara</v>
          </cell>
        </row>
        <row r="4429">
          <cell r="A4429" t="str">
            <v>FB563R</v>
          </cell>
          <cell r="B4429">
            <v>1</v>
          </cell>
          <cell r="C4429" t="str">
            <v>PC</v>
          </cell>
          <cell r="D4429" t="str">
            <v>COOLEY PEDIATRIC FORCEPS 24MM160MM</v>
          </cell>
          <cell r="E4429">
            <v>10574000</v>
          </cell>
          <cell r="F4429" t="str">
            <v>AE 01</v>
          </cell>
          <cell r="G4429" t="str">
            <v>KEMENKES RI AKL 20504604297</v>
          </cell>
          <cell r="H4429">
            <v>0</v>
          </cell>
          <cell r="I4429" t="str">
            <v>No</v>
          </cell>
          <cell r="J4429" t="str">
            <v>30</v>
          </cell>
          <cell r="K4429" t="str">
            <v>General Surgical Instruments</v>
          </cell>
          <cell r="L4429" t="str">
            <v>Maeshara</v>
          </cell>
        </row>
        <row r="4430">
          <cell r="A4430" t="str">
            <v>FB567R</v>
          </cell>
          <cell r="B4430">
            <v>1</v>
          </cell>
          <cell r="C4430" t="str">
            <v>PC</v>
          </cell>
          <cell r="D4430" t="str">
            <v>COOLEY PEDIATRIC CLAMP 30DG30/165MM</v>
          </cell>
          <cell r="E4430">
            <v>9720000</v>
          </cell>
          <cell r="F4430" t="str">
            <v>AE 01</v>
          </cell>
          <cell r="G4430" t="str">
            <v>KEMENKES RI AKL 20504604297</v>
          </cell>
          <cell r="H4430">
            <v>0</v>
          </cell>
          <cell r="I4430" t="str">
            <v>No</v>
          </cell>
          <cell r="J4430" t="str">
            <v>30</v>
          </cell>
          <cell r="K4430" t="str">
            <v>General Surgical Instruments</v>
          </cell>
          <cell r="L4430" t="str">
            <v>Maeshara</v>
          </cell>
        </row>
        <row r="4431">
          <cell r="A4431" t="str">
            <v>FB568R</v>
          </cell>
          <cell r="B4431">
            <v>1</v>
          </cell>
          <cell r="C4431" t="str">
            <v>PC</v>
          </cell>
          <cell r="D4431" t="str">
            <v>COOLEY PEDIATRIC CLAMP 60DG 30/160MM</v>
          </cell>
          <cell r="E4431">
            <v>9471000</v>
          </cell>
          <cell r="F4431" t="str">
            <v>AE 01</v>
          </cell>
          <cell r="G4431" t="str">
            <v>KEMENKES RI AKL 20504604297</v>
          </cell>
          <cell r="H4431">
            <v>0</v>
          </cell>
          <cell r="I4431" t="str">
            <v>No</v>
          </cell>
          <cell r="J4431" t="str">
            <v>30</v>
          </cell>
          <cell r="K4431" t="str">
            <v>General Surgical Instruments</v>
          </cell>
          <cell r="L4431" t="str">
            <v>Maeshara</v>
          </cell>
        </row>
        <row r="4432">
          <cell r="A4432" t="str">
            <v>FB569R</v>
          </cell>
          <cell r="B4432">
            <v>1</v>
          </cell>
          <cell r="C4432" t="str">
            <v>PC</v>
          </cell>
          <cell r="D4432" t="str">
            <v>COOLEY PEDIATRIC CLAMP 90DG30/150MM</v>
          </cell>
          <cell r="E4432">
            <v>9720000</v>
          </cell>
          <cell r="F4432" t="str">
            <v>AE 01</v>
          </cell>
          <cell r="G4432" t="str">
            <v>KEMENKES RI AKL 20504604297</v>
          </cell>
          <cell r="H4432">
            <v>0</v>
          </cell>
          <cell r="I4432" t="str">
            <v>No</v>
          </cell>
          <cell r="J4432" t="str">
            <v>30</v>
          </cell>
          <cell r="K4432" t="str">
            <v>General Surgical Instruments</v>
          </cell>
          <cell r="L4432" t="str">
            <v>Maeshara</v>
          </cell>
        </row>
        <row r="4433">
          <cell r="A4433" t="str">
            <v>FB570R</v>
          </cell>
          <cell r="B4433">
            <v>1</v>
          </cell>
          <cell r="C4433" t="str">
            <v>PC</v>
          </cell>
          <cell r="D4433" t="str">
            <v>COOLEY PEDIATRIC FORCEPS 90MM200MM</v>
          </cell>
          <cell r="E4433">
            <v>9910000</v>
          </cell>
          <cell r="F4433" t="str">
            <v>AE 01</v>
          </cell>
          <cell r="G4433" t="str">
            <v>KEMENKES RI AKL 20504604297</v>
          </cell>
          <cell r="H4433">
            <v>0</v>
          </cell>
          <cell r="I4433" t="str">
            <v>No</v>
          </cell>
          <cell r="J4433" t="str">
            <v>30</v>
          </cell>
          <cell r="K4433" t="str">
            <v>General Surgical Instruments</v>
          </cell>
          <cell r="L4433" t="str">
            <v>Maeshara</v>
          </cell>
        </row>
        <row r="4434">
          <cell r="A4434" t="str">
            <v>FB573R</v>
          </cell>
          <cell r="B4434">
            <v>1</v>
          </cell>
          <cell r="C4434" t="str">
            <v>PC</v>
          </cell>
          <cell r="D4434" t="str">
            <v>LEES ATR.BRONCHUS CLMP90DG220MM</v>
          </cell>
          <cell r="E4434">
            <v>11315000</v>
          </cell>
          <cell r="F4434" t="str">
            <v>AE 01</v>
          </cell>
          <cell r="G4434" t="str">
            <v>KEMENKES RI AKL 20504604297</v>
          </cell>
          <cell r="H4434">
            <v>0</v>
          </cell>
          <cell r="I4434" t="str">
            <v>No</v>
          </cell>
          <cell r="J4434" t="str">
            <v>30</v>
          </cell>
          <cell r="K4434" t="str">
            <v>General Surgical Instruments</v>
          </cell>
          <cell r="L4434" t="str">
            <v>Maeshara</v>
          </cell>
        </row>
        <row r="4435">
          <cell r="A4435" t="str">
            <v>FB574R</v>
          </cell>
          <cell r="B4435">
            <v>1</v>
          </cell>
          <cell r="C4435" t="str">
            <v>PC</v>
          </cell>
          <cell r="D4435" t="str">
            <v>LEES ATR.BRONCHUS CLMP95MM245MM</v>
          </cell>
          <cell r="E4435">
            <v>12172000</v>
          </cell>
          <cell r="F4435" t="str">
            <v>AE 01</v>
          </cell>
          <cell r="G4435" t="str">
            <v>KEMENKES RI AKL 20504604297</v>
          </cell>
          <cell r="H4435">
            <v>0</v>
          </cell>
          <cell r="I4435" t="str">
            <v>No</v>
          </cell>
          <cell r="J4435" t="str">
            <v>30</v>
          </cell>
          <cell r="K4435" t="str">
            <v>General Surgical Instruments</v>
          </cell>
          <cell r="L4435" t="str">
            <v>Maeshara</v>
          </cell>
        </row>
        <row r="4436">
          <cell r="A4436" t="str">
            <v>FB576R</v>
          </cell>
          <cell r="B4436">
            <v>1</v>
          </cell>
          <cell r="C4436" t="str">
            <v>PC</v>
          </cell>
          <cell r="D4436" t="str">
            <v>DE'BAKEY ATR.AORTA CLAMP 265MM</v>
          </cell>
          <cell r="E4436">
            <v>15996000</v>
          </cell>
          <cell r="F4436" t="str">
            <v>AE 01</v>
          </cell>
          <cell r="G4436" t="str">
            <v>KEMENKES RI AKL 20504604297</v>
          </cell>
          <cell r="H4436">
            <v>0</v>
          </cell>
          <cell r="I4436" t="str">
            <v>No</v>
          </cell>
          <cell r="J4436" t="str">
            <v>30</v>
          </cell>
          <cell r="K4436" t="str">
            <v>General Surgical Instruments</v>
          </cell>
          <cell r="L4436" t="str">
            <v>Maeshara</v>
          </cell>
        </row>
        <row r="4437">
          <cell r="A4437" t="str">
            <v>FB578R</v>
          </cell>
          <cell r="B4437">
            <v>1</v>
          </cell>
          <cell r="C4437" t="str">
            <v>PC</v>
          </cell>
          <cell r="D4437" t="str">
            <v>SUBRAMANIAN ATRA.AORTA CLAMP155MM</v>
          </cell>
          <cell r="E4437">
            <v>10025000</v>
          </cell>
          <cell r="F4437" t="str">
            <v>AE 01</v>
          </cell>
          <cell r="G4437" t="str">
            <v>KEMENKES RI AKL 20504604297</v>
          </cell>
          <cell r="H4437">
            <v>0</v>
          </cell>
          <cell r="I4437" t="str">
            <v>No</v>
          </cell>
          <cell r="J4437" t="str">
            <v>30</v>
          </cell>
          <cell r="K4437" t="str">
            <v>General Surgical Instruments</v>
          </cell>
          <cell r="L4437" t="str">
            <v>Maeshara</v>
          </cell>
        </row>
        <row r="4438">
          <cell r="A4438" t="str">
            <v>FB581R</v>
          </cell>
          <cell r="B4438">
            <v>1</v>
          </cell>
          <cell r="C4438" t="str">
            <v>PC</v>
          </cell>
          <cell r="D4438" t="str">
            <v>CASTANEDA NEONATAL CLAMP 30DG48/120MM</v>
          </cell>
          <cell r="E4438">
            <v>14629000</v>
          </cell>
          <cell r="F4438" t="str">
            <v>AE 01</v>
          </cell>
          <cell r="G4438" t="str">
            <v>KEMENKES RI AKL 20504604297</v>
          </cell>
          <cell r="H4438">
            <v>0</v>
          </cell>
          <cell r="I4438" t="str">
            <v>No</v>
          </cell>
          <cell r="J4438" t="str">
            <v>30</v>
          </cell>
          <cell r="K4438" t="str">
            <v>General Surgical Instruments</v>
          </cell>
          <cell r="L4438" t="str">
            <v>Maeshara</v>
          </cell>
        </row>
        <row r="4439">
          <cell r="A4439" t="str">
            <v>FB582R</v>
          </cell>
          <cell r="B4439">
            <v>1</v>
          </cell>
          <cell r="C4439" t="str">
            <v>PC</v>
          </cell>
          <cell r="D4439" t="str">
            <v>CASTANEDA NEONATAL CLAMP 45DG48120MM</v>
          </cell>
          <cell r="E4439">
            <v>14629000</v>
          </cell>
          <cell r="F4439" t="str">
            <v>AE 01</v>
          </cell>
          <cell r="G4439" t="str">
            <v>KEMENKES RI AKL 20504604297</v>
          </cell>
          <cell r="H4439">
            <v>0</v>
          </cell>
          <cell r="I4439" t="str">
            <v>No</v>
          </cell>
          <cell r="J4439" t="str">
            <v>30</v>
          </cell>
          <cell r="K4439" t="str">
            <v>General Surgical Instruments</v>
          </cell>
          <cell r="L4439" t="str">
            <v>Maeshara</v>
          </cell>
        </row>
        <row r="4440">
          <cell r="A4440" t="str">
            <v>FB587R</v>
          </cell>
          <cell r="B4440">
            <v>1</v>
          </cell>
          <cell r="C4440" t="str">
            <v>PC</v>
          </cell>
          <cell r="D4440" t="str">
            <v>ALLENBERG ATR.COBRA VASC.FORCEPS 235MM</v>
          </cell>
          <cell r="E4440">
            <v>15778000</v>
          </cell>
          <cell r="F4440" t="str">
            <v>AE 01</v>
          </cell>
          <cell r="G4440" t="str">
            <v>KEMENKES RI AKL 20504604297</v>
          </cell>
          <cell r="H4440">
            <v>0</v>
          </cell>
          <cell r="I4440" t="str">
            <v>No</v>
          </cell>
          <cell r="J4440" t="str">
            <v>30</v>
          </cell>
          <cell r="K4440" t="str">
            <v>General Surgical Instruments</v>
          </cell>
          <cell r="L4440" t="str">
            <v>Maeshara</v>
          </cell>
        </row>
        <row r="4441">
          <cell r="A4441" t="str">
            <v>FB588R</v>
          </cell>
          <cell r="B4441">
            <v>1</v>
          </cell>
          <cell r="C4441" t="str">
            <v>PC</v>
          </cell>
          <cell r="D4441" t="str">
            <v>ALLENBERG ATR.COBRA VASCULAR CLAMP245MM</v>
          </cell>
          <cell r="E4441">
            <v>15778000</v>
          </cell>
          <cell r="F4441" t="str">
            <v>AE 01</v>
          </cell>
          <cell r="G4441" t="str">
            <v>KEMENKES RI AKL 20504604297</v>
          </cell>
          <cell r="H4441">
            <v>0</v>
          </cell>
          <cell r="I4441" t="str">
            <v>No</v>
          </cell>
          <cell r="J4441" t="str">
            <v>30</v>
          </cell>
          <cell r="K4441" t="str">
            <v>General Surgical Instruments</v>
          </cell>
          <cell r="L4441" t="str">
            <v>Maeshara</v>
          </cell>
        </row>
        <row r="4442">
          <cell r="A4442" t="str">
            <v>FB590R</v>
          </cell>
          <cell r="B4442">
            <v>1</v>
          </cell>
          <cell r="C4442" t="str">
            <v>PC</v>
          </cell>
          <cell r="D4442" t="str">
            <v>CASTANEDA NEONATAL CLAMPCVD15MM155MM</v>
          </cell>
          <cell r="E4442">
            <v>15174000</v>
          </cell>
          <cell r="F4442" t="str">
            <v>AE 01</v>
          </cell>
          <cell r="G4442" t="str">
            <v>KEMENKES RI AKL 20504604297</v>
          </cell>
          <cell r="H4442">
            <v>0</v>
          </cell>
          <cell r="I4442" t="str">
            <v>No</v>
          </cell>
          <cell r="J4442" t="str">
            <v>30</v>
          </cell>
          <cell r="K4442" t="str">
            <v>General Surgical Instruments</v>
          </cell>
          <cell r="L4442" t="str">
            <v>Maeshara</v>
          </cell>
        </row>
        <row r="4443">
          <cell r="A4443" t="str">
            <v>FB591R</v>
          </cell>
          <cell r="B4443">
            <v>1</v>
          </cell>
          <cell r="C4443" t="str">
            <v>PC</v>
          </cell>
          <cell r="D4443" t="str">
            <v>CASTANEDA NEONATAL CLAMPCVD18MM155MM</v>
          </cell>
          <cell r="E4443">
            <v>15174000</v>
          </cell>
          <cell r="F4443" t="str">
            <v>AE 01</v>
          </cell>
          <cell r="G4443" t="str">
            <v>KEMENKES RI AKL 20504604297</v>
          </cell>
          <cell r="H4443">
            <v>0</v>
          </cell>
          <cell r="I4443" t="str">
            <v>No</v>
          </cell>
          <cell r="J4443" t="str">
            <v>30</v>
          </cell>
          <cell r="K4443" t="str">
            <v>General Surgical Instruments</v>
          </cell>
          <cell r="L4443" t="str">
            <v>Maeshara</v>
          </cell>
        </row>
        <row r="4444">
          <cell r="A4444" t="str">
            <v>FB592R</v>
          </cell>
          <cell r="B4444">
            <v>1</v>
          </cell>
          <cell r="C4444" t="str">
            <v>PC</v>
          </cell>
          <cell r="D4444" t="str">
            <v>CASTANEDA NEONATAL CLAMPCVD23MM155MM</v>
          </cell>
          <cell r="E4444">
            <v>15174000</v>
          </cell>
          <cell r="F4444" t="str">
            <v>AE 01</v>
          </cell>
          <cell r="G4444" t="str">
            <v>KEMENKES RI AKL 20504604297</v>
          </cell>
          <cell r="H4444">
            <v>0</v>
          </cell>
          <cell r="I4444" t="str">
            <v>No</v>
          </cell>
          <cell r="J4444" t="str">
            <v>30</v>
          </cell>
          <cell r="K4444" t="str">
            <v>General Surgical Instruments</v>
          </cell>
          <cell r="L4444" t="str">
            <v>Maeshara</v>
          </cell>
        </row>
        <row r="4445">
          <cell r="A4445" t="str">
            <v>FB593R</v>
          </cell>
          <cell r="B4445">
            <v>1</v>
          </cell>
          <cell r="C4445" t="str">
            <v>PC</v>
          </cell>
          <cell r="D4445" t="str">
            <v>CASTANEDA NEONATAL CLAMPCVD25MM155MM</v>
          </cell>
          <cell r="E4445">
            <v>15174000</v>
          </cell>
          <cell r="F4445" t="str">
            <v>AE 01</v>
          </cell>
          <cell r="G4445" t="str">
            <v>KEMENKES RI AKL 20504604297</v>
          </cell>
          <cell r="H4445">
            <v>0</v>
          </cell>
          <cell r="I4445" t="str">
            <v>No</v>
          </cell>
          <cell r="J4445" t="str">
            <v>30</v>
          </cell>
          <cell r="K4445" t="str">
            <v>General Surgical Instruments</v>
          </cell>
          <cell r="L4445" t="str">
            <v>Maeshara</v>
          </cell>
        </row>
        <row r="4446">
          <cell r="A4446" t="str">
            <v>FB600R</v>
          </cell>
          <cell r="B4446">
            <v>1</v>
          </cell>
          <cell r="C4446" t="str">
            <v>PC</v>
          </cell>
          <cell r="D4446" t="str">
            <v>BABY-SATINSKY CLAMP150MM</v>
          </cell>
          <cell r="E4446">
            <v>6906000</v>
          </cell>
          <cell r="F4446" t="str">
            <v>AE 01</v>
          </cell>
          <cell r="G4446" t="str">
            <v>KEMENKES RI AKL 20504604297</v>
          </cell>
          <cell r="H4446">
            <v>0</v>
          </cell>
          <cell r="I4446" t="str">
            <v>No</v>
          </cell>
          <cell r="J4446" t="str">
            <v>30</v>
          </cell>
          <cell r="K4446" t="str">
            <v>General Surgical Instruments</v>
          </cell>
          <cell r="L4446" t="str">
            <v>Maeshara</v>
          </cell>
        </row>
        <row r="4447">
          <cell r="A4447" t="str">
            <v>FB602R</v>
          </cell>
          <cell r="B4447">
            <v>1</v>
          </cell>
          <cell r="C4447" t="str">
            <v>PC</v>
          </cell>
          <cell r="D4447" t="str">
            <v>SATINSKY CLAMP265MM</v>
          </cell>
          <cell r="E4447">
            <v>8505000</v>
          </cell>
          <cell r="F4447" t="str">
            <v>AE 01</v>
          </cell>
          <cell r="G4447" t="str">
            <v>KEMENKES RI AKL 20504604297</v>
          </cell>
          <cell r="H4447">
            <v>0</v>
          </cell>
          <cell r="I4447" t="str">
            <v>No</v>
          </cell>
          <cell r="J4447" t="str">
            <v>30</v>
          </cell>
          <cell r="K4447" t="str">
            <v>General Surgical Instruments</v>
          </cell>
          <cell r="L4447" t="str">
            <v>Maeshara</v>
          </cell>
        </row>
        <row r="4448">
          <cell r="A4448" t="str">
            <v>FB604R</v>
          </cell>
          <cell r="B4448">
            <v>1</v>
          </cell>
          <cell r="C4448" t="str">
            <v>PC</v>
          </cell>
          <cell r="D4448" t="str">
            <v>SATINSKY CLAMP HVY-CVD SM265MM</v>
          </cell>
          <cell r="E4448">
            <v>8740000</v>
          </cell>
          <cell r="F4448" t="str">
            <v>AE 01</v>
          </cell>
          <cell r="G4448" t="str">
            <v>KEMENKES RI AKL 20504604297</v>
          </cell>
          <cell r="H4448">
            <v>0</v>
          </cell>
          <cell r="I4448" t="str">
            <v>No</v>
          </cell>
          <cell r="J4448" t="str">
            <v>30</v>
          </cell>
          <cell r="K4448" t="str">
            <v>General Surgical Instruments</v>
          </cell>
          <cell r="L4448" t="str">
            <v>Maeshara</v>
          </cell>
        </row>
        <row r="4449">
          <cell r="A4449" t="str">
            <v>FB605R</v>
          </cell>
          <cell r="B4449">
            <v>1</v>
          </cell>
          <cell r="C4449" t="str">
            <v>PC</v>
          </cell>
          <cell r="D4449" t="str">
            <v>SATINSKY CLAMP HVY-CVD LRG 265MM</v>
          </cell>
          <cell r="E4449">
            <v>8896000</v>
          </cell>
          <cell r="F4449" t="str">
            <v>AE 01</v>
          </cell>
          <cell r="G4449" t="str">
            <v>KEMENKES RI AKL 20504604297</v>
          </cell>
          <cell r="H4449">
            <v>0</v>
          </cell>
          <cell r="I4449" t="str">
            <v>No</v>
          </cell>
          <cell r="J4449" t="str">
            <v>30</v>
          </cell>
          <cell r="K4449" t="str">
            <v>General Surgical Instruments</v>
          </cell>
          <cell r="L4449" t="str">
            <v>Maeshara</v>
          </cell>
        </row>
        <row r="4450">
          <cell r="A4450" t="str">
            <v>FB617R</v>
          </cell>
          <cell r="B4450">
            <v>1</v>
          </cell>
          <cell r="C4450" t="str">
            <v>PC</v>
          </cell>
          <cell r="D4450" t="str">
            <v>HENLY ATR.SUBCLAVIAN CLAMP 200MM</v>
          </cell>
          <cell r="E4450">
            <v>18714000</v>
          </cell>
          <cell r="F4450" t="str">
            <v>AE 01</v>
          </cell>
          <cell r="G4450" t="str">
            <v>AKL 11603900044</v>
          </cell>
          <cell r="H4450">
            <v>0</v>
          </cell>
          <cell r="I4450" t="str">
            <v>No</v>
          </cell>
          <cell r="J4450" t="str">
            <v>30</v>
          </cell>
          <cell r="K4450" t="str">
            <v>General Surgical Instruments</v>
          </cell>
          <cell r="L4450" t="str">
            <v>Maeshara</v>
          </cell>
        </row>
        <row r="4451">
          <cell r="A4451" t="str">
            <v>FB618R</v>
          </cell>
          <cell r="B4451">
            <v>1</v>
          </cell>
          <cell r="C4451" t="str">
            <v>PC</v>
          </cell>
          <cell r="D4451" t="str">
            <v>LEMOLE STRONG ATR.CLAMP 40X15MM</v>
          </cell>
          <cell r="E4451">
            <v>50808000</v>
          </cell>
          <cell r="F4451" t="str">
            <v>AE 01</v>
          </cell>
          <cell r="G4451" t="str">
            <v>AKL 11603900044</v>
          </cell>
          <cell r="H4451">
            <v>0</v>
          </cell>
          <cell r="I4451" t="str">
            <v>No</v>
          </cell>
          <cell r="J4451" t="str">
            <v>30</v>
          </cell>
          <cell r="K4451" t="str">
            <v>General Surgical Instruments</v>
          </cell>
          <cell r="L4451" t="str">
            <v>Maeshara</v>
          </cell>
        </row>
        <row r="4452">
          <cell r="A4452" t="str">
            <v>FB619R</v>
          </cell>
          <cell r="B4452">
            <v>1</v>
          </cell>
          <cell r="C4452" t="str">
            <v>PC</v>
          </cell>
          <cell r="D4452" t="str">
            <v>LEMOLE STRONG ATR.CLAMP 50X20MM</v>
          </cell>
          <cell r="E4452">
            <v>50808000</v>
          </cell>
          <cell r="F4452" t="str">
            <v>AE 01</v>
          </cell>
          <cell r="G4452" t="str">
            <v>AKL 11603900044</v>
          </cell>
          <cell r="H4452">
            <v>0</v>
          </cell>
          <cell r="I4452" t="str">
            <v>No</v>
          </cell>
          <cell r="J4452" t="str">
            <v>30</v>
          </cell>
          <cell r="K4452" t="str">
            <v>General Surgical Instruments</v>
          </cell>
          <cell r="L4452" t="str">
            <v>Maeshara</v>
          </cell>
        </row>
        <row r="4453">
          <cell r="A4453" t="str">
            <v>FB633R</v>
          </cell>
          <cell r="B4453">
            <v>1</v>
          </cell>
          <cell r="C4453" t="str">
            <v>PC</v>
          </cell>
          <cell r="D4453" t="str">
            <v>CRAFOORD-SELLORS CLAMP SLT-CVD 240MM</v>
          </cell>
          <cell r="E4453">
            <v>6702000</v>
          </cell>
          <cell r="F4453" t="str">
            <v>AE 01</v>
          </cell>
          <cell r="G4453" t="str">
            <v>KEMENKES RI AKL 20504604297</v>
          </cell>
          <cell r="H4453">
            <v>0</v>
          </cell>
          <cell r="I4453" t="str">
            <v>No</v>
          </cell>
          <cell r="J4453" t="str">
            <v>30</v>
          </cell>
          <cell r="K4453" t="str">
            <v>General Surgical Instruments</v>
          </cell>
          <cell r="L4453" t="str">
            <v>Maeshara</v>
          </cell>
        </row>
        <row r="4454">
          <cell r="A4454" t="str">
            <v>FB634R</v>
          </cell>
          <cell r="B4454">
            <v>1</v>
          </cell>
          <cell r="C4454" t="str">
            <v>PC</v>
          </cell>
          <cell r="D4454" t="str">
            <v>CRAFOORD AURICLE CLAMP MED-CVD240MM</v>
          </cell>
          <cell r="E4454">
            <v>8198000</v>
          </cell>
          <cell r="F4454" t="str">
            <v>AE 01</v>
          </cell>
          <cell r="G4454" t="str">
            <v>KEMENKES RI AKL 20504604297</v>
          </cell>
          <cell r="H4454">
            <v>0</v>
          </cell>
          <cell r="I4454" t="str">
            <v>No</v>
          </cell>
          <cell r="J4454" t="str">
            <v>30</v>
          </cell>
          <cell r="K4454" t="str">
            <v>General Surgical Instruments</v>
          </cell>
          <cell r="L4454" t="str">
            <v>Maeshara</v>
          </cell>
        </row>
        <row r="4455">
          <cell r="A4455" t="str">
            <v>FB635R</v>
          </cell>
          <cell r="B4455">
            <v>1</v>
          </cell>
          <cell r="C4455" t="str">
            <v>PC</v>
          </cell>
          <cell r="D4455" t="str">
            <v>CRAFOORD AURICLE CLAMP HVY-CVD 240MM</v>
          </cell>
          <cell r="E4455">
            <v>8198000</v>
          </cell>
          <cell r="F4455" t="str">
            <v>AE 01</v>
          </cell>
          <cell r="G4455" t="str">
            <v>KEMENKES RI AKL 20504604297</v>
          </cell>
          <cell r="H4455">
            <v>0</v>
          </cell>
          <cell r="I4455" t="str">
            <v>No</v>
          </cell>
          <cell r="J4455" t="str">
            <v>30</v>
          </cell>
          <cell r="K4455" t="str">
            <v>General Surgical Instruments</v>
          </cell>
          <cell r="L4455" t="str">
            <v>Maeshara</v>
          </cell>
        </row>
        <row r="4456">
          <cell r="A4456" t="str">
            <v>FB653R</v>
          </cell>
          <cell r="B4456">
            <v>1</v>
          </cell>
          <cell r="C4456" t="str">
            <v>PC</v>
          </cell>
          <cell r="D4456" t="str">
            <v>GUIDE F/FB651R</v>
          </cell>
          <cell r="E4456">
            <v>1280000</v>
          </cell>
          <cell r="F4456" t="str">
            <v>AE 01</v>
          </cell>
          <cell r="G4456" t="str">
            <v>KEMENKES RI AKL 20504604297</v>
          </cell>
          <cell r="H4456">
            <v>0</v>
          </cell>
          <cell r="I4456" t="str">
            <v>No</v>
          </cell>
          <cell r="J4456" t="str">
            <v>30</v>
          </cell>
          <cell r="K4456" t="str">
            <v>General Surgical Instruments</v>
          </cell>
          <cell r="L4456" t="str">
            <v>Maeshara</v>
          </cell>
        </row>
        <row r="4457">
          <cell r="A4457" t="str">
            <v>FB654R</v>
          </cell>
          <cell r="B4457">
            <v>1</v>
          </cell>
          <cell r="C4457" t="str">
            <v>PC</v>
          </cell>
          <cell r="D4457" t="str">
            <v>GUIDE ONLY 6.4MM</v>
          </cell>
          <cell r="E4457">
            <v>1280000</v>
          </cell>
          <cell r="F4457" t="str">
            <v>AE 01</v>
          </cell>
          <cell r="G4457" t="str">
            <v>KEMENKES RI AKL 20504604297</v>
          </cell>
          <cell r="H4457">
            <v>0</v>
          </cell>
          <cell r="I4457" t="str">
            <v>No</v>
          </cell>
          <cell r="J4457" t="str">
            <v>30</v>
          </cell>
          <cell r="K4457" t="str">
            <v>General Surgical Instruments</v>
          </cell>
          <cell r="L4457" t="str">
            <v>Maeshara</v>
          </cell>
        </row>
        <row r="4458">
          <cell r="A4458" t="str">
            <v>FB669R</v>
          </cell>
          <cell r="B4458">
            <v>1</v>
          </cell>
          <cell r="C4458" t="str">
            <v>PC</v>
          </cell>
          <cell r="D4458" t="str">
            <v>WYLIE ATR.CLAMP CVD.225MM</v>
          </cell>
          <cell r="E4458">
            <v>19016000</v>
          </cell>
          <cell r="F4458" t="str">
            <v>AE 01</v>
          </cell>
          <cell r="G4458" t="str">
            <v>AKL 11603900044</v>
          </cell>
          <cell r="H4458">
            <v>0</v>
          </cell>
          <cell r="I4458" t="str">
            <v>No</v>
          </cell>
          <cell r="J4458" t="str">
            <v>30</v>
          </cell>
          <cell r="K4458" t="str">
            <v>General Surgical Instruments</v>
          </cell>
          <cell r="L4458" t="str">
            <v>Maeshara</v>
          </cell>
        </row>
        <row r="4459">
          <cell r="A4459" t="str">
            <v>FB670R</v>
          </cell>
          <cell r="B4459">
            <v>1</v>
          </cell>
          <cell r="C4459" t="str">
            <v>PC</v>
          </cell>
          <cell r="D4459" t="str">
            <v>WYLIE ATR.CLAMP CVD.BACK 230MM</v>
          </cell>
          <cell r="E4459">
            <v>20918000</v>
          </cell>
          <cell r="F4459" t="str">
            <v>AE 01</v>
          </cell>
          <cell r="G4459" t="str">
            <v>AKL 11603900044</v>
          </cell>
          <cell r="H4459">
            <v>0</v>
          </cell>
          <cell r="I4459" t="str">
            <v>No</v>
          </cell>
          <cell r="J4459" t="str">
            <v>30</v>
          </cell>
          <cell r="K4459" t="str">
            <v>General Surgical Instruments</v>
          </cell>
          <cell r="L4459" t="str">
            <v>Maeshara</v>
          </cell>
        </row>
        <row r="4460">
          <cell r="A4460" t="str">
            <v>FB672R</v>
          </cell>
          <cell r="B4460">
            <v>1</v>
          </cell>
          <cell r="C4460" t="str">
            <v>PC</v>
          </cell>
          <cell r="D4460" t="str">
            <v>WYLIE ATR.CLAMP SHANKS CVD.UP 160MM</v>
          </cell>
          <cell r="E4460">
            <v>19396000</v>
          </cell>
          <cell r="F4460" t="str">
            <v>AE 01</v>
          </cell>
          <cell r="G4460" t="str">
            <v>AKL 11603900044</v>
          </cell>
          <cell r="H4460">
            <v>0</v>
          </cell>
          <cell r="I4460" t="str">
            <v>No</v>
          </cell>
          <cell r="J4460" t="str">
            <v>30</v>
          </cell>
          <cell r="K4460" t="str">
            <v>General Surgical Instruments</v>
          </cell>
          <cell r="L4460" t="str">
            <v>Maeshara</v>
          </cell>
        </row>
        <row r="4461">
          <cell r="A4461" t="str">
            <v>FB673R</v>
          </cell>
          <cell r="B4461">
            <v>1</v>
          </cell>
          <cell r="C4461" t="str">
            <v>PC</v>
          </cell>
          <cell r="D4461" t="str">
            <v>WYLIE ATR.CLAMP SHANKS CVD.UP 180MM</v>
          </cell>
          <cell r="E4461">
            <v>19777000</v>
          </cell>
          <cell r="F4461" t="str">
            <v>AE 01</v>
          </cell>
          <cell r="G4461" t="str">
            <v>AKL 11603900044</v>
          </cell>
          <cell r="H4461">
            <v>0</v>
          </cell>
          <cell r="I4461" t="str">
            <v>No</v>
          </cell>
          <cell r="J4461" t="str">
            <v>30</v>
          </cell>
          <cell r="K4461" t="str">
            <v>General Surgical Instruments</v>
          </cell>
          <cell r="L4461" t="str">
            <v>Maeshara</v>
          </cell>
        </row>
        <row r="4462">
          <cell r="A4462" t="str">
            <v>FB700R</v>
          </cell>
          <cell r="B4462">
            <v>1</v>
          </cell>
          <cell r="C4462" t="str">
            <v>PC</v>
          </cell>
          <cell r="D4462" t="str">
            <v>COOLEY BULLDOG CLAMPRING-HDLSTR125MM</v>
          </cell>
          <cell r="E4462">
            <v>12863000</v>
          </cell>
          <cell r="F4462" t="str">
            <v>AE 01</v>
          </cell>
          <cell r="G4462" t="str">
            <v>AKL 11603900044</v>
          </cell>
          <cell r="H4462">
            <v>0</v>
          </cell>
          <cell r="I4462" t="str">
            <v>No</v>
          </cell>
          <cell r="J4462" t="str">
            <v>30</v>
          </cell>
          <cell r="K4462" t="str">
            <v>General Surgical Instruments</v>
          </cell>
          <cell r="L4462" t="str">
            <v>Maeshara</v>
          </cell>
        </row>
        <row r="4463">
          <cell r="A4463" t="str">
            <v>FB701R</v>
          </cell>
          <cell r="B4463">
            <v>1</v>
          </cell>
          <cell r="C4463" t="str">
            <v>PC</v>
          </cell>
          <cell r="D4463" t="str">
            <v>COOLEY BULLDOG CLAMPRING-HDL15DG125MM</v>
          </cell>
          <cell r="E4463">
            <v>12863000</v>
          </cell>
          <cell r="F4463" t="str">
            <v>AE 01</v>
          </cell>
          <cell r="G4463" t="str">
            <v>AKL 11603900044</v>
          </cell>
          <cell r="H4463">
            <v>0</v>
          </cell>
          <cell r="I4463" t="str">
            <v>No</v>
          </cell>
          <cell r="J4463" t="str">
            <v>30</v>
          </cell>
          <cell r="K4463" t="str">
            <v>General Surgical Instruments</v>
          </cell>
          <cell r="L4463" t="str">
            <v>Maeshara</v>
          </cell>
        </row>
        <row r="4464">
          <cell r="A4464" t="str">
            <v>FB702R</v>
          </cell>
          <cell r="B4464">
            <v>1</v>
          </cell>
          <cell r="C4464" t="str">
            <v>PC</v>
          </cell>
          <cell r="D4464" t="str">
            <v>COOLEY BULLDOG CLMP RING-HDLCVD115MM</v>
          </cell>
          <cell r="E4464">
            <v>13805000</v>
          </cell>
          <cell r="F4464" t="str">
            <v>AE 01</v>
          </cell>
          <cell r="G4464" t="str">
            <v>AKL 11603900044</v>
          </cell>
          <cell r="H4464">
            <v>0</v>
          </cell>
          <cell r="I4464" t="str">
            <v>No</v>
          </cell>
          <cell r="J4464" t="str">
            <v>30</v>
          </cell>
          <cell r="K4464" t="str">
            <v>General Surgical Instruments</v>
          </cell>
          <cell r="L4464" t="str">
            <v>Maeshara</v>
          </cell>
        </row>
        <row r="4465">
          <cell r="A4465" t="str">
            <v>FB703R</v>
          </cell>
          <cell r="B4465">
            <v>1</v>
          </cell>
          <cell r="C4465" t="str">
            <v>PC</v>
          </cell>
          <cell r="D4465" t="str">
            <v>COOLEY BLLDG CLMP RNG-HDLSLT-CVD125MM</v>
          </cell>
          <cell r="E4465">
            <v>13805000</v>
          </cell>
          <cell r="F4465" t="str">
            <v>AE 01</v>
          </cell>
          <cell r="G4465" t="str">
            <v>AKL 11603900044</v>
          </cell>
          <cell r="H4465">
            <v>0</v>
          </cell>
          <cell r="I4465" t="str">
            <v>No</v>
          </cell>
          <cell r="J4465" t="str">
            <v>30</v>
          </cell>
          <cell r="K4465" t="str">
            <v>General Surgical Instruments</v>
          </cell>
          <cell r="L4465" t="str">
            <v>Maeshara</v>
          </cell>
        </row>
        <row r="4466">
          <cell r="A4466" t="str">
            <v>FB704R</v>
          </cell>
          <cell r="B4466">
            <v>1</v>
          </cell>
          <cell r="C4466" t="str">
            <v>PC</v>
          </cell>
          <cell r="D4466" t="str">
            <v>COOLEY BULLDOG CLMPRING-HDL40DG120MM</v>
          </cell>
          <cell r="E4466">
            <v>13451000</v>
          </cell>
          <cell r="F4466" t="str">
            <v>AE 01</v>
          </cell>
          <cell r="G4466" t="str">
            <v>AKL 11603900044</v>
          </cell>
          <cell r="H4466">
            <v>0</v>
          </cell>
          <cell r="I4466" t="str">
            <v>No</v>
          </cell>
          <cell r="J4466" t="str">
            <v>30</v>
          </cell>
          <cell r="K4466" t="str">
            <v>General Surgical Instruments</v>
          </cell>
          <cell r="L4466" t="str">
            <v>Maeshara</v>
          </cell>
        </row>
        <row r="4467">
          <cell r="A4467" t="str">
            <v>FB705R</v>
          </cell>
          <cell r="B4467">
            <v>1</v>
          </cell>
          <cell r="C4467" t="str">
            <v>PC</v>
          </cell>
          <cell r="D4467" t="str">
            <v>COOLEY BULLDOG RING-HDL S-CVD120MM</v>
          </cell>
          <cell r="E4467">
            <v>13805000</v>
          </cell>
          <cell r="F4467" t="str">
            <v>AE 01</v>
          </cell>
          <cell r="G4467" t="str">
            <v>AKL 11603900044</v>
          </cell>
          <cell r="H4467">
            <v>0</v>
          </cell>
          <cell r="I4467" t="str">
            <v>No</v>
          </cell>
          <cell r="J4467" t="str">
            <v>30</v>
          </cell>
          <cell r="K4467" t="str">
            <v>General Surgical Instruments</v>
          </cell>
          <cell r="L4467" t="str">
            <v>Maeshara</v>
          </cell>
        </row>
        <row r="4468">
          <cell r="A4468" t="str">
            <v>FB706R</v>
          </cell>
          <cell r="B4468">
            <v>1</v>
          </cell>
          <cell r="C4468" t="str">
            <v>PC</v>
          </cell>
          <cell r="D4468" t="str">
            <v>COOLEY BULLDOG CLMPRING-HDLS-CVD125MM</v>
          </cell>
          <cell r="E4468">
            <v>13805000</v>
          </cell>
          <cell r="F4468" t="str">
            <v>AE 01</v>
          </cell>
          <cell r="G4468" t="str">
            <v>AKL 11603900044</v>
          </cell>
          <cell r="H4468">
            <v>0</v>
          </cell>
          <cell r="I4468" t="str">
            <v>No</v>
          </cell>
          <cell r="J4468" t="str">
            <v>30</v>
          </cell>
          <cell r="K4468" t="str">
            <v>General Surgical Instruments</v>
          </cell>
          <cell r="L4468" t="str">
            <v>Maeshara</v>
          </cell>
        </row>
        <row r="4469">
          <cell r="A4469" t="str">
            <v>FB707R</v>
          </cell>
          <cell r="B4469">
            <v>1</v>
          </cell>
          <cell r="C4469" t="str">
            <v>PC</v>
          </cell>
          <cell r="D4469" t="str">
            <v>COOLEY BULLDOG CLAMPRING-HDL90DG100MM</v>
          </cell>
          <cell r="E4469">
            <v>13805000</v>
          </cell>
          <cell r="F4469" t="str">
            <v>AE 01</v>
          </cell>
          <cell r="G4469" t="str">
            <v>AKL 11603900044</v>
          </cell>
          <cell r="H4469">
            <v>0</v>
          </cell>
          <cell r="I4469" t="str">
            <v>No</v>
          </cell>
          <cell r="J4469" t="str">
            <v>30</v>
          </cell>
          <cell r="K4469" t="str">
            <v>General Surgical Instruments</v>
          </cell>
          <cell r="L4469" t="str">
            <v>Maeshara</v>
          </cell>
        </row>
        <row r="4470">
          <cell r="A4470" t="str">
            <v>FB708R</v>
          </cell>
          <cell r="B4470">
            <v>1</v>
          </cell>
          <cell r="C4470" t="str">
            <v>PC</v>
          </cell>
          <cell r="D4470" t="str">
            <v>COOLEY BULLDOG RING-HDLDBL-CVD 115MM</v>
          </cell>
          <cell r="E4470">
            <v>13451000</v>
          </cell>
          <cell r="F4470" t="str">
            <v>AE 01</v>
          </cell>
          <cell r="G4470" t="str">
            <v>AKL 11603900044</v>
          </cell>
          <cell r="H4470">
            <v>0</v>
          </cell>
          <cell r="I4470" t="str">
            <v>No</v>
          </cell>
          <cell r="J4470" t="str">
            <v>30</v>
          </cell>
          <cell r="K4470" t="str">
            <v>General Surgical Instruments</v>
          </cell>
          <cell r="L4470" t="str">
            <v>Maeshara</v>
          </cell>
        </row>
        <row r="4471">
          <cell r="A4471" t="str">
            <v>FB710R</v>
          </cell>
          <cell r="B4471">
            <v>1</v>
          </cell>
          <cell r="C4471" t="str">
            <v>PC</v>
          </cell>
          <cell r="D4471" t="str">
            <v>COOLEY PATENT-DUCTUS CLAMP STR.41/160MM</v>
          </cell>
          <cell r="E4471">
            <v>12144000</v>
          </cell>
          <cell r="F4471" t="str">
            <v>AE 01</v>
          </cell>
          <cell r="G4471" t="str">
            <v>KEMENKES RI AKL 20504604297</v>
          </cell>
          <cell r="H4471">
            <v>0</v>
          </cell>
          <cell r="I4471" t="str">
            <v>No</v>
          </cell>
          <cell r="J4471" t="str">
            <v>30</v>
          </cell>
          <cell r="K4471" t="str">
            <v>General Surgical Instruments</v>
          </cell>
          <cell r="L4471" t="str">
            <v>Maeshara</v>
          </cell>
        </row>
        <row r="4472">
          <cell r="A4472" t="str">
            <v>FB711R</v>
          </cell>
          <cell r="B4472">
            <v>1</v>
          </cell>
          <cell r="C4472" t="str">
            <v>PC</v>
          </cell>
          <cell r="D4472" t="str">
            <v>COOLEY PATENT-DUCTUS CLAMP ANG.41/160MM</v>
          </cell>
          <cell r="E4472">
            <v>12366000</v>
          </cell>
          <cell r="F4472" t="str">
            <v>AE 01</v>
          </cell>
          <cell r="G4472" t="str">
            <v>KEMENKES RI AKL 20504604297</v>
          </cell>
          <cell r="H4472">
            <v>0</v>
          </cell>
          <cell r="I4472" t="str">
            <v>No</v>
          </cell>
          <cell r="J4472" t="str">
            <v>30</v>
          </cell>
          <cell r="K4472" t="str">
            <v>General Surgical Instruments</v>
          </cell>
          <cell r="L4472" t="str">
            <v>Maeshara</v>
          </cell>
        </row>
        <row r="4473">
          <cell r="A4473" t="str">
            <v>FB712R</v>
          </cell>
          <cell r="B4473">
            <v>1</v>
          </cell>
          <cell r="C4473" t="str">
            <v>PC</v>
          </cell>
          <cell r="D4473" t="str">
            <v>COOLEY PATENT-DUCTUS CLAMP STR.52/170MM</v>
          </cell>
          <cell r="E4473">
            <v>12863000</v>
          </cell>
          <cell r="F4473" t="str">
            <v>AE 01</v>
          </cell>
          <cell r="G4473" t="str">
            <v>KEMENKES RI AKL 20504604297</v>
          </cell>
          <cell r="H4473">
            <v>0</v>
          </cell>
          <cell r="I4473" t="str">
            <v>No</v>
          </cell>
          <cell r="J4473" t="str">
            <v>30</v>
          </cell>
          <cell r="K4473" t="str">
            <v>General Surgical Instruments</v>
          </cell>
          <cell r="L4473" t="str">
            <v>Maeshara</v>
          </cell>
        </row>
        <row r="4474">
          <cell r="A4474" t="str">
            <v>FB713R</v>
          </cell>
          <cell r="B4474">
            <v>1</v>
          </cell>
          <cell r="C4474" t="str">
            <v>PC</v>
          </cell>
          <cell r="D4474" t="str">
            <v>COOLEY PATENT-DUCTUS CLAMP CVD.52/180MM</v>
          </cell>
          <cell r="E4474">
            <v>12750000</v>
          </cell>
          <cell r="F4474" t="str">
            <v>AE 01</v>
          </cell>
          <cell r="G4474" t="str">
            <v>KEMENKES RI AKL 20504604297</v>
          </cell>
          <cell r="H4474">
            <v>0</v>
          </cell>
          <cell r="I4474" t="str">
            <v>No</v>
          </cell>
          <cell r="J4474" t="str">
            <v>30</v>
          </cell>
          <cell r="K4474" t="str">
            <v>General Surgical Instruments</v>
          </cell>
          <cell r="L4474" t="str">
            <v>Maeshara</v>
          </cell>
        </row>
        <row r="4475">
          <cell r="A4475" t="str">
            <v>FB714R</v>
          </cell>
          <cell r="B4475">
            <v>1</v>
          </cell>
          <cell r="C4475" t="str">
            <v>PC</v>
          </cell>
          <cell r="D4475" t="str">
            <v>COOLEY PATENT-DUCTUS CLAMP ANG.52/170MM</v>
          </cell>
          <cell r="E4475">
            <v>13085000</v>
          </cell>
          <cell r="F4475" t="str">
            <v>AE 01</v>
          </cell>
          <cell r="G4475" t="str">
            <v>KEMENKES RI AKL 20504604297</v>
          </cell>
          <cell r="H4475">
            <v>0</v>
          </cell>
          <cell r="I4475" t="str">
            <v>No</v>
          </cell>
          <cell r="J4475" t="str">
            <v>30</v>
          </cell>
          <cell r="K4475" t="str">
            <v>General Surgical Instruments</v>
          </cell>
          <cell r="L4475" t="str">
            <v>Maeshara</v>
          </cell>
        </row>
        <row r="4476">
          <cell r="A4476" t="str">
            <v>FB715R</v>
          </cell>
          <cell r="B4476">
            <v>1</v>
          </cell>
          <cell r="C4476" t="str">
            <v>PC</v>
          </cell>
          <cell r="D4476" t="str">
            <v>COOLEY PATENT-DUCTUS CLAMP CVD.63/180MM</v>
          </cell>
          <cell r="E4476">
            <v>13085000</v>
          </cell>
          <cell r="F4476" t="str">
            <v>AE 01</v>
          </cell>
          <cell r="G4476" t="str">
            <v>KEMENKES RI AKL 20504604297</v>
          </cell>
          <cell r="H4476">
            <v>0</v>
          </cell>
          <cell r="I4476" t="str">
            <v>No</v>
          </cell>
          <cell r="J4476" t="str">
            <v>30</v>
          </cell>
          <cell r="K4476" t="str">
            <v>General Surgical Instruments</v>
          </cell>
          <cell r="L4476" t="str">
            <v>Maeshara</v>
          </cell>
        </row>
        <row r="4477">
          <cell r="A4477" t="str">
            <v>FB717R</v>
          </cell>
          <cell r="B4477">
            <v>1</v>
          </cell>
          <cell r="C4477" t="str">
            <v>PC</v>
          </cell>
          <cell r="D4477" t="str">
            <v>COOLEY PEDI CLAMP 30DG 35MM JAW165MM</v>
          </cell>
          <cell r="E4477">
            <v>12616000</v>
          </cell>
          <cell r="F4477" t="str">
            <v>AE 01</v>
          </cell>
          <cell r="G4477" t="str">
            <v>KEMENKES RI AKL 20504604297</v>
          </cell>
          <cell r="H4477">
            <v>0</v>
          </cell>
          <cell r="I4477" t="str">
            <v>No</v>
          </cell>
          <cell r="J4477" t="str">
            <v>30</v>
          </cell>
          <cell r="K4477" t="str">
            <v>General Surgical Instruments</v>
          </cell>
          <cell r="L4477" t="str">
            <v>Maeshara</v>
          </cell>
        </row>
        <row r="4478">
          <cell r="A4478" t="str">
            <v>FB718R</v>
          </cell>
          <cell r="B4478">
            <v>1</v>
          </cell>
          <cell r="C4478" t="str">
            <v>PC</v>
          </cell>
          <cell r="D4478" t="str">
            <v>COOLEY PEDI CLAMP 60DG 35MMJAW160MM</v>
          </cell>
          <cell r="E4478">
            <v>12616000</v>
          </cell>
          <cell r="F4478" t="str">
            <v>AE 01</v>
          </cell>
          <cell r="G4478" t="str">
            <v>KEMENKES RI AKL 20504604297</v>
          </cell>
          <cell r="H4478">
            <v>0</v>
          </cell>
          <cell r="I4478" t="str">
            <v>No</v>
          </cell>
          <cell r="J4478" t="str">
            <v>30</v>
          </cell>
          <cell r="K4478" t="str">
            <v>General Surgical Instruments</v>
          </cell>
          <cell r="L4478" t="str">
            <v>Maeshara</v>
          </cell>
        </row>
        <row r="4479">
          <cell r="A4479" t="str">
            <v>FB719R</v>
          </cell>
          <cell r="B4479">
            <v>1</v>
          </cell>
          <cell r="C4479" t="str">
            <v>PC</v>
          </cell>
          <cell r="D4479" t="str">
            <v>COOLEY PEDI CLAMP 90DG 37MM JAW 150MM</v>
          </cell>
          <cell r="E4479">
            <v>12616000</v>
          </cell>
          <cell r="F4479" t="str">
            <v>AE 01</v>
          </cell>
          <cell r="G4479" t="str">
            <v>KEMENKES RI AKL 20504604297</v>
          </cell>
          <cell r="H4479">
            <v>0</v>
          </cell>
          <cell r="I4479" t="str">
            <v>No</v>
          </cell>
          <cell r="J4479" t="str">
            <v>30</v>
          </cell>
          <cell r="K4479" t="str">
            <v>General Surgical Instruments</v>
          </cell>
          <cell r="L4479" t="str">
            <v>Maeshara</v>
          </cell>
        </row>
        <row r="4480">
          <cell r="A4480" t="str">
            <v>FB721R</v>
          </cell>
          <cell r="B4480">
            <v>1</v>
          </cell>
          <cell r="C4480" t="str">
            <v>PC</v>
          </cell>
          <cell r="D4480" t="str">
            <v>COOLEY PEDIATRIC CLAMP 46MM 160MM</v>
          </cell>
          <cell r="E4480">
            <v>13805000</v>
          </cell>
          <cell r="F4480" t="str">
            <v>AE 01</v>
          </cell>
          <cell r="G4480" t="str">
            <v>KEMENKES RI AKL 20504604297</v>
          </cell>
          <cell r="H4480">
            <v>0</v>
          </cell>
          <cell r="I4480" t="str">
            <v>No</v>
          </cell>
          <cell r="J4480" t="str">
            <v>30</v>
          </cell>
          <cell r="K4480" t="str">
            <v>General Surgical Instruments</v>
          </cell>
          <cell r="L4480" t="str">
            <v>Maeshara</v>
          </cell>
        </row>
        <row r="4481">
          <cell r="A4481" t="str">
            <v>FB722R</v>
          </cell>
          <cell r="B4481">
            <v>1</v>
          </cell>
          <cell r="C4481" t="str">
            <v>PC</v>
          </cell>
          <cell r="D4481" t="str">
            <v>COOLEY PEDIATRIC CLAMP 46MM 160MM</v>
          </cell>
          <cell r="E4481">
            <v>13805000</v>
          </cell>
          <cell r="F4481" t="str">
            <v>AE 01</v>
          </cell>
          <cell r="G4481" t="str">
            <v>KEMENKES RI AKL 20504604297</v>
          </cell>
          <cell r="H4481">
            <v>0</v>
          </cell>
          <cell r="I4481" t="str">
            <v>No</v>
          </cell>
          <cell r="J4481" t="str">
            <v>30</v>
          </cell>
          <cell r="K4481" t="str">
            <v>General Surgical Instruments</v>
          </cell>
          <cell r="L4481" t="str">
            <v>Maeshara</v>
          </cell>
        </row>
        <row r="4482">
          <cell r="A4482" t="str">
            <v>FB723R</v>
          </cell>
          <cell r="B4482">
            <v>1</v>
          </cell>
          <cell r="C4482" t="str">
            <v>PC</v>
          </cell>
          <cell r="D4482" t="str">
            <v>COOLEY PEDIATRIC CLAMP 56MM 170MM</v>
          </cell>
          <cell r="E4482">
            <v>13805000</v>
          </cell>
          <cell r="F4482" t="str">
            <v>AE 01</v>
          </cell>
          <cell r="G4482" t="str">
            <v>KEMENKES RI AKL 20504604297</v>
          </cell>
          <cell r="H4482">
            <v>0</v>
          </cell>
          <cell r="I4482" t="str">
            <v>No</v>
          </cell>
          <cell r="J4482" t="str">
            <v>30</v>
          </cell>
          <cell r="K4482" t="str">
            <v>General Surgical Instruments</v>
          </cell>
          <cell r="L4482" t="str">
            <v>Maeshara</v>
          </cell>
        </row>
        <row r="4483">
          <cell r="A4483" t="str">
            <v>FB724R</v>
          </cell>
          <cell r="B4483">
            <v>1</v>
          </cell>
          <cell r="C4483" t="str">
            <v>PC</v>
          </cell>
          <cell r="D4483" t="str">
            <v>COOLEY PEDIATRIC CLAMP 56MM 170MM</v>
          </cell>
          <cell r="E4483">
            <v>13805000</v>
          </cell>
          <cell r="F4483" t="str">
            <v>AE 01</v>
          </cell>
          <cell r="G4483" t="str">
            <v>KEMENKES RI AKL 20504604297</v>
          </cell>
          <cell r="H4483">
            <v>0</v>
          </cell>
          <cell r="I4483" t="str">
            <v>No</v>
          </cell>
          <cell r="J4483" t="str">
            <v>30</v>
          </cell>
          <cell r="K4483" t="str">
            <v>General Surgical Instruments</v>
          </cell>
          <cell r="L4483" t="str">
            <v>Maeshara</v>
          </cell>
        </row>
        <row r="4484">
          <cell r="A4484" t="str">
            <v>FB725R</v>
          </cell>
          <cell r="B4484">
            <v>1</v>
          </cell>
          <cell r="C4484" t="str">
            <v>PC</v>
          </cell>
          <cell r="D4484" t="str">
            <v>DERRA-COOLEY CLAMP 16MM 170MM</v>
          </cell>
          <cell r="E4484">
            <v>13805000</v>
          </cell>
          <cell r="F4484" t="str">
            <v>AE 01</v>
          </cell>
          <cell r="G4484" t="str">
            <v>KEMENKES RI AKL 20504604297</v>
          </cell>
          <cell r="H4484">
            <v>0</v>
          </cell>
          <cell r="I4484" t="str">
            <v>No</v>
          </cell>
          <cell r="J4484" t="str">
            <v>30</v>
          </cell>
          <cell r="K4484" t="str">
            <v>General Surgical Instruments</v>
          </cell>
          <cell r="L4484" t="str">
            <v>Maeshara</v>
          </cell>
        </row>
        <row r="4485">
          <cell r="A4485" t="str">
            <v>FB726R</v>
          </cell>
          <cell r="B4485">
            <v>1</v>
          </cell>
          <cell r="C4485" t="str">
            <v>PC</v>
          </cell>
          <cell r="D4485" t="str">
            <v>DERRA-COOLEY CLAMP 21MM 175MM</v>
          </cell>
          <cell r="E4485">
            <v>13451000</v>
          </cell>
          <cell r="F4485" t="str">
            <v>AE 01</v>
          </cell>
          <cell r="G4485" t="str">
            <v>KEMENKES RI AKL 20504604297</v>
          </cell>
          <cell r="H4485">
            <v>0</v>
          </cell>
          <cell r="I4485" t="str">
            <v>No</v>
          </cell>
          <cell r="J4485" t="str">
            <v>30</v>
          </cell>
          <cell r="K4485" t="str">
            <v>General Surgical Instruments</v>
          </cell>
          <cell r="L4485" t="str">
            <v>Maeshara</v>
          </cell>
        </row>
        <row r="4486">
          <cell r="A4486" t="str">
            <v>FB727R</v>
          </cell>
          <cell r="B4486">
            <v>1</v>
          </cell>
          <cell r="C4486" t="str">
            <v>PC</v>
          </cell>
          <cell r="D4486" t="str">
            <v>DERRA-COOLEY CLAMP 27MM175MM</v>
          </cell>
          <cell r="E4486">
            <v>13805000</v>
          </cell>
          <cell r="F4486" t="str">
            <v>AE 01</v>
          </cell>
          <cell r="G4486" t="str">
            <v>KEMENKES RI AKL 20504604297</v>
          </cell>
          <cell r="H4486">
            <v>0</v>
          </cell>
          <cell r="I4486" t="str">
            <v>No</v>
          </cell>
          <cell r="J4486" t="str">
            <v>30</v>
          </cell>
          <cell r="K4486" t="str">
            <v>General Surgical Instruments</v>
          </cell>
          <cell r="L4486" t="str">
            <v>Maeshara</v>
          </cell>
        </row>
        <row r="4487">
          <cell r="A4487" t="str">
            <v>FB729R</v>
          </cell>
          <cell r="B4487">
            <v>1</v>
          </cell>
          <cell r="C4487" t="str">
            <v>PC</v>
          </cell>
          <cell r="D4487" t="str">
            <v>COOLEY PEDIATRIC CLAMP 17MM 170MM</v>
          </cell>
          <cell r="E4487">
            <v>13805000</v>
          </cell>
          <cell r="F4487" t="str">
            <v>AE 01</v>
          </cell>
          <cell r="G4487" t="str">
            <v>KEMENKES RI AKL 20504604297</v>
          </cell>
          <cell r="H4487">
            <v>0</v>
          </cell>
          <cell r="I4487" t="str">
            <v>No</v>
          </cell>
          <cell r="J4487" t="str">
            <v>30</v>
          </cell>
          <cell r="K4487" t="str">
            <v>General Surgical Instruments</v>
          </cell>
          <cell r="L4487" t="str">
            <v>Maeshara</v>
          </cell>
        </row>
        <row r="4488">
          <cell r="A4488" t="str">
            <v>FB730R</v>
          </cell>
          <cell r="B4488">
            <v>1</v>
          </cell>
          <cell r="C4488" t="str">
            <v>PC</v>
          </cell>
          <cell r="D4488" t="str">
            <v>COOLEY PEDIATRIC CLAMP 20MM175MM</v>
          </cell>
          <cell r="E4488">
            <v>13805000</v>
          </cell>
          <cell r="F4488" t="str">
            <v>AE 01</v>
          </cell>
          <cell r="G4488" t="str">
            <v>KEMENKES RI AKL 20504604297</v>
          </cell>
          <cell r="H4488">
            <v>0</v>
          </cell>
          <cell r="I4488" t="str">
            <v>No</v>
          </cell>
          <cell r="J4488" t="str">
            <v>30</v>
          </cell>
          <cell r="K4488" t="str">
            <v>General Surgical Instruments</v>
          </cell>
          <cell r="L4488" t="str">
            <v>Maeshara</v>
          </cell>
        </row>
        <row r="4489">
          <cell r="A4489" t="str">
            <v>FB731R</v>
          </cell>
          <cell r="B4489">
            <v>1</v>
          </cell>
          <cell r="C4489" t="str">
            <v>PC</v>
          </cell>
          <cell r="D4489" t="str">
            <v>COOLEY-BECKPEDI CLMPHVY-CVD25MM150MM</v>
          </cell>
          <cell r="E4489">
            <v>13805000</v>
          </cell>
          <cell r="F4489" t="str">
            <v>AE 01</v>
          </cell>
          <cell r="G4489" t="str">
            <v>KEMENKES RI AKL 20504604297</v>
          </cell>
          <cell r="H4489">
            <v>0</v>
          </cell>
          <cell r="I4489" t="str">
            <v>No</v>
          </cell>
          <cell r="J4489" t="str">
            <v>30</v>
          </cell>
          <cell r="K4489" t="str">
            <v>General Surgical Instruments</v>
          </cell>
          <cell r="L4489" t="str">
            <v>Maeshara</v>
          </cell>
        </row>
        <row r="4490">
          <cell r="A4490" t="str">
            <v>FB732R</v>
          </cell>
          <cell r="B4490">
            <v>1</v>
          </cell>
          <cell r="C4490" t="str">
            <v>PC</v>
          </cell>
          <cell r="D4490" t="str">
            <v>COOLEY-BECK PEDI CLMPHVY-CVD30MM155MM</v>
          </cell>
          <cell r="E4490">
            <v>13805000</v>
          </cell>
          <cell r="F4490" t="str">
            <v>AE 01</v>
          </cell>
          <cell r="G4490" t="str">
            <v>KEMENKES RI AKL 20504604297</v>
          </cell>
          <cell r="H4490">
            <v>0</v>
          </cell>
          <cell r="I4490" t="str">
            <v>No</v>
          </cell>
          <cell r="J4490" t="str">
            <v>30</v>
          </cell>
          <cell r="K4490" t="str">
            <v>General Surgical Instruments</v>
          </cell>
          <cell r="L4490" t="str">
            <v>Maeshara</v>
          </cell>
        </row>
        <row r="4491">
          <cell r="A4491" t="str">
            <v>FB734R</v>
          </cell>
          <cell r="B4491">
            <v>1</v>
          </cell>
          <cell r="C4491" t="str">
            <v>PC</v>
          </cell>
          <cell r="D4491" t="str">
            <v>COOLEY PEDIATRIC CLMP CVD 36MM 170MM</v>
          </cell>
          <cell r="E4491">
            <v>14028000</v>
          </cell>
          <cell r="F4491" t="str">
            <v>AE 01</v>
          </cell>
          <cell r="G4491" t="str">
            <v>KEMENKES RI AKL 20504604297</v>
          </cell>
          <cell r="H4491">
            <v>0</v>
          </cell>
          <cell r="I4491" t="str">
            <v>No</v>
          </cell>
          <cell r="J4491" t="str">
            <v>30</v>
          </cell>
          <cell r="K4491" t="str">
            <v>General Surgical Instruments</v>
          </cell>
          <cell r="L4491" t="str">
            <v>Maeshara</v>
          </cell>
        </row>
        <row r="4492">
          <cell r="A4492" t="str">
            <v>FB735R</v>
          </cell>
          <cell r="B4492">
            <v>1</v>
          </cell>
          <cell r="C4492" t="str">
            <v>PC</v>
          </cell>
          <cell r="D4492" t="str">
            <v>COOLEY PEDIATRIC CLMP CVD 44MM170MM</v>
          </cell>
          <cell r="E4492">
            <v>14249000</v>
          </cell>
          <cell r="F4492" t="str">
            <v>AE 01</v>
          </cell>
          <cell r="G4492" t="str">
            <v>KEMENKES RI AKL 20504604297</v>
          </cell>
          <cell r="H4492">
            <v>0</v>
          </cell>
          <cell r="I4492" t="str">
            <v>No</v>
          </cell>
          <cell r="J4492" t="str">
            <v>30</v>
          </cell>
          <cell r="K4492" t="str">
            <v>General Surgical Instruments</v>
          </cell>
          <cell r="L4492" t="str">
            <v>Maeshara</v>
          </cell>
        </row>
        <row r="4493">
          <cell r="A4493" t="str">
            <v>FB736R</v>
          </cell>
          <cell r="B4493">
            <v>1</v>
          </cell>
          <cell r="C4493" t="str">
            <v>PC</v>
          </cell>
          <cell r="D4493" t="str">
            <v>COOLEY PEDIATRIC CLAMP 74MM 185MM</v>
          </cell>
          <cell r="E4493">
            <v>13759000</v>
          </cell>
          <cell r="F4493" t="str">
            <v>AE 01</v>
          </cell>
          <cell r="G4493" t="str">
            <v>KEMENKES RI AKL 20504604297</v>
          </cell>
          <cell r="H4493">
            <v>0</v>
          </cell>
          <cell r="I4493" t="str">
            <v>No</v>
          </cell>
          <cell r="J4493" t="str">
            <v>30</v>
          </cell>
          <cell r="K4493" t="str">
            <v>General Surgical Instruments</v>
          </cell>
          <cell r="L4493" t="str">
            <v>Maeshara</v>
          </cell>
        </row>
        <row r="4494">
          <cell r="A4494" t="str">
            <v>FB737R</v>
          </cell>
          <cell r="B4494">
            <v>1</v>
          </cell>
          <cell r="C4494" t="str">
            <v>PC</v>
          </cell>
          <cell r="D4494" t="str">
            <v>COOLEY PEDIATRIC CLAMP 86MM 195MM</v>
          </cell>
          <cell r="E4494">
            <v>13978000</v>
          </cell>
          <cell r="F4494" t="str">
            <v>AE 01</v>
          </cell>
          <cell r="G4494" t="str">
            <v>KEMENKES RI AKL 20504604297</v>
          </cell>
          <cell r="H4494">
            <v>0</v>
          </cell>
          <cell r="I4494" t="str">
            <v>No</v>
          </cell>
          <cell r="J4494" t="str">
            <v>30</v>
          </cell>
          <cell r="K4494" t="str">
            <v>General Surgical Instruments</v>
          </cell>
          <cell r="L4494" t="str">
            <v>Maeshara</v>
          </cell>
        </row>
        <row r="4495">
          <cell r="A4495" t="str">
            <v>FB738R</v>
          </cell>
          <cell r="B4495">
            <v>1</v>
          </cell>
          <cell r="C4495" t="str">
            <v>PC</v>
          </cell>
          <cell r="D4495" t="str">
            <v>COOLEY PEDIATRIC CLAMP 108MM 260MM</v>
          </cell>
          <cell r="E4495">
            <v>16306000</v>
          </cell>
          <cell r="F4495" t="str">
            <v>AE 01</v>
          </cell>
          <cell r="G4495" t="str">
            <v>KEMENKES RI AKL 20504604297</v>
          </cell>
          <cell r="H4495">
            <v>0</v>
          </cell>
          <cell r="I4495" t="str">
            <v>No</v>
          </cell>
          <cell r="J4495" t="str">
            <v>30</v>
          </cell>
          <cell r="K4495" t="str">
            <v>General Surgical Instruments</v>
          </cell>
          <cell r="L4495" t="str">
            <v>Maeshara</v>
          </cell>
        </row>
        <row r="4496">
          <cell r="A4496" t="str">
            <v>FB741R</v>
          </cell>
          <cell r="B4496">
            <v>1</v>
          </cell>
          <cell r="C4496" t="str">
            <v>PC</v>
          </cell>
          <cell r="D4496" t="str">
            <v>COOLEY ATR.FORCEPS 140MM CVD.</v>
          </cell>
          <cell r="E4496">
            <v>13854000</v>
          </cell>
          <cell r="F4496" t="str">
            <v>AE 01</v>
          </cell>
          <cell r="G4496" t="str">
            <v>KEMENKES RI AKL 20504604297</v>
          </cell>
          <cell r="H4496">
            <v>0</v>
          </cell>
          <cell r="I4496" t="str">
            <v>No</v>
          </cell>
          <cell r="J4496" t="str">
            <v>30</v>
          </cell>
          <cell r="K4496" t="str">
            <v>General Surgical Instruments</v>
          </cell>
          <cell r="L4496" t="str">
            <v>Maeshara</v>
          </cell>
        </row>
        <row r="4497">
          <cell r="A4497" t="str">
            <v>FB742R</v>
          </cell>
          <cell r="B4497">
            <v>1</v>
          </cell>
          <cell r="C4497" t="str">
            <v>PC</v>
          </cell>
          <cell r="D4497" t="str">
            <v>COOLEY ATR.FORCEPS 140MM</v>
          </cell>
          <cell r="E4497">
            <v>13166000</v>
          </cell>
          <cell r="F4497" t="str">
            <v>AE 01</v>
          </cell>
          <cell r="G4497" t="str">
            <v>KEMENKES RI AKL 20504604297</v>
          </cell>
          <cell r="H4497">
            <v>0</v>
          </cell>
          <cell r="I4497" t="str">
            <v>No</v>
          </cell>
          <cell r="J4497" t="str">
            <v>30</v>
          </cell>
          <cell r="K4497" t="str">
            <v>General Surgical Instruments</v>
          </cell>
          <cell r="L4497" t="str">
            <v>Maeshara</v>
          </cell>
        </row>
        <row r="4498">
          <cell r="A4498" t="str">
            <v>FB743R</v>
          </cell>
          <cell r="B4498">
            <v>1</v>
          </cell>
          <cell r="C4498" t="str">
            <v>PC</v>
          </cell>
          <cell r="D4498" t="str">
            <v>COOLEY ATR.CLMPCVD42MM JW145MM</v>
          </cell>
          <cell r="E4498">
            <v>13854000</v>
          </cell>
          <cell r="F4498" t="str">
            <v>AE 01</v>
          </cell>
          <cell r="G4498" t="str">
            <v>KEMENKES RI AKL 20504604297</v>
          </cell>
          <cell r="H4498">
            <v>0</v>
          </cell>
          <cell r="I4498" t="str">
            <v>No</v>
          </cell>
          <cell r="J4498" t="str">
            <v>30</v>
          </cell>
          <cell r="K4498" t="str">
            <v>General Surgical Instruments</v>
          </cell>
          <cell r="L4498" t="str">
            <v>Maeshara</v>
          </cell>
        </row>
        <row r="4499">
          <cell r="A4499" t="str">
            <v>FB754R</v>
          </cell>
          <cell r="B4499">
            <v>1</v>
          </cell>
          <cell r="C4499" t="str">
            <v>PC</v>
          </cell>
          <cell r="D4499" t="str">
            <v>COOLEY PATNT-DCTS CLMP60DG40MM165MM</v>
          </cell>
          <cell r="E4499">
            <v>13085000</v>
          </cell>
          <cell r="F4499" t="str">
            <v>AE 01</v>
          </cell>
          <cell r="G4499" t="str">
            <v>KEMENKES RI AKL 20504604297</v>
          </cell>
          <cell r="H4499">
            <v>0</v>
          </cell>
          <cell r="I4499" t="str">
            <v>No</v>
          </cell>
          <cell r="J4499" t="str">
            <v>30</v>
          </cell>
          <cell r="K4499" t="str">
            <v>General Surgical Instruments</v>
          </cell>
          <cell r="L4499" t="str">
            <v>Maeshara</v>
          </cell>
        </row>
        <row r="4500">
          <cell r="A4500" t="str">
            <v>FB755R</v>
          </cell>
          <cell r="B4500">
            <v>1</v>
          </cell>
          <cell r="C4500" t="str">
            <v>PC</v>
          </cell>
          <cell r="D4500" t="str">
            <v>COOLEY PATNT-DCTUS CLMP60DG52MM170MM</v>
          </cell>
          <cell r="E4500">
            <v>13085000</v>
          </cell>
          <cell r="F4500" t="str">
            <v>AE 01</v>
          </cell>
          <cell r="G4500" t="str">
            <v>KEMENKES RI AKL 20504604297</v>
          </cell>
          <cell r="H4500">
            <v>0</v>
          </cell>
          <cell r="I4500" t="str">
            <v>No</v>
          </cell>
          <cell r="J4500" t="str">
            <v>30</v>
          </cell>
          <cell r="K4500" t="str">
            <v>General Surgical Instruments</v>
          </cell>
          <cell r="L4500" t="str">
            <v>Maeshara</v>
          </cell>
        </row>
        <row r="4501">
          <cell r="A4501" t="str">
            <v>FB756R</v>
          </cell>
          <cell r="B4501">
            <v>1</v>
          </cell>
          <cell r="C4501" t="str">
            <v>PC</v>
          </cell>
          <cell r="D4501" t="str">
            <v>COOLEY PATNT-DCTUS CLMP60DG66MM185MM</v>
          </cell>
          <cell r="E4501">
            <v>13085000</v>
          </cell>
          <cell r="F4501" t="str">
            <v>AE 01</v>
          </cell>
          <cell r="G4501" t="str">
            <v>KEMENKES RI AKL 20504604297</v>
          </cell>
          <cell r="H4501">
            <v>0</v>
          </cell>
          <cell r="I4501" t="str">
            <v>No</v>
          </cell>
          <cell r="J4501" t="str">
            <v>30</v>
          </cell>
          <cell r="K4501" t="str">
            <v>General Surgical Instruments</v>
          </cell>
          <cell r="L4501" t="str">
            <v>Maeshara</v>
          </cell>
        </row>
        <row r="4502">
          <cell r="A4502" t="str">
            <v>FB764R</v>
          </cell>
          <cell r="B4502">
            <v>1</v>
          </cell>
          <cell r="C4502" t="str">
            <v>PC</v>
          </cell>
          <cell r="D4502" t="str">
            <v>COOLEY AORTIC CLAMPSLIGHT CUVE 310MM</v>
          </cell>
          <cell r="E4502">
            <v>19944000</v>
          </cell>
          <cell r="F4502" t="str">
            <v>AE 01</v>
          </cell>
          <cell r="G4502" t="str">
            <v>KEMENKES RI AKL 20504604297</v>
          </cell>
          <cell r="H4502">
            <v>0</v>
          </cell>
          <cell r="I4502" t="str">
            <v>No</v>
          </cell>
          <cell r="J4502" t="str">
            <v>30</v>
          </cell>
          <cell r="K4502" t="str">
            <v>General Surgical Instruments</v>
          </cell>
          <cell r="L4502" t="str">
            <v>Maeshara</v>
          </cell>
        </row>
        <row r="4503">
          <cell r="A4503" t="str">
            <v>FB765R</v>
          </cell>
          <cell r="B4503">
            <v>1</v>
          </cell>
          <cell r="C4503" t="str">
            <v>PC</v>
          </cell>
          <cell r="D4503" t="str">
            <v>COOLEY AORTIC CLAMPCVD JAW270MM</v>
          </cell>
          <cell r="E4503">
            <v>18015000</v>
          </cell>
          <cell r="F4503" t="str">
            <v>AE 01</v>
          </cell>
          <cell r="G4503" t="str">
            <v>KEMENKES RI AKL 20504604297</v>
          </cell>
          <cell r="H4503">
            <v>0</v>
          </cell>
          <cell r="I4503" t="str">
            <v>No</v>
          </cell>
          <cell r="J4503" t="str">
            <v>30</v>
          </cell>
          <cell r="K4503" t="str">
            <v>General Surgical Instruments</v>
          </cell>
          <cell r="L4503" t="str">
            <v>Maeshara</v>
          </cell>
        </row>
        <row r="4504">
          <cell r="A4504" t="str">
            <v>FB766R</v>
          </cell>
          <cell r="B4504">
            <v>1</v>
          </cell>
          <cell r="C4504" t="str">
            <v>PC</v>
          </cell>
          <cell r="D4504" t="str">
            <v>COOLEY ATR.CLAMP 225MM BRANCHES CVD.</v>
          </cell>
          <cell r="E4504">
            <v>16727000</v>
          </cell>
          <cell r="F4504" t="str">
            <v>AE 01</v>
          </cell>
          <cell r="G4504" t="str">
            <v>KEMENKES RI AKL 20504604297</v>
          </cell>
          <cell r="H4504">
            <v>0</v>
          </cell>
          <cell r="I4504" t="str">
            <v>No</v>
          </cell>
          <cell r="J4504" t="str">
            <v>30</v>
          </cell>
          <cell r="K4504" t="str">
            <v>General Surgical Instruments</v>
          </cell>
          <cell r="L4504" t="str">
            <v>Maeshara</v>
          </cell>
        </row>
        <row r="4505">
          <cell r="A4505" t="str">
            <v>FB767R</v>
          </cell>
          <cell r="B4505">
            <v>1</v>
          </cell>
          <cell r="C4505" t="str">
            <v>PC</v>
          </cell>
          <cell r="D4505" t="str">
            <v>COOLEY ATR.CLAMP 270MM BRANCHES CVD.</v>
          </cell>
          <cell r="E4505">
            <v>18015000</v>
          </cell>
          <cell r="F4505" t="str">
            <v>AE 01</v>
          </cell>
          <cell r="G4505" t="str">
            <v>KEMENKES RI AKL 20504604297</v>
          </cell>
          <cell r="H4505">
            <v>0</v>
          </cell>
          <cell r="I4505" t="str">
            <v>No</v>
          </cell>
          <cell r="J4505" t="str">
            <v>30</v>
          </cell>
          <cell r="K4505" t="str">
            <v>General Surgical Instruments</v>
          </cell>
          <cell r="L4505" t="str">
            <v>Maeshara</v>
          </cell>
        </row>
        <row r="4506">
          <cell r="A4506" t="str">
            <v>FB773R</v>
          </cell>
          <cell r="B4506">
            <v>1</v>
          </cell>
          <cell r="C4506" t="str">
            <v>PC</v>
          </cell>
          <cell r="D4506" t="str">
            <v>COOLEY ATR.CLAMP58MM JAW260MM</v>
          </cell>
          <cell r="E4506">
            <v>20588000</v>
          </cell>
          <cell r="F4506" t="str">
            <v>AE 01</v>
          </cell>
          <cell r="G4506" t="str">
            <v>KEMENKES RI AKL 20504604297</v>
          </cell>
          <cell r="H4506">
            <v>0</v>
          </cell>
          <cell r="I4506" t="str">
            <v>No</v>
          </cell>
          <cell r="J4506" t="str">
            <v>30</v>
          </cell>
          <cell r="K4506" t="str">
            <v>General Surgical Instruments</v>
          </cell>
          <cell r="L4506" t="str">
            <v>Maeshara</v>
          </cell>
        </row>
        <row r="4507">
          <cell r="A4507" t="str">
            <v>FB775R</v>
          </cell>
          <cell r="B4507">
            <v>1</v>
          </cell>
          <cell r="C4507" t="str">
            <v>PC</v>
          </cell>
          <cell r="D4507" t="str">
            <v>PARRY-COOLEY ATR.CLMP70MM JAW 280MM</v>
          </cell>
          <cell r="E4507">
            <v>20159000</v>
          </cell>
          <cell r="F4507" t="str">
            <v>AE 01</v>
          </cell>
          <cell r="G4507" t="str">
            <v>KEMENKES RI AKL 20504604297</v>
          </cell>
          <cell r="H4507">
            <v>0</v>
          </cell>
          <cell r="I4507" t="str">
            <v>No</v>
          </cell>
          <cell r="J4507" t="str">
            <v>30</v>
          </cell>
          <cell r="K4507" t="str">
            <v>General Surgical Instruments</v>
          </cell>
          <cell r="L4507" t="str">
            <v>Maeshara</v>
          </cell>
        </row>
        <row r="4508">
          <cell r="A4508" t="str">
            <v>FB776R</v>
          </cell>
          <cell r="B4508">
            <v>1</v>
          </cell>
          <cell r="C4508" t="str">
            <v>PC</v>
          </cell>
          <cell r="D4508" t="str">
            <v>COOLEY ATR.CLAMP31MM JAW200MM</v>
          </cell>
          <cell r="E4508">
            <v>14628000</v>
          </cell>
          <cell r="F4508" t="str">
            <v>AE 01</v>
          </cell>
          <cell r="G4508" t="str">
            <v>KEMENKES RI AKL 20504604297</v>
          </cell>
          <cell r="H4508">
            <v>0</v>
          </cell>
          <cell r="I4508" t="str">
            <v>No</v>
          </cell>
          <cell r="J4508" t="str">
            <v>30</v>
          </cell>
          <cell r="K4508" t="str">
            <v>General Surgical Instruments</v>
          </cell>
          <cell r="L4508" t="str">
            <v>Maeshara</v>
          </cell>
        </row>
        <row r="4509">
          <cell r="A4509" t="str">
            <v>FB777R</v>
          </cell>
          <cell r="B4509">
            <v>1</v>
          </cell>
          <cell r="C4509" t="str">
            <v>PC</v>
          </cell>
          <cell r="D4509" t="str">
            <v>COOLEY ATR.CLMP 44MM JAW255MM</v>
          </cell>
          <cell r="E4509">
            <v>16727000</v>
          </cell>
          <cell r="F4509" t="str">
            <v>AE 01</v>
          </cell>
          <cell r="G4509" t="str">
            <v>KEMENKES RI AKL 20504604297</v>
          </cell>
          <cell r="H4509">
            <v>0</v>
          </cell>
          <cell r="I4509" t="str">
            <v>No</v>
          </cell>
          <cell r="J4509" t="str">
            <v>30</v>
          </cell>
          <cell r="K4509" t="str">
            <v>General Surgical Instruments</v>
          </cell>
          <cell r="L4509" t="str">
            <v>Maeshara</v>
          </cell>
        </row>
        <row r="4510">
          <cell r="A4510" t="str">
            <v>FB778R</v>
          </cell>
          <cell r="B4510">
            <v>1</v>
          </cell>
          <cell r="C4510" t="str">
            <v>PC</v>
          </cell>
          <cell r="D4510" t="str">
            <v>COOLEY ATR.CLMP 50MMJAW255MM</v>
          </cell>
          <cell r="E4510">
            <v>16727000</v>
          </cell>
          <cell r="F4510" t="str">
            <v>AE 01</v>
          </cell>
          <cell r="G4510" t="str">
            <v>KEMENKES RI AKL 20504604297</v>
          </cell>
          <cell r="H4510">
            <v>0</v>
          </cell>
          <cell r="I4510" t="str">
            <v>No</v>
          </cell>
          <cell r="J4510" t="str">
            <v>30</v>
          </cell>
          <cell r="K4510" t="str">
            <v>General Surgical Instruments</v>
          </cell>
          <cell r="L4510" t="str">
            <v>Maeshara</v>
          </cell>
        </row>
        <row r="4511">
          <cell r="A4511" t="str">
            <v>FB779R</v>
          </cell>
          <cell r="B4511">
            <v>1</v>
          </cell>
          <cell r="C4511" t="str">
            <v>PC</v>
          </cell>
          <cell r="D4511" t="str">
            <v>COOLEY ATR.CLMP 63MMJAW255MM</v>
          </cell>
          <cell r="E4511">
            <v>16727000</v>
          </cell>
          <cell r="F4511" t="str">
            <v>AE 01</v>
          </cell>
          <cell r="G4511" t="str">
            <v>KEMENKES RI AKL 20504604297</v>
          </cell>
          <cell r="H4511">
            <v>0</v>
          </cell>
          <cell r="I4511" t="str">
            <v>No</v>
          </cell>
          <cell r="J4511" t="str">
            <v>30</v>
          </cell>
          <cell r="K4511" t="str">
            <v>General Surgical Instruments</v>
          </cell>
          <cell r="L4511" t="str">
            <v>Maeshara</v>
          </cell>
        </row>
        <row r="4512">
          <cell r="A4512" t="str">
            <v>FB780R</v>
          </cell>
          <cell r="B4512">
            <v>1</v>
          </cell>
          <cell r="C4512" t="str">
            <v>PC</v>
          </cell>
          <cell r="D4512" t="str">
            <v>COOLEY ATR.CLMP 78MM JAW260MM</v>
          </cell>
          <cell r="E4512">
            <v>16727000</v>
          </cell>
          <cell r="F4512" t="str">
            <v>AE 01</v>
          </cell>
          <cell r="G4512" t="str">
            <v>KEMENKES RI AKL 20504604297</v>
          </cell>
          <cell r="H4512">
            <v>0</v>
          </cell>
          <cell r="I4512" t="str">
            <v>No</v>
          </cell>
          <cell r="J4512" t="str">
            <v>30</v>
          </cell>
          <cell r="K4512" t="str">
            <v>General Surgical Instruments</v>
          </cell>
          <cell r="L4512" t="str">
            <v>Maeshara</v>
          </cell>
        </row>
        <row r="4513">
          <cell r="A4513" t="str">
            <v>FB784R</v>
          </cell>
          <cell r="B4513">
            <v>1</v>
          </cell>
          <cell r="C4513" t="str">
            <v>PC</v>
          </cell>
          <cell r="D4513" t="str">
            <v>COOLEY VASC.TISS.FCPS1.5MM150MM</v>
          </cell>
          <cell r="E4513">
            <v>5937000</v>
          </cell>
          <cell r="F4513" t="str">
            <v>AE 01</v>
          </cell>
          <cell r="G4513" t="str">
            <v>KEMENKES RI AKL 11603900793</v>
          </cell>
          <cell r="H4513">
            <v>0</v>
          </cell>
          <cell r="I4513" t="str">
            <v>No</v>
          </cell>
          <cell r="J4513" t="str">
            <v>30</v>
          </cell>
          <cell r="K4513" t="str">
            <v>General Surgical Instruments</v>
          </cell>
          <cell r="L4513" t="str">
            <v>Maeshara</v>
          </cell>
        </row>
        <row r="4514">
          <cell r="A4514" t="str">
            <v>FB785R</v>
          </cell>
          <cell r="B4514">
            <v>1</v>
          </cell>
          <cell r="C4514" t="str">
            <v>PC</v>
          </cell>
          <cell r="D4514" t="str">
            <v>COOLEY ATRA FCPS 2.0MM STR.200MM</v>
          </cell>
          <cell r="E4514">
            <v>5706000</v>
          </cell>
          <cell r="F4514" t="str">
            <v>AE 01</v>
          </cell>
          <cell r="G4514" t="str">
            <v>KEMENKES RI AKL 11603900793</v>
          </cell>
          <cell r="H4514">
            <v>0</v>
          </cell>
          <cell r="I4514" t="str">
            <v>No</v>
          </cell>
          <cell r="J4514" t="str">
            <v>30</v>
          </cell>
          <cell r="K4514" t="str">
            <v>General Surgical Instruments</v>
          </cell>
          <cell r="L4514" t="str">
            <v>Maeshara</v>
          </cell>
        </row>
        <row r="4515">
          <cell r="A4515" t="str">
            <v>FB786R</v>
          </cell>
          <cell r="B4515">
            <v>1</v>
          </cell>
          <cell r="C4515" t="str">
            <v>PC</v>
          </cell>
          <cell r="D4515" t="str">
            <v>COOLEY ATRA FCPS 2.3MM STR.240MM</v>
          </cell>
          <cell r="E4515">
            <v>6086000</v>
          </cell>
          <cell r="F4515" t="str">
            <v>AE 01</v>
          </cell>
          <cell r="G4515" t="str">
            <v>KEMENKES RI AKL 11603900793</v>
          </cell>
          <cell r="H4515">
            <v>0</v>
          </cell>
          <cell r="I4515" t="str">
            <v>No</v>
          </cell>
          <cell r="J4515" t="str">
            <v>30</v>
          </cell>
          <cell r="K4515" t="str">
            <v>General Surgical Instruments</v>
          </cell>
          <cell r="L4515" t="str">
            <v>Maeshara</v>
          </cell>
        </row>
        <row r="4516">
          <cell r="A4516" t="str">
            <v>FB795R</v>
          </cell>
          <cell r="B4516">
            <v>1</v>
          </cell>
          <cell r="C4516" t="str">
            <v>PC</v>
          </cell>
          <cell r="D4516" t="str">
            <v>LEITZ ATR.CLAMP43MM JAW 190MM</v>
          </cell>
          <cell r="E4516">
            <v>19299000</v>
          </cell>
          <cell r="F4516" t="str">
            <v>AE 01</v>
          </cell>
          <cell r="G4516" t="str">
            <v>KEMENKES RI AKL 20504604297</v>
          </cell>
          <cell r="H4516">
            <v>0</v>
          </cell>
          <cell r="I4516" t="str">
            <v>No</v>
          </cell>
          <cell r="J4516" t="str">
            <v>30</v>
          </cell>
          <cell r="K4516" t="str">
            <v>General Surgical Instruments</v>
          </cell>
          <cell r="L4516" t="str">
            <v>Maeshara</v>
          </cell>
        </row>
        <row r="4517">
          <cell r="A4517" t="str">
            <v>FB800R</v>
          </cell>
          <cell r="B4517">
            <v>1</v>
          </cell>
          <cell r="C4517" t="str">
            <v>PC</v>
          </cell>
          <cell r="D4517" t="str">
            <v>TUFFIER RIB SPREADR170X12543X53MM BLDS</v>
          </cell>
          <cell r="E4517">
            <v>20128000</v>
          </cell>
          <cell r="F4517" t="str">
            <v>AE 01</v>
          </cell>
          <cell r="G4517" t="str">
            <v>KEMENKES RI AKL 20504604297</v>
          </cell>
          <cell r="H4517">
            <v>0</v>
          </cell>
          <cell r="I4517" t="str">
            <v>No</v>
          </cell>
          <cell r="J4517" t="str">
            <v>30</v>
          </cell>
          <cell r="K4517" t="str">
            <v>Cardio Thoracic Surgery</v>
          </cell>
          <cell r="L4517" t="str">
            <v>Aziz</v>
          </cell>
        </row>
        <row r="4518">
          <cell r="A4518" t="str">
            <v>FB802R</v>
          </cell>
          <cell r="B4518">
            <v>1</v>
          </cell>
          <cell r="C4518" t="str">
            <v>PC</v>
          </cell>
          <cell r="D4518" t="str">
            <v>FINOCHIETTO RIB SPREADER 36X45MM BLDS</v>
          </cell>
          <cell r="E4518">
            <v>31130000</v>
          </cell>
          <cell r="F4518" t="str">
            <v>AE 01</v>
          </cell>
          <cell r="G4518" t="str">
            <v>KEMENKES RI AKL 20504604297</v>
          </cell>
          <cell r="H4518">
            <v>0</v>
          </cell>
          <cell r="I4518" t="str">
            <v>No</v>
          </cell>
          <cell r="J4518" t="str">
            <v>30</v>
          </cell>
          <cell r="K4518" t="str">
            <v>Cardio Thoracic Surgery</v>
          </cell>
          <cell r="L4518" t="str">
            <v>Aziz</v>
          </cell>
        </row>
        <row r="4519">
          <cell r="A4519" t="str">
            <v>FB803R</v>
          </cell>
          <cell r="B4519">
            <v>1</v>
          </cell>
          <cell r="C4519" t="str">
            <v>PC</v>
          </cell>
          <cell r="D4519" t="str">
            <v>FINOCHIETTO RIB SPREADER 44X65MM BLDS</v>
          </cell>
          <cell r="E4519">
            <v>32259000</v>
          </cell>
          <cell r="F4519" t="str">
            <v>AE 01</v>
          </cell>
          <cell r="G4519" t="str">
            <v>KEMENKES RI AKL 20504604297</v>
          </cell>
          <cell r="H4519">
            <v>0</v>
          </cell>
          <cell r="I4519" t="str">
            <v>No</v>
          </cell>
          <cell r="J4519" t="str">
            <v>30</v>
          </cell>
          <cell r="K4519" t="str">
            <v>Cardio Thoracic Surgery</v>
          </cell>
          <cell r="L4519" t="str">
            <v>Aziz</v>
          </cell>
        </row>
        <row r="4520">
          <cell r="A4520" t="str">
            <v>FB804R</v>
          </cell>
          <cell r="B4520">
            <v>1</v>
          </cell>
          <cell r="C4520" t="str">
            <v>PC</v>
          </cell>
          <cell r="D4520" t="str">
            <v>FINOCHIETTO RIB SPREADER 65X65MM BLDS</v>
          </cell>
          <cell r="E4520">
            <v>34366000</v>
          </cell>
          <cell r="F4520" t="str">
            <v>AE 01</v>
          </cell>
          <cell r="G4520" t="str">
            <v>KEMENKES RI AKL 20504604297</v>
          </cell>
          <cell r="H4520">
            <v>0</v>
          </cell>
          <cell r="I4520" t="str">
            <v>No</v>
          </cell>
          <cell r="J4520" t="str">
            <v>30</v>
          </cell>
          <cell r="K4520" t="str">
            <v>Cardio Thoracic Surgery</v>
          </cell>
          <cell r="L4520" t="str">
            <v>Aziz</v>
          </cell>
        </row>
        <row r="4521">
          <cell r="A4521" t="str">
            <v>FB805R</v>
          </cell>
          <cell r="B4521">
            <v>1</v>
          </cell>
          <cell r="C4521" t="str">
            <v>PC</v>
          </cell>
          <cell r="D4521" t="str">
            <v>FINOCHIETTO-BURFORD RIB SPREADRCOMPLETE</v>
          </cell>
          <cell r="E4521">
            <v>40984000</v>
          </cell>
          <cell r="F4521" t="str">
            <v>AE 01</v>
          </cell>
          <cell r="G4521" t="str">
            <v>KEMENKES RI AKL 20504604297</v>
          </cell>
          <cell r="H4521">
            <v>0</v>
          </cell>
          <cell r="I4521" t="str">
            <v>No</v>
          </cell>
          <cell r="J4521" t="str">
            <v>30</v>
          </cell>
          <cell r="K4521" t="str">
            <v>Cardio Thoracic Surgery</v>
          </cell>
          <cell r="L4521" t="str">
            <v>Aziz</v>
          </cell>
        </row>
        <row r="4522">
          <cell r="A4522" t="str">
            <v>FB806R</v>
          </cell>
          <cell r="B4522">
            <v>1</v>
          </cell>
          <cell r="C4522" t="str">
            <v>PR</v>
          </cell>
          <cell r="D4522" t="str">
            <v>FINOCHIETTO BLDS F/FB805R45X64MM</v>
          </cell>
          <cell r="E4522">
            <v>12774000</v>
          </cell>
          <cell r="F4522" t="str">
            <v>AE 01</v>
          </cell>
          <cell r="G4522" t="str">
            <v>KEMENKES RI AKL 20504604297</v>
          </cell>
          <cell r="H4522">
            <v>0</v>
          </cell>
          <cell r="I4522" t="str">
            <v>No</v>
          </cell>
          <cell r="J4522" t="str">
            <v>30</v>
          </cell>
          <cell r="K4522" t="str">
            <v>Cardio Thoracic Surgery</v>
          </cell>
          <cell r="L4522" t="str">
            <v>Aziz</v>
          </cell>
        </row>
        <row r="4523">
          <cell r="A4523" t="str">
            <v>FB807R</v>
          </cell>
          <cell r="B4523">
            <v>1</v>
          </cell>
          <cell r="C4523" t="str">
            <v>PR</v>
          </cell>
          <cell r="D4523" t="str">
            <v>FINOCHIETTO BLDS F/FB805R75X64MM</v>
          </cell>
          <cell r="E4523">
            <v>17020000</v>
          </cell>
          <cell r="F4523" t="str">
            <v>AE 01</v>
          </cell>
          <cell r="G4523" t="str">
            <v>KEMENKES RI AKL 20504604297</v>
          </cell>
          <cell r="H4523">
            <v>0</v>
          </cell>
          <cell r="I4523" t="str">
            <v>No</v>
          </cell>
          <cell r="J4523" t="str">
            <v>30</v>
          </cell>
          <cell r="K4523" t="str">
            <v>Cardio Thoracic Surgery</v>
          </cell>
          <cell r="L4523" t="str">
            <v>Aziz</v>
          </cell>
        </row>
        <row r="4524">
          <cell r="A4524" t="str">
            <v>FB808R</v>
          </cell>
          <cell r="B4524">
            <v>1</v>
          </cell>
          <cell r="C4524" t="str">
            <v>PC</v>
          </cell>
          <cell r="D4524" t="str">
            <v>DE'BAKEY STERNUM AND RIB SPREADER</v>
          </cell>
          <cell r="E4524">
            <v>65450000</v>
          </cell>
          <cell r="F4524" t="str">
            <v>AE 01</v>
          </cell>
          <cell r="G4524" t="str">
            <v>KEMENKES RI AKL 20504604297</v>
          </cell>
          <cell r="H4524">
            <v>0</v>
          </cell>
          <cell r="I4524" t="str">
            <v>No</v>
          </cell>
          <cell r="J4524" t="str">
            <v>30</v>
          </cell>
          <cell r="K4524" t="str">
            <v>Cardio Thoracic Surgery</v>
          </cell>
          <cell r="L4524" t="str">
            <v>Aziz</v>
          </cell>
        </row>
        <row r="4525">
          <cell r="A4525" t="str">
            <v>FB809R</v>
          </cell>
          <cell r="B4525">
            <v>1</v>
          </cell>
          <cell r="C4525" t="str">
            <v>PC</v>
          </cell>
          <cell r="D4525" t="str">
            <v>DE'BAKEY RIB SPREADER F/FB808</v>
          </cell>
          <cell r="E4525">
            <v>32621000</v>
          </cell>
          <cell r="F4525" t="str">
            <v>AE 01</v>
          </cell>
          <cell r="G4525" t="str">
            <v>KEMENKES RI AKL 20504604297</v>
          </cell>
          <cell r="H4525">
            <v>0</v>
          </cell>
          <cell r="I4525" t="str">
            <v>No</v>
          </cell>
          <cell r="J4525" t="str">
            <v>30</v>
          </cell>
          <cell r="K4525" t="str">
            <v>Cardio Thoracic Surgery</v>
          </cell>
          <cell r="L4525" t="str">
            <v>Aziz</v>
          </cell>
        </row>
        <row r="4526">
          <cell r="A4526" t="str">
            <v>FB810R</v>
          </cell>
          <cell r="B4526">
            <v>1</v>
          </cell>
          <cell r="C4526" t="str">
            <v>PR</v>
          </cell>
          <cell r="D4526" t="str">
            <v>PAIR OF BLADES F/FB808 30X30MM</v>
          </cell>
          <cell r="E4526">
            <v>11072000</v>
          </cell>
          <cell r="F4526" t="str">
            <v>AE 01</v>
          </cell>
          <cell r="G4526" t="str">
            <v>KEMENKES RI AKL 20504604297</v>
          </cell>
          <cell r="H4526">
            <v>0</v>
          </cell>
          <cell r="I4526" t="str">
            <v>No</v>
          </cell>
          <cell r="J4526" t="str">
            <v>30</v>
          </cell>
          <cell r="K4526" t="str">
            <v>Cardio Thoracic Surgery</v>
          </cell>
          <cell r="L4526" t="str">
            <v>Aziz</v>
          </cell>
        </row>
        <row r="4527">
          <cell r="A4527" t="str">
            <v>FB811R</v>
          </cell>
          <cell r="B4527">
            <v>1</v>
          </cell>
          <cell r="C4527" t="str">
            <v>PR</v>
          </cell>
          <cell r="D4527" t="str">
            <v>PAIR OF BLADES F/FB808 40X40MM</v>
          </cell>
          <cell r="E4527">
            <v>11072000</v>
          </cell>
          <cell r="F4527" t="str">
            <v>AE 01</v>
          </cell>
          <cell r="G4527" t="str">
            <v>KEMENKES RI AKL 20504604297</v>
          </cell>
          <cell r="H4527">
            <v>0</v>
          </cell>
          <cell r="I4527" t="str">
            <v>No</v>
          </cell>
          <cell r="J4527" t="str">
            <v>30</v>
          </cell>
          <cell r="K4527" t="str">
            <v>Cardio Thoracic Surgery</v>
          </cell>
          <cell r="L4527" t="str">
            <v>Aziz</v>
          </cell>
        </row>
        <row r="4528">
          <cell r="A4528" t="str">
            <v>FB812R</v>
          </cell>
          <cell r="B4528">
            <v>1</v>
          </cell>
          <cell r="C4528" t="str">
            <v>PR</v>
          </cell>
          <cell r="D4528" t="str">
            <v>PAIR OF BLADES F/FB808 50X50MM</v>
          </cell>
          <cell r="E4528">
            <v>11072000</v>
          </cell>
          <cell r="F4528" t="str">
            <v>AE 01</v>
          </cell>
          <cell r="G4528" t="str">
            <v>KEMENKES RI AKL 20504604297</v>
          </cell>
          <cell r="H4528">
            <v>0</v>
          </cell>
          <cell r="I4528" t="str">
            <v>No</v>
          </cell>
          <cell r="J4528" t="str">
            <v>30</v>
          </cell>
          <cell r="K4528" t="str">
            <v>Cardio Thoracic Surgery</v>
          </cell>
          <cell r="L4528" t="str">
            <v>Aziz</v>
          </cell>
        </row>
        <row r="4529">
          <cell r="A4529" t="str">
            <v>FB813R</v>
          </cell>
          <cell r="B4529">
            <v>1</v>
          </cell>
          <cell r="C4529" t="str">
            <v>PR</v>
          </cell>
          <cell r="D4529" t="str">
            <v>STERNOTOMY BLADES 50X66MM</v>
          </cell>
          <cell r="E4529">
            <v>22551000</v>
          </cell>
          <cell r="F4529" t="str">
            <v>AE 01</v>
          </cell>
          <cell r="G4529" t="str">
            <v>KEMENKES RI AKL 20504604297</v>
          </cell>
          <cell r="H4529">
            <v>0</v>
          </cell>
          <cell r="I4529" t="str">
            <v>No</v>
          </cell>
          <cell r="J4529" t="str">
            <v>30</v>
          </cell>
          <cell r="K4529" t="str">
            <v>Cardio Thoracic Surgery</v>
          </cell>
          <cell r="L4529" t="str">
            <v>Aziz</v>
          </cell>
        </row>
        <row r="4530">
          <cell r="A4530" t="str">
            <v>FB814R</v>
          </cell>
          <cell r="B4530">
            <v>1</v>
          </cell>
          <cell r="C4530" t="str">
            <v>PC</v>
          </cell>
          <cell r="D4530" t="str">
            <v>DE'BAKEY RIB SPREADER COMPLETE200X225MM</v>
          </cell>
          <cell r="E4530">
            <v>74605000</v>
          </cell>
          <cell r="F4530" t="str">
            <v>AE 01</v>
          </cell>
          <cell r="G4530" t="str">
            <v>KEMENKES RI AKL 20504604297</v>
          </cell>
          <cell r="H4530">
            <v>0</v>
          </cell>
          <cell r="I4530" t="str">
            <v>No</v>
          </cell>
          <cell r="J4530" t="str">
            <v>30</v>
          </cell>
          <cell r="K4530" t="str">
            <v>Cardio Thoracic Surgery</v>
          </cell>
          <cell r="L4530" t="str">
            <v>Aziz</v>
          </cell>
        </row>
        <row r="4531">
          <cell r="A4531" t="str">
            <v>FB815R</v>
          </cell>
          <cell r="B4531">
            <v>1</v>
          </cell>
          <cell r="C4531" t="str">
            <v>PC</v>
          </cell>
          <cell r="D4531" t="str">
            <v>DE'BAKEY RIB SPREADER ONLY 285X225MM</v>
          </cell>
          <cell r="E4531">
            <v>32705000</v>
          </cell>
          <cell r="F4531" t="str">
            <v>AE 01</v>
          </cell>
          <cell r="G4531" t="str">
            <v>KEMENKES RI AKL 20504604297</v>
          </cell>
          <cell r="H4531">
            <v>0</v>
          </cell>
          <cell r="I4531" t="str">
            <v>No</v>
          </cell>
          <cell r="J4531" t="str">
            <v>30</v>
          </cell>
          <cell r="K4531" t="str">
            <v>Cardio Thoracic Surgery</v>
          </cell>
          <cell r="L4531" t="str">
            <v>Aziz</v>
          </cell>
        </row>
        <row r="4532">
          <cell r="A4532" t="str">
            <v>FB816R</v>
          </cell>
          <cell r="B4532">
            <v>1</v>
          </cell>
          <cell r="C4532" t="str">
            <v>PR</v>
          </cell>
          <cell r="D4532" t="str">
            <v>DE'BAKEY BLADES 60X60MM</v>
          </cell>
          <cell r="E4532">
            <v>14689000</v>
          </cell>
          <cell r="F4532" t="str">
            <v>AE 01</v>
          </cell>
          <cell r="G4532" t="str">
            <v>KEMENKES RI AKL 20504604297</v>
          </cell>
          <cell r="H4532">
            <v>0</v>
          </cell>
          <cell r="I4532" t="str">
            <v>No</v>
          </cell>
          <cell r="J4532" t="str">
            <v>30</v>
          </cell>
          <cell r="K4532" t="str">
            <v>Cardio Thoracic Surgery</v>
          </cell>
          <cell r="L4532" t="str">
            <v>Aziz</v>
          </cell>
        </row>
        <row r="4533">
          <cell r="A4533" t="str">
            <v>FB817R</v>
          </cell>
          <cell r="B4533">
            <v>1</v>
          </cell>
          <cell r="C4533" t="str">
            <v>PR</v>
          </cell>
          <cell r="D4533" t="str">
            <v>DE'BAKEY BLADES 50X80MM</v>
          </cell>
          <cell r="E4533">
            <v>14689000</v>
          </cell>
          <cell r="F4533" t="str">
            <v>AE 01</v>
          </cell>
          <cell r="G4533" t="str">
            <v>KEMENKES RI AKL 20504604297</v>
          </cell>
          <cell r="H4533">
            <v>0</v>
          </cell>
          <cell r="I4533" t="str">
            <v>No</v>
          </cell>
          <cell r="J4533" t="str">
            <v>30</v>
          </cell>
          <cell r="K4533" t="str">
            <v>Cardio Thoracic Surgery</v>
          </cell>
          <cell r="L4533" t="str">
            <v>Aziz</v>
          </cell>
        </row>
        <row r="4534">
          <cell r="A4534" t="str">
            <v>FB818R</v>
          </cell>
          <cell r="B4534">
            <v>1</v>
          </cell>
          <cell r="C4534" t="str">
            <v>PR</v>
          </cell>
          <cell r="D4534" t="str">
            <v>DE'BAKEY BLADES 40X100MM</v>
          </cell>
          <cell r="E4534">
            <v>14689000</v>
          </cell>
          <cell r="F4534" t="str">
            <v>AE 01</v>
          </cell>
          <cell r="G4534" t="str">
            <v>KEMENKES RI AKL 20504604297</v>
          </cell>
          <cell r="H4534">
            <v>0</v>
          </cell>
          <cell r="I4534" t="str">
            <v>No</v>
          </cell>
          <cell r="J4534" t="str">
            <v>30</v>
          </cell>
          <cell r="K4534" t="str">
            <v>Cardio Thoracic Surgery</v>
          </cell>
          <cell r="L4534" t="str">
            <v>Aziz</v>
          </cell>
        </row>
        <row r="4535">
          <cell r="A4535" t="str">
            <v>FB819R</v>
          </cell>
          <cell r="B4535">
            <v>1</v>
          </cell>
          <cell r="C4535" t="str">
            <v>PR</v>
          </cell>
          <cell r="D4535" t="str">
            <v>DE'BAKEY BLADES 80X60MM</v>
          </cell>
          <cell r="E4535">
            <v>14689000</v>
          </cell>
          <cell r="F4535" t="str">
            <v>AE 01</v>
          </cell>
          <cell r="G4535" t="str">
            <v>KEMENKES RI AKL 20504604297</v>
          </cell>
          <cell r="H4535">
            <v>0</v>
          </cell>
          <cell r="I4535" t="str">
            <v>No</v>
          </cell>
          <cell r="J4535" t="str">
            <v>30</v>
          </cell>
          <cell r="K4535" t="str">
            <v>Cardio Thoracic Surgery</v>
          </cell>
          <cell r="L4535" t="str">
            <v>Aziz</v>
          </cell>
        </row>
        <row r="4536">
          <cell r="A4536" t="str">
            <v>FB820R</v>
          </cell>
          <cell r="B4536">
            <v>1</v>
          </cell>
          <cell r="C4536" t="str">
            <v>PC</v>
          </cell>
          <cell r="D4536" t="str">
            <v>MERCEDES THORAX SPREADER CPL.</v>
          </cell>
          <cell r="E4536">
            <v>83872000</v>
          </cell>
          <cell r="F4536" t="str">
            <v>AE 01</v>
          </cell>
          <cell r="G4536" t="str">
            <v>KEMENKES RI AKL 20504604297</v>
          </cell>
          <cell r="H4536">
            <v>0</v>
          </cell>
          <cell r="I4536" t="str">
            <v>No</v>
          </cell>
          <cell r="J4536" t="str">
            <v>30</v>
          </cell>
          <cell r="K4536" t="str">
            <v>Cardio Thoracic Surgery</v>
          </cell>
          <cell r="L4536" t="str">
            <v>Aziz</v>
          </cell>
        </row>
        <row r="4537">
          <cell r="A4537" t="str">
            <v>FB821R</v>
          </cell>
          <cell r="B4537">
            <v>1</v>
          </cell>
          <cell r="C4537" t="str">
            <v>PC</v>
          </cell>
          <cell r="D4537" t="str">
            <v>SPREADER ONLY F.FB820R</v>
          </cell>
          <cell r="E4537">
            <v>57468000</v>
          </cell>
          <cell r="F4537" t="str">
            <v>AE 01</v>
          </cell>
          <cell r="G4537" t="str">
            <v>KEMENKES RI AKL 20504604297</v>
          </cell>
          <cell r="H4537">
            <v>0</v>
          </cell>
          <cell r="I4537" t="str">
            <v>No</v>
          </cell>
          <cell r="J4537" t="str">
            <v>30</v>
          </cell>
          <cell r="K4537" t="str">
            <v>Cardio Thoracic Surgery</v>
          </cell>
          <cell r="L4537" t="str">
            <v>Aziz</v>
          </cell>
        </row>
        <row r="4538">
          <cell r="A4538" t="str">
            <v>FB822R</v>
          </cell>
          <cell r="B4538">
            <v>1</v>
          </cell>
          <cell r="C4538" t="str">
            <v>PR</v>
          </cell>
          <cell r="D4538" t="str">
            <v>PAIR OF BLADES SMALL 42X65MM</v>
          </cell>
          <cell r="E4538">
            <v>13205000</v>
          </cell>
          <cell r="F4538" t="str">
            <v>AE 01</v>
          </cell>
          <cell r="G4538" t="str">
            <v>KEMENKES RI AKL 20504604297</v>
          </cell>
          <cell r="H4538">
            <v>0</v>
          </cell>
          <cell r="I4538" t="str">
            <v>No</v>
          </cell>
          <cell r="J4538" t="str">
            <v>30</v>
          </cell>
          <cell r="K4538" t="str">
            <v>Cardio Thoracic Surgery</v>
          </cell>
          <cell r="L4538" t="str">
            <v>Aziz</v>
          </cell>
        </row>
        <row r="4539">
          <cell r="A4539" t="str">
            <v>FB823R</v>
          </cell>
          <cell r="B4539">
            <v>1</v>
          </cell>
          <cell r="C4539" t="str">
            <v>PR</v>
          </cell>
          <cell r="D4539" t="str">
            <v>PAIR OF BLADES LARGE 75X75MM</v>
          </cell>
          <cell r="E4539">
            <v>13205000</v>
          </cell>
          <cell r="F4539" t="str">
            <v>AE 01</v>
          </cell>
          <cell r="G4539" t="str">
            <v>KEMENKES RI AKL 20504604297</v>
          </cell>
          <cell r="H4539">
            <v>0</v>
          </cell>
          <cell r="I4539" t="str">
            <v>No</v>
          </cell>
          <cell r="J4539" t="str">
            <v>30</v>
          </cell>
          <cell r="K4539" t="str">
            <v>Cardio Thoracic Surgery</v>
          </cell>
          <cell r="L4539" t="str">
            <v>Aziz</v>
          </cell>
        </row>
        <row r="4540">
          <cell r="A4540" t="str">
            <v>FB830R</v>
          </cell>
          <cell r="B4540">
            <v>1</v>
          </cell>
          <cell r="C4540" t="str">
            <v>PC</v>
          </cell>
          <cell r="D4540" t="str">
            <v>FINOCHIETTO PEDI RIB SPRDR18X21MM-BLDS</v>
          </cell>
          <cell r="E4540">
            <v>17827000</v>
          </cell>
          <cell r="F4540" t="str">
            <v>AE 01</v>
          </cell>
          <cell r="G4540" t="str">
            <v>KEMENKES RI AKL 20504604297</v>
          </cell>
          <cell r="H4540">
            <v>0</v>
          </cell>
          <cell r="I4540" t="str">
            <v>No</v>
          </cell>
          <cell r="J4540" t="str">
            <v>30</v>
          </cell>
          <cell r="K4540" t="str">
            <v>Cardio Thoracic Surgery</v>
          </cell>
          <cell r="L4540" t="str">
            <v>Aziz</v>
          </cell>
        </row>
        <row r="4541">
          <cell r="A4541" t="str">
            <v>FB835R</v>
          </cell>
          <cell r="B4541">
            <v>1</v>
          </cell>
          <cell r="C4541" t="str">
            <v>PC</v>
          </cell>
          <cell r="D4541" t="str">
            <v>HAIGHT RIB SPREADER 30X30MM-BLDS</v>
          </cell>
          <cell r="E4541">
            <v>19427000</v>
          </cell>
          <cell r="F4541" t="str">
            <v>AE 01</v>
          </cell>
          <cell r="G4541" t="str">
            <v>KEMENKES RI AKL 20504604297</v>
          </cell>
          <cell r="H4541">
            <v>0</v>
          </cell>
          <cell r="I4541" t="str">
            <v>No</v>
          </cell>
          <cell r="J4541" t="str">
            <v>30</v>
          </cell>
          <cell r="K4541" t="str">
            <v>Cardio Thoracic Surgery</v>
          </cell>
          <cell r="L4541" t="str">
            <v>Aziz</v>
          </cell>
        </row>
        <row r="4542">
          <cell r="A4542" t="str">
            <v>FB836R</v>
          </cell>
          <cell r="B4542">
            <v>1</v>
          </cell>
          <cell r="C4542" t="str">
            <v>PC</v>
          </cell>
          <cell r="D4542" t="str">
            <v>RIB SPREADER 28X32MM-BLDS</v>
          </cell>
          <cell r="E4542">
            <v>29648000</v>
          </cell>
          <cell r="F4542" t="str">
            <v>AE 01</v>
          </cell>
          <cell r="G4542" t="str">
            <v>KEMENKES RI AKL 20504604297</v>
          </cell>
          <cell r="H4542">
            <v>0</v>
          </cell>
          <cell r="I4542" t="str">
            <v>No</v>
          </cell>
          <cell r="J4542" t="str">
            <v>30</v>
          </cell>
          <cell r="K4542" t="str">
            <v>Cardio Thoracic Surgery</v>
          </cell>
          <cell r="L4542" t="str">
            <v>Aziz</v>
          </cell>
        </row>
        <row r="4543">
          <cell r="A4543" t="str">
            <v>FB840R</v>
          </cell>
          <cell r="B4543">
            <v>1</v>
          </cell>
          <cell r="C4543" t="str">
            <v>PC</v>
          </cell>
          <cell r="D4543" t="str">
            <v>SELLOR RIB SPREADER SWIVEL BLD 200MM</v>
          </cell>
          <cell r="E4543">
            <v>33157000</v>
          </cell>
          <cell r="F4543" t="str">
            <v>AE 01</v>
          </cell>
          <cell r="G4543" t="str">
            <v>KEMENKES RI AKL 20504604297</v>
          </cell>
          <cell r="H4543">
            <v>0</v>
          </cell>
          <cell r="I4543" t="str">
            <v>No</v>
          </cell>
          <cell r="J4543" t="str">
            <v>30</v>
          </cell>
          <cell r="K4543" t="str">
            <v>Cardio Thoracic Surgery</v>
          </cell>
          <cell r="L4543" t="str">
            <v>Aziz</v>
          </cell>
        </row>
        <row r="4544">
          <cell r="A4544" t="str">
            <v>FB841R</v>
          </cell>
          <cell r="B4544">
            <v>1</v>
          </cell>
          <cell r="C4544" t="str">
            <v>PC</v>
          </cell>
          <cell r="D4544" t="str">
            <v>BAILEY RIB SPREADER/CONTRACTORPED200MM</v>
          </cell>
          <cell r="E4544">
            <v>14293000</v>
          </cell>
          <cell r="F4544" t="str">
            <v>AE 01</v>
          </cell>
          <cell r="G4544" t="str">
            <v>KEMENKES RI AKL 20504604297</v>
          </cell>
          <cell r="H4544">
            <v>0</v>
          </cell>
          <cell r="I4544" t="str">
            <v>No</v>
          </cell>
          <cell r="J4544" t="str">
            <v>30</v>
          </cell>
          <cell r="K4544" t="str">
            <v>Cardio Thoracic Surgery</v>
          </cell>
          <cell r="L4544" t="str">
            <v>Aziz</v>
          </cell>
        </row>
        <row r="4545">
          <cell r="A4545" t="str">
            <v>FB842R</v>
          </cell>
          <cell r="B4545">
            <v>1</v>
          </cell>
          <cell r="C4545" t="str">
            <v>PC</v>
          </cell>
          <cell r="D4545" t="str">
            <v>BAILEY RIB SPRDR/CONTRACTORADULT200MM</v>
          </cell>
          <cell r="E4545">
            <v>14293000</v>
          </cell>
          <cell r="F4545" t="str">
            <v>AE 01</v>
          </cell>
          <cell r="G4545" t="str">
            <v>KEMENKES RI AKL 20504604297</v>
          </cell>
          <cell r="H4545">
            <v>0</v>
          </cell>
          <cell r="I4545" t="str">
            <v>No</v>
          </cell>
          <cell r="J4545" t="str">
            <v>30</v>
          </cell>
          <cell r="K4545" t="str">
            <v>Cardio Thoracic Surgery</v>
          </cell>
          <cell r="L4545" t="str">
            <v>Aziz</v>
          </cell>
        </row>
        <row r="4546">
          <cell r="A4546" t="str">
            <v>FB844R</v>
          </cell>
          <cell r="B4546">
            <v>1</v>
          </cell>
          <cell r="C4546" t="str">
            <v>PC</v>
          </cell>
          <cell r="D4546" t="str">
            <v>BAILEY RIB SPREADER/CONTRACTOR 150MM</v>
          </cell>
          <cell r="E4546">
            <v>15815000</v>
          </cell>
          <cell r="F4546" t="str">
            <v>AE 01</v>
          </cell>
          <cell r="G4546" t="str">
            <v>KEMENKES RI AKL 20504604297</v>
          </cell>
          <cell r="H4546">
            <v>0</v>
          </cell>
          <cell r="I4546" t="str">
            <v>No</v>
          </cell>
          <cell r="J4546" t="str">
            <v>30</v>
          </cell>
          <cell r="K4546" t="str">
            <v>Cardio Thoracic Surgery</v>
          </cell>
          <cell r="L4546" t="str">
            <v>Aziz</v>
          </cell>
        </row>
        <row r="4547">
          <cell r="A4547" t="str">
            <v>FB845R</v>
          </cell>
          <cell r="B4547">
            <v>1</v>
          </cell>
          <cell r="C4547" t="str">
            <v>PC</v>
          </cell>
          <cell r="D4547" t="str">
            <v>MORSE STERNOTOMY RETRACTOR PED 12X20MM</v>
          </cell>
          <cell r="E4547">
            <v>40725000</v>
          </cell>
          <cell r="F4547" t="str">
            <v>AE 01</v>
          </cell>
          <cell r="G4547" t="str">
            <v>KEMENKES RI AKL 20504604297</v>
          </cell>
          <cell r="H4547">
            <v>0</v>
          </cell>
          <cell r="I4547" t="str">
            <v>No</v>
          </cell>
          <cell r="J4547" t="str">
            <v>30</v>
          </cell>
          <cell r="K4547" t="str">
            <v>Cardio Thoracic Surgery</v>
          </cell>
          <cell r="L4547" t="str">
            <v>Aziz</v>
          </cell>
        </row>
        <row r="4548">
          <cell r="A4548" t="str">
            <v>FB846R</v>
          </cell>
          <cell r="B4548">
            <v>1</v>
          </cell>
          <cell r="C4548" t="str">
            <v>PC</v>
          </cell>
          <cell r="D4548" t="str">
            <v>MORSE STERNOTOMY RETRACTORADULT 29X19MM</v>
          </cell>
          <cell r="E4548">
            <v>44190000</v>
          </cell>
          <cell r="F4548" t="str">
            <v>AE 01</v>
          </cell>
          <cell r="G4548" t="str">
            <v>KEMENKES RI AKL 20504604297</v>
          </cell>
          <cell r="H4548">
            <v>0</v>
          </cell>
          <cell r="I4548" t="str">
            <v>No</v>
          </cell>
          <cell r="J4548" t="str">
            <v>30</v>
          </cell>
          <cell r="K4548" t="str">
            <v>Cardio Thoracic Surgery</v>
          </cell>
          <cell r="L4548" t="str">
            <v>Aziz</v>
          </cell>
        </row>
        <row r="4549">
          <cell r="A4549" t="str">
            <v>FB847R</v>
          </cell>
          <cell r="B4549">
            <v>1</v>
          </cell>
          <cell r="C4549" t="str">
            <v>PC</v>
          </cell>
          <cell r="D4549" t="str">
            <v>RIB RETRACTOR TUFFIER</v>
          </cell>
          <cell r="E4549">
            <v>40351000</v>
          </cell>
          <cell r="F4549" t="str">
            <v>AE 01</v>
          </cell>
          <cell r="G4549" t="str">
            <v>KEMENKES RI AKL 20504604297</v>
          </cell>
          <cell r="H4549">
            <v>0</v>
          </cell>
          <cell r="I4549" t="str">
            <v>No</v>
          </cell>
          <cell r="J4549" t="str">
            <v>30</v>
          </cell>
          <cell r="K4549" t="str">
            <v>Cardio Thoracic Surgery</v>
          </cell>
          <cell r="L4549" t="str">
            <v>Aziz</v>
          </cell>
        </row>
        <row r="4550">
          <cell r="A4550" t="str">
            <v>FB850R</v>
          </cell>
          <cell r="B4550">
            <v>1</v>
          </cell>
          <cell r="C4550" t="str">
            <v>PC</v>
          </cell>
          <cell r="D4550" t="str">
            <v>COOLEY STERNOTOMY SPREADERADULT32X50MM</v>
          </cell>
          <cell r="E4550">
            <v>36668000</v>
          </cell>
          <cell r="F4550" t="str">
            <v>AE 01</v>
          </cell>
          <cell r="G4550" t="str">
            <v>KEMENKES RI AKL 20504604297</v>
          </cell>
          <cell r="H4550">
            <v>0</v>
          </cell>
          <cell r="I4550" t="str">
            <v>No</v>
          </cell>
          <cell r="J4550" t="str">
            <v>30</v>
          </cell>
          <cell r="K4550" t="str">
            <v>Cardio Thoracic Surgery</v>
          </cell>
          <cell r="L4550" t="str">
            <v>Aziz</v>
          </cell>
        </row>
        <row r="4551">
          <cell r="A4551" t="str">
            <v>FB851R</v>
          </cell>
          <cell r="B4551">
            <v>1</v>
          </cell>
          <cell r="C4551" t="str">
            <v>PC</v>
          </cell>
          <cell r="D4551" t="str">
            <v>COOLEY STERNOTOMY SPREADER PED 21X45MM</v>
          </cell>
          <cell r="E4551">
            <v>35031000</v>
          </cell>
          <cell r="F4551" t="str">
            <v>AE 01</v>
          </cell>
          <cell r="G4551" t="str">
            <v>KEMENKES RI AKL 20504604297</v>
          </cell>
          <cell r="H4551">
            <v>0</v>
          </cell>
          <cell r="I4551" t="str">
            <v>No</v>
          </cell>
          <cell r="J4551" t="str">
            <v>30</v>
          </cell>
          <cell r="K4551" t="str">
            <v>Cardio Thoracic Surgery</v>
          </cell>
          <cell r="L4551" t="str">
            <v>Aziz</v>
          </cell>
        </row>
        <row r="4552">
          <cell r="A4552" t="str">
            <v>FB852R</v>
          </cell>
          <cell r="B4552">
            <v>1</v>
          </cell>
          <cell r="C4552" t="str">
            <v>PC</v>
          </cell>
          <cell r="D4552" t="str">
            <v>STRUCK INFANT RIB SPREADER COMPLETE</v>
          </cell>
          <cell r="E4552">
            <v>38911000</v>
          </cell>
          <cell r="F4552" t="str">
            <v>AE 01</v>
          </cell>
          <cell r="G4552" t="str">
            <v>KEMENKES RI AKL 20504604297</v>
          </cell>
          <cell r="H4552">
            <v>0</v>
          </cell>
          <cell r="I4552" t="str">
            <v>No</v>
          </cell>
          <cell r="J4552" t="str">
            <v>30</v>
          </cell>
          <cell r="K4552" t="str">
            <v>Cardio Thoracic Surgery</v>
          </cell>
          <cell r="L4552" t="str">
            <v>Aziz</v>
          </cell>
        </row>
        <row r="4553">
          <cell r="A4553" t="str">
            <v>FB853R</v>
          </cell>
          <cell r="B4553">
            <v>1</v>
          </cell>
          <cell r="C4553" t="str">
            <v>PC</v>
          </cell>
          <cell r="D4553" t="str">
            <v>STRUCK INFANT RIB SPREADER ONLY</v>
          </cell>
          <cell r="E4553">
            <v>27104000</v>
          </cell>
          <cell r="F4553" t="str">
            <v>AE 01</v>
          </cell>
          <cell r="G4553" t="str">
            <v>KEMENKES RI AKL 20504604297</v>
          </cell>
          <cell r="H4553">
            <v>0</v>
          </cell>
          <cell r="I4553" t="str">
            <v>No</v>
          </cell>
          <cell r="J4553" t="str">
            <v>30</v>
          </cell>
          <cell r="K4553" t="str">
            <v>Cardio Thoracic Surgery</v>
          </cell>
          <cell r="L4553" t="str">
            <v>Aziz</v>
          </cell>
        </row>
        <row r="4554">
          <cell r="A4554" t="str">
            <v>FB854R</v>
          </cell>
          <cell r="B4554">
            <v>1</v>
          </cell>
          <cell r="C4554" t="str">
            <v>PR</v>
          </cell>
          <cell r="D4554" t="str">
            <v>STRUCK BLADES F/FB853R 10X10MM</v>
          </cell>
          <cell r="E4554">
            <v>6251000</v>
          </cell>
          <cell r="F4554" t="str">
            <v>AE 01</v>
          </cell>
          <cell r="G4554" t="str">
            <v>KEMENKES RI AKL 20504604297</v>
          </cell>
          <cell r="H4554">
            <v>0</v>
          </cell>
          <cell r="I4554" t="str">
            <v>No</v>
          </cell>
          <cell r="J4554" t="str">
            <v>30</v>
          </cell>
          <cell r="K4554" t="str">
            <v>Cardio Thoracic Surgery</v>
          </cell>
          <cell r="L4554" t="str">
            <v>Aziz</v>
          </cell>
        </row>
        <row r="4555">
          <cell r="A4555" t="str">
            <v>FB855R</v>
          </cell>
          <cell r="B4555">
            <v>1</v>
          </cell>
          <cell r="C4555" t="str">
            <v>PR</v>
          </cell>
          <cell r="D4555" t="str">
            <v>STRUCK BLADES F/FB853R 10X15MM</v>
          </cell>
          <cell r="E4555">
            <v>6251000</v>
          </cell>
          <cell r="F4555" t="str">
            <v>AE 01</v>
          </cell>
          <cell r="G4555" t="str">
            <v>KEMENKES RI AKL 20504604297</v>
          </cell>
          <cell r="H4555">
            <v>0</v>
          </cell>
          <cell r="I4555" t="str">
            <v>No</v>
          </cell>
          <cell r="J4555" t="str">
            <v>30</v>
          </cell>
          <cell r="K4555" t="str">
            <v>Cardio Thoracic Surgery</v>
          </cell>
          <cell r="L4555" t="str">
            <v>Aziz</v>
          </cell>
        </row>
        <row r="4556">
          <cell r="A4556" t="str">
            <v>FB856R</v>
          </cell>
          <cell r="B4556">
            <v>1</v>
          </cell>
          <cell r="C4556" t="str">
            <v>PR</v>
          </cell>
          <cell r="D4556" t="str">
            <v>STRUCK BLADES F/FB853R 10X20MM</v>
          </cell>
          <cell r="E4556">
            <v>6251000</v>
          </cell>
          <cell r="F4556" t="str">
            <v>AE 01</v>
          </cell>
          <cell r="G4556" t="str">
            <v>KEMENKES RI AKL 20504604297</v>
          </cell>
          <cell r="H4556">
            <v>0</v>
          </cell>
          <cell r="I4556" t="str">
            <v>No</v>
          </cell>
          <cell r="J4556" t="str">
            <v>30</v>
          </cell>
          <cell r="K4556" t="str">
            <v>Cardio Thoracic Surgery</v>
          </cell>
          <cell r="L4556" t="str">
            <v>Aziz</v>
          </cell>
        </row>
        <row r="4557">
          <cell r="A4557" t="str">
            <v>FB857R</v>
          </cell>
          <cell r="B4557">
            <v>1</v>
          </cell>
          <cell r="C4557" t="str">
            <v>PR</v>
          </cell>
          <cell r="D4557" t="str">
            <v>STRUCK BLADES F/FB853R 15X20MM</v>
          </cell>
          <cell r="E4557">
            <v>6417000</v>
          </cell>
          <cell r="F4557" t="str">
            <v>AE 01</v>
          </cell>
          <cell r="G4557" t="str">
            <v>KEMENKES RI AKL 20504604297</v>
          </cell>
          <cell r="H4557">
            <v>0</v>
          </cell>
          <cell r="I4557" t="str">
            <v>No</v>
          </cell>
          <cell r="J4557" t="str">
            <v>30</v>
          </cell>
          <cell r="K4557" t="str">
            <v>Cardio Thoracic Surgery</v>
          </cell>
          <cell r="L4557" t="str">
            <v>Aziz</v>
          </cell>
        </row>
        <row r="4558">
          <cell r="A4558" t="str">
            <v>FB858R</v>
          </cell>
          <cell r="B4558">
            <v>1</v>
          </cell>
          <cell r="C4558" t="str">
            <v>PR</v>
          </cell>
          <cell r="D4558" t="str">
            <v>STRUCK BLADES F/FB853R 20X20MM</v>
          </cell>
          <cell r="E4558">
            <v>6417000</v>
          </cell>
          <cell r="F4558" t="str">
            <v>AE 01</v>
          </cell>
          <cell r="G4558" t="str">
            <v>KEMENKES RI AKL 20504604297</v>
          </cell>
          <cell r="H4558">
            <v>0</v>
          </cell>
          <cell r="I4558" t="str">
            <v>No</v>
          </cell>
          <cell r="J4558" t="str">
            <v>30</v>
          </cell>
          <cell r="K4558" t="str">
            <v>Cardio Thoracic Surgery</v>
          </cell>
          <cell r="L4558" t="str">
            <v>Aziz</v>
          </cell>
        </row>
        <row r="4559">
          <cell r="A4559" t="str">
            <v>FB860R</v>
          </cell>
          <cell r="B4559">
            <v>1</v>
          </cell>
          <cell r="C4559" t="str">
            <v>PC</v>
          </cell>
          <cell r="D4559" t="str">
            <v>COOLEY HOOK 45X48MM RIGHT</v>
          </cell>
          <cell r="E4559">
            <v>9571000</v>
          </cell>
          <cell r="F4559" t="str">
            <v>AE 01</v>
          </cell>
          <cell r="G4559" t="str">
            <v>KEMENKES RI AKL 20504604297</v>
          </cell>
          <cell r="H4559">
            <v>0</v>
          </cell>
          <cell r="I4559" t="str">
            <v>No</v>
          </cell>
          <cell r="J4559" t="str">
            <v>30</v>
          </cell>
          <cell r="K4559" t="str">
            <v>Cardio Thoracic Surgery</v>
          </cell>
          <cell r="L4559" t="str">
            <v>Aziz</v>
          </cell>
        </row>
        <row r="4560">
          <cell r="A4560" t="str">
            <v>FB861R</v>
          </cell>
          <cell r="B4560">
            <v>1</v>
          </cell>
          <cell r="C4560" t="str">
            <v>PC</v>
          </cell>
          <cell r="D4560" t="str">
            <v>COOLEY HOOK 45X48MM RI.SERRAT.</v>
          </cell>
          <cell r="E4560">
            <v>9571000</v>
          </cell>
          <cell r="F4560" t="str">
            <v>AE 01</v>
          </cell>
          <cell r="G4560" t="str">
            <v>KEMENKES RI AKL 20504604297</v>
          </cell>
          <cell r="H4560">
            <v>0</v>
          </cell>
          <cell r="I4560" t="str">
            <v>No</v>
          </cell>
          <cell r="J4560" t="str">
            <v>30</v>
          </cell>
          <cell r="K4560" t="str">
            <v>Cardio Thoracic Surgery</v>
          </cell>
          <cell r="L4560" t="str">
            <v>Aziz</v>
          </cell>
        </row>
        <row r="4561">
          <cell r="A4561" t="str">
            <v>FB862R</v>
          </cell>
          <cell r="B4561">
            <v>1</v>
          </cell>
          <cell r="C4561" t="str">
            <v>PC</v>
          </cell>
          <cell r="D4561" t="str">
            <v>COOLEY HOOK 25X46MM LE.</v>
          </cell>
          <cell r="E4561">
            <v>9571000</v>
          </cell>
          <cell r="F4561" t="str">
            <v>AE 01</v>
          </cell>
          <cell r="G4561" t="str">
            <v>KEMENKES RI AKL 20504604297</v>
          </cell>
          <cell r="H4561">
            <v>0</v>
          </cell>
          <cell r="I4561" t="str">
            <v>No</v>
          </cell>
          <cell r="J4561" t="str">
            <v>30</v>
          </cell>
          <cell r="K4561" t="str">
            <v>Cardio Thoracic Surgery</v>
          </cell>
          <cell r="L4561" t="str">
            <v>Aziz</v>
          </cell>
        </row>
        <row r="4562">
          <cell r="A4562" t="str">
            <v>FB865R</v>
          </cell>
          <cell r="B4562">
            <v>1</v>
          </cell>
          <cell r="C4562" t="str">
            <v>PC</v>
          </cell>
          <cell r="D4562" t="str">
            <v>COOLEY ATRIUM RETR SERR 45X30MM265MM</v>
          </cell>
          <cell r="E4562">
            <v>10767000</v>
          </cell>
          <cell r="F4562" t="str">
            <v>AE 01</v>
          </cell>
          <cell r="G4562" t="str">
            <v>KEMENKES RI AKL 20504604297</v>
          </cell>
          <cell r="H4562">
            <v>0</v>
          </cell>
          <cell r="I4562" t="str">
            <v>No</v>
          </cell>
          <cell r="J4562" t="str">
            <v>30</v>
          </cell>
          <cell r="K4562" t="str">
            <v>Cardio Thoracic Surgery</v>
          </cell>
          <cell r="L4562" t="str">
            <v>Aziz</v>
          </cell>
        </row>
        <row r="4563">
          <cell r="A4563" t="str">
            <v>FB866R</v>
          </cell>
          <cell r="B4563">
            <v>1</v>
          </cell>
          <cell r="C4563" t="str">
            <v>PC</v>
          </cell>
          <cell r="D4563" t="str">
            <v>COOLEY ATRIUM RETR SERR 45X35MM265MM</v>
          </cell>
          <cell r="E4563">
            <v>10767000</v>
          </cell>
          <cell r="F4563" t="str">
            <v>AE 01</v>
          </cell>
          <cell r="G4563" t="str">
            <v>KEMENKES RI AKL 20504604297</v>
          </cell>
          <cell r="H4563">
            <v>0</v>
          </cell>
          <cell r="I4563" t="str">
            <v>No</v>
          </cell>
          <cell r="J4563" t="str">
            <v>30</v>
          </cell>
          <cell r="K4563" t="str">
            <v>Cardio Thoracic Surgery</v>
          </cell>
          <cell r="L4563" t="str">
            <v>Aziz</v>
          </cell>
        </row>
        <row r="4564">
          <cell r="A4564" t="str">
            <v>FB870R</v>
          </cell>
          <cell r="B4564">
            <v>1</v>
          </cell>
          <cell r="C4564" t="str">
            <v>PC</v>
          </cell>
          <cell r="D4564" t="str">
            <v>RIB SHEARS 230MM</v>
          </cell>
          <cell r="E4564">
            <v>10156000</v>
          </cell>
          <cell r="F4564" t="str">
            <v>AE 01</v>
          </cell>
          <cell r="G4564" t="str">
            <v>KEMENKES RI AKL 11603604445</v>
          </cell>
          <cell r="H4564">
            <v>0</v>
          </cell>
          <cell r="I4564" t="str">
            <v>No</v>
          </cell>
          <cell r="J4564" t="str">
            <v>30</v>
          </cell>
          <cell r="K4564" t="str">
            <v>General Surgical Instruments</v>
          </cell>
          <cell r="L4564" t="str">
            <v>Maeshara</v>
          </cell>
        </row>
        <row r="4565">
          <cell r="A4565" t="str">
            <v>FB873R</v>
          </cell>
          <cell r="B4565">
            <v>1</v>
          </cell>
          <cell r="C4565" t="str">
            <v>PC</v>
          </cell>
          <cell r="D4565" t="str">
            <v>GLUCK RIB SHEARS190MM</v>
          </cell>
          <cell r="E4565">
            <v>11943000</v>
          </cell>
          <cell r="F4565" t="str">
            <v>AE 01</v>
          </cell>
          <cell r="G4565" t="str">
            <v>KEMENKES RI AKL 11603604445</v>
          </cell>
          <cell r="H4565">
            <v>0</v>
          </cell>
          <cell r="I4565" t="str">
            <v>No</v>
          </cell>
          <cell r="J4565" t="str">
            <v>30</v>
          </cell>
          <cell r="K4565" t="str">
            <v>General Surgical Instruments</v>
          </cell>
          <cell r="L4565" t="str">
            <v>Maeshara</v>
          </cell>
        </row>
        <row r="4566">
          <cell r="A4566" t="str">
            <v>FB878R</v>
          </cell>
          <cell r="B4566">
            <v>1</v>
          </cell>
          <cell r="C4566" t="str">
            <v>PC</v>
          </cell>
          <cell r="D4566" t="str">
            <v>BETHUNE RIB SHEARS 340MM</v>
          </cell>
          <cell r="E4566">
            <v>24841000</v>
          </cell>
          <cell r="F4566" t="str">
            <v>AE 01</v>
          </cell>
          <cell r="G4566" t="str">
            <v>KEMENKES RI AKL 20504604297</v>
          </cell>
          <cell r="H4566">
            <v>0</v>
          </cell>
          <cell r="I4566" t="str">
            <v>No</v>
          </cell>
          <cell r="J4566" t="str">
            <v>30</v>
          </cell>
          <cell r="K4566" t="str">
            <v>General Surgical Instruments</v>
          </cell>
          <cell r="L4566" t="str">
            <v>Maeshara</v>
          </cell>
        </row>
        <row r="4567">
          <cell r="A4567" t="str">
            <v>FB881R</v>
          </cell>
          <cell r="B4567">
            <v>1</v>
          </cell>
          <cell r="C4567" t="str">
            <v>PC</v>
          </cell>
          <cell r="D4567" t="str">
            <v>SAUERBRUCH PED RIB SHEARS 240MM</v>
          </cell>
          <cell r="E4567">
            <v>38447000</v>
          </cell>
          <cell r="F4567" t="str">
            <v>AE 01</v>
          </cell>
          <cell r="G4567" t="str">
            <v>KEMENKES RI AKL 20504604297</v>
          </cell>
          <cell r="H4567">
            <v>0</v>
          </cell>
          <cell r="I4567" t="str">
            <v>No</v>
          </cell>
          <cell r="J4567" t="str">
            <v>30</v>
          </cell>
          <cell r="K4567" t="str">
            <v>General Surgical Instruments</v>
          </cell>
          <cell r="L4567" t="str">
            <v>Maeshara</v>
          </cell>
        </row>
        <row r="4568">
          <cell r="A4568" t="str">
            <v>FB882R</v>
          </cell>
          <cell r="B4568">
            <v>1</v>
          </cell>
          <cell r="C4568" t="str">
            <v>PC</v>
          </cell>
          <cell r="D4568" t="str">
            <v>SAUERBRUCH ADULT RIB SHEARS270MM</v>
          </cell>
          <cell r="E4568">
            <v>41195000</v>
          </cell>
          <cell r="F4568" t="str">
            <v>AE 01</v>
          </cell>
          <cell r="G4568" t="str">
            <v>KEMENKES RI AKL 20504604297</v>
          </cell>
          <cell r="H4568">
            <v>0</v>
          </cell>
          <cell r="I4568" t="str">
            <v>No</v>
          </cell>
          <cell r="J4568" t="str">
            <v>30</v>
          </cell>
          <cell r="K4568" t="str">
            <v>General Surgical Instruments</v>
          </cell>
          <cell r="L4568" t="str">
            <v>Maeshara</v>
          </cell>
        </row>
        <row r="4569">
          <cell r="A4569" t="str">
            <v>FB890R</v>
          </cell>
          <cell r="B4569">
            <v>1</v>
          </cell>
          <cell r="C4569" t="str">
            <v>PC</v>
          </cell>
          <cell r="D4569" t="str">
            <v>GIERTZ-STILLE RIB SHEARS250MM</v>
          </cell>
          <cell r="E4569">
            <v>42783000</v>
          </cell>
          <cell r="F4569" t="str">
            <v>AE 01</v>
          </cell>
          <cell r="G4569" t="str">
            <v>KEMENKES RI AKL 20504604297</v>
          </cell>
          <cell r="H4569">
            <v>0</v>
          </cell>
          <cell r="I4569" t="str">
            <v>No</v>
          </cell>
          <cell r="J4569" t="str">
            <v>30</v>
          </cell>
          <cell r="K4569" t="str">
            <v>General Surgical Instruments</v>
          </cell>
          <cell r="L4569" t="str">
            <v>Maeshara</v>
          </cell>
        </row>
        <row r="4570">
          <cell r="A4570" t="str">
            <v>FB892R</v>
          </cell>
          <cell r="B4570">
            <v>1</v>
          </cell>
          <cell r="C4570" t="str">
            <v>PC</v>
          </cell>
          <cell r="D4570" t="str">
            <v>BRUNNER RIB SHEARS 340MM</v>
          </cell>
          <cell r="E4570">
            <v>65887000</v>
          </cell>
          <cell r="F4570" t="str">
            <v>AE 01</v>
          </cell>
          <cell r="G4570" t="str">
            <v>KEMENKES RI AKL 20504604297</v>
          </cell>
          <cell r="H4570">
            <v>0</v>
          </cell>
          <cell r="I4570" t="str">
            <v>No</v>
          </cell>
          <cell r="J4570" t="str">
            <v>30</v>
          </cell>
          <cell r="K4570" t="str">
            <v>General Surgical Instruments</v>
          </cell>
          <cell r="L4570" t="str">
            <v>Maeshara</v>
          </cell>
        </row>
        <row r="4571">
          <cell r="A4571" t="str">
            <v>FB911R</v>
          </cell>
          <cell r="B4571">
            <v>1</v>
          </cell>
          <cell r="C4571" t="str">
            <v>PC</v>
          </cell>
          <cell r="D4571" t="str">
            <v>SCHUMACHER STERNUM SHEAR 210MM</v>
          </cell>
          <cell r="E4571">
            <v>62038000</v>
          </cell>
          <cell r="F4571" t="str">
            <v>AE 01</v>
          </cell>
          <cell r="G4571" t="str">
            <v>KEMENKES RI AKL 20504604297</v>
          </cell>
          <cell r="H4571">
            <v>0</v>
          </cell>
          <cell r="I4571" t="str">
            <v>No</v>
          </cell>
          <cell r="J4571" t="str">
            <v>30</v>
          </cell>
          <cell r="K4571" t="str">
            <v>Cardio Thoracic Surgery</v>
          </cell>
          <cell r="L4571" t="str">
            <v>Aziz</v>
          </cell>
        </row>
        <row r="4572">
          <cell r="A4572" t="str">
            <v>FB918R</v>
          </cell>
          <cell r="B4572">
            <v>1</v>
          </cell>
          <cell r="C4572" t="str">
            <v>PC</v>
          </cell>
          <cell r="D4572" t="str">
            <v>LEBSCHE STERNUM CHISEL250MM</v>
          </cell>
          <cell r="E4572">
            <v>12329000</v>
          </cell>
          <cell r="F4572" t="str">
            <v>AE 01</v>
          </cell>
          <cell r="G4572" t="str">
            <v>KEMENKES RI AKL 20504604297</v>
          </cell>
          <cell r="H4572">
            <v>0</v>
          </cell>
          <cell r="I4572" t="str">
            <v>No</v>
          </cell>
          <cell r="J4572" t="str">
            <v>30</v>
          </cell>
          <cell r="K4572" t="str">
            <v>Cardio Thoracic Surgery</v>
          </cell>
          <cell r="L4572" t="str">
            <v>Aziz</v>
          </cell>
        </row>
        <row r="4573">
          <cell r="A4573" t="str">
            <v>FB923R</v>
          </cell>
          <cell r="B4573">
            <v>1</v>
          </cell>
          <cell r="C4573" t="str">
            <v>PC</v>
          </cell>
          <cell r="D4573" t="str">
            <v>COOLEY HOOK LEFT 245MM 25X20MM</v>
          </cell>
          <cell r="E4573">
            <v>14453000</v>
          </cell>
          <cell r="F4573" t="str">
            <v>AE 01</v>
          </cell>
          <cell r="G4573" t="str">
            <v>AKL 11603900171</v>
          </cell>
          <cell r="H4573">
            <v>0</v>
          </cell>
          <cell r="I4573" t="str">
            <v>No</v>
          </cell>
          <cell r="J4573" t="str">
            <v>30</v>
          </cell>
          <cell r="K4573" t="str">
            <v>Cardio Thoracic Surgery</v>
          </cell>
          <cell r="L4573" t="str">
            <v>Aziz</v>
          </cell>
        </row>
        <row r="4574">
          <cell r="A4574" t="str">
            <v>FB924R</v>
          </cell>
          <cell r="B4574">
            <v>1</v>
          </cell>
          <cell r="C4574" t="str">
            <v>PC</v>
          </cell>
          <cell r="D4574" t="str">
            <v>COOLEY HOOK LEFT 245MM 25X25MM</v>
          </cell>
          <cell r="E4574">
            <v>14453000</v>
          </cell>
          <cell r="F4574" t="str">
            <v>AE 01</v>
          </cell>
          <cell r="G4574" t="str">
            <v>AKL 11603900171</v>
          </cell>
          <cell r="H4574">
            <v>0</v>
          </cell>
          <cell r="I4574" t="str">
            <v>No</v>
          </cell>
          <cell r="J4574" t="str">
            <v>30</v>
          </cell>
          <cell r="K4574" t="str">
            <v>Cardio Thoracic Surgery</v>
          </cell>
          <cell r="L4574" t="str">
            <v>Aziz</v>
          </cell>
        </row>
        <row r="4575">
          <cell r="A4575" t="str">
            <v>FB925R</v>
          </cell>
          <cell r="B4575">
            <v>1</v>
          </cell>
          <cell r="C4575" t="str">
            <v>PC</v>
          </cell>
          <cell r="D4575" t="str">
            <v>COOLEY HOOK LEFT 245MM 25X30MM</v>
          </cell>
          <cell r="E4575">
            <v>14453000</v>
          </cell>
          <cell r="F4575" t="str">
            <v>AE 01</v>
          </cell>
          <cell r="G4575" t="str">
            <v>AKL 11603900171</v>
          </cell>
          <cell r="H4575">
            <v>0</v>
          </cell>
          <cell r="I4575" t="str">
            <v>No</v>
          </cell>
          <cell r="J4575" t="str">
            <v>30</v>
          </cell>
          <cell r="K4575" t="str">
            <v>Cardio Thoracic Surgery</v>
          </cell>
          <cell r="L4575" t="str">
            <v>Aziz</v>
          </cell>
        </row>
        <row r="4576">
          <cell r="A4576" t="str">
            <v>FB926R</v>
          </cell>
          <cell r="B4576">
            <v>1</v>
          </cell>
          <cell r="C4576" t="str">
            <v>PC</v>
          </cell>
          <cell r="D4576" t="str">
            <v>COOLEY HOOK LEFT 245MM 25X35MM</v>
          </cell>
          <cell r="E4576">
            <v>14453000</v>
          </cell>
          <cell r="F4576" t="str">
            <v>AE 01</v>
          </cell>
          <cell r="G4576" t="str">
            <v>AKL 11603900171</v>
          </cell>
          <cell r="H4576">
            <v>0</v>
          </cell>
          <cell r="I4576" t="str">
            <v>No</v>
          </cell>
          <cell r="J4576" t="str">
            <v>30</v>
          </cell>
          <cell r="K4576" t="str">
            <v>Cardio Thoracic Surgery</v>
          </cell>
          <cell r="L4576" t="str">
            <v>Aziz</v>
          </cell>
        </row>
        <row r="4577">
          <cell r="A4577" t="str">
            <v>FB927R</v>
          </cell>
          <cell r="B4577">
            <v>1</v>
          </cell>
          <cell r="C4577" t="str">
            <v>PC</v>
          </cell>
          <cell r="D4577" t="str">
            <v>COOLEY HOOK LEFT 245MM 25X45MM</v>
          </cell>
          <cell r="E4577">
            <v>14453000</v>
          </cell>
          <cell r="F4577" t="str">
            <v>AE 01</v>
          </cell>
          <cell r="G4577" t="str">
            <v>AKL 11603900171</v>
          </cell>
          <cell r="H4577">
            <v>0</v>
          </cell>
          <cell r="I4577" t="str">
            <v>No</v>
          </cell>
          <cell r="J4577" t="str">
            <v>30</v>
          </cell>
          <cell r="K4577" t="str">
            <v>Cardio Thoracic Surgery</v>
          </cell>
          <cell r="L4577" t="str">
            <v>Aziz</v>
          </cell>
        </row>
        <row r="4578">
          <cell r="A4578" t="str">
            <v>FB930R</v>
          </cell>
          <cell r="B4578">
            <v>1</v>
          </cell>
          <cell r="C4578" t="str">
            <v>PC</v>
          </cell>
          <cell r="D4578" t="str">
            <v>DUVAL LUNG FORCEPS 230MM</v>
          </cell>
          <cell r="E4578">
            <v>9596000</v>
          </cell>
          <cell r="F4578" t="str">
            <v>AE 01</v>
          </cell>
          <cell r="G4578" t="str">
            <v>KEMENKES RI AKL 10804900185</v>
          </cell>
          <cell r="H4578">
            <v>0</v>
          </cell>
          <cell r="I4578" t="str">
            <v>No</v>
          </cell>
          <cell r="J4578" t="str">
            <v>30</v>
          </cell>
          <cell r="K4578" t="str">
            <v>General Surgical Instruments</v>
          </cell>
          <cell r="L4578" t="str">
            <v>Maeshara</v>
          </cell>
        </row>
        <row r="4579">
          <cell r="A4579" t="str">
            <v>FB934R</v>
          </cell>
          <cell r="B4579">
            <v>1</v>
          </cell>
          <cell r="C4579" t="str">
            <v>PC</v>
          </cell>
          <cell r="D4579" t="str">
            <v>BABCOCK TISSUE FORCEPS220MM</v>
          </cell>
          <cell r="E4579">
            <v>7450000</v>
          </cell>
          <cell r="F4579" t="str">
            <v>AE 01</v>
          </cell>
          <cell r="G4579" t="str">
            <v>KEMENKES RI AKL 10804900185</v>
          </cell>
          <cell r="H4579">
            <v>0</v>
          </cell>
          <cell r="I4579" t="str">
            <v>No</v>
          </cell>
          <cell r="J4579" t="str">
            <v>30</v>
          </cell>
          <cell r="K4579" t="str">
            <v>General Surgical Instruments</v>
          </cell>
          <cell r="L4579" t="str">
            <v>Maeshara</v>
          </cell>
        </row>
        <row r="4580">
          <cell r="A4580" t="str">
            <v>FB936R</v>
          </cell>
          <cell r="B4580">
            <v>1</v>
          </cell>
          <cell r="C4580" t="str">
            <v>PC</v>
          </cell>
          <cell r="D4580" t="str">
            <v>BABCOCK TISSUE/ORGAN FORCEPS 220MM</v>
          </cell>
          <cell r="E4580">
            <v>12818000</v>
          </cell>
          <cell r="F4580" t="str">
            <v>AE 01</v>
          </cell>
          <cell r="G4580" t="str">
            <v>KEMENKES RI AKL 10804900185</v>
          </cell>
          <cell r="H4580">
            <v>0</v>
          </cell>
          <cell r="I4580" t="str">
            <v>No</v>
          </cell>
          <cell r="J4580" t="str">
            <v>30</v>
          </cell>
          <cell r="K4580" t="str">
            <v>General Surgical Instruments</v>
          </cell>
          <cell r="L4580" t="str">
            <v>Maeshara</v>
          </cell>
        </row>
        <row r="4581">
          <cell r="A4581" t="str">
            <v>FB938R</v>
          </cell>
          <cell r="B4581">
            <v>1</v>
          </cell>
          <cell r="C4581" t="str">
            <v>PC</v>
          </cell>
          <cell r="D4581" t="str">
            <v>ALLIS TISSUE FORCEPS 220MM</v>
          </cell>
          <cell r="E4581">
            <v>6536000</v>
          </cell>
          <cell r="F4581" t="str">
            <v>AE 01</v>
          </cell>
          <cell r="G4581" t="str">
            <v>KEMENKES RI AKL 10804900185</v>
          </cell>
          <cell r="H4581">
            <v>0</v>
          </cell>
          <cell r="I4581" t="str">
            <v>No</v>
          </cell>
          <cell r="J4581" t="str">
            <v>30</v>
          </cell>
          <cell r="K4581" t="str">
            <v>General Surgical Instruments</v>
          </cell>
          <cell r="L4581" t="str">
            <v>Maeshara</v>
          </cell>
        </row>
        <row r="4582">
          <cell r="A4582" t="str">
            <v>FB940R</v>
          </cell>
          <cell r="B4582">
            <v>1</v>
          </cell>
          <cell r="C4582" t="str">
            <v>PC</v>
          </cell>
          <cell r="D4582" t="str">
            <v>BORST FIXATION CLAMP 15X15/215MM</v>
          </cell>
          <cell r="E4582">
            <v>6355000</v>
          </cell>
          <cell r="F4582" t="str">
            <v>AE 01</v>
          </cell>
          <cell r="G4582" t="str">
            <v>KEMENKES RI AKL 20504604297</v>
          </cell>
          <cell r="H4582">
            <v>0</v>
          </cell>
          <cell r="I4582" t="str">
            <v>No</v>
          </cell>
          <cell r="J4582" t="str">
            <v>30</v>
          </cell>
          <cell r="K4582" t="str">
            <v>General Surgical Instruments</v>
          </cell>
          <cell r="L4582" t="str">
            <v>Maeshara</v>
          </cell>
        </row>
        <row r="4583">
          <cell r="A4583" t="str">
            <v>FB950R</v>
          </cell>
          <cell r="B4583">
            <v>1</v>
          </cell>
          <cell r="C4583" t="str">
            <v>PC</v>
          </cell>
          <cell r="D4583" t="str">
            <v>PRICE THOMAS BRONCHUS CLAMP225MM</v>
          </cell>
          <cell r="E4583">
            <v>8157000</v>
          </cell>
          <cell r="F4583" t="str">
            <v>AE 01</v>
          </cell>
          <cell r="G4583" t="str">
            <v>KEMENKES RI AKL 20504604297</v>
          </cell>
          <cell r="H4583">
            <v>0</v>
          </cell>
          <cell r="I4583" t="str">
            <v>No</v>
          </cell>
          <cell r="J4583" t="str">
            <v>30</v>
          </cell>
          <cell r="K4583" t="str">
            <v>General Surgical Instruments</v>
          </cell>
          <cell r="L4583" t="str">
            <v>Maeshara</v>
          </cell>
        </row>
        <row r="4584">
          <cell r="A4584" t="str">
            <v>FB954R</v>
          </cell>
          <cell r="B4584">
            <v>1</v>
          </cell>
          <cell r="C4584" t="str">
            <v>PC</v>
          </cell>
          <cell r="D4584" t="str">
            <v>BRONCHUS FORCEPS 60MM 230MM</v>
          </cell>
          <cell r="E4584">
            <v>11028000</v>
          </cell>
          <cell r="F4584" t="str">
            <v>AE 01</v>
          </cell>
          <cell r="G4584" t="str">
            <v>KEMENKES RI AKL 11603900063</v>
          </cell>
          <cell r="H4584">
            <v>0</v>
          </cell>
          <cell r="I4584" t="str">
            <v>No</v>
          </cell>
          <cell r="J4584" t="str">
            <v>30</v>
          </cell>
          <cell r="K4584" t="str">
            <v>General Surgical Instruments</v>
          </cell>
          <cell r="L4584" t="str">
            <v>Maeshara</v>
          </cell>
        </row>
        <row r="4585">
          <cell r="A4585" t="str">
            <v>FB955R</v>
          </cell>
          <cell r="B4585">
            <v>1</v>
          </cell>
          <cell r="C4585" t="str">
            <v>PC</v>
          </cell>
          <cell r="D4585" t="str">
            <v>BRONCHUS FORCEPS 80MM230MM</v>
          </cell>
          <cell r="E4585">
            <v>11028000</v>
          </cell>
          <cell r="F4585" t="str">
            <v>AE 01</v>
          </cell>
          <cell r="G4585" t="str">
            <v>KEMENKES RI AKL 11603900063</v>
          </cell>
          <cell r="H4585">
            <v>0</v>
          </cell>
          <cell r="I4585" t="str">
            <v>No</v>
          </cell>
          <cell r="J4585" t="str">
            <v>30</v>
          </cell>
          <cell r="K4585" t="str">
            <v>General Surgical Instruments</v>
          </cell>
          <cell r="L4585" t="str">
            <v>Maeshara</v>
          </cell>
        </row>
        <row r="4586">
          <cell r="A4586" t="str">
            <v>FB956R</v>
          </cell>
          <cell r="B4586">
            <v>1</v>
          </cell>
          <cell r="C4586" t="str">
            <v>PC</v>
          </cell>
          <cell r="D4586" t="str">
            <v>VASCULAR CLAMP ATR.DICK 255MM</v>
          </cell>
          <cell r="E4586">
            <v>12856000</v>
          </cell>
          <cell r="F4586" t="str">
            <v>AE 01</v>
          </cell>
          <cell r="G4586" t="str">
            <v>AKL 11603900046</v>
          </cell>
          <cell r="H4586">
            <v>0</v>
          </cell>
          <cell r="I4586" t="str">
            <v>No</v>
          </cell>
          <cell r="J4586" t="str">
            <v>30</v>
          </cell>
          <cell r="K4586" t="str">
            <v>General Surgical Instruments</v>
          </cell>
          <cell r="L4586" t="str">
            <v>Maeshara</v>
          </cell>
        </row>
        <row r="4587">
          <cell r="A4587" t="str">
            <v>FB957R</v>
          </cell>
          <cell r="B4587">
            <v>1</v>
          </cell>
          <cell r="C4587" t="str">
            <v>PC</v>
          </cell>
          <cell r="D4587" t="str">
            <v>VASCULAR CLAMP ATR.DICK 265MM</v>
          </cell>
          <cell r="E4587">
            <v>12856000</v>
          </cell>
          <cell r="F4587" t="str">
            <v>AE 01</v>
          </cell>
          <cell r="G4587" t="str">
            <v>AKL 11603900046</v>
          </cell>
          <cell r="H4587">
            <v>0</v>
          </cell>
          <cell r="I4587" t="str">
            <v>No</v>
          </cell>
          <cell r="J4587" t="str">
            <v>30</v>
          </cell>
          <cell r="K4587" t="str">
            <v>General Surgical Instruments</v>
          </cell>
          <cell r="L4587" t="str">
            <v>Maeshara</v>
          </cell>
        </row>
        <row r="4588">
          <cell r="A4588" t="str">
            <v>FB958R</v>
          </cell>
          <cell r="B4588">
            <v>1</v>
          </cell>
          <cell r="C4588" t="str">
            <v>PC</v>
          </cell>
          <cell r="D4588" t="str">
            <v>VASCULAR CLAMP ATR.DICK 275MM</v>
          </cell>
          <cell r="E4588">
            <v>12856000</v>
          </cell>
          <cell r="F4588" t="str">
            <v>AE 01</v>
          </cell>
          <cell r="G4588" t="str">
            <v>AKL 11603900046</v>
          </cell>
          <cell r="H4588">
            <v>0</v>
          </cell>
          <cell r="I4588" t="str">
            <v>No</v>
          </cell>
          <cell r="J4588" t="str">
            <v>30</v>
          </cell>
          <cell r="K4588" t="str">
            <v>General Surgical Instruments</v>
          </cell>
          <cell r="L4588" t="str">
            <v>Maeshara</v>
          </cell>
        </row>
        <row r="4589">
          <cell r="A4589" t="str">
            <v>FB961R</v>
          </cell>
          <cell r="B4589">
            <v>1</v>
          </cell>
          <cell r="C4589" t="str">
            <v>PC</v>
          </cell>
          <cell r="D4589" t="str">
            <v>SEMB SUTURE FORCEPS HVY-CVD 240MM</v>
          </cell>
          <cell r="E4589">
            <v>8281000</v>
          </cell>
          <cell r="F4589" t="str">
            <v>AE 01</v>
          </cell>
          <cell r="G4589" t="str">
            <v>KEMENKES RI AKL 20504604297</v>
          </cell>
          <cell r="H4589">
            <v>0</v>
          </cell>
          <cell r="I4589" t="str">
            <v>No</v>
          </cell>
          <cell r="J4589" t="str">
            <v>30</v>
          </cell>
          <cell r="K4589" t="str">
            <v>General Surgical Instruments</v>
          </cell>
          <cell r="L4589" t="str">
            <v>Maeshara</v>
          </cell>
        </row>
        <row r="4590">
          <cell r="A4590" t="str">
            <v>FB963R</v>
          </cell>
          <cell r="B4590">
            <v>1</v>
          </cell>
          <cell r="C4590" t="str">
            <v>PC</v>
          </cell>
          <cell r="D4590" t="str">
            <v>COOLEY HOOK RIGHT 235MM 25X20MM</v>
          </cell>
          <cell r="E4590">
            <v>14453000</v>
          </cell>
          <cell r="F4590" t="str">
            <v>AE 01</v>
          </cell>
          <cell r="G4590" t="str">
            <v>AKL 11603900171</v>
          </cell>
          <cell r="H4590">
            <v>0</v>
          </cell>
          <cell r="I4590" t="str">
            <v>No</v>
          </cell>
          <cell r="J4590" t="str">
            <v>30</v>
          </cell>
          <cell r="K4590" t="str">
            <v>Cardio Thoracic Surgery</v>
          </cell>
          <cell r="L4590" t="str">
            <v>Aziz</v>
          </cell>
        </row>
        <row r="4591">
          <cell r="A4591" t="str">
            <v>FB964R</v>
          </cell>
          <cell r="B4591">
            <v>1</v>
          </cell>
          <cell r="C4591" t="str">
            <v>PC</v>
          </cell>
          <cell r="D4591" t="str">
            <v>COOLEY HOOK RIGHT 235MM 40X25MM</v>
          </cell>
          <cell r="E4591">
            <v>14453000</v>
          </cell>
          <cell r="F4591" t="str">
            <v>AE 01</v>
          </cell>
          <cell r="G4591" t="str">
            <v>AKL 11603900171</v>
          </cell>
          <cell r="H4591">
            <v>0</v>
          </cell>
          <cell r="I4591" t="str">
            <v>No</v>
          </cell>
          <cell r="J4591" t="str">
            <v>30</v>
          </cell>
          <cell r="K4591" t="str">
            <v>Cardio Thoracic Surgery</v>
          </cell>
          <cell r="L4591" t="str">
            <v>Aziz</v>
          </cell>
        </row>
        <row r="4592">
          <cell r="A4592" t="str">
            <v>FB965R</v>
          </cell>
          <cell r="B4592">
            <v>1</v>
          </cell>
          <cell r="C4592" t="str">
            <v>PC</v>
          </cell>
          <cell r="D4592" t="str">
            <v>COOLEY HOOK RIGHT 235MM 40X30MM</v>
          </cell>
          <cell r="E4592">
            <v>14453000</v>
          </cell>
          <cell r="F4592" t="str">
            <v>AE 01</v>
          </cell>
          <cell r="G4592" t="str">
            <v>AKL 11603900171</v>
          </cell>
          <cell r="H4592">
            <v>0</v>
          </cell>
          <cell r="I4592" t="str">
            <v>No</v>
          </cell>
          <cell r="J4592" t="str">
            <v>30</v>
          </cell>
          <cell r="K4592" t="str">
            <v>Cardio Thoracic Surgery</v>
          </cell>
          <cell r="L4592" t="str">
            <v>Aziz</v>
          </cell>
        </row>
        <row r="4593">
          <cell r="A4593" t="str">
            <v>FB966R</v>
          </cell>
          <cell r="B4593">
            <v>1</v>
          </cell>
          <cell r="C4593" t="str">
            <v>PC</v>
          </cell>
          <cell r="D4593" t="str">
            <v>COOLEY HOOK RIGHT 235MM 40X35MM</v>
          </cell>
          <cell r="E4593">
            <v>14453000</v>
          </cell>
          <cell r="F4593" t="str">
            <v>AE 01</v>
          </cell>
          <cell r="G4593" t="str">
            <v>AKL 11603900171</v>
          </cell>
          <cell r="H4593">
            <v>0</v>
          </cell>
          <cell r="I4593" t="str">
            <v>No</v>
          </cell>
          <cell r="J4593" t="str">
            <v>30</v>
          </cell>
          <cell r="K4593" t="str">
            <v>Cardio Thoracic Surgery</v>
          </cell>
          <cell r="L4593" t="str">
            <v>Aziz</v>
          </cell>
        </row>
        <row r="4594">
          <cell r="A4594" t="str">
            <v>FB967R</v>
          </cell>
          <cell r="B4594">
            <v>1</v>
          </cell>
          <cell r="C4594" t="str">
            <v>PC</v>
          </cell>
          <cell r="D4594" t="str">
            <v>COOLEY HOOK RIGHT 235MM 40X45MM</v>
          </cell>
          <cell r="E4594">
            <v>14453000</v>
          </cell>
          <cell r="F4594" t="str">
            <v>AE 01</v>
          </cell>
          <cell r="G4594" t="str">
            <v>AKL 11603900171</v>
          </cell>
          <cell r="H4594">
            <v>0</v>
          </cell>
          <cell r="I4594" t="str">
            <v>No</v>
          </cell>
          <cell r="J4594" t="str">
            <v>30</v>
          </cell>
          <cell r="K4594" t="str">
            <v>Cardio Thoracic Surgery</v>
          </cell>
          <cell r="L4594" t="str">
            <v>Aziz</v>
          </cell>
        </row>
        <row r="4595">
          <cell r="A4595" t="str">
            <v>FB968R</v>
          </cell>
          <cell r="B4595">
            <v>1</v>
          </cell>
          <cell r="C4595" t="str">
            <v>PC</v>
          </cell>
          <cell r="D4595" t="str">
            <v>COOLEY HOOK RIGHT 235MM 50X35MM</v>
          </cell>
          <cell r="E4595">
            <v>14453000</v>
          </cell>
          <cell r="F4595" t="str">
            <v>AE 01</v>
          </cell>
          <cell r="G4595" t="str">
            <v>AKL 11603900171</v>
          </cell>
          <cell r="H4595">
            <v>0</v>
          </cell>
          <cell r="I4595" t="str">
            <v>No</v>
          </cell>
          <cell r="J4595" t="str">
            <v>30</v>
          </cell>
          <cell r="K4595" t="str">
            <v>Cardio Thoracic Surgery</v>
          </cell>
          <cell r="L4595" t="str">
            <v>Aziz</v>
          </cell>
        </row>
        <row r="4596">
          <cell r="A4596" t="str">
            <v>FB971R</v>
          </cell>
          <cell r="B4596">
            <v>1</v>
          </cell>
          <cell r="C4596" t="str">
            <v>PC</v>
          </cell>
          <cell r="D4596" t="str">
            <v>AORTIC VALVE RETRACTOR 17X21MM 270MM</v>
          </cell>
          <cell r="E4596">
            <v>9571000</v>
          </cell>
          <cell r="F4596" t="str">
            <v>AE 01</v>
          </cell>
          <cell r="G4596" t="str">
            <v>KEMENKES RI AKL 20504604297</v>
          </cell>
          <cell r="H4596">
            <v>0</v>
          </cell>
          <cell r="I4596" t="str">
            <v>No</v>
          </cell>
          <cell r="J4596" t="str">
            <v>30</v>
          </cell>
          <cell r="K4596" t="str">
            <v>Cardio Thoracic Surgery</v>
          </cell>
          <cell r="L4596" t="str">
            <v>Aziz</v>
          </cell>
        </row>
        <row r="4597">
          <cell r="A4597" t="str">
            <v>FB972R</v>
          </cell>
          <cell r="B4597">
            <v>1</v>
          </cell>
          <cell r="C4597" t="str">
            <v>PC</v>
          </cell>
          <cell r="D4597" t="str">
            <v>AORTIC VALVE RETRACTOR 16X23MM 270MM</v>
          </cell>
          <cell r="E4597">
            <v>9571000</v>
          </cell>
          <cell r="F4597" t="str">
            <v>AE 01</v>
          </cell>
          <cell r="G4597" t="str">
            <v>KEMENKES RI AKL 20504604297</v>
          </cell>
          <cell r="H4597">
            <v>0</v>
          </cell>
          <cell r="I4597" t="str">
            <v>No</v>
          </cell>
          <cell r="J4597" t="str">
            <v>30</v>
          </cell>
          <cell r="K4597" t="str">
            <v>Cardio Thoracic Surgery</v>
          </cell>
          <cell r="L4597" t="str">
            <v>Aziz</v>
          </cell>
        </row>
        <row r="4598">
          <cell r="A4598" t="str">
            <v>FB973R</v>
          </cell>
          <cell r="B4598">
            <v>1</v>
          </cell>
          <cell r="C4598" t="str">
            <v>PC</v>
          </cell>
          <cell r="D4598" t="str">
            <v>AORTIC VALVE RETRACTOR 20X25MM 270MM</v>
          </cell>
          <cell r="E4598">
            <v>9571000</v>
          </cell>
          <cell r="F4598" t="str">
            <v>AE 01</v>
          </cell>
          <cell r="G4598" t="str">
            <v>KEMENKES RI AKL 20504604297</v>
          </cell>
          <cell r="H4598">
            <v>0</v>
          </cell>
          <cell r="I4598" t="str">
            <v>No</v>
          </cell>
          <cell r="J4598" t="str">
            <v>30</v>
          </cell>
          <cell r="K4598" t="str">
            <v>Cardio Thoracic Surgery</v>
          </cell>
          <cell r="L4598" t="str">
            <v>Aziz</v>
          </cell>
        </row>
        <row r="4599">
          <cell r="A4599" t="str">
            <v>FB974R</v>
          </cell>
          <cell r="B4599">
            <v>1</v>
          </cell>
          <cell r="C4599" t="str">
            <v>PC</v>
          </cell>
          <cell r="D4599" t="str">
            <v>AORTIC VALVE RETRACTOR 24X27MM 270MM</v>
          </cell>
          <cell r="E4599">
            <v>9571000</v>
          </cell>
          <cell r="F4599" t="str">
            <v>AE 01</v>
          </cell>
          <cell r="G4599" t="str">
            <v>KEMENKES RI AKL 20504604297</v>
          </cell>
          <cell r="H4599">
            <v>0</v>
          </cell>
          <cell r="I4599" t="str">
            <v>No</v>
          </cell>
          <cell r="J4599" t="str">
            <v>30</v>
          </cell>
          <cell r="K4599" t="str">
            <v>Cardio Thoracic Surgery</v>
          </cell>
          <cell r="L4599" t="str">
            <v>Aziz</v>
          </cell>
        </row>
        <row r="4600">
          <cell r="A4600" t="str">
            <v>FB975R</v>
          </cell>
          <cell r="B4600">
            <v>1</v>
          </cell>
          <cell r="C4600" t="str">
            <v>PC</v>
          </cell>
          <cell r="D4600" t="str">
            <v>AORTIC VALVE RETRACTOR 28X20MM 270MM</v>
          </cell>
          <cell r="E4600">
            <v>9571000</v>
          </cell>
          <cell r="F4600" t="str">
            <v>AE 01</v>
          </cell>
          <cell r="G4600" t="str">
            <v>KEMENKES RI AKL 20504604297</v>
          </cell>
          <cell r="H4600">
            <v>0</v>
          </cell>
          <cell r="I4600" t="str">
            <v>No</v>
          </cell>
          <cell r="J4600" t="str">
            <v>30</v>
          </cell>
          <cell r="K4600" t="str">
            <v>Cardio Thoracic Surgery</v>
          </cell>
          <cell r="L4600" t="str">
            <v>Aziz</v>
          </cell>
        </row>
        <row r="4601">
          <cell r="A4601" t="str">
            <v>FB976R</v>
          </cell>
          <cell r="B4601">
            <v>1</v>
          </cell>
          <cell r="C4601" t="str">
            <v>PC</v>
          </cell>
          <cell r="D4601" t="str">
            <v>AORTIC VALVE RETRACTOR 28X29MM 270MM</v>
          </cell>
          <cell r="E4601">
            <v>9571000</v>
          </cell>
          <cell r="F4601" t="str">
            <v>AE 01</v>
          </cell>
          <cell r="G4601" t="str">
            <v>KEMENKES RI AKL 20504604297</v>
          </cell>
          <cell r="H4601">
            <v>0</v>
          </cell>
          <cell r="I4601" t="str">
            <v>No</v>
          </cell>
          <cell r="J4601" t="str">
            <v>30</v>
          </cell>
          <cell r="K4601" t="str">
            <v>Cardio Thoracic Surgery</v>
          </cell>
          <cell r="L4601" t="str">
            <v>Aziz</v>
          </cell>
        </row>
        <row r="4602">
          <cell r="A4602" t="str">
            <v>FC004R</v>
          </cell>
          <cell r="B4602">
            <v>1</v>
          </cell>
          <cell r="C4602" t="str">
            <v>PC</v>
          </cell>
          <cell r="D4602" t="str">
            <v>JENKNER TUNNELER W/CONI-TIP 400X12MM</v>
          </cell>
          <cell r="E4602">
            <v>7240000</v>
          </cell>
          <cell r="F4602" t="str">
            <v>AE 01</v>
          </cell>
          <cell r="G4602" t="str">
            <v>KEMENKES RI AKL 11603601399</v>
          </cell>
          <cell r="H4602">
            <v>0</v>
          </cell>
          <cell r="I4602" t="str">
            <v>No</v>
          </cell>
          <cell r="J4602" t="str">
            <v>30</v>
          </cell>
          <cell r="K4602" t="str">
            <v>General Surgical Instruments</v>
          </cell>
          <cell r="L4602" t="str">
            <v>Maeshara</v>
          </cell>
        </row>
        <row r="4603">
          <cell r="A4603" t="str">
            <v>FC005R</v>
          </cell>
          <cell r="B4603">
            <v>1</v>
          </cell>
          <cell r="C4603" t="str">
            <v>PC</v>
          </cell>
          <cell r="D4603" t="str">
            <v>JENKNER TUNNELER W/CONI-TIP 500X12MM</v>
          </cell>
          <cell r="E4603">
            <v>7508000</v>
          </cell>
          <cell r="F4603" t="str">
            <v>AE 01</v>
          </cell>
          <cell r="G4603" t="str">
            <v>KEMENKES RI AKL 11603601399</v>
          </cell>
          <cell r="H4603">
            <v>0</v>
          </cell>
          <cell r="I4603" t="str">
            <v>No</v>
          </cell>
          <cell r="J4603" t="str">
            <v>30</v>
          </cell>
          <cell r="K4603" t="str">
            <v>General Surgical Instruments</v>
          </cell>
          <cell r="L4603" t="str">
            <v>Maeshara</v>
          </cell>
        </row>
        <row r="4604">
          <cell r="A4604" t="str">
            <v>FC014R</v>
          </cell>
          <cell r="B4604">
            <v>1</v>
          </cell>
          <cell r="C4604" t="str">
            <v>PC</v>
          </cell>
          <cell r="D4604" t="str">
            <v>JENKNER TUNNELER W/CONI-TIP 400X14MM</v>
          </cell>
          <cell r="E4604">
            <v>7240000</v>
          </cell>
          <cell r="F4604" t="str">
            <v>AE 01</v>
          </cell>
          <cell r="G4604" t="str">
            <v>KEMENKES RI AKL 11603601399</v>
          </cell>
          <cell r="H4604">
            <v>0</v>
          </cell>
          <cell r="I4604" t="str">
            <v>No</v>
          </cell>
          <cell r="J4604" t="str">
            <v>30</v>
          </cell>
          <cell r="K4604" t="str">
            <v>General Surgical Instruments</v>
          </cell>
          <cell r="L4604" t="str">
            <v>Maeshara</v>
          </cell>
        </row>
        <row r="4605">
          <cell r="A4605" t="str">
            <v>FC015R</v>
          </cell>
          <cell r="B4605">
            <v>1</v>
          </cell>
          <cell r="C4605" t="str">
            <v>PC</v>
          </cell>
          <cell r="D4605" t="str">
            <v>JENKNER TUNNELER W/CONI-TIP 500X14MM</v>
          </cell>
          <cell r="E4605">
            <v>7508000</v>
          </cell>
          <cell r="F4605" t="str">
            <v>AE 01</v>
          </cell>
          <cell r="G4605" t="str">
            <v>KEMENKES RI AKL 11603601399</v>
          </cell>
          <cell r="H4605">
            <v>0</v>
          </cell>
          <cell r="I4605" t="str">
            <v>No</v>
          </cell>
          <cell r="J4605" t="str">
            <v>30</v>
          </cell>
          <cell r="K4605" t="str">
            <v>General Surgical Instruments</v>
          </cell>
          <cell r="L4605" t="str">
            <v>Maeshara</v>
          </cell>
        </row>
        <row r="4606">
          <cell r="A4606" t="str">
            <v>FC025R</v>
          </cell>
          <cell r="B4606">
            <v>1</v>
          </cell>
          <cell r="C4606" t="str">
            <v>PC</v>
          </cell>
          <cell r="D4606" t="str">
            <v>JENKNER TUNNELER W/CONI-TIP 500X17MM</v>
          </cell>
          <cell r="E4606">
            <v>7508000</v>
          </cell>
          <cell r="F4606" t="str">
            <v>AE 01</v>
          </cell>
          <cell r="G4606" t="str">
            <v>KEMENKES RI AKL 11603601399</v>
          </cell>
          <cell r="H4606">
            <v>0</v>
          </cell>
          <cell r="I4606" t="str">
            <v>No</v>
          </cell>
          <cell r="J4606" t="str">
            <v>30</v>
          </cell>
          <cell r="K4606" t="str">
            <v>General Surgical Instruments</v>
          </cell>
          <cell r="L4606" t="str">
            <v>Maeshara</v>
          </cell>
        </row>
        <row r="4607">
          <cell r="A4607" t="str">
            <v>FC030</v>
          </cell>
          <cell r="B4607">
            <v>1</v>
          </cell>
          <cell r="C4607" t="str">
            <v>PC</v>
          </cell>
          <cell r="D4607" t="str">
            <v>JENKNER TUNNELER HANDLE</v>
          </cell>
          <cell r="E4607">
            <v>8592000</v>
          </cell>
          <cell r="F4607" t="str">
            <v>AE 01</v>
          </cell>
          <cell r="G4607" t="str">
            <v>KEMENKES RI AKL 11603601399</v>
          </cell>
          <cell r="H4607">
            <v>0</v>
          </cell>
          <cell r="I4607" t="str">
            <v>No</v>
          </cell>
          <cell r="J4607" t="str">
            <v>30</v>
          </cell>
          <cell r="K4607" t="str">
            <v>General Surgical Instruments</v>
          </cell>
          <cell r="L4607" t="str">
            <v>Maeshara</v>
          </cell>
        </row>
        <row r="4608">
          <cell r="A4608" t="str">
            <v>FC034R</v>
          </cell>
          <cell r="B4608">
            <v>1</v>
          </cell>
          <cell r="C4608" t="str">
            <v>PC</v>
          </cell>
          <cell r="D4608" t="str">
            <v>JENKNER FORCEPS 440MM</v>
          </cell>
          <cell r="E4608">
            <v>20362000</v>
          </cell>
          <cell r="F4608" t="str">
            <v>AE 01</v>
          </cell>
          <cell r="G4608" t="str">
            <v>KEMENKES RI AKL 11603601399</v>
          </cell>
          <cell r="H4608">
            <v>0</v>
          </cell>
          <cell r="I4608" t="str">
            <v>No</v>
          </cell>
          <cell r="J4608" t="str">
            <v>30</v>
          </cell>
          <cell r="K4608" t="str">
            <v>General Surgical Instruments</v>
          </cell>
          <cell r="L4608" t="str">
            <v>Maeshara</v>
          </cell>
        </row>
        <row r="4609">
          <cell r="A4609" t="str">
            <v>FC035R</v>
          </cell>
          <cell r="B4609">
            <v>1</v>
          </cell>
          <cell r="C4609" t="str">
            <v>PC</v>
          </cell>
          <cell r="D4609" t="str">
            <v>JENKNER FORCEPS 540MM</v>
          </cell>
          <cell r="E4609">
            <v>20632000</v>
          </cell>
          <cell r="F4609" t="str">
            <v>AE 01</v>
          </cell>
          <cell r="G4609" t="str">
            <v>KEMENKES RI AKL 11603601399</v>
          </cell>
          <cell r="H4609">
            <v>0</v>
          </cell>
          <cell r="I4609" t="str">
            <v>No</v>
          </cell>
          <cell r="J4609" t="str">
            <v>30</v>
          </cell>
          <cell r="K4609" t="str">
            <v>General Surgical Instruments</v>
          </cell>
          <cell r="L4609" t="str">
            <v>Maeshara</v>
          </cell>
        </row>
        <row r="4610">
          <cell r="A4610" t="str">
            <v>FC040A</v>
          </cell>
          <cell r="B4610">
            <v>1</v>
          </cell>
          <cell r="C4610" t="str">
            <v>PC</v>
          </cell>
          <cell r="D4610" t="str">
            <v>RIP SPREADER BABY FINOCHIETTO ALUMINIUM</v>
          </cell>
          <cell r="E4610">
            <v>19390000</v>
          </cell>
          <cell r="F4610" t="str">
            <v>AE 01</v>
          </cell>
          <cell r="G4610" t="str">
            <v>KEMENKES RI AKL 20504604297</v>
          </cell>
          <cell r="H4610">
            <v>0</v>
          </cell>
          <cell r="I4610" t="str">
            <v>No</v>
          </cell>
          <cell r="J4610" t="str">
            <v>30</v>
          </cell>
          <cell r="K4610" t="str">
            <v>Cardio Thoracic Surgery</v>
          </cell>
          <cell r="L4610" t="str">
            <v>Aziz</v>
          </cell>
        </row>
        <row r="4611">
          <cell r="A4611" t="str">
            <v>FC041A</v>
          </cell>
          <cell r="B4611">
            <v>1</v>
          </cell>
          <cell r="C4611" t="str">
            <v>PC</v>
          </cell>
          <cell r="D4611" t="str">
            <v>RIB SPREADER FINOCHIETTO-HAIGHT ALUMI.</v>
          </cell>
          <cell r="E4611">
            <v>22076000</v>
          </cell>
          <cell r="F4611" t="str">
            <v>AE 01</v>
          </cell>
          <cell r="G4611" t="str">
            <v>KEMENKES RI AKL 20504604297</v>
          </cell>
          <cell r="H4611">
            <v>0</v>
          </cell>
          <cell r="I4611" t="str">
            <v>No</v>
          </cell>
          <cell r="J4611" t="str">
            <v>30</v>
          </cell>
          <cell r="K4611" t="str">
            <v>Cardio Thoracic Surgery</v>
          </cell>
          <cell r="L4611" t="str">
            <v>Aziz</v>
          </cell>
        </row>
        <row r="4612">
          <cell r="A4612" t="str">
            <v>FC042A</v>
          </cell>
          <cell r="B4612">
            <v>1</v>
          </cell>
          <cell r="C4612" t="str">
            <v>PC</v>
          </cell>
          <cell r="D4612" t="str">
            <v>FINOCHIETTO RIB SPRDR ALUM 31X45 BLDS</v>
          </cell>
          <cell r="E4612">
            <v>42655000</v>
          </cell>
          <cell r="F4612" t="str">
            <v>AE 01</v>
          </cell>
          <cell r="G4612" t="str">
            <v>KEMENKES RI AKL 20504604297</v>
          </cell>
          <cell r="H4612">
            <v>0</v>
          </cell>
          <cell r="I4612" t="str">
            <v>No</v>
          </cell>
          <cell r="J4612" t="str">
            <v>30</v>
          </cell>
          <cell r="K4612" t="str">
            <v>Cardio Thoracic Surgery</v>
          </cell>
          <cell r="L4612" t="str">
            <v>Aziz</v>
          </cell>
        </row>
        <row r="4613">
          <cell r="A4613" t="str">
            <v>FC043A</v>
          </cell>
          <cell r="B4613">
            <v>1</v>
          </cell>
          <cell r="C4613" t="str">
            <v>PC</v>
          </cell>
          <cell r="D4613" t="str">
            <v>RIP SPREAD.FINOCHIETTO MED.SIZED ALUM</v>
          </cell>
          <cell r="E4613">
            <v>43850000</v>
          </cell>
          <cell r="F4613" t="str">
            <v>AE 01</v>
          </cell>
          <cell r="G4613" t="str">
            <v>KEMENKES RI AKL 20504604297</v>
          </cell>
          <cell r="H4613">
            <v>0</v>
          </cell>
          <cell r="I4613" t="str">
            <v>No</v>
          </cell>
          <cell r="J4613" t="str">
            <v>30</v>
          </cell>
          <cell r="K4613" t="str">
            <v>Cardio Thoracic Surgery</v>
          </cell>
          <cell r="L4613" t="str">
            <v>Aziz</v>
          </cell>
        </row>
        <row r="4614">
          <cell r="A4614" t="str">
            <v>FC044A</v>
          </cell>
          <cell r="B4614">
            <v>1</v>
          </cell>
          <cell r="C4614" t="str">
            <v>PC</v>
          </cell>
          <cell r="D4614" t="str">
            <v>RIP SPREADER FINOCHIETTO LARGE ALUMI.</v>
          </cell>
          <cell r="E4614">
            <v>47727000</v>
          </cell>
          <cell r="F4614" t="str">
            <v>AE 01</v>
          </cell>
          <cell r="G4614" t="str">
            <v>KEMENKES RI AKL 20504604297</v>
          </cell>
          <cell r="H4614">
            <v>0</v>
          </cell>
          <cell r="I4614" t="str">
            <v>No</v>
          </cell>
          <cell r="J4614" t="str">
            <v>30</v>
          </cell>
          <cell r="K4614" t="str">
            <v>Cardio Thoracic Surgery</v>
          </cell>
          <cell r="L4614" t="str">
            <v>Aziz</v>
          </cell>
        </row>
        <row r="4615">
          <cell r="A4615" t="str">
            <v>FC060R</v>
          </cell>
          <cell r="B4615">
            <v>1</v>
          </cell>
          <cell r="C4615" t="str">
            <v>PC</v>
          </cell>
          <cell r="D4615" t="str">
            <v>AMI STERNUM RETRACTOR COMPLET</v>
          </cell>
          <cell r="E4615">
            <v>111431000</v>
          </cell>
          <cell r="F4615" t="str">
            <v>AE 01</v>
          </cell>
          <cell r="G4615" t="str">
            <v>KEMENKES RI AKL 20504604297</v>
          </cell>
          <cell r="H4615">
            <v>0</v>
          </cell>
          <cell r="I4615" t="str">
            <v>No</v>
          </cell>
          <cell r="J4615" t="str">
            <v>30</v>
          </cell>
          <cell r="K4615" t="str">
            <v>Cardio Thoracic Surgery</v>
          </cell>
          <cell r="L4615" t="str">
            <v>Aziz</v>
          </cell>
        </row>
        <row r="4616">
          <cell r="A4616" t="str">
            <v>FC061R</v>
          </cell>
          <cell r="B4616">
            <v>1</v>
          </cell>
          <cell r="C4616" t="str">
            <v>PC</v>
          </cell>
          <cell r="D4616" t="str">
            <v>AMI STERNUM RETRACTOR ALONE</v>
          </cell>
          <cell r="E4616">
            <v>56221000</v>
          </cell>
          <cell r="F4616" t="str">
            <v>AE 01</v>
          </cell>
          <cell r="G4616" t="str">
            <v>KEMENKES RI AKL 20504604297</v>
          </cell>
          <cell r="H4616">
            <v>0</v>
          </cell>
          <cell r="I4616" t="str">
            <v>No</v>
          </cell>
          <cell r="J4616" t="str">
            <v>30</v>
          </cell>
          <cell r="K4616" t="str">
            <v>Cardio Thoracic Surgery</v>
          </cell>
          <cell r="L4616" t="str">
            <v>Aziz</v>
          </cell>
        </row>
        <row r="4617">
          <cell r="A4617" t="str">
            <v>FC062R</v>
          </cell>
          <cell r="B4617">
            <v>1</v>
          </cell>
          <cell r="C4617" t="str">
            <v>SET</v>
          </cell>
          <cell r="D4617" t="str">
            <v>SET OF BLADES F.FC061R</v>
          </cell>
          <cell r="E4617">
            <v>27247000</v>
          </cell>
          <cell r="F4617" t="str">
            <v>AE 01</v>
          </cell>
          <cell r="G4617" t="str">
            <v>KEMENKES RI AKL 20504604297</v>
          </cell>
          <cell r="H4617">
            <v>0</v>
          </cell>
          <cell r="I4617" t="str">
            <v>No</v>
          </cell>
          <cell r="J4617" t="str">
            <v>30</v>
          </cell>
          <cell r="K4617" t="str">
            <v>Cardio Thoracic Surgery</v>
          </cell>
          <cell r="L4617" t="str">
            <v>Aziz</v>
          </cell>
        </row>
        <row r="4618">
          <cell r="A4618" t="str">
            <v>FC063R</v>
          </cell>
          <cell r="B4618">
            <v>1</v>
          </cell>
          <cell r="C4618" t="str">
            <v>PR</v>
          </cell>
          <cell r="D4618" t="str">
            <v>VALVE 30X100MM F.FC061R</v>
          </cell>
          <cell r="E4618">
            <v>13984000</v>
          </cell>
          <cell r="F4618" t="str">
            <v>AE 01</v>
          </cell>
          <cell r="G4618" t="str">
            <v>KEMENKES RI AKL 20504604297</v>
          </cell>
          <cell r="H4618">
            <v>0</v>
          </cell>
          <cell r="I4618" t="str">
            <v>No</v>
          </cell>
          <cell r="J4618" t="str">
            <v>30</v>
          </cell>
          <cell r="K4618" t="str">
            <v>Cardio Thoracic Surgery</v>
          </cell>
          <cell r="L4618" t="str">
            <v>Aziz</v>
          </cell>
        </row>
        <row r="4619">
          <cell r="A4619" t="str">
            <v>FC064R</v>
          </cell>
          <cell r="B4619">
            <v>1</v>
          </cell>
          <cell r="C4619" t="str">
            <v>PR</v>
          </cell>
          <cell r="D4619" t="str">
            <v>VALVE 40X100MM F.FC061R</v>
          </cell>
          <cell r="E4619">
            <v>13984000</v>
          </cell>
          <cell r="F4619" t="str">
            <v>AE 01</v>
          </cell>
          <cell r="G4619" t="str">
            <v>KEMENKES RI AKL 20504604297</v>
          </cell>
          <cell r="H4619">
            <v>0</v>
          </cell>
          <cell r="I4619" t="str">
            <v>No</v>
          </cell>
          <cell r="J4619" t="str">
            <v>30</v>
          </cell>
          <cell r="K4619" t="str">
            <v>Cardio Thoracic Surgery</v>
          </cell>
          <cell r="L4619" t="str">
            <v>Aziz</v>
          </cell>
        </row>
        <row r="4620">
          <cell r="A4620" t="str">
            <v>FC120R</v>
          </cell>
          <cell r="B4620">
            <v>1</v>
          </cell>
          <cell r="C4620" t="str">
            <v>PC</v>
          </cell>
          <cell r="D4620" t="str">
            <v>HEART XS MEDIAN RETRACTION SYSTEM SET</v>
          </cell>
          <cell r="E4620">
            <v>137604000</v>
          </cell>
          <cell r="F4620" t="str">
            <v>AE 01</v>
          </cell>
          <cell r="G4620" t="str">
            <v>KEMENKES RI AKL 11603704416</v>
          </cell>
          <cell r="H4620">
            <v>0</v>
          </cell>
          <cell r="I4620" t="str">
            <v>No</v>
          </cell>
          <cell r="J4620" t="str">
            <v>30</v>
          </cell>
          <cell r="K4620" t="str">
            <v>Cardio Thoracic Surgery</v>
          </cell>
          <cell r="L4620" t="str">
            <v>Aziz</v>
          </cell>
        </row>
        <row r="4621">
          <cell r="A4621" t="str">
            <v>FC121R</v>
          </cell>
          <cell r="B4621">
            <v>1</v>
          </cell>
          <cell r="C4621" t="str">
            <v>PC</v>
          </cell>
          <cell r="D4621" t="str">
            <v>HEART XS VALVE HOOK MALL.65X18MM 250MM</v>
          </cell>
          <cell r="E4621">
            <v>12260000</v>
          </cell>
          <cell r="F4621" t="str">
            <v>AE 01</v>
          </cell>
          <cell r="G4621" t="str">
            <v>KEMENKES RI AKL 10504012315</v>
          </cell>
          <cell r="H4621">
            <v>0</v>
          </cell>
          <cell r="I4621" t="str">
            <v>No</v>
          </cell>
          <cell r="J4621" t="str">
            <v>30</v>
          </cell>
          <cell r="K4621" t="str">
            <v>Cardio Thoracic Surgery</v>
          </cell>
          <cell r="L4621" t="str">
            <v>Aziz</v>
          </cell>
        </row>
        <row r="4622">
          <cell r="A4622" t="str">
            <v>FC122R</v>
          </cell>
          <cell r="B4622">
            <v>1</v>
          </cell>
          <cell r="C4622" t="str">
            <v>PC</v>
          </cell>
          <cell r="D4622" t="str">
            <v>HEART XS VALVE HOOK MALL.95X18MM 280MM</v>
          </cell>
          <cell r="E4622">
            <v>12260000</v>
          </cell>
          <cell r="F4622" t="str">
            <v>AE 01</v>
          </cell>
          <cell r="G4622" t="str">
            <v>KEMENKES RI AKL 10504012315</v>
          </cell>
          <cell r="H4622">
            <v>0</v>
          </cell>
          <cell r="I4622" t="str">
            <v>No</v>
          </cell>
          <cell r="J4622" t="str">
            <v>30</v>
          </cell>
          <cell r="K4622" t="str">
            <v>Cardio Thoracic Surgery</v>
          </cell>
          <cell r="L4622" t="str">
            <v>Aziz</v>
          </cell>
        </row>
        <row r="4623">
          <cell r="A4623" t="str">
            <v>FC123R</v>
          </cell>
          <cell r="B4623">
            <v>1</v>
          </cell>
          <cell r="C4623" t="str">
            <v>PC</v>
          </cell>
          <cell r="D4623" t="str">
            <v>HEART XS VALVE HOOK MALL.95X22MM 280MM</v>
          </cell>
          <cell r="E4623">
            <v>12260000</v>
          </cell>
          <cell r="F4623" t="str">
            <v>AE 01</v>
          </cell>
          <cell r="G4623" t="str">
            <v>KEMENKES RI AKL 10504012315</v>
          </cell>
          <cell r="H4623">
            <v>0</v>
          </cell>
          <cell r="I4623" t="str">
            <v>No</v>
          </cell>
          <cell r="J4623" t="str">
            <v>30</v>
          </cell>
          <cell r="K4623" t="str">
            <v>Cardio Thoracic Surgery</v>
          </cell>
          <cell r="L4623" t="str">
            <v>Aziz</v>
          </cell>
        </row>
        <row r="4624">
          <cell r="A4624" t="str">
            <v>FC124R</v>
          </cell>
          <cell r="B4624">
            <v>1</v>
          </cell>
          <cell r="C4624" t="str">
            <v>PC</v>
          </cell>
          <cell r="D4624" t="str">
            <v>HEART XS DEAVER VALVE HOOK MALL.75X25MM</v>
          </cell>
          <cell r="E4624">
            <v>12260000</v>
          </cell>
          <cell r="F4624" t="str">
            <v>AE 01</v>
          </cell>
          <cell r="G4624" t="str">
            <v>KEMENKES RI AKL 10504012315</v>
          </cell>
          <cell r="H4624">
            <v>0</v>
          </cell>
          <cell r="I4624" t="str">
            <v>No</v>
          </cell>
          <cell r="J4624" t="str">
            <v>30</v>
          </cell>
          <cell r="K4624" t="str">
            <v>Cardio Thoracic Surgery</v>
          </cell>
          <cell r="L4624" t="str">
            <v>Aziz</v>
          </cell>
        </row>
        <row r="4625">
          <cell r="A4625" t="str">
            <v>FC125R</v>
          </cell>
          <cell r="B4625">
            <v>1</v>
          </cell>
          <cell r="C4625" t="str">
            <v>PC</v>
          </cell>
          <cell r="D4625" t="str">
            <v>HEART XS COOLEY ATRIUM RETR.RIGID 60X20</v>
          </cell>
          <cell r="E4625">
            <v>14815000</v>
          </cell>
          <cell r="F4625" t="str">
            <v>AE 01</v>
          </cell>
          <cell r="G4625" t="str">
            <v>KEMENKES RI AKL 10504012315</v>
          </cell>
          <cell r="H4625">
            <v>0</v>
          </cell>
          <cell r="I4625" t="str">
            <v>No</v>
          </cell>
          <cell r="J4625" t="str">
            <v>30</v>
          </cell>
          <cell r="K4625" t="str">
            <v>Cardio Thoracic Surgery</v>
          </cell>
          <cell r="L4625" t="str">
            <v>Aziz</v>
          </cell>
        </row>
        <row r="4626">
          <cell r="A4626" t="str">
            <v>FC126R</v>
          </cell>
          <cell r="B4626">
            <v>1</v>
          </cell>
          <cell r="C4626" t="str">
            <v>PC</v>
          </cell>
          <cell r="D4626" t="str">
            <v>HEART XS COOLEY ATRIUM RETR.RIGID 60X35</v>
          </cell>
          <cell r="E4626">
            <v>14815000</v>
          </cell>
          <cell r="F4626" t="str">
            <v>AE 01</v>
          </cell>
          <cell r="G4626" t="str">
            <v>KEMENKES RI AKL 10504012315</v>
          </cell>
          <cell r="H4626">
            <v>0</v>
          </cell>
          <cell r="I4626" t="str">
            <v>No</v>
          </cell>
          <cell r="J4626" t="str">
            <v>30</v>
          </cell>
          <cell r="K4626" t="str">
            <v>Cardio Thoracic Surgery</v>
          </cell>
          <cell r="L4626" t="str">
            <v>Aziz</v>
          </cell>
        </row>
        <row r="4627">
          <cell r="A4627" t="str">
            <v>FC127R</v>
          </cell>
          <cell r="B4627">
            <v>1</v>
          </cell>
          <cell r="C4627" t="str">
            <v>PC</v>
          </cell>
          <cell r="D4627" t="str">
            <v>HEART XS COOLEY ATRIUM RETR.RIGID 60X45</v>
          </cell>
          <cell r="E4627">
            <v>14815000</v>
          </cell>
          <cell r="F4627" t="str">
            <v>AE 01</v>
          </cell>
          <cell r="G4627" t="str">
            <v>KEMENKES RI AKL 10504012315</v>
          </cell>
          <cell r="H4627">
            <v>0</v>
          </cell>
          <cell r="I4627" t="str">
            <v>No</v>
          </cell>
          <cell r="J4627" t="str">
            <v>30</v>
          </cell>
          <cell r="K4627" t="str">
            <v>Cardio Thoracic Surgery</v>
          </cell>
          <cell r="L4627" t="str">
            <v>Aziz</v>
          </cell>
        </row>
        <row r="4628">
          <cell r="A4628" t="str">
            <v>FC131R</v>
          </cell>
          <cell r="B4628">
            <v>1</v>
          </cell>
          <cell r="C4628" t="str">
            <v>PC</v>
          </cell>
          <cell r="D4628" t="str">
            <v>HEART XS MEDIAN RETRACT.BLADES 40X100MM</v>
          </cell>
          <cell r="E4628">
            <v>16603000</v>
          </cell>
          <cell r="F4628" t="str">
            <v>AE 01</v>
          </cell>
          <cell r="G4628" t="str">
            <v>KEMENKES RI AKL 11603704416</v>
          </cell>
          <cell r="H4628">
            <v>0</v>
          </cell>
          <cell r="I4628" t="str">
            <v>No</v>
          </cell>
          <cell r="J4628" t="str">
            <v>30</v>
          </cell>
          <cell r="K4628" t="str">
            <v>Cardio Thoracic Surgery</v>
          </cell>
          <cell r="L4628" t="str">
            <v>Aziz</v>
          </cell>
        </row>
        <row r="4629">
          <cell r="A4629" t="str">
            <v>FC132R</v>
          </cell>
          <cell r="B4629">
            <v>1</v>
          </cell>
          <cell r="C4629" t="str">
            <v>PC</v>
          </cell>
          <cell r="D4629" t="str">
            <v>HEART XS MEDIAN RETRACT.BLADES 30X100MM</v>
          </cell>
          <cell r="E4629">
            <v>15837000</v>
          </cell>
          <cell r="F4629" t="str">
            <v>AE 01</v>
          </cell>
          <cell r="G4629" t="str">
            <v>KEMENKES RI AKL 11603704416</v>
          </cell>
          <cell r="H4629">
            <v>0</v>
          </cell>
          <cell r="I4629" t="str">
            <v>No</v>
          </cell>
          <cell r="J4629" t="str">
            <v>30</v>
          </cell>
          <cell r="K4629" t="str">
            <v>Cardio Thoracic Surgery</v>
          </cell>
          <cell r="L4629" t="str">
            <v>Aziz</v>
          </cell>
        </row>
        <row r="4630">
          <cell r="A4630" t="str">
            <v>FC133R</v>
          </cell>
          <cell r="B4630">
            <v>1</v>
          </cell>
          <cell r="C4630" t="str">
            <v>PC</v>
          </cell>
          <cell r="D4630" t="str">
            <v>HEART XS MEDIAN RETRACTOR BLADES 43X28MM</v>
          </cell>
          <cell r="E4630">
            <v>6131000</v>
          </cell>
          <cell r="F4630" t="str">
            <v>AE 01</v>
          </cell>
          <cell r="G4630" t="str">
            <v>KEMENKES RI AKL 11603704416</v>
          </cell>
          <cell r="H4630">
            <v>0</v>
          </cell>
          <cell r="I4630" t="str">
            <v>No</v>
          </cell>
          <cell r="J4630" t="str">
            <v>30</v>
          </cell>
          <cell r="K4630" t="str">
            <v>Cardio Thoracic Surgery</v>
          </cell>
          <cell r="L4630" t="str">
            <v>Aziz</v>
          </cell>
        </row>
        <row r="4631">
          <cell r="A4631" t="str">
            <v>FC134R</v>
          </cell>
          <cell r="B4631">
            <v>1</v>
          </cell>
          <cell r="C4631" t="str">
            <v>PC</v>
          </cell>
          <cell r="D4631" t="str">
            <v>HEART XS MEDIAN RETRACTOR BLADES 33X28MM</v>
          </cell>
          <cell r="E4631">
            <v>5876000</v>
          </cell>
          <cell r="F4631" t="str">
            <v>AE 01</v>
          </cell>
          <cell r="G4631" t="str">
            <v>KEMENKES RI AKL 11603704416</v>
          </cell>
          <cell r="H4631">
            <v>0</v>
          </cell>
          <cell r="I4631" t="str">
            <v>No</v>
          </cell>
          <cell r="J4631" t="str">
            <v>30</v>
          </cell>
          <cell r="K4631" t="str">
            <v>Cardio Thoracic Surgery</v>
          </cell>
          <cell r="L4631" t="str">
            <v>Aziz</v>
          </cell>
        </row>
        <row r="4632">
          <cell r="A4632" t="str">
            <v>FC136R</v>
          </cell>
          <cell r="B4632">
            <v>1</v>
          </cell>
          <cell r="C4632" t="str">
            <v>PC</v>
          </cell>
          <cell r="D4632" t="str">
            <v>HEART XS MEDIAN RETRACTOR INSERT BLANK</v>
          </cell>
          <cell r="E4632">
            <v>13793000</v>
          </cell>
          <cell r="F4632" t="str">
            <v>AE 01</v>
          </cell>
          <cell r="G4632" t="str">
            <v>KEMENKES RI AKL 11603704416</v>
          </cell>
          <cell r="H4632">
            <v>0</v>
          </cell>
          <cell r="I4632" t="str">
            <v>No</v>
          </cell>
          <cell r="J4632" t="str">
            <v>30</v>
          </cell>
          <cell r="K4632" t="str">
            <v>Cardio Thoracic Surgery</v>
          </cell>
          <cell r="L4632" t="str">
            <v>Aziz</v>
          </cell>
        </row>
        <row r="4633">
          <cell r="A4633" t="str">
            <v>FC137R</v>
          </cell>
          <cell r="B4633">
            <v>1</v>
          </cell>
          <cell r="C4633" t="str">
            <v>PC</v>
          </cell>
          <cell r="D4633" t="str">
            <v>HEART XS MEDIAN RETRACTOR ONLY</v>
          </cell>
          <cell r="E4633">
            <v>84033000</v>
          </cell>
          <cell r="F4633" t="str">
            <v>AE 01</v>
          </cell>
          <cell r="G4633" t="str">
            <v>KEMENKES RI AKL 11603704416</v>
          </cell>
          <cell r="H4633">
            <v>0</v>
          </cell>
          <cell r="I4633" t="str">
            <v>No</v>
          </cell>
          <cell r="J4633" t="str">
            <v>30</v>
          </cell>
          <cell r="K4633" t="str">
            <v>Cardio Thoracic Surgery</v>
          </cell>
          <cell r="L4633" t="str">
            <v>Aziz</v>
          </cell>
        </row>
        <row r="4634">
          <cell r="A4634" t="str">
            <v>FC138R</v>
          </cell>
          <cell r="B4634">
            <v>1</v>
          </cell>
          <cell r="C4634" t="str">
            <v>PC</v>
          </cell>
          <cell r="D4634" t="str">
            <v>HEART XS MEDIAN RETR.CONNECTING CLAMP</v>
          </cell>
          <cell r="E4634">
            <v>48786000</v>
          </cell>
          <cell r="F4634" t="str">
            <v>AE 01</v>
          </cell>
          <cell r="G4634" t="str">
            <v>KEMENKES RI AKL 11603704416</v>
          </cell>
          <cell r="H4634">
            <v>0</v>
          </cell>
          <cell r="I4634" t="str">
            <v>No</v>
          </cell>
          <cell r="J4634" t="str">
            <v>30</v>
          </cell>
          <cell r="K4634" t="str">
            <v>Cardio Thoracic Surgery</v>
          </cell>
          <cell r="L4634" t="str">
            <v>Aziz</v>
          </cell>
        </row>
        <row r="4635">
          <cell r="A4635" t="str">
            <v>FC140R</v>
          </cell>
          <cell r="B4635">
            <v>1</v>
          </cell>
          <cell r="C4635" t="str">
            <v>PC</v>
          </cell>
          <cell r="D4635" t="str">
            <v>VALVE XS LATERAL RETRACTION SYSTEM SET</v>
          </cell>
          <cell r="E4635">
            <v>126333000</v>
          </cell>
          <cell r="F4635" t="str">
            <v>AE 01</v>
          </cell>
          <cell r="G4635" t="str">
            <v>KEMENKES RI AKL 10504012315</v>
          </cell>
          <cell r="H4635">
            <v>0</v>
          </cell>
          <cell r="I4635" t="str">
            <v>No</v>
          </cell>
          <cell r="J4635" t="str">
            <v>30</v>
          </cell>
          <cell r="K4635" t="str">
            <v>Cardio Thoracic Surgery</v>
          </cell>
          <cell r="L4635" t="str">
            <v>Aziz</v>
          </cell>
        </row>
        <row r="4636">
          <cell r="A4636" t="str">
            <v>FC141R</v>
          </cell>
          <cell r="B4636">
            <v>1</v>
          </cell>
          <cell r="C4636" t="str">
            <v>PC</v>
          </cell>
          <cell r="D4636" t="str">
            <v>VALVE XS LATERAL RETR.BLADES 36X36MM</v>
          </cell>
          <cell r="E4636">
            <v>7920000</v>
          </cell>
          <cell r="F4636" t="str">
            <v>AE 01</v>
          </cell>
          <cell r="G4636" t="str">
            <v>KEMENKES RI AKL 10504012315</v>
          </cell>
          <cell r="H4636">
            <v>0</v>
          </cell>
          <cell r="I4636" t="str">
            <v>No</v>
          </cell>
          <cell r="J4636" t="str">
            <v>30</v>
          </cell>
          <cell r="K4636" t="str">
            <v>Cardio Thoracic Surgery</v>
          </cell>
          <cell r="L4636" t="str">
            <v>Aziz</v>
          </cell>
        </row>
        <row r="4637">
          <cell r="A4637" t="str">
            <v>FC142R</v>
          </cell>
          <cell r="B4637">
            <v>1</v>
          </cell>
          <cell r="C4637" t="str">
            <v>PC</v>
          </cell>
          <cell r="D4637" t="str">
            <v>VALVE XS LATERAL RETR.BLADES 53X36MM</v>
          </cell>
          <cell r="E4637">
            <v>8430000</v>
          </cell>
          <cell r="F4637" t="str">
            <v>AE 01</v>
          </cell>
          <cell r="G4637" t="str">
            <v>KEMENKES RI AKL 10504012315</v>
          </cell>
          <cell r="H4637">
            <v>0</v>
          </cell>
          <cell r="I4637" t="str">
            <v>No</v>
          </cell>
          <cell r="J4637" t="str">
            <v>30</v>
          </cell>
          <cell r="K4637" t="str">
            <v>Cardio Thoracic Surgery</v>
          </cell>
          <cell r="L4637" t="str">
            <v>Aziz</v>
          </cell>
        </row>
        <row r="4638">
          <cell r="A4638" t="str">
            <v>FC143R</v>
          </cell>
          <cell r="B4638">
            <v>1</v>
          </cell>
          <cell r="C4638" t="str">
            <v>PC</v>
          </cell>
          <cell r="D4638" t="str">
            <v>VALVE XS LATERAL RETR.ONLY DOUBLE JOINT</v>
          </cell>
          <cell r="E4638">
            <v>109064000</v>
          </cell>
          <cell r="F4638" t="str">
            <v>AE 01</v>
          </cell>
          <cell r="G4638" t="str">
            <v>KEMENKES RI AKL 10504012315</v>
          </cell>
          <cell r="H4638">
            <v>0</v>
          </cell>
          <cell r="I4638" t="str">
            <v>No</v>
          </cell>
          <cell r="J4638" t="str">
            <v>30</v>
          </cell>
          <cell r="K4638" t="str">
            <v>Cardio Thoracic Surgery</v>
          </cell>
          <cell r="L4638" t="str">
            <v>Aziz</v>
          </cell>
        </row>
        <row r="4639">
          <cell r="A4639" t="str">
            <v>FC145R</v>
          </cell>
          <cell r="B4639">
            <v>1</v>
          </cell>
          <cell r="C4639" t="str">
            <v>PC</v>
          </cell>
          <cell r="D4639" t="str">
            <v>VALVE XS LATERAL RETRACTION SYSTEM RIGID</v>
          </cell>
          <cell r="E4639">
            <v>106253000</v>
          </cell>
          <cell r="F4639" t="str">
            <v>AE 01</v>
          </cell>
          <cell r="G4639" t="str">
            <v>KEMENKES RI AKL 10504012315</v>
          </cell>
          <cell r="H4639">
            <v>0</v>
          </cell>
          <cell r="I4639" t="str">
            <v>No</v>
          </cell>
          <cell r="J4639" t="str">
            <v>30</v>
          </cell>
          <cell r="K4639" t="str">
            <v>Cardio Thoracic Surgery</v>
          </cell>
          <cell r="L4639" t="str">
            <v>Aziz</v>
          </cell>
        </row>
        <row r="4640">
          <cell r="A4640" t="str">
            <v>FC146R</v>
          </cell>
          <cell r="B4640">
            <v>1</v>
          </cell>
          <cell r="C4640" t="str">
            <v>PC</v>
          </cell>
          <cell r="D4640" t="str">
            <v>VALVE XS LAT.RETR.CONNECTING CLAMP TYP.A</v>
          </cell>
          <cell r="E4640">
            <v>29629000</v>
          </cell>
          <cell r="F4640" t="str">
            <v>AE 01</v>
          </cell>
          <cell r="G4640" t="str">
            <v>KEMENKES RI AKL 10504012315</v>
          </cell>
          <cell r="H4640">
            <v>0</v>
          </cell>
          <cell r="I4640" t="str">
            <v>No</v>
          </cell>
          <cell r="J4640" t="str">
            <v>30</v>
          </cell>
          <cell r="K4640" t="str">
            <v>Cardio Thoracic Surgery</v>
          </cell>
          <cell r="L4640" t="str">
            <v>Aziz</v>
          </cell>
        </row>
        <row r="4641">
          <cell r="A4641" t="str">
            <v>FC147R</v>
          </cell>
          <cell r="B4641">
            <v>1</v>
          </cell>
          <cell r="C4641" t="str">
            <v>PC</v>
          </cell>
          <cell r="D4641" t="str">
            <v>VALVE XS LAT.RETR.CONNECTING CLAMP TYP.B</v>
          </cell>
          <cell r="E4641">
            <v>29629000</v>
          </cell>
          <cell r="F4641" t="str">
            <v>AE 01</v>
          </cell>
          <cell r="G4641" t="str">
            <v>KEMENKES RI AKL 10504012315</v>
          </cell>
          <cell r="H4641">
            <v>0</v>
          </cell>
          <cell r="I4641" t="str">
            <v>No</v>
          </cell>
          <cell r="J4641" t="str">
            <v>30</v>
          </cell>
          <cell r="K4641" t="str">
            <v>Cardio Thoracic Surgery</v>
          </cell>
          <cell r="L4641" t="str">
            <v>Aziz</v>
          </cell>
        </row>
        <row r="4642">
          <cell r="A4642" t="str">
            <v>FC148R</v>
          </cell>
          <cell r="B4642">
            <v>1</v>
          </cell>
          <cell r="C4642" t="str">
            <v>PC</v>
          </cell>
          <cell r="D4642" t="str">
            <v>VALVE XS LAT.RETR.CONNECTING CLAMP TYP.C</v>
          </cell>
          <cell r="E4642">
            <v>29629000</v>
          </cell>
          <cell r="F4642" t="str">
            <v>AE 01</v>
          </cell>
          <cell r="G4642" t="str">
            <v>KEMENKES RI AKL 10504012315</v>
          </cell>
          <cell r="H4642">
            <v>0</v>
          </cell>
          <cell r="I4642" t="str">
            <v>No</v>
          </cell>
          <cell r="J4642" t="str">
            <v>30</v>
          </cell>
          <cell r="K4642" t="str">
            <v>Cardio Thoracic Surgery</v>
          </cell>
          <cell r="L4642" t="str">
            <v>Aziz</v>
          </cell>
        </row>
        <row r="4643">
          <cell r="A4643" t="str">
            <v>FC149R</v>
          </cell>
          <cell r="B4643">
            <v>1</v>
          </cell>
          <cell r="C4643" t="str">
            <v>PC</v>
          </cell>
          <cell r="D4643" t="str">
            <v>VALVE XS LAT.RETR.CONNECTING CLAMP TYP.D</v>
          </cell>
          <cell r="E4643">
            <v>29629000</v>
          </cell>
          <cell r="F4643" t="str">
            <v>AE 01</v>
          </cell>
          <cell r="G4643" t="str">
            <v>KEMENKES RI AKL 10504012315</v>
          </cell>
          <cell r="H4643">
            <v>0</v>
          </cell>
          <cell r="I4643" t="str">
            <v>No</v>
          </cell>
          <cell r="J4643" t="str">
            <v>30</v>
          </cell>
          <cell r="K4643" t="str">
            <v>Cardio Thoracic Surgery</v>
          </cell>
          <cell r="L4643" t="str">
            <v>Aziz</v>
          </cell>
        </row>
        <row r="4644">
          <cell r="A4644" t="str">
            <v>FC171R</v>
          </cell>
          <cell r="B4644">
            <v>1</v>
          </cell>
          <cell r="C4644" t="str">
            <v>PC</v>
          </cell>
          <cell r="D4644" t="str">
            <v>DS-SINGLE FIRE APPLIER S 150MM 25°</v>
          </cell>
          <cell r="E4644">
            <v>12896000</v>
          </cell>
          <cell r="F4644" t="str">
            <v>AE 23</v>
          </cell>
          <cell r="G4644" t="str">
            <v>AKL 21603711374</v>
          </cell>
          <cell r="H4644" t="str">
            <v>NEW INPUT PL60 per May 2017</v>
          </cell>
          <cell r="I4644" t="str">
            <v>Yes</v>
          </cell>
          <cell r="J4644" t="str">
            <v>32</v>
          </cell>
          <cell r="K4644" t="str">
            <v>Laparascopic Surgery</v>
          </cell>
          <cell r="L4644" t="str">
            <v>Indra</v>
          </cell>
        </row>
        <row r="4645">
          <cell r="A4645" t="str">
            <v>FC174R</v>
          </cell>
          <cell r="B4645">
            <v>1</v>
          </cell>
          <cell r="C4645" t="str">
            <v>PC</v>
          </cell>
          <cell r="D4645" t="str">
            <v>DS-SINGLE FIRE APPLIER S 190MM 25°</v>
          </cell>
          <cell r="E4645">
            <v>12896000</v>
          </cell>
          <cell r="F4645" t="str">
            <v>AE 23</v>
          </cell>
          <cell r="G4645" t="str">
            <v>AKL 21603711374</v>
          </cell>
          <cell r="H4645" t="str">
            <v>NEW INPUT PL60 per May 2017</v>
          </cell>
          <cell r="I4645" t="str">
            <v>Yes</v>
          </cell>
          <cell r="J4645" t="str">
            <v>32</v>
          </cell>
          <cell r="K4645" t="str">
            <v>Laparascopic Surgery</v>
          </cell>
          <cell r="L4645" t="str">
            <v>Indra</v>
          </cell>
        </row>
        <row r="4646">
          <cell r="A4646" t="str">
            <v>FC175R</v>
          </cell>
          <cell r="B4646">
            <v>1</v>
          </cell>
          <cell r="C4646" t="str">
            <v>PC</v>
          </cell>
          <cell r="D4646" t="str">
            <v>DS-SINGLE FIRE APPLIER S 190MM 65°</v>
          </cell>
          <cell r="E4646">
            <v>12896000</v>
          </cell>
          <cell r="F4646" t="str">
            <v>AE 23</v>
          </cell>
          <cell r="G4646" t="str">
            <v>AKL 21603711374</v>
          </cell>
          <cell r="H4646" t="str">
            <v>NEW INPUT PL60 per May 2017</v>
          </cell>
          <cell r="I4646" t="str">
            <v>Yes</v>
          </cell>
          <cell r="J4646" t="str">
            <v>32</v>
          </cell>
          <cell r="K4646" t="str">
            <v>Laparascopic Surgery</v>
          </cell>
          <cell r="L4646" t="str">
            <v>Indra</v>
          </cell>
        </row>
        <row r="4647">
          <cell r="A4647" t="str">
            <v>FC177R</v>
          </cell>
          <cell r="B4647">
            <v>1</v>
          </cell>
          <cell r="C4647" t="str">
            <v>PC</v>
          </cell>
          <cell r="D4647" t="str">
            <v>DS-SINGLE FIRE APPLIER S 280MM 25°</v>
          </cell>
          <cell r="E4647">
            <v>12896000</v>
          </cell>
          <cell r="F4647" t="str">
            <v>AE 23</v>
          </cell>
          <cell r="G4647" t="str">
            <v>AKL 21603711374</v>
          </cell>
          <cell r="H4647" t="str">
            <v>NEW INPUT PL60 per May 2017</v>
          </cell>
          <cell r="I4647" t="str">
            <v>Yes</v>
          </cell>
          <cell r="J4647" t="str">
            <v>32</v>
          </cell>
          <cell r="K4647" t="str">
            <v>Laparascopic Surgery</v>
          </cell>
          <cell r="L4647" t="str">
            <v>Indra</v>
          </cell>
        </row>
        <row r="4648">
          <cell r="A4648" t="str">
            <v>FC178R</v>
          </cell>
          <cell r="B4648">
            <v>1</v>
          </cell>
          <cell r="C4648" t="str">
            <v>PC</v>
          </cell>
          <cell r="D4648" t="str">
            <v>DS-SINGLE FIRE APPLIER S 280MM 65°</v>
          </cell>
          <cell r="E4648">
            <v>12896000</v>
          </cell>
          <cell r="F4648" t="str">
            <v>AE 23</v>
          </cell>
          <cell r="G4648" t="str">
            <v>AKL 21603711374</v>
          </cell>
          <cell r="H4648" t="str">
            <v>NEW INPUT PL60 per May 2017</v>
          </cell>
          <cell r="I4648" t="str">
            <v>Yes</v>
          </cell>
          <cell r="J4648" t="str">
            <v>32</v>
          </cell>
          <cell r="K4648" t="str">
            <v>Laparascopic Surgery</v>
          </cell>
          <cell r="L4648" t="str">
            <v>Indra</v>
          </cell>
        </row>
        <row r="4649">
          <cell r="A4649" t="str">
            <v>FC179R</v>
          </cell>
          <cell r="B4649">
            <v>1</v>
          </cell>
          <cell r="C4649" t="str">
            <v>PC</v>
          </cell>
          <cell r="D4649" t="str">
            <v>DS-SINGLE FIRE APPLIER S 280MM 90°</v>
          </cell>
          <cell r="E4649">
            <v>12896000</v>
          </cell>
          <cell r="F4649" t="str">
            <v>AE 23</v>
          </cell>
          <cell r="G4649" t="str">
            <v>AKL 21603711374</v>
          </cell>
          <cell r="H4649" t="str">
            <v>NEW INPUT PL60 per May 2017</v>
          </cell>
          <cell r="I4649" t="str">
            <v>Yes</v>
          </cell>
          <cell r="J4649" t="str">
            <v>32</v>
          </cell>
          <cell r="K4649" t="str">
            <v>Laparascopic Surgery</v>
          </cell>
          <cell r="L4649" t="str">
            <v>Indra</v>
          </cell>
        </row>
        <row r="4650">
          <cell r="A4650" t="str">
            <v>FC181R</v>
          </cell>
          <cell r="B4650">
            <v>1</v>
          </cell>
          <cell r="C4650" t="str">
            <v>PC</v>
          </cell>
          <cell r="D4650" t="str">
            <v>DS-SINGLE FIRE APPLIER SM 150MM 25°</v>
          </cell>
          <cell r="E4650">
            <v>13270000</v>
          </cell>
          <cell r="F4650" t="str">
            <v>AE 23</v>
          </cell>
          <cell r="G4650" t="str">
            <v>AKL 21603711374</v>
          </cell>
          <cell r="H4650" t="str">
            <v>NEW INPUT PL60 per May 2017</v>
          </cell>
          <cell r="I4650" t="str">
            <v>Yes</v>
          </cell>
          <cell r="J4650" t="str">
            <v>32</v>
          </cell>
          <cell r="K4650" t="str">
            <v>Laparascopic Surgery</v>
          </cell>
          <cell r="L4650" t="str">
            <v>Indra</v>
          </cell>
        </row>
        <row r="4651">
          <cell r="A4651" t="str">
            <v>FC184R</v>
          </cell>
          <cell r="B4651">
            <v>1</v>
          </cell>
          <cell r="C4651" t="str">
            <v>PC</v>
          </cell>
          <cell r="D4651" t="str">
            <v>DS-SINGLE FIRE APPLIER SM 190MM 25°</v>
          </cell>
          <cell r="E4651">
            <v>13270000</v>
          </cell>
          <cell r="F4651" t="str">
            <v>AE 23</v>
          </cell>
          <cell r="G4651" t="str">
            <v>AKL 21603711374</v>
          </cell>
          <cell r="H4651" t="str">
            <v>NEW INPUT PL60 per May 2017</v>
          </cell>
          <cell r="I4651" t="str">
            <v>Yes</v>
          </cell>
          <cell r="J4651" t="str">
            <v>32</v>
          </cell>
          <cell r="K4651" t="str">
            <v>Laparascopic Surgery</v>
          </cell>
          <cell r="L4651" t="str">
            <v>Indra</v>
          </cell>
        </row>
        <row r="4652">
          <cell r="A4652" t="str">
            <v>FC185R</v>
          </cell>
          <cell r="B4652">
            <v>1</v>
          </cell>
          <cell r="C4652" t="str">
            <v>PC</v>
          </cell>
          <cell r="D4652" t="str">
            <v>DS-SINGLE FIRE APPLIER SM 190MM 65°</v>
          </cell>
          <cell r="E4652">
            <v>13270000</v>
          </cell>
          <cell r="F4652" t="str">
            <v>AE 23</v>
          </cell>
          <cell r="G4652" t="str">
            <v>AKL 21603711374</v>
          </cell>
          <cell r="H4652" t="str">
            <v>NEW INPUT PL60 per May 2017</v>
          </cell>
          <cell r="I4652" t="str">
            <v>Yes</v>
          </cell>
          <cell r="J4652" t="str">
            <v>32</v>
          </cell>
          <cell r="K4652" t="str">
            <v>Laparascopic Surgery</v>
          </cell>
          <cell r="L4652" t="str">
            <v>Indra</v>
          </cell>
        </row>
        <row r="4653">
          <cell r="A4653" t="str">
            <v>FC187R</v>
          </cell>
          <cell r="B4653">
            <v>1</v>
          </cell>
          <cell r="C4653" t="str">
            <v>PC</v>
          </cell>
          <cell r="D4653" t="str">
            <v>DS-SINGLE FIRE APPLIER SM 280MM 25°</v>
          </cell>
          <cell r="E4653">
            <v>13270000</v>
          </cell>
          <cell r="F4653" t="str">
            <v>AE 23</v>
          </cell>
          <cell r="G4653" t="str">
            <v>AKL 21603711374</v>
          </cell>
          <cell r="H4653" t="str">
            <v>NEW INPUT PL60 per May 2017</v>
          </cell>
          <cell r="I4653" t="str">
            <v>Yes</v>
          </cell>
          <cell r="J4653" t="str">
            <v>32</v>
          </cell>
          <cell r="K4653" t="str">
            <v>Laparascopic Surgery</v>
          </cell>
          <cell r="L4653" t="str">
            <v>Indra</v>
          </cell>
        </row>
        <row r="4654">
          <cell r="A4654" t="str">
            <v>FC188R</v>
          </cell>
          <cell r="B4654">
            <v>1</v>
          </cell>
          <cell r="C4654" t="str">
            <v>PC</v>
          </cell>
          <cell r="D4654" t="str">
            <v>DS-SINGLE FIRE APPLIER SM 280MM 65°</v>
          </cell>
          <cell r="E4654">
            <v>13270000</v>
          </cell>
          <cell r="F4654" t="str">
            <v>AE 23</v>
          </cell>
          <cell r="G4654" t="str">
            <v>AKL 21603711374</v>
          </cell>
          <cell r="H4654" t="str">
            <v>NEW INPUT PL60 per May 2017</v>
          </cell>
          <cell r="I4654" t="str">
            <v>Yes</v>
          </cell>
          <cell r="J4654" t="str">
            <v>32</v>
          </cell>
          <cell r="K4654" t="str">
            <v>Laparascopic Surgery</v>
          </cell>
          <cell r="L4654" t="str">
            <v>Indra</v>
          </cell>
        </row>
        <row r="4655">
          <cell r="A4655" t="str">
            <v>FC191R</v>
          </cell>
          <cell r="B4655">
            <v>1</v>
          </cell>
          <cell r="C4655" t="str">
            <v>PC</v>
          </cell>
          <cell r="D4655" t="str">
            <v>DS-SINGLE FIRE APPLIER M 150MM 25°</v>
          </cell>
          <cell r="E4655">
            <v>5799000</v>
          </cell>
          <cell r="F4655" t="str">
            <v>AE 23</v>
          </cell>
          <cell r="G4655" t="str">
            <v>AKL 21603711374</v>
          </cell>
          <cell r="H4655" t="str">
            <v>NEW INPUT PL60 per May 2017</v>
          </cell>
          <cell r="I4655" t="str">
            <v>Yes</v>
          </cell>
          <cell r="J4655" t="str">
            <v>32</v>
          </cell>
          <cell r="K4655" t="str">
            <v>Laparascopic Surgery</v>
          </cell>
          <cell r="L4655" t="str">
            <v>Indra</v>
          </cell>
        </row>
        <row r="4656">
          <cell r="A4656" t="str">
            <v>FC194R</v>
          </cell>
          <cell r="B4656">
            <v>1</v>
          </cell>
          <cell r="C4656" t="str">
            <v>PC</v>
          </cell>
          <cell r="D4656" t="str">
            <v>DS-SINGLE FIRE APPLIER M 190MM 25°</v>
          </cell>
          <cell r="E4656">
            <v>5799000</v>
          </cell>
          <cell r="F4656" t="str">
            <v>AE 23</v>
          </cell>
          <cell r="G4656" t="str">
            <v>AKL 21603711374</v>
          </cell>
          <cell r="H4656" t="str">
            <v>NEW INPUT PL60 per May 2017</v>
          </cell>
          <cell r="I4656" t="str">
            <v>Yes</v>
          </cell>
          <cell r="J4656" t="str">
            <v>32</v>
          </cell>
          <cell r="K4656" t="str">
            <v>Laparascopic Surgery</v>
          </cell>
          <cell r="L4656" t="str">
            <v>Indra</v>
          </cell>
        </row>
        <row r="4657">
          <cell r="A4657" t="str">
            <v>FC195R</v>
          </cell>
          <cell r="B4657">
            <v>1</v>
          </cell>
          <cell r="C4657" t="str">
            <v>PC</v>
          </cell>
          <cell r="D4657" t="str">
            <v>DS-SINGLE FIRE APPLIER M 190MM 65°</v>
          </cell>
          <cell r="E4657">
            <v>5799000</v>
          </cell>
          <cell r="F4657" t="str">
            <v>AE 23</v>
          </cell>
          <cell r="G4657" t="str">
            <v>AKL 21603711374</v>
          </cell>
          <cell r="H4657" t="str">
            <v>NEW INPUT PL60 per May 2017</v>
          </cell>
          <cell r="I4657" t="str">
            <v>Yes</v>
          </cell>
          <cell r="J4657" t="str">
            <v>32</v>
          </cell>
          <cell r="K4657" t="str">
            <v>Laparascopic Surgery</v>
          </cell>
          <cell r="L4657" t="str">
            <v>Indra</v>
          </cell>
        </row>
        <row r="4658">
          <cell r="A4658" t="str">
            <v>FC196R</v>
          </cell>
          <cell r="B4658">
            <v>1</v>
          </cell>
          <cell r="C4658" t="str">
            <v>PC</v>
          </cell>
          <cell r="D4658" t="str">
            <v>DS-SINGLE FIRE APPLIER M 190MM 90°</v>
          </cell>
          <cell r="E4658">
            <v>5799000</v>
          </cell>
          <cell r="F4658" t="str">
            <v>AE 23</v>
          </cell>
          <cell r="G4658" t="str">
            <v>AKL 21603711374</v>
          </cell>
          <cell r="H4658" t="str">
            <v>NEW INPUT PL60 per May 2017</v>
          </cell>
          <cell r="I4658" t="str">
            <v>Yes</v>
          </cell>
          <cell r="J4658" t="str">
            <v>32</v>
          </cell>
          <cell r="K4658" t="str">
            <v>Laparascopic Surgery</v>
          </cell>
          <cell r="L4658" t="str">
            <v>Indra</v>
          </cell>
        </row>
        <row r="4659">
          <cell r="A4659" t="str">
            <v>FC197R</v>
          </cell>
          <cell r="B4659">
            <v>1</v>
          </cell>
          <cell r="C4659" t="str">
            <v>PC</v>
          </cell>
          <cell r="D4659" t="str">
            <v>DS-SINGLE FIRE APPLIER M 280MM 25°</v>
          </cell>
          <cell r="E4659">
            <v>5799000</v>
          </cell>
          <cell r="F4659" t="str">
            <v>AE 23</v>
          </cell>
          <cell r="G4659" t="str">
            <v>AKL 21603711374</v>
          </cell>
          <cell r="H4659" t="str">
            <v>NEW INPUT PL60 per May 2017</v>
          </cell>
          <cell r="I4659" t="str">
            <v>Yes</v>
          </cell>
          <cell r="J4659" t="str">
            <v>32</v>
          </cell>
          <cell r="K4659" t="str">
            <v>Laparascopic Surgery</v>
          </cell>
          <cell r="L4659" t="str">
            <v>Indra</v>
          </cell>
        </row>
        <row r="4660">
          <cell r="A4660" t="str">
            <v>FC198R</v>
          </cell>
          <cell r="B4660">
            <v>1</v>
          </cell>
          <cell r="C4660" t="str">
            <v>PC</v>
          </cell>
          <cell r="D4660" t="str">
            <v>DS-SINGLE FIRE APPLIER M 280MM 65°</v>
          </cell>
          <cell r="E4660">
            <v>5799000</v>
          </cell>
          <cell r="F4660" t="str">
            <v>AE 23</v>
          </cell>
          <cell r="G4660" t="str">
            <v>AKL 21603711374</v>
          </cell>
          <cell r="H4660" t="str">
            <v>NEW INPUT PL60 per May 2017</v>
          </cell>
          <cell r="I4660" t="str">
            <v>Yes</v>
          </cell>
          <cell r="J4660" t="str">
            <v>32</v>
          </cell>
          <cell r="K4660" t="str">
            <v>Laparascopic Surgery</v>
          </cell>
          <cell r="L4660" t="str">
            <v>Indra</v>
          </cell>
        </row>
        <row r="4661">
          <cell r="A4661" t="str">
            <v>FC199R</v>
          </cell>
          <cell r="B4661">
            <v>1</v>
          </cell>
          <cell r="C4661" t="str">
            <v>PC</v>
          </cell>
          <cell r="D4661" t="str">
            <v>DS-SINGLE FIRE APPLIER M 280MM 90°</v>
          </cell>
          <cell r="E4661">
            <v>5799000</v>
          </cell>
          <cell r="F4661" t="str">
            <v>AE 23</v>
          </cell>
          <cell r="G4661" t="str">
            <v>AKL 21603711374</v>
          </cell>
          <cell r="H4661" t="str">
            <v>NEW INPUT PL60 per May 2017</v>
          </cell>
          <cell r="I4661" t="str">
            <v>Yes</v>
          </cell>
          <cell r="J4661" t="str">
            <v>32</v>
          </cell>
          <cell r="K4661" t="str">
            <v>Laparascopic Surgery</v>
          </cell>
          <cell r="L4661" t="str">
            <v>Indra</v>
          </cell>
        </row>
        <row r="4662">
          <cell r="A4662" t="str">
            <v>FC204R</v>
          </cell>
          <cell r="B4662">
            <v>1</v>
          </cell>
          <cell r="C4662" t="str">
            <v>PC</v>
          </cell>
          <cell r="D4662" t="str">
            <v>DS-SINGLE FIRE APPLIER ML 190MM 25°</v>
          </cell>
          <cell r="E4662">
            <v>5799000</v>
          </cell>
          <cell r="F4662" t="str">
            <v>AE 23</v>
          </cell>
          <cell r="G4662" t="str">
            <v>AKL 21603711374</v>
          </cell>
          <cell r="H4662" t="str">
            <v>NEW INPUT PL60 per May 2017</v>
          </cell>
          <cell r="I4662" t="str">
            <v>Yes</v>
          </cell>
          <cell r="J4662" t="str">
            <v>32</v>
          </cell>
          <cell r="K4662" t="str">
            <v>Laparascopic Surgery</v>
          </cell>
          <cell r="L4662" t="str">
            <v>Indra</v>
          </cell>
        </row>
        <row r="4663">
          <cell r="A4663" t="str">
            <v>FC205R</v>
          </cell>
          <cell r="B4663">
            <v>1</v>
          </cell>
          <cell r="C4663" t="str">
            <v>PC</v>
          </cell>
          <cell r="D4663" t="str">
            <v>DS-SINGLE FIRE APPLIER ML 190MM 65°</v>
          </cell>
          <cell r="E4663">
            <v>5799000</v>
          </cell>
          <cell r="F4663" t="str">
            <v>AE 23</v>
          </cell>
          <cell r="G4663" t="str">
            <v>AKL 21603711374</v>
          </cell>
          <cell r="H4663" t="str">
            <v>NEW INPUT PL60 per May 2017</v>
          </cell>
          <cell r="I4663" t="str">
            <v>Yes</v>
          </cell>
          <cell r="J4663" t="str">
            <v>32</v>
          </cell>
          <cell r="K4663" t="str">
            <v>Laparascopic Surgery</v>
          </cell>
          <cell r="L4663" t="str">
            <v>Indra</v>
          </cell>
        </row>
        <row r="4664">
          <cell r="A4664" t="str">
            <v>FC206R</v>
          </cell>
          <cell r="B4664">
            <v>1</v>
          </cell>
          <cell r="C4664" t="str">
            <v>PC</v>
          </cell>
          <cell r="D4664" t="str">
            <v>DS-SINGLE FIRE APPLIER ML 190MM 90°</v>
          </cell>
          <cell r="E4664">
            <v>5799000</v>
          </cell>
          <cell r="F4664" t="str">
            <v>AE 23</v>
          </cell>
          <cell r="G4664" t="str">
            <v>AKL 21603711374</v>
          </cell>
          <cell r="H4664" t="str">
            <v>NEW INPUT PL60 per May 2017</v>
          </cell>
          <cell r="I4664" t="str">
            <v>Yes</v>
          </cell>
          <cell r="J4664" t="str">
            <v>32</v>
          </cell>
          <cell r="K4664" t="str">
            <v>Laparascopic Surgery</v>
          </cell>
          <cell r="L4664" t="str">
            <v>Indra</v>
          </cell>
        </row>
        <row r="4665">
          <cell r="A4665" t="str">
            <v>FC207R</v>
          </cell>
          <cell r="B4665">
            <v>1</v>
          </cell>
          <cell r="C4665" t="str">
            <v>PC</v>
          </cell>
          <cell r="D4665" t="str">
            <v>DS-SINGLE FIRE APPLIER ML 280MM 25°</v>
          </cell>
          <cell r="E4665">
            <v>5799000</v>
          </cell>
          <cell r="F4665" t="str">
            <v>AE 23</v>
          </cell>
          <cell r="G4665" t="str">
            <v>AKL 21603711374</v>
          </cell>
          <cell r="H4665" t="str">
            <v>NEW INPUT PL60 per May 2017</v>
          </cell>
          <cell r="I4665" t="str">
            <v>Yes</v>
          </cell>
          <cell r="J4665" t="str">
            <v>32</v>
          </cell>
          <cell r="K4665" t="str">
            <v>Laparascopic Surgery</v>
          </cell>
          <cell r="L4665" t="str">
            <v>Indra</v>
          </cell>
        </row>
        <row r="4666">
          <cell r="A4666" t="str">
            <v>FC208R</v>
          </cell>
          <cell r="B4666">
            <v>1</v>
          </cell>
          <cell r="C4666" t="str">
            <v>PC</v>
          </cell>
          <cell r="D4666" t="str">
            <v>DS-SINGLE FIRE APPLIER ML 280MM 65°</v>
          </cell>
          <cell r="E4666">
            <v>5799000</v>
          </cell>
          <cell r="F4666" t="str">
            <v>AE 23</v>
          </cell>
          <cell r="G4666" t="str">
            <v>AKL 21603711374</v>
          </cell>
          <cell r="H4666" t="str">
            <v>NEW INPUT PL60 per May 2017</v>
          </cell>
          <cell r="I4666" t="str">
            <v>Yes</v>
          </cell>
          <cell r="J4666" t="str">
            <v>32</v>
          </cell>
          <cell r="K4666" t="str">
            <v>Laparascopic Surgery</v>
          </cell>
          <cell r="L4666" t="str">
            <v>Indra</v>
          </cell>
        </row>
        <row r="4667">
          <cell r="A4667" t="str">
            <v>FC209R</v>
          </cell>
          <cell r="B4667">
            <v>1</v>
          </cell>
          <cell r="C4667" t="str">
            <v>PC</v>
          </cell>
          <cell r="D4667" t="str">
            <v>DS-SINGLE FIRE APPLIER ML 280MM 90°</v>
          </cell>
          <cell r="E4667">
            <v>5799000</v>
          </cell>
          <cell r="F4667" t="str">
            <v>AE 23</v>
          </cell>
          <cell r="G4667" t="str">
            <v>AKL 21603711374</v>
          </cell>
          <cell r="H4667" t="str">
            <v>NEW INPUT PL60 per May 2017</v>
          </cell>
          <cell r="I4667" t="str">
            <v>Yes</v>
          </cell>
          <cell r="J4667" t="str">
            <v>32</v>
          </cell>
          <cell r="K4667" t="str">
            <v>Laparascopic Surgery</v>
          </cell>
          <cell r="L4667" t="str">
            <v>Indra</v>
          </cell>
        </row>
        <row r="4668">
          <cell r="A4668" t="str">
            <v>FC214R</v>
          </cell>
          <cell r="B4668">
            <v>1</v>
          </cell>
          <cell r="C4668" t="str">
            <v>PC</v>
          </cell>
          <cell r="D4668" t="str">
            <v>DS-SINGLE FIRE APPLIER L 190MM 25°</v>
          </cell>
          <cell r="E4668">
            <v>12793000</v>
          </cell>
          <cell r="F4668" t="str">
            <v>AE 23</v>
          </cell>
          <cell r="G4668" t="str">
            <v>AKL 21603711374</v>
          </cell>
          <cell r="H4668" t="str">
            <v>NEW INPUT PL60 per May 2017</v>
          </cell>
          <cell r="I4668" t="str">
            <v>Yes</v>
          </cell>
          <cell r="J4668" t="str">
            <v>32</v>
          </cell>
          <cell r="K4668" t="str">
            <v>Laparascopic Surgery</v>
          </cell>
          <cell r="L4668" t="str">
            <v>Indra</v>
          </cell>
        </row>
        <row r="4669">
          <cell r="A4669" t="str">
            <v>FC215R</v>
          </cell>
          <cell r="B4669">
            <v>1</v>
          </cell>
          <cell r="C4669" t="str">
            <v>PC</v>
          </cell>
          <cell r="D4669" t="str">
            <v>DS-SINGLE FIRE APPLIER L 190MM 65°</v>
          </cell>
          <cell r="E4669">
            <v>12793000</v>
          </cell>
          <cell r="F4669" t="str">
            <v>AE 23</v>
          </cell>
          <cell r="G4669" t="str">
            <v>AKL 21603711374</v>
          </cell>
          <cell r="H4669" t="str">
            <v>NEW INPUT PL60 per May 2017</v>
          </cell>
          <cell r="I4669" t="str">
            <v>Yes</v>
          </cell>
          <cell r="J4669" t="str">
            <v>32</v>
          </cell>
          <cell r="K4669" t="str">
            <v>Laparascopic Surgery</v>
          </cell>
          <cell r="L4669" t="str">
            <v>Indra</v>
          </cell>
        </row>
        <row r="4670">
          <cell r="A4670" t="str">
            <v>FC216R</v>
          </cell>
          <cell r="B4670">
            <v>1</v>
          </cell>
          <cell r="C4670" t="str">
            <v>PC</v>
          </cell>
          <cell r="D4670" t="str">
            <v>DS-SINGLE FIRE APPLIER L 190MM 90°</v>
          </cell>
          <cell r="E4670">
            <v>12793000</v>
          </cell>
          <cell r="F4670" t="str">
            <v>AE 23</v>
          </cell>
          <cell r="G4670" t="str">
            <v>AKL 21603711374</v>
          </cell>
          <cell r="H4670" t="str">
            <v>NEW INPUT PL60 per May 2017</v>
          </cell>
          <cell r="I4670" t="str">
            <v>Yes</v>
          </cell>
          <cell r="J4670" t="str">
            <v>32</v>
          </cell>
          <cell r="K4670" t="str">
            <v>Laparascopic Surgery</v>
          </cell>
          <cell r="L4670" t="str">
            <v>Indra</v>
          </cell>
        </row>
        <row r="4671">
          <cell r="A4671" t="str">
            <v>FC217R</v>
          </cell>
          <cell r="B4671">
            <v>1</v>
          </cell>
          <cell r="C4671" t="str">
            <v>PC</v>
          </cell>
          <cell r="D4671" t="str">
            <v>DS-SINGLE FIRE APPLIER L 280MM 25°</v>
          </cell>
          <cell r="E4671">
            <v>12793000</v>
          </cell>
          <cell r="F4671" t="str">
            <v>AE 23</v>
          </cell>
          <cell r="G4671" t="str">
            <v>AKL 21603711374</v>
          </cell>
          <cell r="H4671" t="str">
            <v>NEW INPUT PL60 per May 2017</v>
          </cell>
          <cell r="I4671" t="str">
            <v>Yes</v>
          </cell>
          <cell r="J4671" t="str">
            <v>32</v>
          </cell>
          <cell r="K4671" t="str">
            <v>Laparascopic Surgery</v>
          </cell>
          <cell r="L4671" t="str">
            <v>Indra</v>
          </cell>
        </row>
        <row r="4672">
          <cell r="A4672" t="str">
            <v>FC218R</v>
          </cell>
          <cell r="B4672">
            <v>1</v>
          </cell>
          <cell r="C4672" t="str">
            <v>PC</v>
          </cell>
          <cell r="D4672" t="str">
            <v>DS-SINGLE FIRE APPLIER L 280MM 65°</v>
          </cell>
          <cell r="E4672">
            <v>12793000</v>
          </cell>
          <cell r="F4672" t="str">
            <v>AE 23</v>
          </cell>
          <cell r="G4672" t="str">
            <v>AKL 21603711374</v>
          </cell>
          <cell r="H4672" t="str">
            <v>NEW INPUT PL60 per May 2017</v>
          </cell>
          <cell r="I4672" t="str">
            <v>Yes</v>
          </cell>
          <cell r="J4672" t="str">
            <v>32</v>
          </cell>
          <cell r="K4672" t="str">
            <v>Laparascopic Surgery</v>
          </cell>
          <cell r="L4672" t="str">
            <v>Indra</v>
          </cell>
        </row>
        <row r="4673">
          <cell r="A4673" t="str">
            <v>FC219R</v>
          </cell>
          <cell r="B4673">
            <v>1</v>
          </cell>
          <cell r="C4673" t="str">
            <v>PC</v>
          </cell>
          <cell r="D4673" t="str">
            <v>DS-SINGLE FIRE APPLIER L 280MM 90°</v>
          </cell>
          <cell r="E4673">
            <v>12793000</v>
          </cell>
          <cell r="F4673" t="str">
            <v>AE 23</v>
          </cell>
          <cell r="G4673" t="str">
            <v>AKL 21603711374</v>
          </cell>
          <cell r="H4673" t="str">
            <v>NEW INPUT PL60 per May 2017</v>
          </cell>
          <cell r="I4673" t="str">
            <v>Yes</v>
          </cell>
          <cell r="J4673" t="str">
            <v>32</v>
          </cell>
          <cell r="K4673" t="str">
            <v>Laparascopic Surgery</v>
          </cell>
          <cell r="L4673" t="str">
            <v>Indra</v>
          </cell>
        </row>
        <row r="4674">
          <cell r="A4674" t="str">
            <v>FC230R</v>
          </cell>
          <cell r="B4674">
            <v>1</v>
          </cell>
          <cell r="C4674" t="str">
            <v>PC</v>
          </cell>
          <cell r="D4674" t="str">
            <v>DS-SINGLE FIRE APPLIER XL 280MM 25°</v>
          </cell>
          <cell r="E4674">
            <v>9715000</v>
          </cell>
          <cell r="F4674" t="str">
            <v>AE 23</v>
          </cell>
          <cell r="G4674" t="str">
            <v>AKL 21603711374</v>
          </cell>
          <cell r="H4674" t="str">
            <v>NEW INPUT PL60 per May 2017</v>
          </cell>
          <cell r="I4674" t="str">
            <v>Yes</v>
          </cell>
          <cell r="J4674" t="str">
            <v>32</v>
          </cell>
          <cell r="K4674" t="str">
            <v>Laparascopic Surgery</v>
          </cell>
          <cell r="L4674" t="str">
            <v>Indra</v>
          </cell>
        </row>
        <row r="4675">
          <cell r="A4675" t="str">
            <v>FC231R</v>
          </cell>
          <cell r="B4675">
            <v>1</v>
          </cell>
          <cell r="C4675" t="str">
            <v>PC</v>
          </cell>
          <cell r="D4675" t="str">
            <v>DS-SINGLE FIRE APPLIER XL 280MM 65°</v>
          </cell>
          <cell r="E4675">
            <v>9715000</v>
          </cell>
          <cell r="F4675" t="str">
            <v>AE 23</v>
          </cell>
          <cell r="G4675" t="str">
            <v>AKL 21603711374</v>
          </cell>
          <cell r="H4675" t="str">
            <v>NEW INPUT PL60 per May 2017</v>
          </cell>
          <cell r="I4675" t="str">
            <v>Yes</v>
          </cell>
          <cell r="J4675" t="str">
            <v>32</v>
          </cell>
          <cell r="K4675" t="str">
            <v>Laparascopic Surgery</v>
          </cell>
          <cell r="L4675" t="str">
            <v>Indra</v>
          </cell>
        </row>
        <row r="4676">
          <cell r="A4676" t="str">
            <v>FC265R</v>
          </cell>
          <cell r="B4676">
            <v>1</v>
          </cell>
          <cell r="C4676" t="str">
            <v>PC</v>
          </cell>
          <cell r="D4676" t="str">
            <v>VALVE XS DISS.SCISSORS 15°CVD.235/370MM</v>
          </cell>
          <cell r="E4676">
            <v>82245000</v>
          </cell>
          <cell r="F4676" t="str">
            <v>AE 01</v>
          </cell>
          <cell r="G4676" t="str">
            <v>KEMENKES RI AKL 10504012315</v>
          </cell>
          <cell r="H4676">
            <v>0</v>
          </cell>
          <cell r="I4676" t="str">
            <v>No</v>
          </cell>
          <cell r="J4676" t="str">
            <v>30</v>
          </cell>
          <cell r="K4676" t="str">
            <v>Cardio Thoracic Surgery</v>
          </cell>
          <cell r="L4676" t="str">
            <v>Aziz</v>
          </cell>
        </row>
        <row r="4677">
          <cell r="A4677" t="str">
            <v>FC266R</v>
          </cell>
          <cell r="B4677">
            <v>1</v>
          </cell>
          <cell r="C4677" t="str">
            <v>PC</v>
          </cell>
          <cell r="D4677" t="str">
            <v>VALVE XS DISS.SCISSORS 30°CVD.235/370MM</v>
          </cell>
          <cell r="E4677">
            <v>82245000</v>
          </cell>
          <cell r="F4677" t="str">
            <v>AE 01</v>
          </cell>
          <cell r="G4677" t="str">
            <v>KEMENKES RI AKL 10504012315</v>
          </cell>
          <cell r="H4677">
            <v>0</v>
          </cell>
          <cell r="I4677" t="str">
            <v>No</v>
          </cell>
          <cell r="J4677" t="str">
            <v>30</v>
          </cell>
          <cell r="K4677" t="str">
            <v>Cardio Thoracic Surgery</v>
          </cell>
          <cell r="L4677" t="str">
            <v>Aziz</v>
          </cell>
        </row>
        <row r="4678">
          <cell r="A4678" t="str">
            <v>FC267R</v>
          </cell>
          <cell r="B4678">
            <v>1</v>
          </cell>
          <cell r="C4678" t="str">
            <v>PC</v>
          </cell>
          <cell r="D4678" t="str">
            <v>VALVE XS DISS.SCISSORS CVD.220/360MM</v>
          </cell>
          <cell r="E4678">
            <v>82245000</v>
          </cell>
          <cell r="F4678" t="str">
            <v>AE 01</v>
          </cell>
          <cell r="G4678" t="str">
            <v>KEMENKES RI AKL 10504012315</v>
          </cell>
          <cell r="H4678">
            <v>0</v>
          </cell>
          <cell r="I4678" t="str">
            <v>No</v>
          </cell>
          <cell r="J4678" t="str">
            <v>30</v>
          </cell>
          <cell r="K4678" t="str">
            <v>Cardio Thoracic Surgery</v>
          </cell>
          <cell r="L4678" t="str">
            <v>Aziz</v>
          </cell>
        </row>
        <row r="4679">
          <cell r="A4679" t="str">
            <v>FC268R</v>
          </cell>
          <cell r="B4679">
            <v>1</v>
          </cell>
          <cell r="C4679" t="str">
            <v>PC</v>
          </cell>
          <cell r="D4679" t="str">
            <v>VALVE XS DISS.SCISSORS 70DEGCVD230/370MM</v>
          </cell>
          <cell r="E4679">
            <v>82245000</v>
          </cell>
          <cell r="F4679" t="str">
            <v>AE 01</v>
          </cell>
          <cell r="G4679" t="str">
            <v>KEMENKES RI AKL 10504012315</v>
          </cell>
          <cell r="H4679">
            <v>0</v>
          </cell>
          <cell r="I4679" t="str">
            <v>No</v>
          </cell>
          <cell r="J4679" t="str">
            <v>30</v>
          </cell>
          <cell r="K4679" t="str">
            <v>Cardio Thoracic Surgery</v>
          </cell>
          <cell r="L4679" t="str">
            <v>Aziz</v>
          </cell>
        </row>
        <row r="4680">
          <cell r="A4680" t="str">
            <v>FC269R</v>
          </cell>
          <cell r="B4680">
            <v>1</v>
          </cell>
          <cell r="C4680" t="str">
            <v>PC</v>
          </cell>
          <cell r="D4680" t="str">
            <v>VALVE XS POTTS SCISSORS 45°ANG.215/355MM</v>
          </cell>
          <cell r="E4680">
            <v>82245000</v>
          </cell>
          <cell r="F4680" t="str">
            <v>AE 01</v>
          </cell>
          <cell r="G4680" t="str">
            <v>KEMENKES RI AKL 10504012315</v>
          </cell>
          <cell r="H4680">
            <v>0</v>
          </cell>
          <cell r="I4680" t="str">
            <v>No</v>
          </cell>
          <cell r="J4680" t="str">
            <v>30</v>
          </cell>
          <cell r="K4680" t="str">
            <v>Cardio Thoracic Surgery</v>
          </cell>
          <cell r="L4680" t="str">
            <v>Aziz</v>
          </cell>
        </row>
        <row r="4681">
          <cell r="A4681" t="str">
            <v>FC275R</v>
          </cell>
          <cell r="B4681">
            <v>1</v>
          </cell>
          <cell r="C4681" t="str">
            <v>PC</v>
          </cell>
          <cell r="D4681" t="str">
            <v>VALVE XS TC NEEDLEHOLDER STR.225/365MM</v>
          </cell>
          <cell r="E4681">
            <v>82245000</v>
          </cell>
          <cell r="F4681" t="str">
            <v>AE 01</v>
          </cell>
          <cell r="G4681" t="str">
            <v>KEMENKES RI AKL 10504012315</v>
          </cell>
          <cell r="H4681">
            <v>0</v>
          </cell>
          <cell r="I4681" t="str">
            <v>No</v>
          </cell>
          <cell r="J4681" t="str">
            <v>30</v>
          </cell>
          <cell r="K4681" t="str">
            <v>Cardio Thoracic Surgery</v>
          </cell>
          <cell r="L4681" t="str">
            <v>Aziz</v>
          </cell>
        </row>
        <row r="4682">
          <cell r="A4682" t="str">
            <v>FC276R</v>
          </cell>
          <cell r="B4682">
            <v>1</v>
          </cell>
          <cell r="C4682" t="str">
            <v>PC</v>
          </cell>
          <cell r="D4682" t="str">
            <v>VALVE XS TC NEEDLEHLDR CVD.3X8 225/365</v>
          </cell>
          <cell r="E4682">
            <v>82245000</v>
          </cell>
          <cell r="F4682" t="str">
            <v>AE 01</v>
          </cell>
          <cell r="G4682" t="str">
            <v>KEMENKES RI AKL 10504012315</v>
          </cell>
          <cell r="H4682">
            <v>0</v>
          </cell>
          <cell r="I4682" t="str">
            <v>No</v>
          </cell>
          <cell r="J4682" t="str">
            <v>30</v>
          </cell>
          <cell r="K4682" t="str">
            <v>Cardio Thoracic Surgery</v>
          </cell>
          <cell r="L4682" t="str">
            <v>Aziz</v>
          </cell>
        </row>
        <row r="4683">
          <cell r="A4683" t="str">
            <v>FC277R</v>
          </cell>
          <cell r="B4683">
            <v>1</v>
          </cell>
          <cell r="C4683" t="str">
            <v>PC</v>
          </cell>
          <cell r="D4683" t="str">
            <v>VALVE XS TC NEEDLEHLDR CVD.2X8 225/365</v>
          </cell>
          <cell r="E4683">
            <v>82245000</v>
          </cell>
          <cell r="F4683" t="str">
            <v>AE 01</v>
          </cell>
          <cell r="G4683" t="str">
            <v>KEMENKES RI AKL 10504012315</v>
          </cell>
          <cell r="H4683">
            <v>0</v>
          </cell>
          <cell r="I4683" t="str">
            <v>No</v>
          </cell>
          <cell r="J4683" t="str">
            <v>30</v>
          </cell>
          <cell r="K4683" t="str">
            <v>Cardio Thoracic Surgery</v>
          </cell>
          <cell r="L4683" t="str">
            <v>Aziz</v>
          </cell>
        </row>
        <row r="4684">
          <cell r="A4684" t="str">
            <v>FC278R</v>
          </cell>
          <cell r="B4684">
            <v>1</v>
          </cell>
          <cell r="C4684" t="str">
            <v>PC</v>
          </cell>
          <cell r="D4684" t="str">
            <v>VALVE XS TC RYDER NEEDLEHLDR STR.225/365</v>
          </cell>
          <cell r="E4684">
            <v>82245000</v>
          </cell>
          <cell r="F4684" t="str">
            <v>AE 01</v>
          </cell>
          <cell r="G4684" t="str">
            <v>KEMENKES RI AKL 10504012315</v>
          </cell>
          <cell r="H4684">
            <v>0</v>
          </cell>
          <cell r="I4684" t="str">
            <v>No</v>
          </cell>
          <cell r="J4684" t="str">
            <v>30</v>
          </cell>
          <cell r="K4684" t="str">
            <v>Cardio Thoracic Surgery</v>
          </cell>
          <cell r="L4684" t="str">
            <v>Aziz</v>
          </cell>
        </row>
        <row r="4685">
          <cell r="A4685" t="str">
            <v>FC279R</v>
          </cell>
          <cell r="B4685">
            <v>1</v>
          </cell>
          <cell r="C4685" t="str">
            <v>PC</v>
          </cell>
          <cell r="D4685" t="str">
            <v>VALVE XS TC NEEDLEHLDR CVD.1.5X6 220/360</v>
          </cell>
          <cell r="E4685">
            <v>82245000</v>
          </cell>
          <cell r="F4685" t="str">
            <v>AE 01</v>
          </cell>
          <cell r="G4685" t="str">
            <v>KEMENKES RI AKL 10504012315</v>
          </cell>
          <cell r="H4685">
            <v>0</v>
          </cell>
          <cell r="I4685" t="str">
            <v>No</v>
          </cell>
          <cell r="J4685" t="str">
            <v>30</v>
          </cell>
          <cell r="K4685" t="str">
            <v>Cardio Thoracic Surgery</v>
          </cell>
          <cell r="L4685" t="str">
            <v>Aziz</v>
          </cell>
        </row>
        <row r="4686">
          <cell r="A4686" t="str">
            <v>FC285R</v>
          </cell>
          <cell r="B4686">
            <v>1</v>
          </cell>
          <cell r="C4686" t="str">
            <v>PC</v>
          </cell>
          <cell r="D4686" t="str">
            <v>VALVE XS DE'BAKEY FORCEPS STR.230/365MM</v>
          </cell>
          <cell r="E4686">
            <v>82245000</v>
          </cell>
          <cell r="F4686" t="str">
            <v>AE 01</v>
          </cell>
          <cell r="G4686" t="str">
            <v>KEMENKES RI AKL 10504012315</v>
          </cell>
          <cell r="H4686">
            <v>0</v>
          </cell>
          <cell r="I4686" t="str">
            <v>No</v>
          </cell>
          <cell r="J4686" t="str">
            <v>30</v>
          </cell>
          <cell r="K4686" t="str">
            <v>Cardio Thoracic Surgery</v>
          </cell>
          <cell r="L4686" t="str">
            <v>Aziz</v>
          </cell>
        </row>
        <row r="4687">
          <cell r="A4687" t="str">
            <v>FC286R</v>
          </cell>
          <cell r="B4687">
            <v>1</v>
          </cell>
          <cell r="C4687" t="str">
            <v>PC</v>
          </cell>
          <cell r="D4687" t="str">
            <v>VALVE XS DE'BAKEY FCPS UPW.ANG.230/365MM</v>
          </cell>
          <cell r="E4687">
            <v>82245000</v>
          </cell>
          <cell r="F4687" t="str">
            <v>AE 01</v>
          </cell>
          <cell r="G4687" t="str">
            <v>KEMENKES RI AKL 10504012315</v>
          </cell>
          <cell r="H4687">
            <v>0</v>
          </cell>
          <cell r="I4687" t="str">
            <v>No</v>
          </cell>
          <cell r="J4687" t="str">
            <v>30</v>
          </cell>
          <cell r="K4687" t="str">
            <v>Cardio Thoracic Surgery</v>
          </cell>
          <cell r="L4687" t="str">
            <v>Aziz</v>
          </cell>
        </row>
        <row r="4688">
          <cell r="A4688" t="str">
            <v>FC288R</v>
          </cell>
          <cell r="B4688">
            <v>1</v>
          </cell>
          <cell r="C4688" t="str">
            <v>PC</v>
          </cell>
          <cell r="D4688" t="str">
            <v>VALVE XS RESANO FORCEPS 230/370MM</v>
          </cell>
          <cell r="E4688">
            <v>82245000</v>
          </cell>
          <cell r="F4688" t="str">
            <v>AE 01</v>
          </cell>
          <cell r="G4688" t="str">
            <v>KEMENKES RI AKL 10504012315</v>
          </cell>
          <cell r="H4688">
            <v>0</v>
          </cell>
          <cell r="I4688" t="str">
            <v>No</v>
          </cell>
          <cell r="J4688" t="str">
            <v>30</v>
          </cell>
          <cell r="K4688" t="str">
            <v>Cardio Thoracic Surgery</v>
          </cell>
          <cell r="L4688" t="str">
            <v>Aziz</v>
          </cell>
        </row>
        <row r="4689">
          <cell r="A4689" t="str">
            <v>FC289R</v>
          </cell>
          <cell r="B4689">
            <v>1</v>
          </cell>
          <cell r="C4689" t="str">
            <v>PC</v>
          </cell>
          <cell r="D4689" t="str">
            <v>VALVE XS DE'BAKEY FCPS STR.WIDE 230/370</v>
          </cell>
          <cell r="E4689">
            <v>82245000</v>
          </cell>
          <cell r="F4689" t="str">
            <v>AE 01</v>
          </cell>
          <cell r="G4689" t="str">
            <v>KEMENKES RI AKL 10504012315</v>
          </cell>
          <cell r="H4689">
            <v>0</v>
          </cell>
          <cell r="I4689" t="str">
            <v>No</v>
          </cell>
          <cell r="J4689" t="str">
            <v>30</v>
          </cell>
          <cell r="K4689" t="str">
            <v>Cardio Thoracic Surgery</v>
          </cell>
          <cell r="L4689" t="str">
            <v>Aziz</v>
          </cell>
        </row>
        <row r="4690">
          <cell r="A4690" t="str">
            <v>FC290R</v>
          </cell>
          <cell r="B4690">
            <v>1</v>
          </cell>
          <cell r="C4690" t="str">
            <v>PC</v>
          </cell>
          <cell r="D4690" t="str">
            <v>VALVE XS DE'BAKEY FCPS STR.MALL.230/365</v>
          </cell>
          <cell r="E4690">
            <v>82245000</v>
          </cell>
          <cell r="F4690" t="str">
            <v>AE 01</v>
          </cell>
          <cell r="G4690" t="str">
            <v>KEMENKES RI AKL 10504012315</v>
          </cell>
          <cell r="H4690">
            <v>0</v>
          </cell>
          <cell r="I4690" t="str">
            <v>No</v>
          </cell>
          <cell r="J4690" t="str">
            <v>30</v>
          </cell>
          <cell r="K4690" t="str">
            <v>Cardio Thoracic Surgery</v>
          </cell>
          <cell r="L4690" t="str">
            <v>Aziz</v>
          </cell>
        </row>
        <row r="4691">
          <cell r="A4691" t="str">
            <v>FC292R</v>
          </cell>
          <cell r="B4691">
            <v>1</v>
          </cell>
          <cell r="C4691" t="str">
            <v>PC</v>
          </cell>
          <cell r="D4691" t="str">
            <v>VALVE XS KNOT PUSHER 45°ANG 230/370MM</v>
          </cell>
          <cell r="E4691">
            <v>82245000</v>
          </cell>
          <cell r="F4691" t="str">
            <v>AE 01</v>
          </cell>
          <cell r="G4691" t="str">
            <v>KEMENKES RI AKL 10504012315</v>
          </cell>
          <cell r="H4691">
            <v>0</v>
          </cell>
          <cell r="I4691" t="str">
            <v>No</v>
          </cell>
          <cell r="J4691" t="str">
            <v>30</v>
          </cell>
          <cell r="K4691" t="str">
            <v>Cardio Thoracic Surgery</v>
          </cell>
          <cell r="L4691" t="str">
            <v>Aziz</v>
          </cell>
        </row>
        <row r="4692">
          <cell r="A4692" t="str">
            <v>FC295R</v>
          </cell>
          <cell r="B4692">
            <v>1</v>
          </cell>
          <cell r="C4692" t="str">
            <v>PC</v>
          </cell>
          <cell r="D4692" t="str">
            <v>VALVE XS ATR.DE'BAKEY CLMP.DEL.60/330MM</v>
          </cell>
          <cell r="E4692">
            <v>62067000</v>
          </cell>
          <cell r="F4692" t="str">
            <v>AE 01</v>
          </cell>
          <cell r="G4692" t="str">
            <v>KEMENKES RI AKL 10504012315</v>
          </cell>
          <cell r="H4692">
            <v>0</v>
          </cell>
          <cell r="I4692" t="str">
            <v>No</v>
          </cell>
          <cell r="J4692" t="str">
            <v>30</v>
          </cell>
          <cell r="K4692" t="str">
            <v>Cardio Thoracic Surgery</v>
          </cell>
          <cell r="L4692" t="str">
            <v>Aziz</v>
          </cell>
        </row>
        <row r="4693">
          <cell r="A4693" t="str">
            <v>FC296R</v>
          </cell>
          <cell r="B4693">
            <v>1</v>
          </cell>
          <cell r="C4693" t="str">
            <v>PC</v>
          </cell>
          <cell r="D4693" t="str">
            <v>VALVE XS ATR.DE'BAKEY CLMP.DEL.60/290MM</v>
          </cell>
          <cell r="E4693">
            <v>59257000</v>
          </cell>
          <cell r="F4693" t="str">
            <v>AE 01</v>
          </cell>
          <cell r="G4693" t="str">
            <v>KEMENKES RI AKL 10504012315</v>
          </cell>
          <cell r="H4693">
            <v>0</v>
          </cell>
          <cell r="I4693" t="str">
            <v>No</v>
          </cell>
          <cell r="J4693" t="str">
            <v>30</v>
          </cell>
          <cell r="K4693" t="str">
            <v>Cardio Thoracic Surgery</v>
          </cell>
          <cell r="L4693" t="str">
            <v>Aziz</v>
          </cell>
        </row>
        <row r="4694">
          <cell r="A4694" t="str">
            <v>FC297R</v>
          </cell>
          <cell r="B4694">
            <v>1</v>
          </cell>
          <cell r="C4694" t="str">
            <v>PC</v>
          </cell>
          <cell r="D4694" t="str">
            <v>VALVE XS ATR.DE'BAKEY CLMP.85/360MM</v>
          </cell>
          <cell r="E4694">
            <v>64876000</v>
          </cell>
          <cell r="F4694" t="str">
            <v>AE 01</v>
          </cell>
          <cell r="G4694" t="str">
            <v>KEMENKES RI AKL 10504012315</v>
          </cell>
          <cell r="H4694">
            <v>0</v>
          </cell>
          <cell r="I4694" t="str">
            <v>No</v>
          </cell>
          <cell r="J4694" t="str">
            <v>30</v>
          </cell>
          <cell r="K4694" t="str">
            <v>Cardio Thoracic Surgery</v>
          </cell>
          <cell r="L4694" t="str">
            <v>Aziz</v>
          </cell>
        </row>
        <row r="4695">
          <cell r="A4695" t="str">
            <v>FC298R</v>
          </cell>
          <cell r="B4695">
            <v>1</v>
          </cell>
          <cell r="C4695" t="str">
            <v>PC</v>
          </cell>
          <cell r="D4695" t="str">
            <v>VALVE XS RONGEUR 3MM WIDE JAW 290MM</v>
          </cell>
          <cell r="E4695">
            <v>39335000</v>
          </cell>
          <cell r="F4695" t="str">
            <v>AE 01</v>
          </cell>
          <cell r="G4695" t="str">
            <v>KEMENKES RI AKL 10504012315</v>
          </cell>
          <cell r="H4695">
            <v>0</v>
          </cell>
          <cell r="I4695" t="str">
            <v>No</v>
          </cell>
          <cell r="J4695" t="str">
            <v>30</v>
          </cell>
          <cell r="K4695" t="str">
            <v>Cardio Thoracic Surgery</v>
          </cell>
          <cell r="L4695" t="str">
            <v>Aziz</v>
          </cell>
        </row>
        <row r="4696">
          <cell r="A4696" t="str">
            <v>FC299R</v>
          </cell>
          <cell r="B4696">
            <v>1</v>
          </cell>
          <cell r="C4696" t="str">
            <v>PC</v>
          </cell>
          <cell r="D4696" t="str">
            <v>VALVE XS RONGEUR 3MM WIDE 30°UPW.ANG.JAW</v>
          </cell>
          <cell r="E4696">
            <v>39335000</v>
          </cell>
          <cell r="F4696" t="str">
            <v>AE 01</v>
          </cell>
          <cell r="G4696" t="str">
            <v>KEMENKES RI AKL 10504012315</v>
          </cell>
          <cell r="H4696">
            <v>0</v>
          </cell>
          <cell r="I4696" t="str">
            <v>No</v>
          </cell>
          <cell r="J4696" t="str">
            <v>30</v>
          </cell>
          <cell r="K4696" t="str">
            <v>Cardio Thoracic Surgery</v>
          </cell>
          <cell r="L4696" t="str">
            <v>Aziz</v>
          </cell>
        </row>
        <row r="4697">
          <cell r="A4697" t="str">
            <v>FC300R</v>
          </cell>
          <cell r="B4697">
            <v>1</v>
          </cell>
          <cell r="C4697" t="str">
            <v>PC</v>
          </cell>
          <cell r="D4697" t="str">
            <v>ATR.FORCEPS JAW 30MM STR.</v>
          </cell>
          <cell r="E4697">
            <v>11548000</v>
          </cell>
          <cell r="F4697" t="str">
            <v>AE 01</v>
          </cell>
          <cell r="G4697" t="str">
            <v>KEMENKES RI AKL 20504604297</v>
          </cell>
          <cell r="H4697">
            <v>0</v>
          </cell>
          <cell r="I4697" t="str">
            <v>No</v>
          </cell>
          <cell r="J4697" t="str">
            <v>30</v>
          </cell>
          <cell r="K4697" t="str">
            <v>General Surgical Instruments</v>
          </cell>
          <cell r="L4697" t="str">
            <v>Maeshara</v>
          </cell>
        </row>
        <row r="4698">
          <cell r="A4698" t="str">
            <v>FC301R</v>
          </cell>
          <cell r="B4698">
            <v>1</v>
          </cell>
          <cell r="C4698" t="str">
            <v>PC</v>
          </cell>
          <cell r="D4698" t="str">
            <v>ATR.FORCEPS JAW 30MM ANGL.15°</v>
          </cell>
          <cell r="E4698">
            <v>11548000</v>
          </cell>
          <cell r="F4698" t="str">
            <v>AE 01</v>
          </cell>
          <cell r="G4698" t="str">
            <v>KEMENKES RI AKL 20504604297</v>
          </cell>
          <cell r="H4698">
            <v>0</v>
          </cell>
          <cell r="I4698" t="str">
            <v>No</v>
          </cell>
          <cell r="J4698" t="str">
            <v>30</v>
          </cell>
          <cell r="K4698" t="str">
            <v>General Surgical Instruments</v>
          </cell>
          <cell r="L4698" t="str">
            <v>Maeshara</v>
          </cell>
        </row>
        <row r="4699">
          <cell r="A4699" t="str">
            <v>FC302R</v>
          </cell>
          <cell r="B4699">
            <v>1</v>
          </cell>
          <cell r="C4699" t="str">
            <v>PC</v>
          </cell>
          <cell r="D4699" t="str">
            <v>ATR.FORCEPS JAW 30MM ANGL.30°</v>
          </cell>
          <cell r="E4699">
            <v>11548000</v>
          </cell>
          <cell r="F4699" t="str">
            <v>AE 01</v>
          </cell>
          <cell r="G4699" t="str">
            <v>KEMENKES RI AKL 20504604297</v>
          </cell>
          <cell r="H4699">
            <v>0</v>
          </cell>
          <cell r="I4699" t="str">
            <v>No</v>
          </cell>
          <cell r="J4699" t="str">
            <v>30</v>
          </cell>
          <cell r="K4699" t="str">
            <v>General Surgical Instruments</v>
          </cell>
          <cell r="L4699" t="str">
            <v>Maeshara</v>
          </cell>
        </row>
        <row r="4700">
          <cell r="A4700" t="str">
            <v>FC303R</v>
          </cell>
          <cell r="B4700">
            <v>1</v>
          </cell>
          <cell r="C4700" t="str">
            <v>PC</v>
          </cell>
          <cell r="D4700" t="str">
            <v>ATR.FORCEPS JAW 30MM ANGL.45°</v>
          </cell>
          <cell r="E4700">
            <v>11548000</v>
          </cell>
          <cell r="F4700" t="str">
            <v>AE 01</v>
          </cell>
          <cell r="G4700" t="str">
            <v>KEMENKES RI AKL 20504604297</v>
          </cell>
          <cell r="H4700">
            <v>0</v>
          </cell>
          <cell r="I4700" t="str">
            <v>No</v>
          </cell>
          <cell r="J4700" t="str">
            <v>30</v>
          </cell>
          <cell r="K4700" t="str">
            <v>General Surgical Instruments</v>
          </cell>
          <cell r="L4700" t="str">
            <v>Maeshara</v>
          </cell>
        </row>
        <row r="4701">
          <cell r="A4701" t="str">
            <v>FC304R</v>
          </cell>
          <cell r="B4701">
            <v>1</v>
          </cell>
          <cell r="C4701" t="str">
            <v>PC</v>
          </cell>
          <cell r="D4701" t="str">
            <v>ATR.FORCEPS JAW 30MM ANGL.90°</v>
          </cell>
          <cell r="E4701">
            <v>11548000</v>
          </cell>
          <cell r="F4701" t="str">
            <v>AE 01</v>
          </cell>
          <cell r="G4701" t="str">
            <v>KEMENKES RI AKL 20504604297</v>
          </cell>
          <cell r="H4701">
            <v>0</v>
          </cell>
          <cell r="I4701" t="str">
            <v>No</v>
          </cell>
          <cell r="J4701" t="str">
            <v>30</v>
          </cell>
          <cell r="K4701" t="str">
            <v>General Surgical Instruments</v>
          </cell>
          <cell r="L4701" t="str">
            <v>Maeshara</v>
          </cell>
        </row>
        <row r="4702">
          <cell r="A4702" t="str">
            <v>FC310R</v>
          </cell>
          <cell r="B4702">
            <v>1</v>
          </cell>
          <cell r="C4702" t="str">
            <v>PC</v>
          </cell>
          <cell r="D4702" t="str">
            <v>MULTI-PURPOSE CLAMP 50MM STR</v>
          </cell>
          <cell r="E4702">
            <v>11548000</v>
          </cell>
          <cell r="F4702" t="str">
            <v>AE 01</v>
          </cell>
          <cell r="G4702" t="str">
            <v>KEMENKES RI AKL 20504604297</v>
          </cell>
          <cell r="H4702">
            <v>0</v>
          </cell>
          <cell r="I4702" t="str">
            <v>No</v>
          </cell>
          <cell r="J4702" t="str">
            <v>30</v>
          </cell>
          <cell r="K4702" t="str">
            <v>General Surgical Instruments</v>
          </cell>
          <cell r="L4702" t="str">
            <v>Maeshara</v>
          </cell>
        </row>
        <row r="4703">
          <cell r="A4703" t="str">
            <v>FC311R</v>
          </cell>
          <cell r="B4703">
            <v>1</v>
          </cell>
          <cell r="C4703" t="str">
            <v>PC</v>
          </cell>
          <cell r="D4703" t="str">
            <v>ATR.FORCEPS JAW 50MM ANGL.15°</v>
          </cell>
          <cell r="E4703">
            <v>11548000</v>
          </cell>
          <cell r="F4703" t="str">
            <v>AE 01</v>
          </cell>
          <cell r="G4703" t="str">
            <v>KEMENKES RI AKL 20504604297</v>
          </cell>
          <cell r="H4703">
            <v>0</v>
          </cell>
          <cell r="I4703" t="str">
            <v>No</v>
          </cell>
          <cell r="J4703" t="str">
            <v>30</v>
          </cell>
          <cell r="K4703" t="str">
            <v>General Surgical Instruments</v>
          </cell>
          <cell r="L4703" t="str">
            <v>Maeshara</v>
          </cell>
        </row>
        <row r="4704">
          <cell r="A4704" t="str">
            <v>FC312R</v>
          </cell>
          <cell r="B4704">
            <v>1</v>
          </cell>
          <cell r="C4704" t="str">
            <v>PC</v>
          </cell>
          <cell r="D4704" t="str">
            <v>ATR.FORCEPS JAW 50MM ANGL.30°</v>
          </cell>
          <cell r="E4704">
            <v>11548000</v>
          </cell>
          <cell r="F4704" t="str">
            <v>AE 01</v>
          </cell>
          <cell r="G4704" t="str">
            <v>KEMENKES RI AKL 20504604297</v>
          </cell>
          <cell r="H4704">
            <v>0</v>
          </cell>
          <cell r="I4704" t="str">
            <v>No</v>
          </cell>
          <cell r="J4704" t="str">
            <v>30</v>
          </cell>
          <cell r="K4704" t="str">
            <v>General Surgical Instruments</v>
          </cell>
          <cell r="L4704" t="str">
            <v>Maeshara</v>
          </cell>
        </row>
        <row r="4705">
          <cell r="A4705" t="str">
            <v>FC313R</v>
          </cell>
          <cell r="B4705">
            <v>1</v>
          </cell>
          <cell r="C4705" t="str">
            <v>PC</v>
          </cell>
          <cell r="D4705" t="str">
            <v>ATR.FORCEPS JAW 50MM ANGL.45°</v>
          </cell>
          <cell r="E4705">
            <v>11548000</v>
          </cell>
          <cell r="F4705" t="str">
            <v>AE 01</v>
          </cell>
          <cell r="G4705" t="str">
            <v>KEMENKES RI AKL 20504604297</v>
          </cell>
          <cell r="H4705">
            <v>0</v>
          </cell>
          <cell r="I4705" t="str">
            <v>No</v>
          </cell>
          <cell r="J4705" t="str">
            <v>30</v>
          </cell>
          <cell r="K4705" t="str">
            <v>General Surgical Instruments</v>
          </cell>
          <cell r="L4705" t="str">
            <v>Maeshara</v>
          </cell>
        </row>
        <row r="4706">
          <cell r="A4706" t="str">
            <v>FC314R</v>
          </cell>
          <cell r="B4706">
            <v>1</v>
          </cell>
          <cell r="C4706" t="str">
            <v>PC</v>
          </cell>
          <cell r="D4706" t="str">
            <v>ATR.FORCEPS JAW 50MM ANGL.90°</v>
          </cell>
          <cell r="E4706">
            <v>11548000</v>
          </cell>
          <cell r="F4706" t="str">
            <v>AE 01</v>
          </cell>
          <cell r="G4706" t="str">
            <v>KEMENKES RI AKL 20504604297</v>
          </cell>
          <cell r="H4706">
            <v>0</v>
          </cell>
          <cell r="I4706" t="str">
            <v>No</v>
          </cell>
          <cell r="J4706" t="str">
            <v>30</v>
          </cell>
          <cell r="K4706" t="str">
            <v>General Surgical Instruments</v>
          </cell>
          <cell r="L4706" t="str">
            <v>Maeshara</v>
          </cell>
        </row>
        <row r="4707">
          <cell r="A4707" t="str">
            <v>FC320T</v>
          </cell>
          <cell r="B4707">
            <v>1</v>
          </cell>
          <cell r="C4707" t="str">
            <v>PC</v>
          </cell>
          <cell r="D4707" t="str">
            <v>TITANIUM DE'BAKEY ATR.CLAMP STR.70/220MM</v>
          </cell>
          <cell r="E4707">
            <v>59483000</v>
          </cell>
          <cell r="F4707" t="str">
            <v>AE 01</v>
          </cell>
          <cell r="G4707" t="str">
            <v>AKL 11603900044</v>
          </cell>
          <cell r="H4707">
            <v>0</v>
          </cell>
          <cell r="I4707" t="str">
            <v>No</v>
          </cell>
          <cell r="J4707" t="str">
            <v>30</v>
          </cell>
          <cell r="K4707" t="str">
            <v>Cardio Thoracic Surgery</v>
          </cell>
          <cell r="L4707" t="str">
            <v>Aziz</v>
          </cell>
        </row>
        <row r="4708">
          <cell r="A4708" t="str">
            <v>FC321T</v>
          </cell>
          <cell r="B4708">
            <v>1</v>
          </cell>
          <cell r="C4708" t="str">
            <v>PC</v>
          </cell>
          <cell r="D4708" t="str">
            <v>TITANIUM DE'BAKEY ATR.CLAMP 15°60/220MM</v>
          </cell>
          <cell r="E4708">
            <v>63746000</v>
          </cell>
          <cell r="F4708" t="str">
            <v>AE 01</v>
          </cell>
          <cell r="G4708" t="str">
            <v>AKL 11603900044</v>
          </cell>
          <cell r="H4708">
            <v>0</v>
          </cell>
          <cell r="I4708" t="str">
            <v>No</v>
          </cell>
          <cell r="J4708" t="str">
            <v>30</v>
          </cell>
          <cell r="K4708" t="str">
            <v>Cardio Thoracic Surgery</v>
          </cell>
          <cell r="L4708" t="str">
            <v>Aziz</v>
          </cell>
        </row>
        <row r="4709">
          <cell r="A4709" t="str">
            <v>FC322T</v>
          </cell>
          <cell r="B4709">
            <v>1</v>
          </cell>
          <cell r="C4709" t="str">
            <v>PC</v>
          </cell>
          <cell r="D4709" t="str">
            <v>TITANIUM DE'BAKEY ATR.CLAMP CVD.225MM</v>
          </cell>
          <cell r="E4709">
            <v>74968000</v>
          </cell>
          <cell r="F4709" t="str">
            <v>AE 01</v>
          </cell>
          <cell r="G4709" t="str">
            <v>AKL 11603900044</v>
          </cell>
          <cell r="H4709">
            <v>0</v>
          </cell>
          <cell r="I4709" t="str">
            <v>No</v>
          </cell>
          <cell r="J4709" t="str">
            <v>30</v>
          </cell>
          <cell r="K4709" t="str">
            <v>Cardio Thoracic Surgery</v>
          </cell>
          <cell r="L4709" t="str">
            <v>Aziz</v>
          </cell>
        </row>
        <row r="4710">
          <cell r="A4710" t="str">
            <v>FC323T</v>
          </cell>
          <cell r="B4710">
            <v>1</v>
          </cell>
          <cell r="C4710" t="str">
            <v>PC</v>
          </cell>
          <cell r="D4710" t="str">
            <v>TITANIUM DE'BAKEY ATR.CLAMP CVD.245MM</v>
          </cell>
          <cell r="E4710">
            <v>95956000</v>
          </cell>
          <cell r="F4710" t="str">
            <v>AE 01</v>
          </cell>
          <cell r="G4710" t="str">
            <v>AKL 11603900044</v>
          </cell>
          <cell r="H4710">
            <v>0</v>
          </cell>
          <cell r="I4710" t="str">
            <v>No</v>
          </cell>
          <cell r="J4710" t="str">
            <v>30</v>
          </cell>
          <cell r="K4710" t="str">
            <v>Cardio Thoracic Surgery</v>
          </cell>
          <cell r="L4710" t="str">
            <v>Aziz</v>
          </cell>
        </row>
        <row r="4711">
          <cell r="A4711" t="str">
            <v>FC324T</v>
          </cell>
          <cell r="B4711">
            <v>1</v>
          </cell>
          <cell r="C4711" t="str">
            <v>PC</v>
          </cell>
          <cell r="D4711" t="str">
            <v>TITANIUM GLOVER ATR.CLAMP CVD.215MM</v>
          </cell>
          <cell r="E4711">
            <v>68460000</v>
          </cell>
          <cell r="F4711" t="str">
            <v>AE 01</v>
          </cell>
          <cell r="G4711" t="str">
            <v>AKL 11603900044</v>
          </cell>
          <cell r="H4711">
            <v>0</v>
          </cell>
          <cell r="I4711" t="str">
            <v>No</v>
          </cell>
          <cell r="J4711" t="str">
            <v>30</v>
          </cell>
          <cell r="K4711" t="str">
            <v>Cardio Thoracic Surgery</v>
          </cell>
          <cell r="L4711" t="str">
            <v>Aziz</v>
          </cell>
        </row>
        <row r="4712">
          <cell r="A4712" t="str">
            <v>FC325T</v>
          </cell>
          <cell r="B4712">
            <v>1</v>
          </cell>
          <cell r="C4712" t="str">
            <v>PC</v>
          </cell>
          <cell r="D4712" t="str">
            <v>TITANIUM GLOVER ATR.CLAMP CVD.270MM</v>
          </cell>
          <cell r="E4712">
            <v>70144000</v>
          </cell>
          <cell r="F4712" t="str">
            <v>AE 01</v>
          </cell>
          <cell r="G4712" t="str">
            <v>AKL 11603900044</v>
          </cell>
          <cell r="H4712">
            <v>0</v>
          </cell>
          <cell r="I4712" t="str">
            <v>No</v>
          </cell>
          <cell r="J4712" t="str">
            <v>30</v>
          </cell>
          <cell r="K4712" t="str">
            <v>Cardio Thoracic Surgery</v>
          </cell>
          <cell r="L4712" t="str">
            <v>Aziz</v>
          </cell>
        </row>
        <row r="4713">
          <cell r="A4713" t="str">
            <v>FC326T</v>
          </cell>
          <cell r="B4713">
            <v>1</v>
          </cell>
          <cell r="C4713" t="str">
            <v>PC</v>
          </cell>
          <cell r="D4713" t="str">
            <v>TITANIUM LAMBERT-KAY ATR.CLAMP 195MM</v>
          </cell>
          <cell r="E4713">
            <v>74408000</v>
          </cell>
          <cell r="F4713" t="str">
            <v>AE 01</v>
          </cell>
          <cell r="G4713" t="str">
            <v>AKL 11603900044</v>
          </cell>
          <cell r="H4713">
            <v>0</v>
          </cell>
          <cell r="I4713" t="str">
            <v>No</v>
          </cell>
          <cell r="J4713" t="str">
            <v>30</v>
          </cell>
          <cell r="K4713" t="str">
            <v>Cardio Thoracic Surgery</v>
          </cell>
          <cell r="L4713" t="str">
            <v>Aziz</v>
          </cell>
        </row>
        <row r="4714">
          <cell r="A4714" t="str">
            <v>FC327T</v>
          </cell>
          <cell r="B4714">
            <v>1</v>
          </cell>
          <cell r="C4714" t="str">
            <v>PC</v>
          </cell>
          <cell r="D4714" t="str">
            <v>TITANIUM DE'BAKEY ATR.CLAMP CVD.130/320</v>
          </cell>
          <cell r="E4714">
            <v>85294000</v>
          </cell>
          <cell r="F4714" t="str">
            <v>AE 01</v>
          </cell>
          <cell r="G4714" t="str">
            <v>AKL 11603900044</v>
          </cell>
          <cell r="H4714">
            <v>0</v>
          </cell>
          <cell r="I4714" t="str">
            <v>No</v>
          </cell>
          <cell r="J4714" t="str">
            <v>30</v>
          </cell>
          <cell r="K4714" t="str">
            <v>Cardio Thoracic Surgery</v>
          </cell>
          <cell r="L4714" t="str">
            <v>Aziz</v>
          </cell>
        </row>
        <row r="4715">
          <cell r="A4715" t="str">
            <v>FC328T</v>
          </cell>
          <cell r="B4715">
            <v>1</v>
          </cell>
          <cell r="C4715" t="str">
            <v>PC</v>
          </cell>
          <cell r="D4715" t="str">
            <v>TITANIUM DE'BAKEY ATR.CLAMP CVD.140/330</v>
          </cell>
          <cell r="E4715">
            <v>99323000</v>
          </cell>
          <cell r="F4715" t="str">
            <v>AE 01</v>
          </cell>
          <cell r="G4715" t="str">
            <v>AKL 11603900044</v>
          </cell>
          <cell r="H4715">
            <v>0</v>
          </cell>
          <cell r="I4715" t="str">
            <v>No</v>
          </cell>
          <cell r="J4715" t="str">
            <v>30</v>
          </cell>
          <cell r="K4715" t="str">
            <v>Cardio Thoracic Surgery</v>
          </cell>
          <cell r="L4715" t="str">
            <v>Aziz</v>
          </cell>
        </row>
        <row r="4716">
          <cell r="A4716" t="str">
            <v>FC329T</v>
          </cell>
          <cell r="B4716">
            <v>1</v>
          </cell>
          <cell r="C4716" t="str">
            <v>PC</v>
          </cell>
          <cell r="D4716" t="str">
            <v>TITANIUM DE'BAKEY ATR.CLAMP CVD.260MM</v>
          </cell>
          <cell r="E4716">
            <v>96741000</v>
          </cell>
          <cell r="F4716" t="str">
            <v>AE 01</v>
          </cell>
          <cell r="G4716" t="str">
            <v>AKL 11603900044</v>
          </cell>
          <cell r="H4716">
            <v>0</v>
          </cell>
          <cell r="I4716" t="str">
            <v>No</v>
          </cell>
          <cell r="J4716" t="str">
            <v>30</v>
          </cell>
          <cell r="K4716" t="str">
            <v>Cardio Thoracic Surgery</v>
          </cell>
          <cell r="L4716" t="str">
            <v>Aziz</v>
          </cell>
        </row>
        <row r="4717">
          <cell r="A4717" t="str">
            <v>FC330T</v>
          </cell>
          <cell r="B4717">
            <v>1</v>
          </cell>
          <cell r="C4717" t="str">
            <v>PC</v>
          </cell>
          <cell r="D4717" t="str">
            <v>TITANIUM DE'BAKEY ATR.CLAMP 50°180MM</v>
          </cell>
          <cell r="E4717">
            <v>66776000</v>
          </cell>
          <cell r="F4717" t="str">
            <v>AE 01</v>
          </cell>
          <cell r="G4717" t="str">
            <v>AKL 11603900044</v>
          </cell>
          <cell r="H4717">
            <v>0</v>
          </cell>
          <cell r="I4717" t="str">
            <v>No</v>
          </cell>
          <cell r="J4717" t="str">
            <v>30</v>
          </cell>
          <cell r="K4717" t="str">
            <v>Cardio Thoracic Surgery</v>
          </cell>
          <cell r="L4717" t="str">
            <v>Aziz</v>
          </cell>
        </row>
        <row r="4718">
          <cell r="A4718" t="str">
            <v>FC331T</v>
          </cell>
          <cell r="B4718">
            <v>1</v>
          </cell>
          <cell r="C4718" t="str">
            <v>PC</v>
          </cell>
          <cell r="D4718" t="str">
            <v>TITANIUM DE'BAKEY ATR.CLAMP CVD.195MM</v>
          </cell>
          <cell r="E4718">
            <v>76876000</v>
          </cell>
          <cell r="F4718" t="str">
            <v>AE 01</v>
          </cell>
          <cell r="G4718" t="str">
            <v>AKL 11603900044</v>
          </cell>
          <cell r="H4718">
            <v>0</v>
          </cell>
          <cell r="I4718" t="str">
            <v>No</v>
          </cell>
          <cell r="J4718" t="str">
            <v>30</v>
          </cell>
          <cell r="K4718" t="str">
            <v>Cardio Thoracic Surgery</v>
          </cell>
          <cell r="L4718" t="str">
            <v>Aziz</v>
          </cell>
        </row>
        <row r="4719">
          <cell r="A4719" t="str">
            <v>FC332T</v>
          </cell>
          <cell r="B4719">
            <v>1</v>
          </cell>
          <cell r="C4719" t="str">
            <v>PC</v>
          </cell>
          <cell r="D4719" t="str">
            <v>TITANIUM DE'BAKEY ATR.CLAMP 60°55/240MM</v>
          </cell>
          <cell r="E4719">
            <v>86417000</v>
          </cell>
          <cell r="F4719" t="str">
            <v>AE 01</v>
          </cell>
          <cell r="G4719" t="str">
            <v>AKL 11603900044</v>
          </cell>
          <cell r="H4719">
            <v>0</v>
          </cell>
          <cell r="I4719" t="str">
            <v>No</v>
          </cell>
          <cell r="J4719" t="str">
            <v>30</v>
          </cell>
          <cell r="K4719" t="str">
            <v>Cardio Thoracic Surgery</v>
          </cell>
          <cell r="L4719" t="str">
            <v>Aziz</v>
          </cell>
        </row>
        <row r="4720">
          <cell r="A4720" t="str">
            <v>FC333T</v>
          </cell>
          <cell r="B4720">
            <v>1</v>
          </cell>
          <cell r="C4720" t="str">
            <v>PC</v>
          </cell>
          <cell r="D4720" t="str">
            <v>TITANIUM DE'BAKEY ATR.CLAMP 60°50/215MM</v>
          </cell>
          <cell r="E4720">
            <v>83050000</v>
          </cell>
          <cell r="F4720" t="str">
            <v>AE 01</v>
          </cell>
          <cell r="G4720" t="str">
            <v>AKL 11603900044</v>
          </cell>
          <cell r="H4720">
            <v>0</v>
          </cell>
          <cell r="I4720" t="str">
            <v>No</v>
          </cell>
          <cell r="J4720" t="str">
            <v>30</v>
          </cell>
          <cell r="K4720" t="str">
            <v>Cardio Thoracic Surgery</v>
          </cell>
          <cell r="L4720" t="str">
            <v>Aziz</v>
          </cell>
        </row>
        <row r="4721">
          <cell r="A4721" t="str">
            <v>FC334T</v>
          </cell>
          <cell r="B4721">
            <v>1</v>
          </cell>
          <cell r="C4721" t="str">
            <v>PC</v>
          </cell>
          <cell r="D4721" t="str">
            <v>TITANIUM DE'BAKEY ATR.CLAMP 55/250MM</v>
          </cell>
          <cell r="E4721">
            <v>89222000</v>
          </cell>
          <cell r="F4721" t="str">
            <v>AE 01</v>
          </cell>
          <cell r="G4721" t="str">
            <v>AKL 11603900044</v>
          </cell>
          <cell r="H4721">
            <v>0</v>
          </cell>
          <cell r="I4721" t="str">
            <v>No</v>
          </cell>
          <cell r="J4721" t="str">
            <v>30</v>
          </cell>
          <cell r="K4721" t="str">
            <v>Cardio Thoracic Surgery</v>
          </cell>
          <cell r="L4721" t="str">
            <v>Aziz</v>
          </cell>
        </row>
        <row r="4722">
          <cell r="A4722" t="str">
            <v>FC335T</v>
          </cell>
          <cell r="B4722">
            <v>1</v>
          </cell>
          <cell r="C4722" t="str">
            <v>PC</v>
          </cell>
          <cell r="D4722" t="str">
            <v>TITANIUM DE'BAKEY ATR.CLAMP 50/245MM</v>
          </cell>
          <cell r="E4722">
            <v>88661000</v>
          </cell>
          <cell r="F4722" t="str">
            <v>AE 01</v>
          </cell>
          <cell r="G4722" t="str">
            <v>AKL 11603900044</v>
          </cell>
          <cell r="H4722">
            <v>0</v>
          </cell>
          <cell r="I4722" t="str">
            <v>No</v>
          </cell>
          <cell r="J4722" t="str">
            <v>30</v>
          </cell>
          <cell r="K4722" t="str">
            <v>Cardio Thoracic Surgery</v>
          </cell>
          <cell r="L4722" t="str">
            <v>Aziz</v>
          </cell>
        </row>
        <row r="4723">
          <cell r="A4723" t="str">
            <v>FC336T</v>
          </cell>
          <cell r="B4723">
            <v>1</v>
          </cell>
          <cell r="C4723" t="str">
            <v>PC</v>
          </cell>
          <cell r="D4723" t="str">
            <v>TITANIUM DE'BAKEY ATR.CLAMP 40/200MM</v>
          </cell>
          <cell r="E4723">
            <v>81254000</v>
          </cell>
          <cell r="F4723" t="str">
            <v>AE 01</v>
          </cell>
          <cell r="G4723" t="str">
            <v>AKL 11603900044</v>
          </cell>
          <cell r="H4723">
            <v>0</v>
          </cell>
          <cell r="I4723" t="str">
            <v>No</v>
          </cell>
          <cell r="J4723" t="str">
            <v>30</v>
          </cell>
          <cell r="K4723" t="str">
            <v>Cardio Thoracic Surgery</v>
          </cell>
          <cell r="L4723" t="str">
            <v>Aziz</v>
          </cell>
        </row>
        <row r="4724">
          <cell r="A4724" t="str">
            <v>FC350R</v>
          </cell>
          <cell r="B4724">
            <v>1</v>
          </cell>
          <cell r="C4724" t="str">
            <v>PC</v>
          </cell>
          <cell r="D4724" t="str">
            <v>VALVE XS NERVE HOOK PROBE ENDED 385MM</v>
          </cell>
          <cell r="E4724">
            <v>21096000</v>
          </cell>
          <cell r="F4724" t="str">
            <v>AE 01</v>
          </cell>
          <cell r="G4724" t="str">
            <v>KEMENKES RI AKL 10504012315</v>
          </cell>
          <cell r="H4724">
            <v>0</v>
          </cell>
          <cell r="I4724" t="str">
            <v>No</v>
          </cell>
          <cell r="J4724" t="str">
            <v>30</v>
          </cell>
          <cell r="K4724" t="str">
            <v>Cardio Thoracic Surgery</v>
          </cell>
          <cell r="L4724" t="str">
            <v>Aziz</v>
          </cell>
        </row>
        <row r="4725">
          <cell r="A4725" t="str">
            <v>FC351R</v>
          </cell>
          <cell r="B4725">
            <v>1</v>
          </cell>
          <cell r="C4725" t="str">
            <v>PC</v>
          </cell>
          <cell r="D4725" t="str">
            <v>VALVE XS NERVE HOOK FINE 5MM WE 385MM</v>
          </cell>
          <cell r="E4725">
            <v>19413000</v>
          </cell>
          <cell r="F4725" t="str">
            <v>AE 01</v>
          </cell>
          <cell r="G4725" t="str">
            <v>KEMENKES RI AKL 10504012315</v>
          </cell>
          <cell r="H4725">
            <v>0</v>
          </cell>
          <cell r="I4725" t="str">
            <v>No</v>
          </cell>
          <cell r="J4725" t="str">
            <v>30</v>
          </cell>
          <cell r="K4725" t="str">
            <v>Cardio Thoracic Surgery</v>
          </cell>
          <cell r="L4725" t="str">
            <v>Aziz</v>
          </cell>
        </row>
        <row r="4726">
          <cell r="A4726" t="str">
            <v>FC352R</v>
          </cell>
          <cell r="B4726">
            <v>1</v>
          </cell>
          <cell r="C4726" t="str">
            <v>PC</v>
          </cell>
          <cell r="D4726" t="str">
            <v>VALVE XS NERVE HOOK 9MM WE 385MM</v>
          </cell>
          <cell r="E4726">
            <v>19413000</v>
          </cell>
          <cell r="F4726" t="str">
            <v>AE 01</v>
          </cell>
          <cell r="G4726" t="str">
            <v>KEMENKES RI AKL 10504012315</v>
          </cell>
          <cell r="H4726">
            <v>0</v>
          </cell>
          <cell r="I4726" t="str">
            <v>No</v>
          </cell>
          <cell r="J4726" t="str">
            <v>30</v>
          </cell>
          <cell r="K4726" t="str">
            <v>Cardio Thoracic Surgery</v>
          </cell>
          <cell r="L4726" t="str">
            <v>Aziz</v>
          </cell>
        </row>
        <row r="4727">
          <cell r="A4727" t="str">
            <v>FC355R</v>
          </cell>
          <cell r="B4727">
            <v>1</v>
          </cell>
          <cell r="C4727" t="str">
            <v>PC</v>
          </cell>
          <cell r="D4727" t="str">
            <v>VALVE XS KNOT PUSHER 370MM</v>
          </cell>
          <cell r="E4727">
            <v>22420000</v>
          </cell>
          <cell r="F4727" t="str">
            <v>AE 01</v>
          </cell>
          <cell r="G4727" t="str">
            <v>KEMENKES RI AKL 11603604347</v>
          </cell>
          <cell r="H4727" t="str">
            <v>New Item</v>
          </cell>
          <cell r="J4727">
            <v>30</v>
          </cell>
          <cell r="L4727" t="str">
            <v>Indra</v>
          </cell>
        </row>
        <row r="4728">
          <cell r="A4728" t="str">
            <v>FC357R</v>
          </cell>
          <cell r="B4728">
            <v>1</v>
          </cell>
          <cell r="C4728" t="str">
            <v>PC</v>
          </cell>
          <cell r="D4728" t="str">
            <v>VALVE XS TENDINOUS CORDS RULER 355MM</v>
          </cell>
          <cell r="E4728">
            <v>161341000</v>
          </cell>
          <cell r="F4728" t="str">
            <v>AE 01</v>
          </cell>
          <cell r="G4728" t="str">
            <v>KEMENKES RI AKL 10504012315</v>
          </cell>
          <cell r="H4728">
            <v>0</v>
          </cell>
          <cell r="I4728" t="str">
            <v>No</v>
          </cell>
          <cell r="J4728" t="str">
            <v>30</v>
          </cell>
          <cell r="K4728" t="str">
            <v>Cardio Thoracic Surgery</v>
          </cell>
          <cell r="L4728" t="str">
            <v>Aziz</v>
          </cell>
        </row>
        <row r="4729">
          <cell r="A4729" t="str">
            <v>FC358R</v>
          </cell>
          <cell r="B4729">
            <v>1</v>
          </cell>
          <cell r="C4729" t="str">
            <v>PC</v>
          </cell>
          <cell r="D4729" t="str">
            <v>VALVE XS SUTURE CATCHER 390MM</v>
          </cell>
          <cell r="E4729">
            <v>29279000</v>
          </cell>
          <cell r="F4729" t="str">
            <v>AE 01</v>
          </cell>
          <cell r="G4729" t="str">
            <v>KEMENKES RI AKL 10504012315</v>
          </cell>
          <cell r="H4729">
            <v>0</v>
          </cell>
          <cell r="I4729" t="str">
            <v>No</v>
          </cell>
          <cell r="J4729" t="str">
            <v>30</v>
          </cell>
          <cell r="K4729" t="str">
            <v>Cardio Thoracic Surgery</v>
          </cell>
          <cell r="L4729" t="str">
            <v>Aziz</v>
          </cell>
        </row>
        <row r="4730">
          <cell r="A4730" t="str">
            <v>FC370R</v>
          </cell>
          <cell r="B4730">
            <v>1</v>
          </cell>
          <cell r="C4730" t="str">
            <v>PC</v>
          </cell>
          <cell r="D4730" t="str">
            <v>VALVE XS DISS.SCISSORS 15°CVD.285/420MM</v>
          </cell>
          <cell r="E4730">
            <v>84798000</v>
          </cell>
          <cell r="F4730" t="str">
            <v>AE 01</v>
          </cell>
          <cell r="G4730" t="str">
            <v>KEMENKES RI AKL 10504012315</v>
          </cell>
          <cell r="H4730">
            <v>0</v>
          </cell>
          <cell r="I4730" t="str">
            <v>No</v>
          </cell>
          <cell r="J4730" t="str">
            <v>30</v>
          </cell>
          <cell r="K4730" t="str">
            <v>Cardio Thoracic Surgery</v>
          </cell>
          <cell r="L4730" t="str">
            <v>Aziz</v>
          </cell>
        </row>
        <row r="4731">
          <cell r="A4731" t="str">
            <v>FC371R</v>
          </cell>
          <cell r="B4731">
            <v>1</v>
          </cell>
          <cell r="C4731" t="str">
            <v>PC</v>
          </cell>
          <cell r="D4731" t="str">
            <v>VALVE XS DISS.SCISSORS 30°CVD.285/420MM</v>
          </cell>
          <cell r="E4731">
            <v>84798000</v>
          </cell>
          <cell r="F4731" t="str">
            <v>AE 01</v>
          </cell>
          <cell r="G4731" t="str">
            <v>KEMENKES RI AKL 10504012315</v>
          </cell>
          <cell r="H4731">
            <v>0</v>
          </cell>
          <cell r="I4731" t="str">
            <v>No</v>
          </cell>
          <cell r="J4731" t="str">
            <v>30</v>
          </cell>
          <cell r="K4731" t="str">
            <v>Cardio Thoracic Surgery</v>
          </cell>
          <cell r="L4731" t="str">
            <v>Aziz</v>
          </cell>
        </row>
        <row r="4732">
          <cell r="A4732" t="str">
            <v>FC372R</v>
          </cell>
          <cell r="B4732">
            <v>1</v>
          </cell>
          <cell r="C4732" t="str">
            <v>PC</v>
          </cell>
          <cell r="D4732" t="str">
            <v>VALVE XS DISS.SCISSORS 30°CVD.270/410MM</v>
          </cell>
          <cell r="E4732">
            <v>84798000</v>
          </cell>
          <cell r="F4732" t="str">
            <v>AE 01</v>
          </cell>
          <cell r="G4732" t="str">
            <v>KEMENKES RI AKL 10504012315</v>
          </cell>
          <cell r="H4732">
            <v>0</v>
          </cell>
          <cell r="I4732" t="str">
            <v>No</v>
          </cell>
          <cell r="J4732" t="str">
            <v>30</v>
          </cell>
          <cell r="K4732" t="str">
            <v>Cardio Thoracic Surgery</v>
          </cell>
          <cell r="L4732" t="str">
            <v>Aziz</v>
          </cell>
        </row>
        <row r="4733">
          <cell r="A4733" t="str">
            <v>FC373R</v>
          </cell>
          <cell r="B4733">
            <v>1</v>
          </cell>
          <cell r="C4733" t="str">
            <v>PC</v>
          </cell>
          <cell r="D4733" t="str">
            <v>VALVE XS DISS.SCISSORS 70°CVD.280/420MM</v>
          </cell>
          <cell r="E4733">
            <v>84798000</v>
          </cell>
          <cell r="F4733" t="str">
            <v>AE 01</v>
          </cell>
          <cell r="G4733" t="str">
            <v>KEMENKES RI AKL 10504012315</v>
          </cell>
          <cell r="H4733">
            <v>0</v>
          </cell>
          <cell r="I4733" t="str">
            <v>No</v>
          </cell>
          <cell r="J4733" t="str">
            <v>30</v>
          </cell>
          <cell r="K4733" t="str">
            <v>Cardio Thoracic Surgery</v>
          </cell>
          <cell r="L4733" t="str">
            <v>Aziz</v>
          </cell>
        </row>
        <row r="4734">
          <cell r="A4734" t="str">
            <v>FC374R</v>
          </cell>
          <cell r="B4734">
            <v>1</v>
          </cell>
          <cell r="C4734" t="str">
            <v>PC</v>
          </cell>
          <cell r="D4734" t="str">
            <v>VALVE XS POTTS SCISSORS 45°ANG.265/405MM</v>
          </cell>
          <cell r="E4734">
            <v>84798000</v>
          </cell>
          <cell r="F4734" t="str">
            <v>AE 01</v>
          </cell>
          <cell r="G4734" t="str">
            <v>KEMENKES RI AKL 10504012315</v>
          </cell>
          <cell r="H4734">
            <v>0</v>
          </cell>
          <cell r="I4734" t="str">
            <v>No</v>
          </cell>
          <cell r="J4734" t="str">
            <v>30</v>
          </cell>
          <cell r="K4734" t="str">
            <v>Cardio Thoracic Surgery</v>
          </cell>
          <cell r="L4734" t="str">
            <v>Aziz</v>
          </cell>
        </row>
        <row r="4735">
          <cell r="A4735" t="str">
            <v>FC378R</v>
          </cell>
          <cell r="B4735">
            <v>1</v>
          </cell>
          <cell r="C4735" t="str">
            <v>PC</v>
          </cell>
          <cell r="D4735" t="str">
            <v>VALVE XS TC NEEDLEHLDR STR.3X8 275/415MM</v>
          </cell>
          <cell r="E4735">
            <v>84798000</v>
          </cell>
          <cell r="F4735" t="str">
            <v>AE 01</v>
          </cell>
          <cell r="G4735" t="str">
            <v>KEMENKES RI AKL 10504012315</v>
          </cell>
          <cell r="H4735">
            <v>0</v>
          </cell>
          <cell r="I4735" t="str">
            <v>No</v>
          </cell>
          <cell r="J4735" t="str">
            <v>30</v>
          </cell>
          <cell r="K4735" t="str">
            <v>Cardio Thoracic Surgery</v>
          </cell>
          <cell r="L4735" t="str">
            <v>Aziz</v>
          </cell>
        </row>
        <row r="4736">
          <cell r="A4736" t="str">
            <v>FC379R</v>
          </cell>
          <cell r="B4736">
            <v>1</v>
          </cell>
          <cell r="C4736" t="str">
            <v>PC</v>
          </cell>
          <cell r="D4736" t="str">
            <v>VALVE XS TC NEEDLEHLDR CVD.3X8 275/415MM</v>
          </cell>
          <cell r="E4736">
            <v>84798000</v>
          </cell>
          <cell r="F4736" t="str">
            <v>AE 01</v>
          </cell>
          <cell r="G4736" t="str">
            <v>KEMENKES RI AKL 10504012315</v>
          </cell>
          <cell r="H4736">
            <v>0</v>
          </cell>
          <cell r="I4736" t="str">
            <v>No</v>
          </cell>
          <cell r="J4736" t="str">
            <v>30</v>
          </cell>
          <cell r="K4736" t="str">
            <v>Cardio Thoracic Surgery</v>
          </cell>
          <cell r="L4736" t="str">
            <v>Aziz</v>
          </cell>
        </row>
        <row r="4737">
          <cell r="A4737" t="str">
            <v>FC380R</v>
          </cell>
          <cell r="B4737">
            <v>1</v>
          </cell>
          <cell r="C4737" t="str">
            <v>PC</v>
          </cell>
          <cell r="D4737" t="str">
            <v>VALVE XS TC NEEDLEHLDR CVD.2X8 275/415MM</v>
          </cell>
          <cell r="E4737">
            <v>84798000</v>
          </cell>
          <cell r="F4737" t="str">
            <v>AE 01</v>
          </cell>
          <cell r="G4737" t="str">
            <v>KEMENKES RI AKL 10504012315</v>
          </cell>
          <cell r="H4737">
            <v>0</v>
          </cell>
          <cell r="I4737" t="str">
            <v>No</v>
          </cell>
          <cell r="J4737" t="str">
            <v>30</v>
          </cell>
          <cell r="K4737" t="str">
            <v>Cardio Thoracic Surgery</v>
          </cell>
          <cell r="L4737" t="str">
            <v>Aziz</v>
          </cell>
        </row>
        <row r="4738">
          <cell r="A4738" t="str">
            <v>FC381R</v>
          </cell>
          <cell r="B4738">
            <v>1</v>
          </cell>
          <cell r="C4738" t="str">
            <v>PC</v>
          </cell>
          <cell r="D4738" t="str">
            <v>VALVE XS TC RYDER NEEDLEHLDR STR.275/415</v>
          </cell>
          <cell r="E4738">
            <v>84798000</v>
          </cell>
          <cell r="F4738" t="str">
            <v>AE 01</v>
          </cell>
          <cell r="G4738" t="str">
            <v>KEMENKES RI AKL 10504012315</v>
          </cell>
          <cell r="H4738">
            <v>0</v>
          </cell>
          <cell r="I4738" t="str">
            <v>No</v>
          </cell>
          <cell r="J4738" t="str">
            <v>30</v>
          </cell>
          <cell r="K4738" t="str">
            <v>Cardio Thoracic Surgery</v>
          </cell>
          <cell r="L4738" t="str">
            <v>Aziz</v>
          </cell>
        </row>
        <row r="4739">
          <cell r="A4739" t="str">
            <v>FC382R</v>
          </cell>
          <cell r="B4739">
            <v>1</v>
          </cell>
          <cell r="C4739" t="str">
            <v>PC</v>
          </cell>
          <cell r="D4739" t="str">
            <v>VALVE XS TC NEEDLEHLDR CVD.1.5X6 270/410</v>
          </cell>
          <cell r="E4739">
            <v>84798000</v>
          </cell>
          <cell r="F4739" t="str">
            <v>AE 01</v>
          </cell>
          <cell r="G4739" t="str">
            <v>KEMENKES RI AKL 10504012315</v>
          </cell>
          <cell r="H4739">
            <v>0</v>
          </cell>
          <cell r="I4739" t="str">
            <v>No</v>
          </cell>
          <cell r="J4739" t="str">
            <v>30</v>
          </cell>
          <cell r="K4739" t="str">
            <v>Cardio Thoracic Surgery</v>
          </cell>
          <cell r="L4739" t="str">
            <v>Aziz</v>
          </cell>
        </row>
        <row r="4740">
          <cell r="A4740" t="str">
            <v>FC385R</v>
          </cell>
          <cell r="B4740">
            <v>1</v>
          </cell>
          <cell r="C4740" t="str">
            <v>PC</v>
          </cell>
          <cell r="D4740" t="str">
            <v>VALVE XS DE'BAKEY FORCEPS STR.280/415MM</v>
          </cell>
          <cell r="E4740">
            <v>84798000</v>
          </cell>
          <cell r="F4740" t="str">
            <v>AE 01</v>
          </cell>
          <cell r="G4740" t="str">
            <v>KEMENKES RI AKL 10504012315</v>
          </cell>
          <cell r="H4740">
            <v>0</v>
          </cell>
          <cell r="I4740" t="str">
            <v>No</v>
          </cell>
          <cell r="J4740" t="str">
            <v>30</v>
          </cell>
          <cell r="K4740" t="str">
            <v>Cardio Thoracic Surgery</v>
          </cell>
          <cell r="L4740" t="str">
            <v>Aziz</v>
          </cell>
        </row>
        <row r="4741">
          <cell r="A4741" t="str">
            <v>FC386R</v>
          </cell>
          <cell r="B4741">
            <v>1</v>
          </cell>
          <cell r="C4741" t="str">
            <v>PC</v>
          </cell>
          <cell r="D4741" t="str">
            <v>VALVE XS DE'BAKEY FCPS UPW.ANG.280/415MM</v>
          </cell>
          <cell r="E4741">
            <v>84798000</v>
          </cell>
          <cell r="F4741" t="str">
            <v>AE 01</v>
          </cell>
          <cell r="G4741" t="str">
            <v>KEMENKES RI AKL 10504012315</v>
          </cell>
          <cell r="H4741">
            <v>0</v>
          </cell>
          <cell r="I4741" t="str">
            <v>No</v>
          </cell>
          <cell r="J4741" t="str">
            <v>30</v>
          </cell>
          <cell r="K4741" t="str">
            <v>Cardio Thoracic Surgery</v>
          </cell>
          <cell r="L4741" t="str">
            <v>Aziz</v>
          </cell>
        </row>
        <row r="4742">
          <cell r="A4742" t="str">
            <v>FC388R</v>
          </cell>
          <cell r="B4742">
            <v>1</v>
          </cell>
          <cell r="C4742" t="str">
            <v>PC</v>
          </cell>
          <cell r="D4742" t="str">
            <v>VALVE XS RESANO FORCEPS 280/420MM</v>
          </cell>
          <cell r="E4742">
            <v>84798000</v>
          </cell>
          <cell r="F4742" t="str">
            <v>AE 01</v>
          </cell>
          <cell r="G4742" t="str">
            <v>KEMENKES RI AKL 10504012315</v>
          </cell>
          <cell r="H4742">
            <v>0</v>
          </cell>
          <cell r="I4742" t="str">
            <v>No</v>
          </cell>
          <cell r="J4742" t="str">
            <v>30</v>
          </cell>
          <cell r="K4742" t="str">
            <v>Cardio Thoracic Surgery</v>
          </cell>
          <cell r="L4742" t="str">
            <v>Aziz</v>
          </cell>
        </row>
        <row r="4743">
          <cell r="A4743" t="str">
            <v>FC389R</v>
          </cell>
          <cell r="B4743">
            <v>1</v>
          </cell>
          <cell r="C4743" t="str">
            <v>PC</v>
          </cell>
          <cell r="D4743" t="str">
            <v>VALVE XS DE'BAKEY FCPS STR.WIDE 280/420</v>
          </cell>
          <cell r="E4743">
            <v>84798000</v>
          </cell>
          <cell r="F4743" t="str">
            <v>AE 01</v>
          </cell>
          <cell r="G4743" t="str">
            <v>KEMENKES RI AKL 10504012315</v>
          </cell>
          <cell r="H4743">
            <v>0</v>
          </cell>
          <cell r="I4743" t="str">
            <v>No</v>
          </cell>
          <cell r="J4743" t="str">
            <v>30</v>
          </cell>
          <cell r="K4743" t="str">
            <v>Cardio Thoracic Surgery</v>
          </cell>
          <cell r="L4743" t="str">
            <v>Aziz</v>
          </cell>
        </row>
        <row r="4744">
          <cell r="A4744" t="str">
            <v>FC390R</v>
          </cell>
          <cell r="B4744">
            <v>1</v>
          </cell>
          <cell r="C4744" t="str">
            <v>PC</v>
          </cell>
          <cell r="D4744" t="str">
            <v>VALVE XS DE'BAKEY FCPS STR.MALL.280/415</v>
          </cell>
          <cell r="E4744">
            <v>84798000</v>
          </cell>
          <cell r="F4744" t="str">
            <v>AE 01</v>
          </cell>
          <cell r="G4744" t="str">
            <v>KEMENKES RI AKL 10504012315</v>
          </cell>
          <cell r="H4744">
            <v>0</v>
          </cell>
          <cell r="I4744" t="str">
            <v>No</v>
          </cell>
          <cell r="J4744" t="str">
            <v>30</v>
          </cell>
          <cell r="K4744" t="str">
            <v>Cardio Thoracic Surgery</v>
          </cell>
          <cell r="L4744" t="str">
            <v>Aziz</v>
          </cell>
        </row>
        <row r="4745">
          <cell r="A4745" t="str">
            <v>FC392R</v>
          </cell>
          <cell r="B4745">
            <v>1</v>
          </cell>
          <cell r="C4745" t="str">
            <v>PC</v>
          </cell>
          <cell r="D4745" t="str">
            <v>VALVE XS KNOT PUSHER 45°ANG.280/420MM</v>
          </cell>
          <cell r="E4745">
            <v>84798000</v>
          </cell>
          <cell r="F4745" t="str">
            <v>AE 01</v>
          </cell>
          <cell r="G4745" t="str">
            <v>KEMENKES RI AKL 10504012315</v>
          </cell>
          <cell r="H4745">
            <v>0</v>
          </cell>
          <cell r="I4745" t="str">
            <v>No</v>
          </cell>
          <cell r="J4745" t="str">
            <v>30</v>
          </cell>
          <cell r="K4745" t="str">
            <v>Cardio Thoracic Surgery</v>
          </cell>
          <cell r="L4745" t="str">
            <v>Aziz</v>
          </cell>
        </row>
        <row r="4746">
          <cell r="A4746" t="str">
            <v>FC411R</v>
          </cell>
          <cell r="B4746">
            <v>1</v>
          </cell>
          <cell r="C4746" t="str">
            <v>PC</v>
          </cell>
          <cell r="D4746" t="str">
            <v>ULTRA-LIGHT FORCEPS 1.2MM150MM</v>
          </cell>
          <cell r="E4746">
            <v>4375000</v>
          </cell>
          <cell r="F4746" t="str">
            <v>AE 01</v>
          </cell>
          <cell r="G4746" t="str">
            <v>KEMENKES RI AKL 11603900793</v>
          </cell>
          <cell r="H4746">
            <v>0</v>
          </cell>
          <cell r="I4746" t="str">
            <v>No</v>
          </cell>
          <cell r="J4746" t="str">
            <v>30</v>
          </cell>
          <cell r="K4746" t="str">
            <v>General Surgical Instruments</v>
          </cell>
          <cell r="L4746" t="str">
            <v>Maeshara</v>
          </cell>
        </row>
        <row r="4747">
          <cell r="A4747" t="str">
            <v>FC412R</v>
          </cell>
          <cell r="B4747">
            <v>1</v>
          </cell>
          <cell r="C4747" t="str">
            <v>PC</v>
          </cell>
          <cell r="D4747" t="str">
            <v>ULTRA-LIGHT FORCEPS 1.5MM 200MM</v>
          </cell>
          <cell r="E4747">
            <v>4765000</v>
          </cell>
          <cell r="F4747" t="str">
            <v>AE 01</v>
          </cell>
          <cell r="G4747" t="str">
            <v>KEMENKES RI AKL 11603900793</v>
          </cell>
          <cell r="H4747">
            <v>0</v>
          </cell>
          <cell r="I4747" t="str">
            <v>No</v>
          </cell>
          <cell r="J4747" t="str">
            <v>30</v>
          </cell>
          <cell r="K4747" t="str">
            <v>General Surgical Instruments</v>
          </cell>
          <cell r="L4747" t="str">
            <v>Maeshara</v>
          </cell>
        </row>
        <row r="4748">
          <cell r="A4748" t="str">
            <v>FC413R</v>
          </cell>
          <cell r="B4748">
            <v>1</v>
          </cell>
          <cell r="C4748" t="str">
            <v>PC</v>
          </cell>
          <cell r="D4748" t="str">
            <v>ULTRA-LIGHT FORCEPS 1.5MM 240MM</v>
          </cell>
          <cell r="E4748">
            <v>5129000</v>
          </cell>
          <cell r="F4748" t="str">
            <v>AE 01</v>
          </cell>
          <cell r="G4748" t="str">
            <v>KEMENKES RI AKL 11603900793</v>
          </cell>
          <cell r="H4748">
            <v>0</v>
          </cell>
          <cell r="I4748" t="str">
            <v>No</v>
          </cell>
          <cell r="J4748" t="str">
            <v>30</v>
          </cell>
          <cell r="K4748" t="str">
            <v>General Surgical Instruments</v>
          </cell>
          <cell r="L4748" t="str">
            <v>Maeshara</v>
          </cell>
        </row>
        <row r="4749">
          <cell r="A4749" t="str">
            <v>FC418R</v>
          </cell>
          <cell r="B4749">
            <v>1</v>
          </cell>
          <cell r="C4749" t="str">
            <v>PC</v>
          </cell>
          <cell r="D4749" t="str">
            <v>ULTRA-LIGHT FORCEPS 1.5MM 300MM</v>
          </cell>
          <cell r="E4749">
            <v>5624000</v>
          </cell>
          <cell r="F4749" t="str">
            <v>AE 01</v>
          </cell>
          <cell r="G4749" t="str">
            <v>KEMENKES RI AKL 11603900793</v>
          </cell>
          <cell r="H4749">
            <v>0</v>
          </cell>
          <cell r="I4749" t="str">
            <v>No</v>
          </cell>
          <cell r="J4749" t="str">
            <v>30</v>
          </cell>
          <cell r="K4749" t="str">
            <v>General Surgical Instruments</v>
          </cell>
          <cell r="L4749" t="str">
            <v>Maeshara</v>
          </cell>
        </row>
        <row r="4750">
          <cell r="A4750" t="str">
            <v>FC470R</v>
          </cell>
          <cell r="B4750">
            <v>1</v>
          </cell>
          <cell r="C4750" t="str">
            <v>PC</v>
          </cell>
          <cell r="D4750" t="str">
            <v>VALVE XS DISS.SCISSORS 15°CVD.175/315MM</v>
          </cell>
          <cell r="E4750">
            <v>121613000</v>
          </cell>
          <cell r="F4750" t="str">
            <v>AE 01</v>
          </cell>
          <cell r="G4750" t="str">
            <v>KEMENKES RI AKL 10504012315</v>
          </cell>
          <cell r="H4750">
            <v>0</v>
          </cell>
          <cell r="I4750" t="str">
            <v>No</v>
          </cell>
          <cell r="J4750" t="str">
            <v>30</v>
          </cell>
          <cell r="K4750" t="str">
            <v>Cardio Thoracic Surgery</v>
          </cell>
          <cell r="L4750" t="str">
            <v>Aziz</v>
          </cell>
        </row>
        <row r="4751">
          <cell r="A4751" t="str">
            <v>FC471R</v>
          </cell>
          <cell r="B4751">
            <v>1</v>
          </cell>
          <cell r="C4751" t="str">
            <v>PC</v>
          </cell>
          <cell r="D4751" t="str">
            <v>VALVE XS DISS.SCISSORS 30°CVD.175/315MM</v>
          </cell>
          <cell r="E4751">
            <v>121613000</v>
          </cell>
          <cell r="F4751" t="str">
            <v>AE 01</v>
          </cell>
          <cell r="G4751" t="str">
            <v>KEMENKES RI AKL 10504012315</v>
          </cell>
          <cell r="H4751">
            <v>0</v>
          </cell>
          <cell r="I4751" t="str">
            <v>No</v>
          </cell>
          <cell r="J4751" t="str">
            <v>30</v>
          </cell>
          <cell r="K4751" t="str">
            <v>Cardio Thoracic Surgery</v>
          </cell>
          <cell r="L4751" t="str">
            <v>Aziz</v>
          </cell>
        </row>
        <row r="4752">
          <cell r="A4752" t="str">
            <v>FC472R</v>
          </cell>
          <cell r="B4752">
            <v>1</v>
          </cell>
          <cell r="C4752" t="str">
            <v>PC</v>
          </cell>
          <cell r="D4752" t="str">
            <v>VALVE XS DISS.SCISSORS 30°CVD.165/300MM</v>
          </cell>
          <cell r="E4752">
            <v>121613000</v>
          </cell>
          <cell r="F4752" t="str">
            <v>AE 01</v>
          </cell>
          <cell r="G4752" t="str">
            <v>KEMENKES RI AKL 10504012315</v>
          </cell>
          <cell r="H4752">
            <v>0</v>
          </cell>
          <cell r="I4752" t="str">
            <v>No</v>
          </cell>
          <cell r="J4752" t="str">
            <v>30</v>
          </cell>
          <cell r="K4752" t="str">
            <v>Cardio Thoracic Surgery</v>
          </cell>
          <cell r="L4752" t="str">
            <v>Aziz</v>
          </cell>
        </row>
        <row r="4753">
          <cell r="A4753" t="str">
            <v>FC473R</v>
          </cell>
          <cell r="B4753">
            <v>1</v>
          </cell>
          <cell r="C4753" t="str">
            <v>PC</v>
          </cell>
          <cell r="D4753" t="str">
            <v>VALVE XS DISS.SCISSORS 70°CVD.175/310MM</v>
          </cell>
          <cell r="E4753">
            <v>121613000</v>
          </cell>
          <cell r="F4753" t="str">
            <v>AE 01</v>
          </cell>
          <cell r="G4753" t="str">
            <v>KEMENKES RI AKL 10504012315</v>
          </cell>
          <cell r="H4753">
            <v>0</v>
          </cell>
          <cell r="I4753" t="str">
            <v>No</v>
          </cell>
          <cell r="J4753" t="str">
            <v>30</v>
          </cell>
          <cell r="K4753" t="str">
            <v>Cardio Thoracic Surgery</v>
          </cell>
          <cell r="L4753" t="str">
            <v>Aziz</v>
          </cell>
        </row>
        <row r="4754">
          <cell r="A4754" t="str">
            <v>FC474R</v>
          </cell>
          <cell r="B4754">
            <v>1</v>
          </cell>
          <cell r="C4754" t="str">
            <v>PC</v>
          </cell>
          <cell r="D4754" t="str">
            <v>VALVE XS POTTS SCISSORS 45°ANG.155/295MM</v>
          </cell>
          <cell r="E4754">
            <v>121613000</v>
          </cell>
          <cell r="F4754" t="str">
            <v>AE 01</v>
          </cell>
          <cell r="G4754" t="str">
            <v>KEMENKES RI AKL 10504012315</v>
          </cell>
          <cell r="H4754">
            <v>0</v>
          </cell>
          <cell r="I4754" t="str">
            <v>No</v>
          </cell>
          <cell r="J4754" t="str">
            <v>30</v>
          </cell>
          <cell r="K4754" t="str">
            <v>Cardio Thoracic Surgery</v>
          </cell>
          <cell r="L4754" t="str">
            <v>Aziz</v>
          </cell>
        </row>
        <row r="4755">
          <cell r="A4755" t="str">
            <v>FC478R</v>
          </cell>
          <cell r="B4755">
            <v>1</v>
          </cell>
          <cell r="C4755" t="str">
            <v>PC</v>
          </cell>
          <cell r="D4755" t="str">
            <v>VALVE XS TC NEEDLEHOLDER STR.170/305MM</v>
          </cell>
          <cell r="E4755">
            <v>121613000</v>
          </cell>
          <cell r="F4755" t="str">
            <v>AE 01</v>
          </cell>
          <cell r="G4755" t="str">
            <v>KEMENKES RI AKL 10504012315</v>
          </cell>
          <cell r="H4755">
            <v>0</v>
          </cell>
          <cell r="I4755" t="str">
            <v>No</v>
          </cell>
          <cell r="J4755" t="str">
            <v>30</v>
          </cell>
          <cell r="K4755" t="str">
            <v>Cardio Thoracic Surgery</v>
          </cell>
          <cell r="L4755" t="str">
            <v>Aziz</v>
          </cell>
        </row>
        <row r="4756">
          <cell r="A4756" t="str">
            <v>FC479R</v>
          </cell>
          <cell r="B4756">
            <v>1</v>
          </cell>
          <cell r="C4756" t="str">
            <v>PC</v>
          </cell>
          <cell r="D4756" t="str">
            <v>VALVE XS TC NEEDLEHLDR CVD.3X8 170/305</v>
          </cell>
          <cell r="E4756">
            <v>121613000</v>
          </cell>
          <cell r="F4756" t="str">
            <v>AE 01</v>
          </cell>
          <cell r="G4756" t="str">
            <v>KEMENKES RI AKL 10504012315</v>
          </cell>
          <cell r="H4756">
            <v>0</v>
          </cell>
          <cell r="I4756" t="str">
            <v>No</v>
          </cell>
          <cell r="J4756" t="str">
            <v>30</v>
          </cell>
          <cell r="K4756" t="str">
            <v>Cardio Thoracic Surgery</v>
          </cell>
          <cell r="L4756" t="str">
            <v>Aziz</v>
          </cell>
        </row>
        <row r="4757">
          <cell r="A4757" t="str">
            <v>FC480R</v>
          </cell>
          <cell r="B4757">
            <v>1</v>
          </cell>
          <cell r="C4757" t="str">
            <v>PC</v>
          </cell>
          <cell r="D4757" t="str">
            <v>VALVE XS TC NEEDLEHOLDER CVD.2X8 170/305</v>
          </cell>
          <cell r="E4757">
            <v>121613000</v>
          </cell>
          <cell r="F4757" t="str">
            <v>AE 01</v>
          </cell>
          <cell r="G4757" t="str">
            <v>KEMENKES RI AKL 10504012315</v>
          </cell>
          <cell r="H4757">
            <v>0</v>
          </cell>
          <cell r="I4757" t="str">
            <v>No</v>
          </cell>
          <cell r="J4757" t="str">
            <v>30</v>
          </cell>
          <cell r="K4757" t="str">
            <v>Cardio Thoracic Surgery</v>
          </cell>
          <cell r="L4757" t="str">
            <v>Aziz</v>
          </cell>
        </row>
        <row r="4758">
          <cell r="A4758" t="str">
            <v>FC481R</v>
          </cell>
          <cell r="B4758">
            <v>1</v>
          </cell>
          <cell r="C4758" t="str">
            <v>PC</v>
          </cell>
          <cell r="D4758" t="str">
            <v>VALVE XS TC RYDER NEEDLEHLDR STR.170/305</v>
          </cell>
          <cell r="E4758">
            <v>121613000</v>
          </cell>
          <cell r="F4758" t="str">
            <v>AE 01</v>
          </cell>
          <cell r="G4758" t="str">
            <v>KEMENKES RI AKL 10504012315</v>
          </cell>
          <cell r="H4758">
            <v>0</v>
          </cell>
          <cell r="I4758" t="str">
            <v>No</v>
          </cell>
          <cell r="J4758" t="str">
            <v>30</v>
          </cell>
          <cell r="K4758" t="str">
            <v>Cardio Thoracic Surgery</v>
          </cell>
          <cell r="L4758" t="str">
            <v>Aziz</v>
          </cell>
        </row>
        <row r="4759">
          <cell r="A4759" t="str">
            <v>FC482R</v>
          </cell>
          <cell r="B4759">
            <v>1</v>
          </cell>
          <cell r="C4759" t="str">
            <v>PC</v>
          </cell>
          <cell r="D4759" t="str">
            <v>VALVE XS TC NEEDLEHLDR CVD.1.5X6 160/300</v>
          </cell>
          <cell r="E4759">
            <v>121613000</v>
          </cell>
          <cell r="F4759" t="str">
            <v>AE 01</v>
          </cell>
          <cell r="G4759" t="str">
            <v>KEMENKES RI AKL 10504012315</v>
          </cell>
          <cell r="H4759">
            <v>0</v>
          </cell>
          <cell r="I4759" t="str">
            <v>No</v>
          </cell>
          <cell r="J4759" t="str">
            <v>30</v>
          </cell>
          <cell r="K4759" t="str">
            <v>Cardio Thoracic Surgery</v>
          </cell>
          <cell r="L4759" t="str">
            <v>Aziz</v>
          </cell>
        </row>
        <row r="4760">
          <cell r="A4760" t="str">
            <v>FC485R</v>
          </cell>
          <cell r="B4760">
            <v>1</v>
          </cell>
          <cell r="C4760" t="str">
            <v>PC</v>
          </cell>
          <cell r="D4760" t="str">
            <v>VALVE XS DE'BAKEY FORCEPS STR.175/310MM</v>
          </cell>
          <cell r="E4760">
            <v>121613000</v>
          </cell>
          <cell r="F4760" t="str">
            <v>AE 01</v>
          </cell>
          <cell r="G4760" t="str">
            <v>KEMENKES RI AKL 10504012315</v>
          </cell>
          <cell r="H4760">
            <v>0</v>
          </cell>
          <cell r="I4760" t="str">
            <v>No</v>
          </cell>
          <cell r="J4760" t="str">
            <v>30</v>
          </cell>
          <cell r="K4760" t="str">
            <v>Cardio Thoracic Surgery</v>
          </cell>
          <cell r="L4760" t="str">
            <v>Aziz</v>
          </cell>
        </row>
        <row r="4761">
          <cell r="A4761" t="str">
            <v>FC488R</v>
          </cell>
          <cell r="B4761">
            <v>1</v>
          </cell>
          <cell r="C4761" t="str">
            <v>PC</v>
          </cell>
          <cell r="D4761" t="str">
            <v>VALVE XS RESANO FORCEPS 175/310MM</v>
          </cell>
          <cell r="E4761">
            <v>121613000</v>
          </cell>
          <cell r="F4761" t="str">
            <v>AE 01</v>
          </cell>
          <cell r="G4761" t="str">
            <v>KEMENKES RI AKL 10504012315</v>
          </cell>
          <cell r="H4761">
            <v>0</v>
          </cell>
          <cell r="I4761" t="str">
            <v>No</v>
          </cell>
          <cell r="J4761" t="str">
            <v>30</v>
          </cell>
          <cell r="K4761" t="str">
            <v>Cardio Thoracic Surgery</v>
          </cell>
          <cell r="L4761" t="str">
            <v>Aziz</v>
          </cell>
        </row>
        <row r="4762">
          <cell r="A4762" t="str">
            <v>FC489R</v>
          </cell>
          <cell r="B4762">
            <v>1</v>
          </cell>
          <cell r="C4762" t="str">
            <v>PC</v>
          </cell>
          <cell r="D4762" t="str">
            <v>VALVE XS DE'BAKEY FCPS STR.WIDE 175/310</v>
          </cell>
          <cell r="E4762">
            <v>121613000</v>
          </cell>
          <cell r="F4762" t="str">
            <v>AE 01</v>
          </cell>
          <cell r="G4762" t="str">
            <v>KEMENKES RI AKL 10504012315</v>
          </cell>
          <cell r="H4762">
            <v>0</v>
          </cell>
          <cell r="I4762" t="str">
            <v>No</v>
          </cell>
          <cell r="J4762" t="str">
            <v>30</v>
          </cell>
          <cell r="K4762" t="str">
            <v>Cardio Thoracic Surgery</v>
          </cell>
          <cell r="L4762" t="str">
            <v>Aziz</v>
          </cell>
        </row>
        <row r="4763">
          <cell r="A4763" t="str">
            <v>FC490R</v>
          </cell>
          <cell r="B4763">
            <v>1</v>
          </cell>
          <cell r="C4763" t="str">
            <v>PC</v>
          </cell>
          <cell r="D4763" t="str">
            <v>VALVE XS DE'BAKEY FCPS STR.MALL.170/305</v>
          </cell>
          <cell r="E4763">
            <v>121613000</v>
          </cell>
          <cell r="F4763" t="str">
            <v>AE 01</v>
          </cell>
          <cell r="G4763" t="str">
            <v>KEMENKES RI AKL 10504012315</v>
          </cell>
          <cell r="H4763">
            <v>0</v>
          </cell>
          <cell r="I4763" t="str">
            <v>No</v>
          </cell>
          <cell r="J4763" t="str">
            <v>30</v>
          </cell>
          <cell r="K4763" t="str">
            <v>Cardio Thoracic Surgery</v>
          </cell>
          <cell r="L4763" t="str">
            <v>Aziz</v>
          </cell>
        </row>
        <row r="4764">
          <cell r="A4764" t="str">
            <v>FC492R</v>
          </cell>
          <cell r="B4764">
            <v>1</v>
          </cell>
          <cell r="C4764" t="str">
            <v>PC</v>
          </cell>
          <cell r="D4764" t="str">
            <v>VALVE XS KNOT PUSHER 45°ANG 175/310MM</v>
          </cell>
          <cell r="E4764">
            <v>121613000</v>
          </cell>
          <cell r="F4764" t="str">
            <v>AE 01</v>
          </cell>
          <cell r="G4764" t="str">
            <v>KEMENKES RI AKL 10504012315</v>
          </cell>
          <cell r="H4764">
            <v>0</v>
          </cell>
          <cell r="I4764" t="str">
            <v>No</v>
          </cell>
          <cell r="J4764" t="str">
            <v>30</v>
          </cell>
          <cell r="K4764" t="str">
            <v>Cardio Thoracic Surgery</v>
          </cell>
          <cell r="L4764" t="str">
            <v>Aziz</v>
          </cell>
        </row>
        <row r="4765">
          <cell r="A4765" t="str">
            <v>FC520R</v>
          </cell>
          <cell r="B4765">
            <v>1</v>
          </cell>
          <cell r="C4765" t="str">
            <v>PC</v>
          </cell>
          <cell r="D4765" t="str">
            <v>RETRACTOR ONLY DOUBLE JOINT</v>
          </cell>
          <cell r="E4765">
            <v>92872000</v>
          </cell>
          <cell r="F4765" t="str">
            <v>AE 01</v>
          </cell>
          <cell r="G4765" t="str">
            <v>KEMENKES RI AKL 11603604339</v>
          </cell>
          <cell r="H4765">
            <v>0</v>
          </cell>
          <cell r="I4765" t="str">
            <v>No</v>
          </cell>
          <cell r="J4765" t="str">
            <v>30</v>
          </cell>
          <cell r="K4765" t="str">
            <v>Cardio Thoracic Surgery</v>
          </cell>
          <cell r="L4765" t="str">
            <v>Aziz</v>
          </cell>
        </row>
        <row r="4766">
          <cell r="A4766" t="str">
            <v>FC521R</v>
          </cell>
          <cell r="B4766">
            <v>1</v>
          </cell>
          <cell r="C4766" t="str">
            <v>PC</v>
          </cell>
          <cell r="D4766" t="str">
            <v>MIDCAB ADAPTER FOR FC522R</v>
          </cell>
          <cell r="E4766">
            <v>35228000</v>
          </cell>
          <cell r="F4766" t="str">
            <v>AE 01</v>
          </cell>
          <cell r="G4766" t="str">
            <v>KEMENKES RI AKL 11603604339</v>
          </cell>
          <cell r="H4766">
            <v>0</v>
          </cell>
          <cell r="I4766" t="str">
            <v>No</v>
          </cell>
          <cell r="J4766" t="str">
            <v>30</v>
          </cell>
          <cell r="K4766" t="str">
            <v>Cardio Thoracic Surgery</v>
          </cell>
          <cell r="L4766" t="str">
            <v>Aziz</v>
          </cell>
        </row>
        <row r="4767">
          <cell r="A4767" t="str">
            <v>FC522R</v>
          </cell>
          <cell r="B4767">
            <v>1</v>
          </cell>
          <cell r="C4767" t="str">
            <v>PC</v>
          </cell>
          <cell r="D4767" t="str">
            <v>MIDCAB STABILIZER</v>
          </cell>
          <cell r="E4767">
            <v>41634000</v>
          </cell>
          <cell r="F4767" t="str">
            <v>AE 01</v>
          </cell>
          <cell r="G4767" t="str">
            <v>KEMENKES RI AKL 11603604339</v>
          </cell>
          <cell r="H4767">
            <v>0</v>
          </cell>
          <cell r="I4767" t="str">
            <v>No</v>
          </cell>
          <cell r="J4767" t="str">
            <v>30</v>
          </cell>
          <cell r="K4767" t="str">
            <v>Cardio Thoracic Surgery</v>
          </cell>
          <cell r="L4767" t="str">
            <v>Aziz</v>
          </cell>
        </row>
        <row r="4768">
          <cell r="A4768" t="str">
            <v>FC530R</v>
          </cell>
          <cell r="B4768">
            <v>1</v>
          </cell>
          <cell r="C4768" t="str">
            <v>PC</v>
          </cell>
          <cell r="D4768" t="str">
            <v>DOUBLE BLADE 40MM</v>
          </cell>
          <cell r="E4768">
            <v>54443000</v>
          </cell>
          <cell r="F4768" t="str">
            <v>AE 01</v>
          </cell>
          <cell r="G4768" t="str">
            <v>KEMENKES RI AKL 11603604295</v>
          </cell>
          <cell r="H4768">
            <v>0</v>
          </cell>
          <cell r="I4768" t="str">
            <v>No</v>
          </cell>
          <cell r="J4768" t="str">
            <v>30</v>
          </cell>
          <cell r="K4768" t="str">
            <v>Cardio Thoracic Surgery</v>
          </cell>
          <cell r="L4768" t="str">
            <v>Aziz</v>
          </cell>
        </row>
        <row r="4769">
          <cell r="A4769" t="str">
            <v>FC531R</v>
          </cell>
          <cell r="B4769">
            <v>1</v>
          </cell>
          <cell r="C4769" t="str">
            <v>PC</v>
          </cell>
          <cell r="D4769" t="str">
            <v>DOUBLE BLADE 50MM</v>
          </cell>
          <cell r="E4769">
            <v>54443000</v>
          </cell>
          <cell r="F4769" t="str">
            <v>AE 01</v>
          </cell>
          <cell r="G4769" t="str">
            <v>KEMENKES RI AKL 11603604295</v>
          </cell>
          <cell r="H4769">
            <v>0</v>
          </cell>
          <cell r="I4769" t="str">
            <v>No</v>
          </cell>
          <cell r="J4769" t="str">
            <v>30</v>
          </cell>
          <cell r="K4769" t="str">
            <v>Cardio Thoracic Surgery</v>
          </cell>
          <cell r="L4769" t="str">
            <v>Aziz</v>
          </cell>
        </row>
        <row r="4770">
          <cell r="A4770" t="str">
            <v>FC532R</v>
          </cell>
          <cell r="B4770">
            <v>1</v>
          </cell>
          <cell r="C4770" t="str">
            <v>PC</v>
          </cell>
          <cell r="D4770" t="str">
            <v>DOUBLE BLADE 60MM</v>
          </cell>
          <cell r="E4770">
            <v>54443000</v>
          </cell>
          <cell r="F4770" t="str">
            <v>AE 01</v>
          </cell>
          <cell r="G4770" t="str">
            <v>KEMENKES RI AKL 11603604295</v>
          </cell>
          <cell r="H4770">
            <v>0</v>
          </cell>
          <cell r="I4770" t="str">
            <v>No</v>
          </cell>
          <cell r="J4770" t="str">
            <v>30</v>
          </cell>
          <cell r="K4770" t="str">
            <v>Cardio Thoracic Surgery</v>
          </cell>
          <cell r="L4770" t="str">
            <v>Aziz</v>
          </cell>
        </row>
        <row r="4771">
          <cell r="A4771" t="str">
            <v>FC533R</v>
          </cell>
          <cell r="B4771">
            <v>1</v>
          </cell>
          <cell r="C4771" t="str">
            <v>PC</v>
          </cell>
          <cell r="D4771" t="str">
            <v>DOUBLE BLADE 70MM</v>
          </cell>
          <cell r="E4771">
            <v>54443000</v>
          </cell>
          <cell r="F4771" t="str">
            <v>AE 01</v>
          </cell>
          <cell r="G4771" t="str">
            <v>KEMENKES RI AKL 11603604295</v>
          </cell>
          <cell r="H4771">
            <v>0</v>
          </cell>
          <cell r="I4771" t="str">
            <v>No</v>
          </cell>
          <cell r="J4771" t="str">
            <v>30</v>
          </cell>
          <cell r="K4771" t="str">
            <v>Cardio Thoracic Surgery</v>
          </cell>
          <cell r="L4771" t="str">
            <v>Aziz</v>
          </cell>
        </row>
        <row r="4772">
          <cell r="A4772" t="str">
            <v>FC534R</v>
          </cell>
          <cell r="B4772">
            <v>1</v>
          </cell>
          <cell r="C4772" t="str">
            <v>PC</v>
          </cell>
          <cell r="D4772" t="str">
            <v>DOUBLE BLADE 80MM</v>
          </cell>
          <cell r="E4772">
            <v>54443000</v>
          </cell>
          <cell r="F4772" t="str">
            <v>AE 01</v>
          </cell>
          <cell r="G4772" t="str">
            <v>KEMENKES RI AKL 11603604295</v>
          </cell>
          <cell r="H4772">
            <v>0</v>
          </cell>
          <cell r="I4772" t="str">
            <v>No</v>
          </cell>
          <cell r="J4772" t="str">
            <v>30</v>
          </cell>
          <cell r="K4772" t="str">
            <v>Cardio Thoracic Surgery</v>
          </cell>
          <cell r="L4772" t="str">
            <v>Aziz</v>
          </cell>
        </row>
        <row r="4773">
          <cell r="A4773" t="str">
            <v>FC800R</v>
          </cell>
          <cell r="B4773">
            <v>1</v>
          </cell>
          <cell r="C4773" t="str">
            <v>PC</v>
          </cell>
          <cell r="D4773" t="str">
            <v>VATS MONOPOLAR HANDLE W/O RATCHET</v>
          </cell>
          <cell r="E4773">
            <v>28030000</v>
          </cell>
          <cell r="F4773" t="str">
            <v>AE 01</v>
          </cell>
          <cell r="G4773" t="str">
            <v>KEMENKES RI AKL 11603604347</v>
          </cell>
          <cell r="H4773" t="str">
            <v>New Item</v>
          </cell>
          <cell r="J4773">
            <v>30</v>
          </cell>
          <cell r="L4773" t="str">
            <v>Indra</v>
          </cell>
        </row>
        <row r="4774">
          <cell r="A4774" t="str">
            <v>FC801R</v>
          </cell>
          <cell r="B4774">
            <v>1</v>
          </cell>
          <cell r="C4774" t="str">
            <v>PC</v>
          </cell>
          <cell r="D4774" t="str">
            <v>VATS MONOPOLAR HANDLE WITH RATCHET</v>
          </cell>
          <cell r="E4774">
            <v>31770000</v>
          </cell>
          <cell r="F4774" t="str">
            <v>AE 01</v>
          </cell>
          <cell r="G4774" t="str">
            <v>KEMENKES RI AKL 11603604347</v>
          </cell>
          <cell r="H4774" t="str">
            <v>New Item</v>
          </cell>
          <cell r="J4774">
            <v>30</v>
          </cell>
          <cell r="L4774" t="str">
            <v>Indra</v>
          </cell>
        </row>
        <row r="4775">
          <cell r="A4775" t="str">
            <v>FC808P</v>
          </cell>
          <cell r="B4775">
            <v>1</v>
          </cell>
          <cell r="C4775" t="str">
            <v>PC</v>
          </cell>
          <cell r="D4775" t="str">
            <v>VATS INSULATED OUTER TUBE D7/250MM</v>
          </cell>
          <cell r="E4775">
            <v>5610000</v>
          </cell>
          <cell r="F4775" t="str">
            <v>AE 01</v>
          </cell>
          <cell r="G4775" t="str">
            <v>KEMENKES RI AKL 11603604347</v>
          </cell>
          <cell r="H4775" t="str">
            <v>New Item</v>
          </cell>
          <cell r="J4775">
            <v>30</v>
          </cell>
          <cell r="L4775" t="str">
            <v>Indra</v>
          </cell>
        </row>
        <row r="4776">
          <cell r="A4776" t="str">
            <v>FC810R</v>
          </cell>
          <cell r="B4776">
            <v>1</v>
          </cell>
          <cell r="C4776" t="str">
            <v>PC</v>
          </cell>
          <cell r="D4776" t="str">
            <v>VATS FOERSTER LUNG GRASPER D7/250MM</v>
          </cell>
          <cell r="E4776">
            <v>39240000</v>
          </cell>
          <cell r="F4776" t="str">
            <v>AE 01</v>
          </cell>
          <cell r="G4776" t="str">
            <v>KEMENKES RI AKL 11603604347</v>
          </cell>
          <cell r="H4776" t="str">
            <v>New Item</v>
          </cell>
          <cell r="J4776">
            <v>30</v>
          </cell>
          <cell r="L4776" t="str">
            <v>Indra</v>
          </cell>
        </row>
        <row r="4777">
          <cell r="A4777" t="str">
            <v>FC811R</v>
          </cell>
          <cell r="B4777">
            <v>1</v>
          </cell>
          <cell r="C4777" t="str">
            <v>PC</v>
          </cell>
          <cell r="D4777" t="str">
            <v>VATS TISSUE GRASPING FORCEPS D7/250MM</v>
          </cell>
          <cell r="E4777">
            <v>41420000</v>
          </cell>
          <cell r="F4777" t="str">
            <v>AE 01</v>
          </cell>
          <cell r="G4777" t="str">
            <v>KEMENKES RI AKL 11603604347</v>
          </cell>
          <cell r="H4777" t="str">
            <v>New Item</v>
          </cell>
          <cell r="J4777">
            <v>30</v>
          </cell>
          <cell r="L4777" t="str">
            <v>Indra</v>
          </cell>
        </row>
        <row r="4778">
          <cell r="A4778" t="str">
            <v>FC812R</v>
          </cell>
          <cell r="B4778">
            <v>1</v>
          </cell>
          <cell r="C4778" t="str">
            <v>PC</v>
          </cell>
          <cell r="D4778" t="str">
            <v>VATS MARYLAND DISSECTING FCPS D7/250MM</v>
          </cell>
          <cell r="E4778">
            <v>41290000</v>
          </cell>
          <cell r="F4778" t="str">
            <v>AE 01</v>
          </cell>
          <cell r="G4778" t="str">
            <v>KEMENKES RI AKL 11603604347</v>
          </cell>
          <cell r="H4778" t="str">
            <v>New Item</v>
          </cell>
          <cell r="J4778">
            <v>30</v>
          </cell>
          <cell r="L4778" t="str">
            <v>Indra</v>
          </cell>
        </row>
        <row r="4779">
          <cell r="A4779" t="str">
            <v>FC813R</v>
          </cell>
          <cell r="B4779">
            <v>1</v>
          </cell>
          <cell r="C4779" t="str">
            <v>PC</v>
          </cell>
          <cell r="D4779" t="str">
            <v>VATS DISSECTING FORCEPS STR D7/250MM</v>
          </cell>
          <cell r="E4779">
            <v>41110000</v>
          </cell>
          <cell r="F4779" t="str">
            <v>AE 01</v>
          </cell>
          <cell r="G4779" t="str">
            <v>KEMENKES RI AKL 11603604347</v>
          </cell>
          <cell r="H4779" t="str">
            <v>New Item</v>
          </cell>
          <cell r="J4779">
            <v>30</v>
          </cell>
          <cell r="L4779" t="str">
            <v>Indra</v>
          </cell>
        </row>
        <row r="4780">
          <cell r="A4780" t="str">
            <v>FC814R</v>
          </cell>
          <cell r="B4780">
            <v>1</v>
          </cell>
          <cell r="C4780" t="str">
            <v>PC</v>
          </cell>
          <cell r="D4780" t="str">
            <v>VATS OVERHOLT 90° D7/250MM</v>
          </cell>
          <cell r="E4780">
            <v>37370000</v>
          </cell>
          <cell r="F4780" t="str">
            <v>AE 01</v>
          </cell>
          <cell r="G4780" t="str">
            <v>KEMENKES RI AKL 11603604347</v>
          </cell>
          <cell r="H4780" t="str">
            <v>New Item</v>
          </cell>
          <cell r="J4780">
            <v>30</v>
          </cell>
          <cell r="L4780" t="str">
            <v>Indra</v>
          </cell>
        </row>
        <row r="4781">
          <cell r="A4781" t="str">
            <v>FC815R</v>
          </cell>
          <cell r="B4781">
            <v>1</v>
          </cell>
          <cell r="C4781" t="str">
            <v>PC</v>
          </cell>
          <cell r="D4781" t="str">
            <v>VATS OVERHOLT 90° DELICATE D7/250MM</v>
          </cell>
          <cell r="E4781">
            <v>37370000</v>
          </cell>
          <cell r="F4781" t="str">
            <v>AE 01</v>
          </cell>
          <cell r="G4781" t="str">
            <v>KEMENKES RI AKL 11603604347</v>
          </cell>
          <cell r="H4781" t="str">
            <v>New Item</v>
          </cell>
          <cell r="J4781">
            <v>30</v>
          </cell>
          <cell r="L4781" t="str">
            <v>Indra</v>
          </cell>
        </row>
        <row r="4782">
          <cell r="A4782" t="str">
            <v>FC816R</v>
          </cell>
          <cell r="B4782">
            <v>1</v>
          </cell>
          <cell r="C4782" t="str">
            <v>PC</v>
          </cell>
          <cell r="D4782" t="str">
            <v>VATS OVERHOLT 60° D7/250MM</v>
          </cell>
          <cell r="E4782">
            <v>37370000</v>
          </cell>
          <cell r="F4782" t="str">
            <v>AE 01</v>
          </cell>
          <cell r="G4782" t="str">
            <v>KEMENKES RI AKL 11603604347</v>
          </cell>
          <cell r="H4782" t="str">
            <v>New Item</v>
          </cell>
          <cell r="J4782">
            <v>30</v>
          </cell>
          <cell r="L4782" t="str">
            <v>Indra</v>
          </cell>
        </row>
        <row r="4783">
          <cell r="A4783" t="str">
            <v>FC820R</v>
          </cell>
          <cell r="B4783">
            <v>1</v>
          </cell>
          <cell r="C4783" t="str">
            <v>PC</v>
          </cell>
          <cell r="D4783" t="str">
            <v>VATS BIOPSY FORCEPS D7/250MM</v>
          </cell>
          <cell r="E4783">
            <v>39240000</v>
          </cell>
          <cell r="F4783" t="str">
            <v>AE 01</v>
          </cell>
          <cell r="G4783" t="str">
            <v>KEMENKES RI AKL 11603604347</v>
          </cell>
          <cell r="H4783" t="str">
            <v>New Item</v>
          </cell>
          <cell r="J4783">
            <v>30</v>
          </cell>
          <cell r="L4783" t="str">
            <v>Indra</v>
          </cell>
        </row>
        <row r="4784">
          <cell r="A4784" t="str">
            <v>FC824R</v>
          </cell>
          <cell r="B4784">
            <v>1</v>
          </cell>
          <cell r="C4784" t="str">
            <v>PC</v>
          </cell>
          <cell r="D4784" t="str">
            <v>VATS DEBAKEY CLAMP STR D7/250MM</v>
          </cell>
          <cell r="E4784">
            <v>41110000</v>
          </cell>
          <cell r="F4784" t="str">
            <v>AE 01</v>
          </cell>
          <cell r="G4784" t="str">
            <v>KEMENKES RI AKL 11603604347</v>
          </cell>
          <cell r="H4784" t="str">
            <v>New Item</v>
          </cell>
          <cell r="J4784">
            <v>30</v>
          </cell>
          <cell r="L4784" t="str">
            <v>Indra</v>
          </cell>
        </row>
        <row r="4785">
          <cell r="A4785" t="str">
            <v>FC825R</v>
          </cell>
          <cell r="B4785">
            <v>1</v>
          </cell>
          <cell r="C4785" t="str">
            <v>PC</v>
          </cell>
          <cell r="D4785" t="str">
            <v>VATS CRAFOORD ATRAUM.CLAMP D7/250MM</v>
          </cell>
          <cell r="E4785">
            <v>35500000</v>
          </cell>
          <cell r="F4785" t="str">
            <v>AE 01</v>
          </cell>
          <cell r="G4785" t="str">
            <v>KEMENKES RI AKL 11603604347</v>
          </cell>
          <cell r="H4785" t="str">
            <v>New Item</v>
          </cell>
          <cell r="J4785">
            <v>30</v>
          </cell>
          <cell r="L4785" t="str">
            <v>Indra</v>
          </cell>
        </row>
        <row r="4786">
          <cell r="A4786" t="str">
            <v>FC826R</v>
          </cell>
          <cell r="B4786">
            <v>1</v>
          </cell>
          <cell r="C4786" t="str">
            <v>PC</v>
          </cell>
          <cell r="D4786" t="str">
            <v>VATS SATINSKY ATRAUM.CLAMP 50MM D7/250MM</v>
          </cell>
          <cell r="E4786">
            <v>41110000</v>
          </cell>
          <cell r="F4786" t="str">
            <v>AE 01</v>
          </cell>
          <cell r="G4786" t="str">
            <v>KEMENKES RI AKL 11603604347</v>
          </cell>
          <cell r="H4786" t="str">
            <v>New Item</v>
          </cell>
          <cell r="J4786">
            <v>30</v>
          </cell>
          <cell r="L4786" t="str">
            <v>Indra</v>
          </cell>
        </row>
        <row r="4787">
          <cell r="A4787" t="str">
            <v>FC827R</v>
          </cell>
          <cell r="B4787">
            <v>1</v>
          </cell>
          <cell r="C4787" t="str">
            <v>PC</v>
          </cell>
          <cell r="D4787" t="str">
            <v>VATS SATINSKY ATRAUM.CLAMP 70MM D7/250MM</v>
          </cell>
          <cell r="E4787">
            <v>41110000</v>
          </cell>
          <cell r="F4787" t="str">
            <v>AE 01</v>
          </cell>
          <cell r="G4787" t="str">
            <v>KEMENKES RI AKL 11603604347</v>
          </cell>
          <cell r="H4787" t="str">
            <v>New Item</v>
          </cell>
          <cell r="J4787">
            <v>30</v>
          </cell>
          <cell r="L4787" t="str">
            <v>Indra</v>
          </cell>
        </row>
        <row r="4788">
          <cell r="A4788" t="str">
            <v>FC828R</v>
          </cell>
          <cell r="B4788">
            <v>1</v>
          </cell>
          <cell r="C4788" t="str">
            <v>PC</v>
          </cell>
          <cell r="D4788" t="str">
            <v>VATS DEBAKEY PULMONALIS CLAMP D7/250MM</v>
          </cell>
          <cell r="E4788">
            <v>41110000</v>
          </cell>
          <cell r="F4788" t="str">
            <v>AE 01</v>
          </cell>
          <cell r="G4788" t="str">
            <v>KEMENKES RI AKL 11603604347</v>
          </cell>
          <cell r="H4788" t="str">
            <v>New Item</v>
          </cell>
          <cell r="J4788">
            <v>30</v>
          </cell>
          <cell r="L4788" t="str">
            <v>Indra</v>
          </cell>
        </row>
        <row r="4789">
          <cell r="A4789" t="str">
            <v>FC834W</v>
          </cell>
          <cell r="B4789">
            <v>1</v>
          </cell>
          <cell r="C4789" t="str">
            <v>PC</v>
          </cell>
          <cell r="D4789" t="str">
            <v>VATS METZENBAUM SCISSORS D7/250MM</v>
          </cell>
          <cell r="E4789">
            <v>35500000</v>
          </cell>
          <cell r="F4789" t="str">
            <v>AE 01</v>
          </cell>
          <cell r="G4789" t="str">
            <v>KEMENKES RI AKL 11603604347</v>
          </cell>
          <cell r="H4789" t="str">
            <v>New Item</v>
          </cell>
          <cell r="J4789">
            <v>30</v>
          </cell>
          <cell r="L4789" t="str">
            <v>Indra</v>
          </cell>
        </row>
        <row r="4790">
          <cell r="A4790" t="str">
            <v>FC835W</v>
          </cell>
          <cell r="B4790">
            <v>1</v>
          </cell>
          <cell r="C4790" t="str">
            <v>PC</v>
          </cell>
          <cell r="D4790" t="str">
            <v>VATS METZENBAUM SUPERCUT SCISS.D7/250MM</v>
          </cell>
          <cell r="E4790">
            <v>46710000</v>
          </cell>
          <cell r="F4790" t="str">
            <v>AE 01</v>
          </cell>
          <cell r="G4790" t="str">
            <v>KEMENKES RI AKL 11603604347</v>
          </cell>
          <cell r="H4790" t="str">
            <v>New Item</v>
          </cell>
          <cell r="J4790">
            <v>30</v>
          </cell>
          <cell r="L4790" t="str">
            <v>Indra</v>
          </cell>
        </row>
        <row r="4791">
          <cell r="A4791" t="str">
            <v>FC844R</v>
          </cell>
          <cell r="B4791">
            <v>1</v>
          </cell>
          <cell r="C4791" t="str">
            <v>PC</v>
          </cell>
          <cell r="D4791" t="str">
            <v>VATS TC NEEDLE HOLDER STR D7/250MM</v>
          </cell>
          <cell r="E4791">
            <v>35500000</v>
          </cell>
          <cell r="F4791" t="str">
            <v>AE 01</v>
          </cell>
          <cell r="G4791" t="str">
            <v>KEMENKES RI AKL 11603604347</v>
          </cell>
          <cell r="H4791" t="str">
            <v>New Item</v>
          </cell>
          <cell r="J4791">
            <v>30</v>
          </cell>
          <cell r="L4791" t="str">
            <v>Indra</v>
          </cell>
        </row>
        <row r="4792">
          <cell r="A4792" t="str">
            <v>FC845R</v>
          </cell>
          <cell r="B4792">
            <v>1</v>
          </cell>
          <cell r="C4792" t="str">
            <v>PC</v>
          </cell>
          <cell r="D4792" t="str">
            <v>VATS TC NEEDLE HOLDER CVD D7/250MM</v>
          </cell>
          <cell r="E4792">
            <v>35500000</v>
          </cell>
          <cell r="F4792" t="str">
            <v>AE 01</v>
          </cell>
          <cell r="G4792" t="str">
            <v>KEMENKES RI AKL 11603604347</v>
          </cell>
          <cell r="H4792" t="str">
            <v>New Item</v>
          </cell>
          <cell r="J4792">
            <v>30</v>
          </cell>
          <cell r="L4792" t="str">
            <v>Indra</v>
          </cell>
        </row>
        <row r="4793">
          <cell r="A4793" t="str">
            <v>FC846R</v>
          </cell>
          <cell r="B4793">
            <v>1</v>
          </cell>
          <cell r="C4793" t="str">
            <v>PC</v>
          </cell>
          <cell r="D4793" t="str">
            <v>VATS SELF-RIGHTING NEEDLE HOLD.D7/250MM</v>
          </cell>
          <cell r="E4793">
            <v>37370000</v>
          </cell>
          <cell r="F4793" t="str">
            <v>AE 01</v>
          </cell>
          <cell r="G4793" t="str">
            <v>KEMENKES RI AKL 11603604347</v>
          </cell>
          <cell r="H4793" t="str">
            <v>New Item</v>
          </cell>
          <cell r="J4793">
            <v>30</v>
          </cell>
          <cell r="L4793" t="str">
            <v>Indra</v>
          </cell>
        </row>
        <row r="4794">
          <cell r="A4794" t="str">
            <v>FC852R</v>
          </cell>
          <cell r="B4794">
            <v>1</v>
          </cell>
          <cell r="C4794" t="str">
            <v>PC</v>
          </cell>
          <cell r="D4794" t="str">
            <v>VATS MONOPOLAR SUCTION TUBE D7/250MM</v>
          </cell>
          <cell r="E4794">
            <v>18690000</v>
          </cell>
          <cell r="F4794" t="str">
            <v>AE 01</v>
          </cell>
          <cell r="G4794" t="str">
            <v>KEMENKES RI AKL 11603604347</v>
          </cell>
          <cell r="H4794" t="str">
            <v>New Item</v>
          </cell>
          <cell r="J4794">
            <v>30</v>
          </cell>
          <cell r="L4794" t="str">
            <v>Indra</v>
          </cell>
        </row>
        <row r="4795">
          <cell r="A4795" t="str">
            <v>FC858R</v>
          </cell>
          <cell r="B4795">
            <v>1</v>
          </cell>
          <cell r="C4795" t="str">
            <v>PC</v>
          </cell>
          <cell r="D4795" t="str">
            <v>VATS PLEURA WINDERS D6/290MM</v>
          </cell>
          <cell r="E4795">
            <v>33630000</v>
          </cell>
          <cell r="F4795" t="str">
            <v>AE 01</v>
          </cell>
          <cell r="G4795" t="str">
            <v>KEMENKES RI AKL 11603604347</v>
          </cell>
          <cell r="H4795" t="str">
            <v>New Item</v>
          </cell>
          <cell r="J4795">
            <v>30</v>
          </cell>
          <cell r="L4795" t="str">
            <v>Indra</v>
          </cell>
        </row>
        <row r="4796">
          <cell r="A4796" t="str">
            <v>FC860R</v>
          </cell>
          <cell r="B4796">
            <v>1</v>
          </cell>
          <cell r="C4796" t="str">
            <v>PC</v>
          </cell>
          <cell r="D4796" t="str">
            <v>JAW VATS FOERSTER LUNG GRASPER D7/250MM</v>
          </cell>
          <cell r="E4796">
            <v>22420000</v>
          </cell>
          <cell r="F4796" t="str">
            <v>AE 01</v>
          </cell>
          <cell r="G4796" t="str">
            <v>KEMENKES RI AKL 11603604347</v>
          </cell>
          <cell r="H4796" t="str">
            <v>New Item</v>
          </cell>
          <cell r="J4796">
            <v>30</v>
          </cell>
          <cell r="L4796" t="str">
            <v>Indra</v>
          </cell>
        </row>
        <row r="4797">
          <cell r="A4797" t="str">
            <v>FC861R</v>
          </cell>
          <cell r="B4797">
            <v>1</v>
          </cell>
          <cell r="C4797" t="str">
            <v>PC</v>
          </cell>
          <cell r="D4797" t="str">
            <v>JAW VATS TISSUE GRASPING FCPS D7/250MM</v>
          </cell>
          <cell r="E4797">
            <v>22420000</v>
          </cell>
          <cell r="F4797" t="str">
            <v>AE 01</v>
          </cell>
          <cell r="G4797" t="str">
            <v>KEMENKES RI AKL 11603604347</v>
          </cell>
          <cell r="H4797" t="str">
            <v>New Item</v>
          </cell>
          <cell r="J4797">
            <v>30</v>
          </cell>
          <cell r="L4797" t="str">
            <v>Indra</v>
          </cell>
        </row>
        <row r="4798">
          <cell r="A4798" t="str">
            <v>FC862R</v>
          </cell>
          <cell r="B4798">
            <v>1</v>
          </cell>
          <cell r="C4798" t="str">
            <v>PC</v>
          </cell>
          <cell r="D4798" t="str">
            <v>JAW VATS MARYLAND DISSECT.FCPS D7/250MM</v>
          </cell>
          <cell r="E4798">
            <v>22420000</v>
          </cell>
          <cell r="F4798" t="str">
            <v>AE 01</v>
          </cell>
          <cell r="G4798" t="str">
            <v>KEMENKES RI AKL 11603604347</v>
          </cell>
          <cell r="H4798" t="str">
            <v>New Item</v>
          </cell>
          <cell r="J4798">
            <v>30</v>
          </cell>
          <cell r="L4798" t="str">
            <v>Indra</v>
          </cell>
        </row>
        <row r="4799">
          <cell r="A4799" t="str">
            <v>FC863R</v>
          </cell>
          <cell r="B4799">
            <v>1</v>
          </cell>
          <cell r="C4799" t="str">
            <v>PC</v>
          </cell>
          <cell r="D4799" t="str">
            <v>JAW VATS DISSECTING FORCEPS STR D7/250MM</v>
          </cell>
          <cell r="E4799">
            <v>22420000</v>
          </cell>
          <cell r="F4799" t="str">
            <v>AE 01</v>
          </cell>
          <cell r="G4799" t="str">
            <v>KEMENKES RI AKL 11603604347</v>
          </cell>
          <cell r="H4799" t="str">
            <v>New Item</v>
          </cell>
          <cell r="J4799">
            <v>30</v>
          </cell>
          <cell r="L4799" t="str">
            <v>Indra</v>
          </cell>
        </row>
        <row r="4800">
          <cell r="A4800" t="str">
            <v>FC864R</v>
          </cell>
          <cell r="B4800">
            <v>1</v>
          </cell>
          <cell r="C4800" t="str">
            <v>PC</v>
          </cell>
          <cell r="D4800" t="str">
            <v>JAW VATS OVERHOLT 90° D7/250MM</v>
          </cell>
          <cell r="E4800">
            <v>22420000</v>
          </cell>
          <cell r="F4800" t="str">
            <v>AE 01</v>
          </cell>
          <cell r="G4800" t="str">
            <v>KEMENKES RI AKL 11603604347</v>
          </cell>
          <cell r="H4800" t="str">
            <v>New Item</v>
          </cell>
          <cell r="J4800">
            <v>30</v>
          </cell>
          <cell r="L4800" t="str">
            <v>Indra</v>
          </cell>
        </row>
        <row r="4801">
          <cell r="A4801" t="str">
            <v>FC865R</v>
          </cell>
          <cell r="B4801">
            <v>1</v>
          </cell>
          <cell r="C4801" t="str">
            <v>PC</v>
          </cell>
          <cell r="D4801" t="str">
            <v>JAW VATS OVERHOLT 90° DELICATE D7/250MM</v>
          </cell>
          <cell r="E4801">
            <v>22420000</v>
          </cell>
          <cell r="F4801" t="str">
            <v>AE 01</v>
          </cell>
          <cell r="G4801" t="str">
            <v>KEMENKES RI AKL 11603604347</v>
          </cell>
          <cell r="H4801" t="str">
            <v>New Item</v>
          </cell>
          <cell r="J4801">
            <v>30</v>
          </cell>
          <cell r="L4801" t="str">
            <v>Indra</v>
          </cell>
        </row>
        <row r="4802">
          <cell r="A4802" t="str">
            <v>FC866R</v>
          </cell>
          <cell r="B4802">
            <v>1</v>
          </cell>
          <cell r="C4802" t="str">
            <v>PC</v>
          </cell>
          <cell r="D4802" t="str">
            <v>JAW VATS OVERHOLT 60° D7/250MM</v>
          </cell>
          <cell r="E4802">
            <v>22420000</v>
          </cell>
          <cell r="F4802" t="str">
            <v>AE 01</v>
          </cell>
          <cell r="G4802" t="str">
            <v>KEMENKES RI AKL 11603604347</v>
          </cell>
          <cell r="H4802" t="str">
            <v>New Item</v>
          </cell>
          <cell r="J4802">
            <v>30</v>
          </cell>
          <cell r="L4802" t="str">
            <v>Indra</v>
          </cell>
        </row>
        <row r="4803">
          <cell r="A4803" t="str">
            <v>FC870R</v>
          </cell>
          <cell r="B4803">
            <v>1</v>
          </cell>
          <cell r="C4803" t="str">
            <v>PC</v>
          </cell>
          <cell r="D4803" t="str">
            <v>JAW VATS BIOPSY FORCEPS D7/250MM</v>
          </cell>
          <cell r="E4803">
            <v>22420000</v>
          </cell>
          <cell r="F4803" t="str">
            <v>AE 01</v>
          </cell>
          <cell r="G4803" t="str">
            <v>KEMENKES RI AKL 11603604347</v>
          </cell>
          <cell r="H4803" t="str">
            <v>New Item</v>
          </cell>
          <cell r="J4803">
            <v>30</v>
          </cell>
          <cell r="L4803" t="str">
            <v>Indra</v>
          </cell>
        </row>
        <row r="4804">
          <cell r="A4804" t="str">
            <v>FC874R</v>
          </cell>
          <cell r="B4804">
            <v>1</v>
          </cell>
          <cell r="C4804" t="str">
            <v>PC</v>
          </cell>
          <cell r="D4804" t="str">
            <v>JAW VATS DEBAKEY CLAMP STR D7/250MM</v>
          </cell>
          <cell r="E4804">
            <v>28030000</v>
          </cell>
          <cell r="F4804" t="str">
            <v>AE 01</v>
          </cell>
          <cell r="G4804" t="str">
            <v>KEMENKES RI AKL 11603604347</v>
          </cell>
          <cell r="H4804" t="str">
            <v>New Item</v>
          </cell>
          <cell r="J4804">
            <v>30</v>
          </cell>
          <cell r="L4804" t="str">
            <v>Indra</v>
          </cell>
        </row>
        <row r="4805">
          <cell r="A4805" t="str">
            <v>FC875R</v>
          </cell>
          <cell r="B4805">
            <v>1</v>
          </cell>
          <cell r="C4805" t="str">
            <v>PC</v>
          </cell>
          <cell r="D4805" t="str">
            <v>JAW VATS CRAFOORD ATRAUM.CLAMP D7/250MM</v>
          </cell>
          <cell r="E4805">
            <v>22420000</v>
          </cell>
          <cell r="F4805" t="str">
            <v>AE 01</v>
          </cell>
          <cell r="G4805" t="str">
            <v>KEMENKES RI AKL 11603604347</v>
          </cell>
          <cell r="H4805" t="str">
            <v>New Item</v>
          </cell>
          <cell r="J4805">
            <v>30</v>
          </cell>
          <cell r="L4805" t="str">
            <v>Indra</v>
          </cell>
        </row>
        <row r="4806">
          <cell r="A4806" t="str">
            <v>FC876R</v>
          </cell>
          <cell r="B4806">
            <v>1</v>
          </cell>
          <cell r="C4806" t="str">
            <v>PC</v>
          </cell>
          <cell r="D4806" t="str">
            <v>JAW VATS SATINSKY ATR.CLAMP 50MM D7/250</v>
          </cell>
          <cell r="E4806">
            <v>28030000</v>
          </cell>
          <cell r="F4806" t="str">
            <v>AE 01</v>
          </cell>
          <cell r="G4806" t="str">
            <v>KEMENKES RI AKL 11603604347</v>
          </cell>
          <cell r="H4806" t="str">
            <v>New Item</v>
          </cell>
          <cell r="J4806">
            <v>30</v>
          </cell>
          <cell r="L4806" t="str">
            <v>Indra</v>
          </cell>
        </row>
        <row r="4807">
          <cell r="A4807" t="str">
            <v>FC877R</v>
          </cell>
          <cell r="B4807">
            <v>1</v>
          </cell>
          <cell r="C4807" t="str">
            <v>PC</v>
          </cell>
          <cell r="D4807" t="str">
            <v>JAW VATS SATINSKY ATR.CLAMP 70MM D7/250</v>
          </cell>
          <cell r="E4807">
            <v>28030000</v>
          </cell>
          <cell r="F4807" t="str">
            <v>AE 01</v>
          </cell>
          <cell r="G4807" t="str">
            <v>KEMENKES RI AKL 11603604347</v>
          </cell>
          <cell r="H4807" t="str">
            <v>New Item</v>
          </cell>
          <cell r="J4807">
            <v>30</v>
          </cell>
          <cell r="L4807" t="str">
            <v>Indra</v>
          </cell>
        </row>
        <row r="4808">
          <cell r="A4808" t="str">
            <v>FC878R</v>
          </cell>
          <cell r="B4808">
            <v>1</v>
          </cell>
          <cell r="C4808" t="str">
            <v>PC</v>
          </cell>
          <cell r="D4808" t="str">
            <v>JAW VATS DEBAKEY PULMONALIS CLAMP D7/250</v>
          </cell>
          <cell r="E4808">
            <v>35500000</v>
          </cell>
          <cell r="F4808" t="str">
            <v>AE 01</v>
          </cell>
          <cell r="G4808" t="str">
            <v>KEMENKES RI AKL 11603604347</v>
          </cell>
          <cell r="H4808" t="str">
            <v>New Item</v>
          </cell>
          <cell r="J4808">
            <v>30</v>
          </cell>
          <cell r="L4808" t="str">
            <v>Indra</v>
          </cell>
        </row>
        <row r="4809">
          <cell r="A4809" t="str">
            <v>FC884W</v>
          </cell>
          <cell r="B4809">
            <v>1</v>
          </cell>
          <cell r="C4809" t="str">
            <v>PC</v>
          </cell>
          <cell r="D4809" t="str">
            <v>JAW VATS METZENBAUM SCISSORS D7/250MM</v>
          </cell>
          <cell r="E4809">
            <v>35500000</v>
          </cell>
          <cell r="F4809" t="str">
            <v>AE 01</v>
          </cell>
          <cell r="G4809" t="str">
            <v>KEMENKES RI AKL 11603604347</v>
          </cell>
          <cell r="H4809" t="str">
            <v>New Item</v>
          </cell>
          <cell r="J4809">
            <v>30</v>
          </cell>
          <cell r="L4809" t="str">
            <v>Indra</v>
          </cell>
        </row>
        <row r="4810">
          <cell r="A4810" t="str">
            <v>FC885W</v>
          </cell>
          <cell r="B4810">
            <v>1</v>
          </cell>
          <cell r="C4810" t="str">
            <v>PC</v>
          </cell>
          <cell r="D4810" t="str">
            <v>JAW VATS METZENB.SUPERCUT SCISS.D7/250MM</v>
          </cell>
          <cell r="E4810">
            <v>46710000</v>
          </cell>
          <cell r="F4810" t="str">
            <v>AE 01</v>
          </cell>
          <cell r="G4810" t="str">
            <v>KEMENKES RI AKL 11603604347</v>
          </cell>
          <cell r="H4810" t="str">
            <v>New Item</v>
          </cell>
          <cell r="J4810">
            <v>30</v>
          </cell>
          <cell r="L4810" t="str">
            <v>Indra</v>
          </cell>
        </row>
        <row r="4811">
          <cell r="A4811" t="str">
            <v>FC894R</v>
          </cell>
          <cell r="B4811">
            <v>1</v>
          </cell>
          <cell r="C4811" t="str">
            <v>PC</v>
          </cell>
          <cell r="D4811" t="str">
            <v>JAW VATS TC NEEDLE HOLDER STR. D7/250MM</v>
          </cell>
          <cell r="E4811">
            <v>28030000</v>
          </cell>
          <cell r="F4811" t="str">
            <v>AE 01</v>
          </cell>
          <cell r="G4811" t="str">
            <v>KEMENKES RI AKL 11603604347</v>
          </cell>
          <cell r="H4811" t="str">
            <v>New Item</v>
          </cell>
          <cell r="J4811">
            <v>30</v>
          </cell>
          <cell r="L4811" t="str">
            <v>Indra</v>
          </cell>
        </row>
        <row r="4812">
          <cell r="A4812" t="str">
            <v>FC895R</v>
          </cell>
          <cell r="B4812">
            <v>1</v>
          </cell>
          <cell r="C4812" t="str">
            <v>PC</v>
          </cell>
          <cell r="D4812" t="str">
            <v>JAW VATS TC NEEDLE HOLDER CVD D7/250MM</v>
          </cell>
          <cell r="E4812">
            <v>28030000</v>
          </cell>
          <cell r="F4812" t="str">
            <v>AE 01</v>
          </cell>
          <cell r="G4812" t="str">
            <v>KEMENKES RI AKL 11603604347</v>
          </cell>
          <cell r="H4812" t="str">
            <v>New Item</v>
          </cell>
          <cell r="J4812">
            <v>30</v>
          </cell>
          <cell r="L4812" t="str">
            <v>Indra</v>
          </cell>
        </row>
        <row r="4813">
          <cell r="A4813" t="str">
            <v>FC896R</v>
          </cell>
          <cell r="B4813">
            <v>1</v>
          </cell>
          <cell r="C4813" t="str">
            <v>PC</v>
          </cell>
          <cell r="D4813" t="str">
            <v>JAW VATS SELF-RIGHT.NEEDLE HOLD.D7/250MM</v>
          </cell>
          <cell r="E4813">
            <v>22420000</v>
          </cell>
          <cell r="F4813" t="str">
            <v>AE 01</v>
          </cell>
          <cell r="G4813" t="str">
            <v>KEMENKES RI AKL 11603604347</v>
          </cell>
          <cell r="H4813" t="str">
            <v>New Item</v>
          </cell>
          <cell r="J4813">
            <v>30</v>
          </cell>
          <cell r="L4813" t="str">
            <v>Indra</v>
          </cell>
        </row>
        <row r="4814">
          <cell r="A4814" t="str">
            <v>FD011R</v>
          </cell>
          <cell r="B4814">
            <v>1</v>
          </cell>
          <cell r="C4814" t="str">
            <v>PC</v>
          </cell>
          <cell r="D4814" t="str">
            <v>VANNAS MICRO-SCISSORS ANGL.120MM</v>
          </cell>
          <cell r="E4814">
            <v>15981000</v>
          </cell>
          <cell r="F4814" t="str">
            <v>AE 01</v>
          </cell>
          <cell r="G4814" t="str">
            <v>KEMENKES RI AKL 11603900992</v>
          </cell>
          <cell r="H4814">
            <v>0</v>
          </cell>
          <cell r="I4814" t="str">
            <v>No</v>
          </cell>
          <cell r="J4814" t="str">
            <v>30</v>
          </cell>
          <cell r="K4814" t="str">
            <v>General Surgical Instruments</v>
          </cell>
          <cell r="L4814" t="str">
            <v>Maeshara</v>
          </cell>
        </row>
        <row r="4815">
          <cell r="A4815" t="str">
            <v>FD012R</v>
          </cell>
          <cell r="B4815">
            <v>1</v>
          </cell>
          <cell r="C4815" t="str">
            <v>PC</v>
          </cell>
          <cell r="D4815" t="str">
            <v>MICRO-SCSRFLT-HDL/CROSS-SERSTR120MM</v>
          </cell>
          <cell r="E4815">
            <v>13894000</v>
          </cell>
          <cell r="F4815" t="str">
            <v>AE 01</v>
          </cell>
          <cell r="G4815" t="str">
            <v>KEMENKES RI AKL 11603900992</v>
          </cell>
          <cell r="H4815">
            <v>0</v>
          </cell>
          <cell r="I4815" t="str">
            <v>No</v>
          </cell>
          <cell r="J4815" t="str">
            <v>30</v>
          </cell>
          <cell r="K4815" t="str">
            <v>General Surgical Instruments</v>
          </cell>
          <cell r="L4815" t="str">
            <v>Maeshara</v>
          </cell>
        </row>
        <row r="4816">
          <cell r="A4816" t="str">
            <v>FD013R</v>
          </cell>
          <cell r="B4816">
            <v>1</v>
          </cell>
          <cell r="C4816" t="str">
            <v>PC</v>
          </cell>
          <cell r="D4816" t="str">
            <v>MICRO-SCSRFLT-HDL/CROSS-SERCVD120MM</v>
          </cell>
          <cell r="E4816">
            <v>15173000</v>
          </cell>
          <cell r="F4816" t="str">
            <v>AE 01</v>
          </cell>
          <cell r="G4816" t="str">
            <v>KEMENKES RI AKL 11603900992</v>
          </cell>
          <cell r="H4816">
            <v>0</v>
          </cell>
          <cell r="I4816" t="str">
            <v>No</v>
          </cell>
          <cell r="J4816" t="str">
            <v>30</v>
          </cell>
          <cell r="K4816" t="str">
            <v>General Surgical Instruments</v>
          </cell>
          <cell r="L4816" t="str">
            <v>Maeshara</v>
          </cell>
        </row>
        <row r="4817">
          <cell r="A4817" t="str">
            <v>FD014R</v>
          </cell>
          <cell r="B4817">
            <v>1</v>
          </cell>
          <cell r="C4817" t="str">
            <v>PC</v>
          </cell>
          <cell r="D4817" t="str">
            <v>VANNAS MICRO-SCSRCRS/SER-HDLSTR120MM</v>
          </cell>
          <cell r="E4817">
            <v>14493000</v>
          </cell>
          <cell r="F4817" t="str">
            <v>AE 01</v>
          </cell>
          <cell r="G4817" t="str">
            <v>KEMENKES RI AKL 11603900992</v>
          </cell>
          <cell r="H4817">
            <v>0</v>
          </cell>
          <cell r="I4817" t="str">
            <v>No</v>
          </cell>
          <cell r="J4817" t="str">
            <v>30</v>
          </cell>
          <cell r="K4817" t="str">
            <v>General Surgical Instruments</v>
          </cell>
          <cell r="L4817" t="str">
            <v>Maeshara</v>
          </cell>
        </row>
        <row r="4818">
          <cell r="A4818" t="str">
            <v>FD015R</v>
          </cell>
          <cell r="B4818">
            <v>1</v>
          </cell>
          <cell r="C4818" t="str">
            <v>PC</v>
          </cell>
          <cell r="D4818" t="str">
            <v>VANNAS MICRO-SCSRCRS/SER-HDLCVD120MM</v>
          </cell>
          <cell r="E4818">
            <v>15981000</v>
          </cell>
          <cell r="F4818" t="str">
            <v>AE 01</v>
          </cell>
          <cell r="G4818" t="str">
            <v>KEMENKES RI AKL 11603900992</v>
          </cell>
          <cell r="H4818">
            <v>0</v>
          </cell>
          <cell r="I4818" t="str">
            <v>No</v>
          </cell>
          <cell r="J4818" t="str">
            <v>30</v>
          </cell>
          <cell r="K4818" t="str">
            <v>General Surgical Instruments</v>
          </cell>
          <cell r="L4818" t="str">
            <v>Maeshara</v>
          </cell>
        </row>
        <row r="4819">
          <cell r="A4819" t="str">
            <v>FD016R</v>
          </cell>
          <cell r="B4819">
            <v>1</v>
          </cell>
          <cell r="C4819" t="str">
            <v>PC</v>
          </cell>
          <cell r="D4819" t="str">
            <v>MICRO-SCSRFLT-HDL/CROSS-SERSTR160MM</v>
          </cell>
          <cell r="E4819">
            <v>14450000</v>
          </cell>
          <cell r="F4819" t="str">
            <v>AE 01</v>
          </cell>
          <cell r="G4819" t="str">
            <v>KEMENKES RI AKL 11603900992</v>
          </cell>
          <cell r="H4819">
            <v>0</v>
          </cell>
          <cell r="I4819" t="str">
            <v>No</v>
          </cell>
          <cell r="J4819" t="str">
            <v>30</v>
          </cell>
          <cell r="K4819" t="str">
            <v>General Surgical Instruments</v>
          </cell>
          <cell r="L4819" t="str">
            <v>Maeshara</v>
          </cell>
        </row>
        <row r="4820">
          <cell r="A4820" t="str">
            <v>FD017R</v>
          </cell>
          <cell r="B4820">
            <v>1</v>
          </cell>
          <cell r="C4820" t="str">
            <v>PC</v>
          </cell>
          <cell r="D4820" t="str">
            <v>MICRO-SCSRFLT-HDL/CROSS-SERCVD160MM</v>
          </cell>
          <cell r="E4820">
            <v>15939000</v>
          </cell>
          <cell r="F4820" t="str">
            <v>AE 01</v>
          </cell>
          <cell r="G4820" t="str">
            <v>KEMENKES RI AKL 11603900992</v>
          </cell>
          <cell r="H4820">
            <v>0</v>
          </cell>
          <cell r="I4820" t="str">
            <v>No</v>
          </cell>
          <cell r="J4820" t="str">
            <v>30</v>
          </cell>
          <cell r="K4820" t="str">
            <v>General Surgical Instruments</v>
          </cell>
          <cell r="L4820" t="str">
            <v>Maeshara</v>
          </cell>
        </row>
        <row r="4821">
          <cell r="A4821" t="str">
            <v>FD018R</v>
          </cell>
          <cell r="B4821">
            <v>1</v>
          </cell>
          <cell r="C4821" t="str">
            <v>PC</v>
          </cell>
          <cell r="D4821" t="str">
            <v>VANNAS MICRO-SCSRCRS/SER-HDLSTR160MM</v>
          </cell>
          <cell r="E4821">
            <v>17050000</v>
          </cell>
          <cell r="F4821" t="str">
            <v>AE 01</v>
          </cell>
          <cell r="G4821" t="str">
            <v>KEMENKES RI AKL 11603900992</v>
          </cell>
          <cell r="H4821">
            <v>0</v>
          </cell>
          <cell r="I4821" t="str">
            <v>No</v>
          </cell>
          <cell r="J4821" t="str">
            <v>30</v>
          </cell>
          <cell r="K4821" t="str">
            <v>General Surgical Instruments</v>
          </cell>
          <cell r="L4821" t="str">
            <v>Maeshara</v>
          </cell>
        </row>
        <row r="4822">
          <cell r="A4822" t="str">
            <v>FD019R</v>
          </cell>
          <cell r="B4822">
            <v>1</v>
          </cell>
          <cell r="C4822" t="str">
            <v>PC</v>
          </cell>
          <cell r="D4822" t="str">
            <v>VANNAS MICRO-SCSRCRS/SER-HDLCVD160MM</v>
          </cell>
          <cell r="E4822">
            <v>18797000</v>
          </cell>
          <cell r="F4822" t="str">
            <v>AE 01</v>
          </cell>
          <cell r="G4822" t="str">
            <v>KEMENKES RI AKL 11603900992</v>
          </cell>
          <cell r="H4822">
            <v>0</v>
          </cell>
          <cell r="I4822" t="str">
            <v>No</v>
          </cell>
          <cell r="J4822" t="str">
            <v>30</v>
          </cell>
          <cell r="K4822" t="str">
            <v>General Surgical Instruments</v>
          </cell>
          <cell r="L4822" t="str">
            <v>Maeshara</v>
          </cell>
        </row>
        <row r="4823">
          <cell r="A4823" t="str">
            <v>FD020R</v>
          </cell>
          <cell r="B4823">
            <v>1</v>
          </cell>
          <cell r="C4823" t="str">
            <v>PC</v>
          </cell>
          <cell r="D4823" t="str">
            <v>MILLESI MICROSCRSSER-HDLSTRSER160MM</v>
          </cell>
          <cell r="E4823">
            <v>14450000</v>
          </cell>
          <cell r="F4823" t="str">
            <v>AE 01</v>
          </cell>
          <cell r="G4823" t="str">
            <v>KEMENKES RI AKL 11603900992</v>
          </cell>
          <cell r="H4823">
            <v>0</v>
          </cell>
          <cell r="I4823" t="str">
            <v>No</v>
          </cell>
          <cell r="J4823" t="str">
            <v>30</v>
          </cell>
          <cell r="K4823" t="str">
            <v>General Surgical Instruments</v>
          </cell>
          <cell r="L4823" t="str">
            <v>Maeshara</v>
          </cell>
        </row>
        <row r="4824">
          <cell r="A4824" t="str">
            <v>FD021R</v>
          </cell>
          <cell r="B4824">
            <v>1</v>
          </cell>
          <cell r="C4824" t="str">
            <v>PC</v>
          </cell>
          <cell r="D4824" t="str">
            <v>MILLESI MICROSCSRSER-HDLCVDSER160MM</v>
          </cell>
          <cell r="E4824">
            <v>15939000</v>
          </cell>
          <cell r="F4824" t="str">
            <v>AE 01</v>
          </cell>
          <cell r="G4824" t="str">
            <v>KEMENKES RI AKL 11603900992</v>
          </cell>
          <cell r="H4824">
            <v>0</v>
          </cell>
          <cell r="I4824" t="str">
            <v>No</v>
          </cell>
          <cell r="J4824" t="str">
            <v>30</v>
          </cell>
          <cell r="K4824" t="str">
            <v>General Surgical Instruments</v>
          </cell>
          <cell r="L4824" t="str">
            <v>Maeshara</v>
          </cell>
        </row>
        <row r="4825">
          <cell r="A4825" t="str">
            <v>FD022R</v>
          </cell>
          <cell r="B4825">
            <v>1</v>
          </cell>
          <cell r="C4825" t="str">
            <v>PC</v>
          </cell>
          <cell r="D4825" t="str">
            <v>YASARGIL MICRO SCISSORS STR 185MM</v>
          </cell>
          <cell r="E4825">
            <v>18938000</v>
          </cell>
          <cell r="F4825" t="str">
            <v>AE 01</v>
          </cell>
          <cell r="G4825" t="str">
            <v>KEMENKES RI AKL 11603900992</v>
          </cell>
          <cell r="H4825">
            <v>0</v>
          </cell>
          <cell r="I4825" t="str">
            <v>No</v>
          </cell>
          <cell r="J4825" t="str">
            <v>30</v>
          </cell>
          <cell r="K4825" t="str">
            <v>General Surgical Instruments</v>
          </cell>
          <cell r="L4825" t="str">
            <v>Maeshara</v>
          </cell>
        </row>
        <row r="4826">
          <cell r="A4826" t="str">
            <v>FD023R</v>
          </cell>
          <cell r="B4826">
            <v>1</v>
          </cell>
          <cell r="C4826" t="str">
            <v>PC</v>
          </cell>
          <cell r="D4826" t="str">
            <v>JACOBSON MICRO SCISSORS CVD185MM</v>
          </cell>
          <cell r="E4826">
            <v>21353000</v>
          </cell>
          <cell r="F4826" t="str">
            <v>AE 01</v>
          </cell>
          <cell r="G4826" t="str">
            <v>KEMENKES RI AKL 11603900992</v>
          </cell>
          <cell r="H4826">
            <v>0</v>
          </cell>
          <cell r="I4826" t="str">
            <v>No</v>
          </cell>
          <cell r="J4826" t="str">
            <v>30</v>
          </cell>
          <cell r="K4826" t="str">
            <v>General Surgical Instruments</v>
          </cell>
          <cell r="L4826" t="str">
            <v>Maeshara</v>
          </cell>
        </row>
        <row r="4827">
          <cell r="A4827" t="str">
            <v>FD028R</v>
          </cell>
          <cell r="B4827">
            <v>1</v>
          </cell>
          <cell r="C4827" t="str">
            <v>PC</v>
          </cell>
          <cell r="D4827" t="str">
            <v>BIEMER VEIN SCISSORS STR130MM</v>
          </cell>
          <cell r="E4827">
            <v>18267000</v>
          </cell>
          <cell r="F4827" t="str">
            <v>AE 01</v>
          </cell>
          <cell r="G4827" t="str">
            <v>KEMENKES RI AKL 11603900992</v>
          </cell>
          <cell r="H4827">
            <v>0</v>
          </cell>
          <cell r="I4827" t="str">
            <v>No</v>
          </cell>
          <cell r="J4827" t="str">
            <v>30</v>
          </cell>
          <cell r="K4827" t="str">
            <v>General Surgical Instruments</v>
          </cell>
          <cell r="L4827" t="str">
            <v>Maeshara</v>
          </cell>
        </row>
        <row r="4828">
          <cell r="A4828" t="str">
            <v>FD030R</v>
          </cell>
          <cell r="B4828">
            <v>1</v>
          </cell>
          <cell r="C4828" t="str">
            <v>PC</v>
          </cell>
          <cell r="D4828" t="str">
            <v>YASARGIL MICRO SCISSORS BAYOSTR165MM</v>
          </cell>
          <cell r="E4828">
            <v>16463000</v>
          </cell>
          <cell r="F4828" t="str">
            <v>AE 17</v>
          </cell>
          <cell r="G4828" t="str">
            <v>KEMENKES RI AKL 11603900992</v>
          </cell>
          <cell r="H4828">
            <v>0</v>
          </cell>
          <cell r="I4828" t="str">
            <v>No</v>
          </cell>
          <cell r="J4828" t="str">
            <v>31</v>
          </cell>
          <cell r="K4828" t="str">
            <v>Micro Neurosurgical Instr. /Disposable</v>
          </cell>
          <cell r="L4828" t="str">
            <v>Yanuar/Eries</v>
          </cell>
        </row>
        <row r="4829">
          <cell r="A4829" t="str">
            <v>FD031R</v>
          </cell>
          <cell r="B4829">
            <v>1</v>
          </cell>
          <cell r="C4829" t="str">
            <v>PC</v>
          </cell>
          <cell r="D4829" t="str">
            <v>YASARGIL MICRO SCISS BAYOUP-CVD165MM</v>
          </cell>
          <cell r="E4829">
            <v>17274000</v>
          </cell>
          <cell r="F4829" t="str">
            <v>AE 17</v>
          </cell>
          <cell r="G4829" t="str">
            <v>KEMENKES RI AKL 11603900992</v>
          </cell>
          <cell r="H4829">
            <v>0</v>
          </cell>
          <cell r="I4829" t="str">
            <v>No</v>
          </cell>
          <cell r="J4829" t="str">
            <v>31</v>
          </cell>
          <cell r="K4829" t="str">
            <v>Micro Neurosurgical Instr. /Disposable</v>
          </cell>
          <cell r="L4829" t="str">
            <v>Yanuar/Eries</v>
          </cell>
        </row>
        <row r="4830">
          <cell r="A4830" t="str">
            <v>FD032R</v>
          </cell>
          <cell r="B4830">
            <v>1</v>
          </cell>
          <cell r="C4830" t="str">
            <v>PC</v>
          </cell>
          <cell r="D4830" t="str">
            <v>YASARGIL SCISSORS BAYO ST/B 200MM</v>
          </cell>
          <cell r="E4830">
            <v>17274000</v>
          </cell>
          <cell r="F4830" t="str">
            <v>AE 17</v>
          </cell>
          <cell r="G4830" t="str">
            <v>KEMENKES RI AKL 11603900992</v>
          </cell>
          <cell r="H4830">
            <v>0</v>
          </cell>
          <cell r="I4830" t="str">
            <v>No</v>
          </cell>
          <cell r="J4830" t="str">
            <v>31</v>
          </cell>
          <cell r="K4830" t="str">
            <v>Micro Neurosurgical Instr. /Disposable</v>
          </cell>
          <cell r="L4830" t="str">
            <v>Yanuar/Eries</v>
          </cell>
        </row>
        <row r="4831">
          <cell r="A4831" t="str">
            <v>FD033R</v>
          </cell>
          <cell r="B4831">
            <v>1</v>
          </cell>
          <cell r="C4831" t="str">
            <v>PC</v>
          </cell>
          <cell r="D4831" t="str">
            <v>YASARGIL SCISSORS BAYO CV/B 200MM</v>
          </cell>
          <cell r="E4831">
            <v>18042000</v>
          </cell>
          <cell r="F4831" t="str">
            <v>AE 17</v>
          </cell>
          <cell r="G4831" t="str">
            <v>KEMENKES RI AKL 11603900992</v>
          </cell>
          <cell r="H4831">
            <v>0</v>
          </cell>
          <cell r="I4831" t="str">
            <v>No</v>
          </cell>
          <cell r="J4831" t="str">
            <v>31</v>
          </cell>
          <cell r="K4831" t="str">
            <v>Micro Neurosurgical Instr. /Disposable</v>
          </cell>
          <cell r="L4831" t="str">
            <v>Yanuar/Eries</v>
          </cell>
        </row>
        <row r="4832">
          <cell r="A4832" t="str">
            <v>FD034R</v>
          </cell>
          <cell r="B4832">
            <v>1</v>
          </cell>
          <cell r="C4832" t="str">
            <v>PC</v>
          </cell>
          <cell r="D4832" t="str">
            <v>YASARGIL MICRO SCISS BAYO STR 200MM</v>
          </cell>
          <cell r="E4832">
            <v>17274000</v>
          </cell>
          <cell r="F4832" t="str">
            <v>AE 17</v>
          </cell>
          <cell r="G4832" t="str">
            <v>KEMENKES RI AKL 11603900992</v>
          </cell>
          <cell r="H4832">
            <v>0</v>
          </cell>
          <cell r="I4832" t="str">
            <v>No</v>
          </cell>
          <cell r="J4832" t="str">
            <v>31</v>
          </cell>
          <cell r="K4832" t="str">
            <v>Micro Neurosurgical Instr. /Disposable</v>
          </cell>
          <cell r="L4832" t="str">
            <v>Yanuar/Eries</v>
          </cell>
        </row>
        <row r="4833">
          <cell r="A4833" t="str">
            <v>FD035R</v>
          </cell>
          <cell r="B4833">
            <v>1</v>
          </cell>
          <cell r="C4833" t="str">
            <v>PC</v>
          </cell>
          <cell r="D4833" t="str">
            <v>YASARGIL MICRO SCISS.BAYOUP-CVD200MM</v>
          </cell>
          <cell r="E4833">
            <v>18042000</v>
          </cell>
          <cell r="F4833" t="str">
            <v>AE 17</v>
          </cell>
          <cell r="G4833" t="str">
            <v>KEMENKES RI AKL 11603900992</v>
          </cell>
          <cell r="H4833">
            <v>0</v>
          </cell>
          <cell r="I4833" t="str">
            <v>No</v>
          </cell>
          <cell r="J4833" t="str">
            <v>31</v>
          </cell>
          <cell r="K4833" t="str">
            <v>Micro Neurosurgical Instr. /Disposable</v>
          </cell>
          <cell r="L4833" t="str">
            <v>Yanuar/Eries</v>
          </cell>
        </row>
        <row r="4834">
          <cell r="A4834" t="str">
            <v>FD036R</v>
          </cell>
          <cell r="B4834">
            <v>1</v>
          </cell>
          <cell r="C4834" t="str">
            <v>PC</v>
          </cell>
          <cell r="D4834" t="str">
            <v>YASARGIL MICRO SCISS.BAYODWN-CVD200MM</v>
          </cell>
          <cell r="E4834">
            <v>18042000</v>
          </cell>
          <cell r="F4834" t="str">
            <v>AE 17</v>
          </cell>
          <cell r="G4834" t="str">
            <v>KEMENKES RI AKL 11603900992</v>
          </cell>
          <cell r="H4834">
            <v>0</v>
          </cell>
          <cell r="I4834" t="str">
            <v>No</v>
          </cell>
          <cell r="J4834" t="str">
            <v>31</v>
          </cell>
          <cell r="K4834" t="str">
            <v>Micro Neurosurgical Instr. /Disposable</v>
          </cell>
          <cell r="L4834" t="str">
            <v>Yanuar/Eries</v>
          </cell>
        </row>
        <row r="4835">
          <cell r="A4835" t="str">
            <v>FD037R</v>
          </cell>
          <cell r="B4835">
            <v>1</v>
          </cell>
          <cell r="C4835" t="str">
            <v>PC</v>
          </cell>
          <cell r="D4835" t="str">
            <v>YASARGIL MICRO SCISS.BAYOSTS/S225MM</v>
          </cell>
          <cell r="E4835">
            <v>18719000</v>
          </cell>
          <cell r="F4835" t="str">
            <v>AE 17</v>
          </cell>
          <cell r="G4835" t="str">
            <v>KEMENKES RI AKL 11603900992</v>
          </cell>
          <cell r="H4835">
            <v>0</v>
          </cell>
          <cell r="I4835" t="str">
            <v>No</v>
          </cell>
          <cell r="J4835" t="str">
            <v>31</v>
          </cell>
          <cell r="K4835" t="str">
            <v>Micro Neurosurgical Instr. /Disposable</v>
          </cell>
          <cell r="L4835" t="str">
            <v>Yanuar/Eries</v>
          </cell>
        </row>
        <row r="4836">
          <cell r="A4836" t="str">
            <v>FD038R</v>
          </cell>
          <cell r="B4836">
            <v>1</v>
          </cell>
          <cell r="C4836" t="str">
            <v>PC</v>
          </cell>
          <cell r="D4836" t="str">
            <v>YAS.MICRO SCISSDELBAYOSTS/S225MM</v>
          </cell>
          <cell r="E4836">
            <v>17814000</v>
          </cell>
          <cell r="F4836" t="str">
            <v>AE 17</v>
          </cell>
          <cell r="G4836" t="str">
            <v>KEMENKES RI AKL 11603900992</v>
          </cell>
          <cell r="H4836">
            <v>0</v>
          </cell>
          <cell r="I4836" t="str">
            <v>No</v>
          </cell>
          <cell r="J4836" t="str">
            <v>31</v>
          </cell>
          <cell r="K4836" t="str">
            <v>Micro Neurosurgical Instr. /Disposable</v>
          </cell>
          <cell r="L4836" t="str">
            <v>Yanuar/Eries</v>
          </cell>
        </row>
        <row r="4837">
          <cell r="A4837" t="str">
            <v>FD039R</v>
          </cell>
          <cell r="B4837">
            <v>1</v>
          </cell>
          <cell r="C4837" t="str">
            <v>PC</v>
          </cell>
          <cell r="D4837" t="str">
            <v>YAS.MICRO SCISS BAYOUP-CVDS/S225MM</v>
          </cell>
          <cell r="E4837">
            <v>18719000</v>
          </cell>
          <cell r="F4837" t="str">
            <v>AE 17</v>
          </cell>
          <cell r="G4837" t="str">
            <v>KEMENKES RI AKL 11603900992</v>
          </cell>
          <cell r="H4837">
            <v>0</v>
          </cell>
          <cell r="I4837" t="str">
            <v>No</v>
          </cell>
          <cell r="J4837" t="str">
            <v>31</v>
          </cell>
          <cell r="K4837" t="str">
            <v>Micro Neurosurgical Instr. /Disposable</v>
          </cell>
          <cell r="L4837" t="str">
            <v>Yanuar/Eries</v>
          </cell>
        </row>
        <row r="4838">
          <cell r="A4838" t="str">
            <v>FD040R</v>
          </cell>
          <cell r="B4838">
            <v>1</v>
          </cell>
          <cell r="C4838" t="str">
            <v>PC</v>
          </cell>
          <cell r="D4838" t="str">
            <v>YAS.MICRO SCISBAYOUP-CVD S/S 225MM</v>
          </cell>
          <cell r="E4838">
            <v>19621000</v>
          </cell>
          <cell r="F4838" t="str">
            <v>AE 17</v>
          </cell>
          <cell r="G4838" t="str">
            <v>KEMENKES RI AKL 11603900992</v>
          </cell>
          <cell r="H4838">
            <v>0</v>
          </cell>
          <cell r="I4838" t="str">
            <v>No</v>
          </cell>
          <cell r="J4838" t="str">
            <v>31</v>
          </cell>
          <cell r="K4838" t="str">
            <v>Micro Neurosurgical Instr. /Disposable</v>
          </cell>
          <cell r="L4838" t="str">
            <v>Yanuar/Eries</v>
          </cell>
        </row>
        <row r="4839">
          <cell r="A4839" t="str">
            <v>FD043R</v>
          </cell>
          <cell r="B4839">
            <v>1</v>
          </cell>
          <cell r="C4839" t="str">
            <v>PC</v>
          </cell>
          <cell r="D4839" t="str">
            <v>YASARGIL MICRO SCISSBAYOCVD/BL 225MM</v>
          </cell>
          <cell r="E4839">
            <v>18719000</v>
          </cell>
          <cell r="F4839" t="str">
            <v>AE 17</v>
          </cell>
          <cell r="G4839" t="str">
            <v>KEMENKES RI AKL 11603900992</v>
          </cell>
          <cell r="H4839">
            <v>0</v>
          </cell>
          <cell r="I4839" t="str">
            <v>No</v>
          </cell>
          <cell r="J4839" t="str">
            <v>31</v>
          </cell>
          <cell r="K4839" t="str">
            <v>Micro Neurosurgical Instr. /Disposable</v>
          </cell>
          <cell r="L4839" t="str">
            <v>Yanuar/Eries</v>
          </cell>
        </row>
        <row r="4840">
          <cell r="A4840" t="str">
            <v>FD044R</v>
          </cell>
          <cell r="B4840">
            <v>1</v>
          </cell>
          <cell r="C4840" t="str">
            <v>PC</v>
          </cell>
          <cell r="D4840" t="str">
            <v>YASARGIL MICRO SCISS BAYO ST/B225MM</v>
          </cell>
          <cell r="E4840">
            <v>17814000</v>
          </cell>
          <cell r="F4840" t="str">
            <v>AE 17</v>
          </cell>
          <cell r="G4840" t="str">
            <v>KEMENKES RI AKL 11603900992</v>
          </cell>
          <cell r="H4840">
            <v>0</v>
          </cell>
          <cell r="I4840" t="str">
            <v>No</v>
          </cell>
          <cell r="J4840" t="str">
            <v>31</v>
          </cell>
          <cell r="K4840" t="str">
            <v>Micro Neurosurgical Instr. /Disposable</v>
          </cell>
          <cell r="L4840" t="str">
            <v>Yanuar/Eries</v>
          </cell>
        </row>
        <row r="4841">
          <cell r="A4841" t="str">
            <v>FD045R</v>
          </cell>
          <cell r="B4841">
            <v>1</v>
          </cell>
          <cell r="C4841" t="str">
            <v>PC</v>
          </cell>
          <cell r="D4841" t="str">
            <v>JACOBSON NEEDLE HOLDER STR 185MM</v>
          </cell>
          <cell r="E4841">
            <v>14790000</v>
          </cell>
          <cell r="F4841" t="str">
            <v>AE 01</v>
          </cell>
          <cell r="G4841" t="str">
            <v>KEMENKES RI AKL 11603900183</v>
          </cell>
          <cell r="H4841">
            <v>0</v>
          </cell>
          <cell r="I4841" t="str">
            <v>No</v>
          </cell>
          <cell r="J4841" t="str">
            <v>30</v>
          </cell>
          <cell r="K4841" t="str">
            <v>General Surgical Instruments</v>
          </cell>
          <cell r="L4841" t="str">
            <v>Maeshara</v>
          </cell>
        </row>
        <row r="4842">
          <cell r="A4842" t="str">
            <v>FD046R</v>
          </cell>
          <cell r="B4842">
            <v>1</v>
          </cell>
          <cell r="C4842" t="str">
            <v>PC</v>
          </cell>
          <cell r="D4842" t="str">
            <v>JACOBSON NEEDLE HLDRW/CATCHSTR 185MM</v>
          </cell>
          <cell r="E4842">
            <v>16157000</v>
          </cell>
          <cell r="F4842" t="str">
            <v>AE 01</v>
          </cell>
          <cell r="G4842" t="str">
            <v>KEMENKES RI AKL 11603900183</v>
          </cell>
          <cell r="H4842">
            <v>0</v>
          </cell>
          <cell r="I4842" t="str">
            <v>No</v>
          </cell>
          <cell r="J4842" t="str">
            <v>30</v>
          </cell>
          <cell r="K4842" t="str">
            <v>General Surgical Instruments</v>
          </cell>
          <cell r="L4842" t="str">
            <v>Maeshara</v>
          </cell>
        </row>
        <row r="4843">
          <cell r="A4843" t="str">
            <v>FD048R</v>
          </cell>
          <cell r="B4843">
            <v>1</v>
          </cell>
          <cell r="C4843" t="str">
            <v>PC</v>
          </cell>
          <cell r="D4843" t="str">
            <v>MICRO NEEDLEHOLDER STR.200MM</v>
          </cell>
          <cell r="E4843">
            <v>18454000</v>
          </cell>
          <cell r="F4843" t="str">
            <v>AE 01</v>
          </cell>
          <cell r="G4843" t="str">
            <v>KEMENKES RI AKL 11603900183</v>
          </cell>
          <cell r="H4843">
            <v>0</v>
          </cell>
          <cell r="I4843" t="str">
            <v>No</v>
          </cell>
          <cell r="J4843" t="str">
            <v>30</v>
          </cell>
          <cell r="K4843" t="str">
            <v>General Surgical Instruments</v>
          </cell>
          <cell r="L4843" t="str">
            <v>Maeshara</v>
          </cell>
        </row>
        <row r="4844">
          <cell r="A4844" t="str">
            <v>FD056R</v>
          </cell>
          <cell r="B4844">
            <v>1</v>
          </cell>
          <cell r="C4844" t="str">
            <v>PC</v>
          </cell>
          <cell r="D4844" t="str">
            <v>NAGEL MICRO SCISSORS 45DG200M</v>
          </cell>
          <cell r="E4844">
            <v>23588000</v>
          </cell>
          <cell r="F4844" t="str">
            <v>AE 17</v>
          </cell>
          <cell r="G4844" t="str">
            <v>KEMENKES RI AKL 11603900992</v>
          </cell>
          <cell r="H4844">
            <v>0</v>
          </cell>
          <cell r="I4844" t="str">
            <v>No</v>
          </cell>
          <cell r="J4844" t="str">
            <v>31</v>
          </cell>
          <cell r="K4844" t="str">
            <v>Micro Neurosurgical Instr. /Disposable</v>
          </cell>
          <cell r="L4844" t="str">
            <v>Yanuar/Eries</v>
          </cell>
        </row>
        <row r="4845">
          <cell r="A4845" t="str">
            <v>FD057R</v>
          </cell>
          <cell r="B4845">
            <v>1</v>
          </cell>
          <cell r="C4845" t="str">
            <v>PC</v>
          </cell>
          <cell r="D4845" t="str">
            <v>NAGEL MICRO SCISSORS45DGW/PROBE200MM</v>
          </cell>
          <cell r="E4845">
            <v>25843000</v>
          </cell>
          <cell r="F4845" t="str">
            <v>AE 17</v>
          </cell>
          <cell r="G4845" t="str">
            <v>KEMENKES RI AKL 11603900992</v>
          </cell>
          <cell r="H4845">
            <v>0</v>
          </cell>
          <cell r="I4845" t="str">
            <v>No</v>
          </cell>
          <cell r="J4845" t="str">
            <v>31</v>
          </cell>
          <cell r="K4845" t="str">
            <v>Micro Neurosurgical Instr. /Disposable</v>
          </cell>
          <cell r="L4845" t="str">
            <v>Yanuar/Eries</v>
          </cell>
        </row>
        <row r="4846">
          <cell r="A4846" t="str">
            <v>FD059R</v>
          </cell>
          <cell r="B4846">
            <v>1</v>
          </cell>
          <cell r="C4846" t="str">
            <v>PC</v>
          </cell>
          <cell r="D4846" t="str">
            <v>CIRCUMFLEX MICRO SCISSORS 125DG 190MM</v>
          </cell>
          <cell r="E4846">
            <v>24762000</v>
          </cell>
          <cell r="F4846" t="str">
            <v>AE 17</v>
          </cell>
          <cell r="G4846" t="str">
            <v>KEMENKES RI AKL 11603900992</v>
          </cell>
          <cell r="H4846">
            <v>0</v>
          </cell>
          <cell r="I4846" t="str">
            <v>No</v>
          </cell>
          <cell r="J4846" t="str">
            <v>31</v>
          </cell>
          <cell r="K4846" t="str">
            <v>Micro Neurosurgical Instr. /Disposable</v>
          </cell>
          <cell r="L4846" t="str">
            <v>Yanuar/Eries</v>
          </cell>
        </row>
        <row r="4847">
          <cell r="A4847" t="str">
            <v>FD060R</v>
          </cell>
          <cell r="B4847">
            <v>1</v>
          </cell>
          <cell r="C4847" t="str">
            <v>PC</v>
          </cell>
          <cell r="D4847" t="str">
            <v>YASARGIL MICRO SCISSORSSTRSERR225MM</v>
          </cell>
          <cell r="E4847">
            <v>17814000</v>
          </cell>
          <cell r="F4847" t="str">
            <v>AE 17</v>
          </cell>
          <cell r="G4847" t="str">
            <v>KEMENKES RI AKL 11603900992</v>
          </cell>
          <cell r="H4847">
            <v>0</v>
          </cell>
          <cell r="I4847" t="str">
            <v>No</v>
          </cell>
          <cell r="J4847" t="str">
            <v>31</v>
          </cell>
          <cell r="K4847" t="str">
            <v>Micro Neurosurgical Instr. /Disposable</v>
          </cell>
          <cell r="L4847" t="str">
            <v>Yanuar/Eries</v>
          </cell>
        </row>
        <row r="4848">
          <cell r="A4848" t="str">
            <v>FD061R</v>
          </cell>
          <cell r="B4848">
            <v>1</v>
          </cell>
          <cell r="C4848" t="str">
            <v>PC</v>
          </cell>
          <cell r="D4848" t="str">
            <v>YASARGIL MICRO SCISSORS UP-CVD245MM</v>
          </cell>
          <cell r="E4848">
            <v>19395000</v>
          </cell>
          <cell r="F4848" t="str">
            <v>AE 17</v>
          </cell>
          <cell r="G4848" t="str">
            <v>KEMENKES RI AKL 11603900992</v>
          </cell>
          <cell r="H4848">
            <v>0</v>
          </cell>
          <cell r="I4848" t="str">
            <v>No</v>
          </cell>
          <cell r="J4848" t="str">
            <v>31</v>
          </cell>
          <cell r="K4848" t="str">
            <v>Micro Neurosurgical Instr. /Disposable</v>
          </cell>
          <cell r="L4848" t="str">
            <v>Yanuar/Eries</v>
          </cell>
        </row>
        <row r="4849">
          <cell r="A4849" t="str">
            <v>FD062R</v>
          </cell>
          <cell r="B4849">
            <v>1</v>
          </cell>
          <cell r="C4849" t="str">
            <v>PC</v>
          </cell>
          <cell r="D4849" t="str">
            <v>MICRO SCISSORS YASARGIL SERRATED 210MM</v>
          </cell>
          <cell r="E4849">
            <v>40207000</v>
          </cell>
          <cell r="F4849" t="str">
            <v>AE 17</v>
          </cell>
          <cell r="G4849" t="str">
            <v>KEMENKES RI AKL 11002904245</v>
          </cell>
          <cell r="H4849">
            <v>0</v>
          </cell>
          <cell r="I4849" t="str">
            <v>No</v>
          </cell>
          <cell r="J4849" t="str">
            <v>31</v>
          </cell>
          <cell r="K4849" t="str">
            <v>Micro Neurosurgical Instr. /Disposable</v>
          </cell>
          <cell r="L4849" t="str">
            <v>Yanuar/Eries</v>
          </cell>
        </row>
        <row r="4850">
          <cell r="A4850" t="str">
            <v>FD075R</v>
          </cell>
          <cell r="B4850">
            <v>1</v>
          </cell>
          <cell r="C4850" t="str">
            <v>PC</v>
          </cell>
          <cell r="D4850" t="str">
            <v>YASARGIL MICRO SCISSORS STR185MM</v>
          </cell>
          <cell r="E4850">
            <v>17274000</v>
          </cell>
          <cell r="F4850" t="str">
            <v>AE 17</v>
          </cell>
          <cell r="G4850" t="str">
            <v>KEMENKES RI AKL 11603900992</v>
          </cell>
          <cell r="H4850">
            <v>0</v>
          </cell>
          <cell r="I4850" t="str">
            <v>No</v>
          </cell>
          <cell r="J4850" t="str">
            <v>31</v>
          </cell>
          <cell r="K4850" t="str">
            <v>Micro Neurosurgical Instr. /Disposable</v>
          </cell>
          <cell r="L4850" t="str">
            <v>Yanuar/Eries</v>
          </cell>
        </row>
        <row r="4851">
          <cell r="A4851" t="str">
            <v>FD076R</v>
          </cell>
          <cell r="B4851">
            <v>1</v>
          </cell>
          <cell r="C4851" t="str">
            <v>PC</v>
          </cell>
          <cell r="D4851" t="str">
            <v>MICRO NEEDLE HLDR W/O CATCHSTR160MM</v>
          </cell>
          <cell r="E4851">
            <v>13854000</v>
          </cell>
          <cell r="F4851" t="str">
            <v>AE 01</v>
          </cell>
          <cell r="G4851" t="str">
            <v>KEMENKES RI AKL 11603900183</v>
          </cell>
          <cell r="H4851">
            <v>0</v>
          </cell>
          <cell r="I4851" t="str">
            <v>No</v>
          </cell>
          <cell r="J4851" t="str">
            <v>30</v>
          </cell>
          <cell r="K4851" t="str">
            <v>General Surgical Instruments</v>
          </cell>
          <cell r="L4851" t="str">
            <v>Maeshara</v>
          </cell>
        </row>
        <row r="4852">
          <cell r="A4852" t="str">
            <v>FD079R</v>
          </cell>
          <cell r="B4852">
            <v>1</v>
          </cell>
          <cell r="C4852" t="str">
            <v>PC</v>
          </cell>
          <cell r="D4852" t="str">
            <v>MICRO NEEDLE HOLDERW/O CATCHCVD160MM</v>
          </cell>
          <cell r="E4852">
            <v>13854000</v>
          </cell>
          <cell r="F4852" t="str">
            <v>AE 01</v>
          </cell>
          <cell r="G4852" t="str">
            <v>KEMENKES RI AKL 11603900183</v>
          </cell>
          <cell r="H4852">
            <v>0</v>
          </cell>
          <cell r="I4852" t="str">
            <v>No</v>
          </cell>
          <cell r="J4852" t="str">
            <v>30</v>
          </cell>
          <cell r="K4852" t="str">
            <v>General Surgical Instruments</v>
          </cell>
          <cell r="L4852" t="str">
            <v>Maeshara</v>
          </cell>
        </row>
        <row r="4853">
          <cell r="A4853" t="str">
            <v>FD080R</v>
          </cell>
          <cell r="B4853">
            <v>1</v>
          </cell>
          <cell r="C4853" t="str">
            <v>PC</v>
          </cell>
          <cell r="D4853" t="str">
            <v>MICRO-NEEDLE HLDR STR FLAT-HDL185MM</v>
          </cell>
          <cell r="E4853">
            <v>14235000</v>
          </cell>
          <cell r="F4853" t="str">
            <v>AE 01</v>
          </cell>
          <cell r="G4853" t="str">
            <v>KEMENKES RI AKL 11603900183</v>
          </cell>
          <cell r="H4853">
            <v>0</v>
          </cell>
          <cell r="I4853" t="str">
            <v>No</v>
          </cell>
          <cell r="J4853" t="str">
            <v>30</v>
          </cell>
          <cell r="K4853" t="str">
            <v>General Surgical Instruments</v>
          </cell>
          <cell r="L4853" t="str">
            <v>Maeshara</v>
          </cell>
        </row>
        <row r="4854">
          <cell r="A4854" t="str">
            <v>FD081R</v>
          </cell>
          <cell r="B4854">
            <v>1</v>
          </cell>
          <cell r="C4854" t="str">
            <v>PC</v>
          </cell>
          <cell r="D4854" t="str">
            <v>MICRO-NEEDLE HLDR CVD FLAT-HDL185MM</v>
          </cell>
          <cell r="E4854">
            <v>14235000</v>
          </cell>
          <cell r="F4854" t="str">
            <v>AE 01</v>
          </cell>
          <cell r="G4854" t="str">
            <v>KEMENKES RI AKL 11603900183</v>
          </cell>
          <cell r="H4854">
            <v>0</v>
          </cell>
          <cell r="I4854" t="str">
            <v>No</v>
          </cell>
          <cell r="J4854" t="str">
            <v>30</v>
          </cell>
          <cell r="K4854" t="str">
            <v>General Surgical Instruments</v>
          </cell>
          <cell r="L4854" t="str">
            <v>Maeshara</v>
          </cell>
        </row>
        <row r="4855">
          <cell r="A4855" t="str">
            <v>FD092R</v>
          </cell>
          <cell r="B4855">
            <v>1</v>
          </cell>
          <cell r="C4855" t="str">
            <v>PC</v>
          </cell>
          <cell r="D4855" t="str">
            <v>YASARGIL NEEDLE HOLDER BAYO STR 200MM</v>
          </cell>
          <cell r="E4855">
            <v>15968000</v>
          </cell>
          <cell r="F4855" t="str">
            <v>AE 17</v>
          </cell>
          <cell r="G4855" t="str">
            <v>KEMENKES RI AKL 11603900183</v>
          </cell>
          <cell r="H4855">
            <v>0</v>
          </cell>
          <cell r="I4855" t="str">
            <v>No</v>
          </cell>
          <cell r="J4855" t="str">
            <v>31</v>
          </cell>
          <cell r="K4855" t="str">
            <v>Micro Neurosurgical Instr. /Disposable</v>
          </cell>
          <cell r="L4855" t="str">
            <v>Yanuar/Eries</v>
          </cell>
        </row>
        <row r="4856">
          <cell r="A4856" t="str">
            <v>FD093R</v>
          </cell>
          <cell r="B4856">
            <v>1</v>
          </cell>
          <cell r="C4856" t="str">
            <v>PC</v>
          </cell>
          <cell r="D4856" t="str">
            <v>YASARGIL NEEDLE HOLDERBAYOUP-CVD200MM</v>
          </cell>
          <cell r="E4856">
            <v>15968000</v>
          </cell>
          <cell r="F4856" t="str">
            <v>AE 17</v>
          </cell>
          <cell r="G4856" t="str">
            <v>KEMENKES RI AKL 11603900183</v>
          </cell>
          <cell r="H4856">
            <v>0</v>
          </cell>
          <cell r="I4856" t="str">
            <v>No</v>
          </cell>
          <cell r="J4856" t="str">
            <v>31</v>
          </cell>
          <cell r="K4856" t="str">
            <v>Micro Neurosurgical Instr. /Disposable</v>
          </cell>
          <cell r="L4856" t="str">
            <v>Yanuar/Eries</v>
          </cell>
        </row>
        <row r="4857">
          <cell r="A4857" t="str">
            <v>FD096R</v>
          </cell>
          <cell r="B4857">
            <v>1</v>
          </cell>
          <cell r="C4857" t="str">
            <v>PC</v>
          </cell>
          <cell r="D4857" t="str">
            <v>YASARGIL NEEDLE HOLDER BAYO STR225MM</v>
          </cell>
          <cell r="E4857">
            <v>16463000</v>
          </cell>
          <cell r="F4857" t="str">
            <v>AE 17</v>
          </cell>
          <cell r="G4857" t="str">
            <v>KEMENKES RI AKL 11603900183</v>
          </cell>
          <cell r="H4857">
            <v>0</v>
          </cell>
          <cell r="I4857" t="str">
            <v>No</v>
          </cell>
          <cell r="J4857" t="str">
            <v>31</v>
          </cell>
          <cell r="K4857" t="str">
            <v>Micro Neurosurgical Instr. /Disposable</v>
          </cell>
          <cell r="L4857" t="str">
            <v>Yanuar/Eries</v>
          </cell>
        </row>
        <row r="4858">
          <cell r="A4858" t="str">
            <v>FD097R</v>
          </cell>
          <cell r="B4858">
            <v>1</v>
          </cell>
          <cell r="C4858" t="str">
            <v>PC</v>
          </cell>
          <cell r="D4858" t="str">
            <v>YASARGIL NEEDLE HOLDERBAYOUP-CVD225MM</v>
          </cell>
          <cell r="E4858">
            <v>16463000</v>
          </cell>
          <cell r="F4858" t="str">
            <v>AE 17</v>
          </cell>
          <cell r="G4858" t="str">
            <v>KEMENKES RI AKL 11603900183</v>
          </cell>
          <cell r="H4858">
            <v>0</v>
          </cell>
          <cell r="I4858" t="str">
            <v>No</v>
          </cell>
          <cell r="J4858" t="str">
            <v>31</v>
          </cell>
          <cell r="K4858" t="str">
            <v>Micro Neurosurgical Instr. /Disposable</v>
          </cell>
          <cell r="L4858" t="str">
            <v>Yanuar/Eries</v>
          </cell>
        </row>
        <row r="4859">
          <cell r="A4859" t="str">
            <v>FD100R</v>
          </cell>
          <cell r="B4859">
            <v>1</v>
          </cell>
          <cell r="C4859" t="str">
            <v>PC</v>
          </cell>
          <cell r="D4859" t="str">
            <v>MICRO-SCISSORS RND-HDL STR S/S145MM</v>
          </cell>
          <cell r="E4859">
            <v>14886000</v>
          </cell>
          <cell r="F4859" t="str">
            <v>AE 01</v>
          </cell>
          <cell r="G4859" t="str">
            <v>KEMENKES RI AKL 11603900992</v>
          </cell>
          <cell r="H4859">
            <v>0</v>
          </cell>
          <cell r="I4859" t="str">
            <v>No</v>
          </cell>
          <cell r="J4859" t="str">
            <v>30</v>
          </cell>
          <cell r="K4859" t="str">
            <v>General Surgical Instruments</v>
          </cell>
          <cell r="L4859" t="str">
            <v>Maeshara</v>
          </cell>
        </row>
        <row r="4860">
          <cell r="A4860" t="str">
            <v>FD101R</v>
          </cell>
          <cell r="B4860">
            <v>1</v>
          </cell>
          <cell r="C4860" t="str">
            <v>PC</v>
          </cell>
          <cell r="D4860" t="str">
            <v>MICRO-SCISSORSRND-HDLCVD S/S145MM</v>
          </cell>
          <cell r="E4860">
            <v>16259000</v>
          </cell>
          <cell r="F4860" t="str">
            <v>AE 01</v>
          </cell>
          <cell r="G4860" t="str">
            <v>KEMENKES RI AKL 11603900992</v>
          </cell>
          <cell r="H4860">
            <v>0</v>
          </cell>
          <cell r="I4860" t="str">
            <v>No</v>
          </cell>
          <cell r="J4860" t="str">
            <v>30</v>
          </cell>
          <cell r="K4860" t="str">
            <v>General Surgical Instruments</v>
          </cell>
          <cell r="L4860" t="str">
            <v>Maeshara</v>
          </cell>
        </row>
        <row r="4861">
          <cell r="A4861" t="str">
            <v>FD103R</v>
          </cell>
          <cell r="B4861">
            <v>1</v>
          </cell>
          <cell r="C4861" t="str">
            <v>PC</v>
          </cell>
          <cell r="D4861" t="str">
            <v>MICRO-SCISSORS RND-HDL CVDB/B 145MM</v>
          </cell>
          <cell r="E4861">
            <v>16259000</v>
          </cell>
          <cell r="F4861" t="str">
            <v>AE 01</v>
          </cell>
          <cell r="G4861" t="str">
            <v>KEMENKES RI AKL 11603900992</v>
          </cell>
          <cell r="H4861">
            <v>0</v>
          </cell>
          <cell r="I4861" t="str">
            <v>No</v>
          </cell>
          <cell r="J4861" t="str">
            <v>30</v>
          </cell>
          <cell r="K4861" t="str">
            <v>General Surgical Instruments</v>
          </cell>
          <cell r="L4861" t="str">
            <v>Maeshara</v>
          </cell>
        </row>
        <row r="4862">
          <cell r="A4862" t="str">
            <v>FD105R</v>
          </cell>
          <cell r="B4862">
            <v>1</v>
          </cell>
          <cell r="C4862" t="str">
            <v>PC</v>
          </cell>
          <cell r="D4862" t="str">
            <v>MICRO SCISSORS BAYO STR190MM</v>
          </cell>
          <cell r="E4862">
            <v>20482000</v>
          </cell>
          <cell r="F4862" t="str">
            <v>AE 17</v>
          </cell>
          <cell r="G4862" t="str">
            <v>KEMENKES RI AKL 11603900992</v>
          </cell>
          <cell r="H4862">
            <v>0</v>
          </cell>
          <cell r="I4862" t="str">
            <v>No</v>
          </cell>
          <cell r="J4862" t="str">
            <v>31</v>
          </cell>
          <cell r="K4862" t="str">
            <v>Micro Neurosurgical Instr. /Disposable</v>
          </cell>
          <cell r="L4862" t="str">
            <v>Yanuar/Eries</v>
          </cell>
        </row>
        <row r="4863">
          <cell r="A4863" t="str">
            <v>FD106R</v>
          </cell>
          <cell r="B4863">
            <v>1</v>
          </cell>
          <cell r="C4863" t="str">
            <v>PC</v>
          </cell>
          <cell r="D4863" t="str">
            <v>MICRO SCISSORS BAYO CVD 190MM</v>
          </cell>
          <cell r="E4863">
            <v>20482000</v>
          </cell>
          <cell r="F4863" t="str">
            <v>AE 17</v>
          </cell>
          <cell r="G4863" t="str">
            <v>KEMENKES RI AKL 11603900992</v>
          </cell>
          <cell r="H4863">
            <v>0</v>
          </cell>
          <cell r="I4863" t="str">
            <v>No</v>
          </cell>
          <cell r="J4863" t="str">
            <v>31</v>
          </cell>
          <cell r="K4863" t="str">
            <v>Micro Neurosurgical Instr. /Disposable</v>
          </cell>
          <cell r="L4863" t="str">
            <v>Yanuar/Eries</v>
          </cell>
        </row>
        <row r="4864">
          <cell r="A4864" t="str">
            <v>FD107R</v>
          </cell>
          <cell r="B4864">
            <v>1</v>
          </cell>
          <cell r="C4864" t="str">
            <v>PC</v>
          </cell>
          <cell r="D4864" t="str">
            <v>MICRO SCISSORS BAYO DEL STR 190MM</v>
          </cell>
          <cell r="E4864">
            <v>23719000</v>
          </cell>
          <cell r="F4864" t="str">
            <v>AE 17</v>
          </cell>
          <cell r="G4864" t="str">
            <v>KEMENKES RI AKL 11603900992</v>
          </cell>
          <cell r="H4864">
            <v>0</v>
          </cell>
          <cell r="I4864" t="str">
            <v>No</v>
          </cell>
          <cell r="J4864" t="str">
            <v>31</v>
          </cell>
          <cell r="K4864" t="str">
            <v>Micro Neurosurgical Instr. /Disposable</v>
          </cell>
          <cell r="L4864" t="str">
            <v>Yanuar/Eries</v>
          </cell>
        </row>
        <row r="4865">
          <cell r="A4865" t="str">
            <v>FD108R</v>
          </cell>
          <cell r="B4865">
            <v>1</v>
          </cell>
          <cell r="C4865" t="str">
            <v>PC</v>
          </cell>
          <cell r="D4865" t="str">
            <v>MICRO SCISSORS BAYO DEL CVD 190MM</v>
          </cell>
          <cell r="E4865">
            <v>23719000</v>
          </cell>
          <cell r="F4865" t="str">
            <v>AE 17</v>
          </cell>
          <cell r="G4865" t="str">
            <v>KEMENKES RI AKL 11603900992</v>
          </cell>
          <cell r="H4865">
            <v>0</v>
          </cell>
          <cell r="I4865" t="str">
            <v>No</v>
          </cell>
          <cell r="J4865" t="str">
            <v>31</v>
          </cell>
          <cell r="K4865" t="str">
            <v>Micro Neurosurgical Instr. /Disposable</v>
          </cell>
          <cell r="L4865" t="str">
            <v>Yanuar/Eries</v>
          </cell>
        </row>
        <row r="4866">
          <cell r="A4866" t="str">
            <v>FD110R</v>
          </cell>
          <cell r="B4866">
            <v>1</v>
          </cell>
          <cell r="C4866" t="str">
            <v>PC</v>
          </cell>
          <cell r="D4866" t="str">
            <v>MICRO-FORCEPS BAYO FINE 185MM</v>
          </cell>
          <cell r="E4866">
            <v>15291000</v>
          </cell>
          <cell r="F4866" t="str">
            <v>AE 17</v>
          </cell>
          <cell r="G4866" t="str">
            <v>KEMENKES RI AKL 11603900792</v>
          </cell>
          <cell r="H4866">
            <v>0</v>
          </cell>
          <cell r="I4866" t="str">
            <v>No</v>
          </cell>
          <cell r="J4866" t="str">
            <v>31</v>
          </cell>
          <cell r="K4866" t="str">
            <v>Micro Neurosurgical Instr. /Disposable</v>
          </cell>
          <cell r="L4866" t="str">
            <v>Yanuar/Eries</v>
          </cell>
        </row>
        <row r="4867">
          <cell r="A4867" t="str">
            <v>FD111R</v>
          </cell>
          <cell r="B4867">
            <v>1</v>
          </cell>
          <cell r="C4867" t="str">
            <v>PC</v>
          </cell>
          <cell r="D4867" t="str">
            <v>MICRO-FORCEPS BAYO BROAD 185MM</v>
          </cell>
          <cell r="E4867">
            <v>15291000</v>
          </cell>
          <cell r="F4867" t="str">
            <v>AE 17</v>
          </cell>
          <cell r="G4867" t="str">
            <v>KEMENKES RI AKL 11603900792</v>
          </cell>
          <cell r="H4867">
            <v>0</v>
          </cell>
          <cell r="I4867" t="str">
            <v>No</v>
          </cell>
          <cell r="J4867" t="str">
            <v>31</v>
          </cell>
          <cell r="K4867" t="str">
            <v>Micro Neurosurgical Instr. /Disposable</v>
          </cell>
          <cell r="L4867" t="str">
            <v>Yanuar/Eries</v>
          </cell>
        </row>
        <row r="4868">
          <cell r="A4868" t="str">
            <v>FD113D</v>
          </cell>
          <cell r="B4868">
            <v>1</v>
          </cell>
          <cell r="C4868" t="str">
            <v>PC</v>
          </cell>
          <cell r="D4868" t="str">
            <v>DIAMOND KNIFE ROUND BLADE</v>
          </cell>
          <cell r="E4868">
            <v>72003000</v>
          </cell>
          <cell r="F4868" t="str">
            <v>AE 17</v>
          </cell>
          <cell r="G4868" t="str">
            <v>KEMENKES RI AKL 11002906763</v>
          </cell>
          <cell r="H4868">
            <v>0</v>
          </cell>
          <cell r="I4868" t="str">
            <v>No</v>
          </cell>
          <cell r="J4868" t="str">
            <v>31</v>
          </cell>
          <cell r="K4868" t="str">
            <v>Micro Neurosurgical Instr. /Disposable</v>
          </cell>
          <cell r="L4868" t="str">
            <v>Yanuar/Eries</v>
          </cell>
        </row>
        <row r="4869">
          <cell r="A4869" t="str">
            <v>FD114D</v>
          </cell>
          <cell r="B4869">
            <v>1</v>
          </cell>
          <cell r="C4869" t="str">
            <v>PC</v>
          </cell>
          <cell r="D4869" t="str">
            <v>DIAMOND KNIFE RETRO BLADE</v>
          </cell>
          <cell r="E4869">
            <v>49553000</v>
          </cell>
          <cell r="F4869" t="str">
            <v>AE 17</v>
          </cell>
          <cell r="G4869" t="str">
            <v>KEMENKES RI AKL 11002906763</v>
          </cell>
          <cell r="H4869">
            <v>0</v>
          </cell>
          <cell r="I4869" t="str">
            <v>No</v>
          </cell>
          <cell r="J4869" t="str">
            <v>31</v>
          </cell>
          <cell r="K4869" t="str">
            <v>Micro Neurosurgical Instr. /Disposable</v>
          </cell>
          <cell r="L4869" t="str">
            <v>Yanuar/Eries</v>
          </cell>
        </row>
        <row r="4870">
          <cell r="A4870" t="str">
            <v>FD115D</v>
          </cell>
          <cell r="B4870">
            <v>1</v>
          </cell>
          <cell r="C4870" t="str">
            <v>PC</v>
          </cell>
          <cell r="D4870" t="str">
            <v>DIAMOND KNIFE 45DEG ANGLED BLADE</v>
          </cell>
          <cell r="E4870">
            <v>66744000</v>
          </cell>
          <cell r="F4870" t="str">
            <v>AE 17</v>
          </cell>
          <cell r="G4870" t="str">
            <v>KEMENKES RI AKL 11002906763</v>
          </cell>
          <cell r="H4870">
            <v>0</v>
          </cell>
          <cell r="I4870" t="str">
            <v>No</v>
          </cell>
          <cell r="J4870" t="str">
            <v>31</v>
          </cell>
          <cell r="K4870" t="str">
            <v>Micro Neurosurgical Instr. /Disposable</v>
          </cell>
          <cell r="L4870" t="str">
            <v>Yanuar/Eries</v>
          </cell>
        </row>
        <row r="4871">
          <cell r="A4871" t="str">
            <v>FD120R</v>
          </cell>
          <cell r="B4871">
            <v>1</v>
          </cell>
          <cell r="C4871" t="str">
            <v>PC</v>
          </cell>
          <cell r="D4871" t="str">
            <v>MICRO-NEEDLE HOLDER BAYO CVD 195MM</v>
          </cell>
          <cell r="E4871">
            <v>25061000</v>
          </cell>
          <cell r="F4871" t="str">
            <v>AE 17</v>
          </cell>
          <cell r="G4871" t="str">
            <v>KEMENKES RI AKL 11603900183</v>
          </cell>
          <cell r="H4871">
            <v>0</v>
          </cell>
          <cell r="I4871" t="str">
            <v>No</v>
          </cell>
          <cell r="J4871" t="str">
            <v>31</v>
          </cell>
          <cell r="K4871" t="str">
            <v>Micro Neurosurgical Instr. /Disposable</v>
          </cell>
          <cell r="L4871" t="str">
            <v>Yanuar/Eries</v>
          </cell>
        </row>
        <row r="4872">
          <cell r="A4872" t="str">
            <v>FD200R</v>
          </cell>
          <cell r="B4872">
            <v>1</v>
          </cell>
          <cell r="C4872" t="str">
            <v>PC</v>
          </cell>
          <cell r="D4872" t="str">
            <v>MICROFORM TUMOR FORCEPS 3MM 240MM</v>
          </cell>
          <cell r="E4872">
            <v>17482000</v>
          </cell>
          <cell r="F4872" t="str">
            <v>AE 17</v>
          </cell>
          <cell r="G4872" t="str">
            <v>KEMENKES RI AKL 11603900792</v>
          </cell>
          <cell r="H4872">
            <v>0</v>
          </cell>
          <cell r="I4872" t="str">
            <v>No</v>
          </cell>
          <cell r="J4872" t="str">
            <v>31</v>
          </cell>
          <cell r="K4872" t="str">
            <v>Micro Neurosurgical Instr. /Disposable</v>
          </cell>
          <cell r="L4872" t="str">
            <v>Yanuar/Eries</v>
          </cell>
        </row>
        <row r="4873">
          <cell r="A4873" t="str">
            <v>FD202R</v>
          </cell>
          <cell r="B4873">
            <v>1</v>
          </cell>
          <cell r="C4873" t="str">
            <v>PC</v>
          </cell>
          <cell r="D4873" t="str">
            <v>MICROFORM TUMOR FORCEPS 5MM 240MM</v>
          </cell>
          <cell r="E4873">
            <v>19277000</v>
          </cell>
          <cell r="F4873" t="str">
            <v>AE 17</v>
          </cell>
          <cell r="G4873" t="str">
            <v>KEMENKES RI AKL 11603900792</v>
          </cell>
          <cell r="H4873">
            <v>0</v>
          </cell>
          <cell r="I4873" t="str">
            <v>No</v>
          </cell>
          <cell r="J4873" t="str">
            <v>31</v>
          </cell>
          <cell r="K4873" t="str">
            <v>Micro Neurosurgical Instr. /Disposable</v>
          </cell>
          <cell r="L4873" t="str">
            <v>Yanuar/Eries</v>
          </cell>
        </row>
        <row r="4874">
          <cell r="A4874" t="str">
            <v>FD204R</v>
          </cell>
          <cell r="B4874">
            <v>1</v>
          </cell>
          <cell r="C4874" t="str">
            <v>PC</v>
          </cell>
          <cell r="D4874" t="str">
            <v>MICROFORM TUMOR FORCEPS 7MM 240MM</v>
          </cell>
          <cell r="E4874">
            <v>20129000</v>
          </cell>
          <cell r="F4874" t="str">
            <v>AE 17</v>
          </cell>
          <cell r="G4874" t="str">
            <v>KEMENKES RI AKL 11603900792</v>
          </cell>
          <cell r="H4874">
            <v>0</v>
          </cell>
          <cell r="I4874" t="str">
            <v>No</v>
          </cell>
          <cell r="J4874" t="str">
            <v>31</v>
          </cell>
          <cell r="K4874" t="str">
            <v>Micro Neurosurgical Instr. /Disposable</v>
          </cell>
          <cell r="L4874" t="str">
            <v>Yanuar/Eries</v>
          </cell>
        </row>
        <row r="4875">
          <cell r="A4875" t="str">
            <v>FD210R</v>
          </cell>
          <cell r="B4875">
            <v>1</v>
          </cell>
          <cell r="C4875" t="str">
            <v>PC</v>
          </cell>
          <cell r="D4875" t="str">
            <v>YASARGIL TUMOR FORCEPS 3MM 220MM</v>
          </cell>
          <cell r="E4875">
            <v>17058000</v>
          </cell>
          <cell r="F4875" t="str">
            <v>AE 17</v>
          </cell>
          <cell r="G4875" t="str">
            <v>KEMENKES RI AKL 11603900792</v>
          </cell>
          <cell r="H4875">
            <v>0</v>
          </cell>
          <cell r="I4875" t="str">
            <v>No</v>
          </cell>
          <cell r="J4875" t="str">
            <v>31</v>
          </cell>
          <cell r="K4875" t="str">
            <v>Micro Neurosurgical Instr. /Disposable</v>
          </cell>
          <cell r="L4875" t="str">
            <v>Yanuar/Eries</v>
          </cell>
        </row>
        <row r="4876">
          <cell r="A4876" t="str">
            <v>FD212R</v>
          </cell>
          <cell r="B4876">
            <v>1</v>
          </cell>
          <cell r="C4876" t="str">
            <v>PC</v>
          </cell>
          <cell r="D4876" t="str">
            <v>YASARGIL TUMOR FORCEPS 5MM220MM</v>
          </cell>
          <cell r="E4876">
            <v>18664000</v>
          </cell>
          <cell r="F4876" t="str">
            <v>AE 17</v>
          </cell>
          <cell r="G4876" t="str">
            <v>KEMENKES RI AKL 11603900792</v>
          </cell>
          <cell r="H4876">
            <v>0</v>
          </cell>
          <cell r="I4876" t="str">
            <v>No</v>
          </cell>
          <cell r="J4876" t="str">
            <v>31</v>
          </cell>
          <cell r="K4876" t="str">
            <v>Micro Neurosurgical Instr. /Disposable</v>
          </cell>
          <cell r="L4876" t="str">
            <v>Yanuar/Eries</v>
          </cell>
        </row>
        <row r="4877">
          <cell r="A4877" t="str">
            <v>FD214R</v>
          </cell>
          <cell r="B4877">
            <v>1</v>
          </cell>
          <cell r="C4877" t="str">
            <v>PC</v>
          </cell>
          <cell r="D4877" t="str">
            <v>YASARGIL TUMOR FCPS SERR 3MM220MM</v>
          </cell>
          <cell r="E4877">
            <v>18664000</v>
          </cell>
          <cell r="F4877" t="str">
            <v>AE 17</v>
          </cell>
          <cell r="G4877" t="str">
            <v>KEMENKES RI AKL 11603900792</v>
          </cell>
          <cell r="H4877">
            <v>0</v>
          </cell>
          <cell r="I4877" t="str">
            <v>No</v>
          </cell>
          <cell r="J4877" t="str">
            <v>31</v>
          </cell>
          <cell r="K4877" t="str">
            <v>Micro Neurosurgical Instr. /Disposable</v>
          </cell>
          <cell r="L4877" t="str">
            <v>Yanuar/Eries</v>
          </cell>
        </row>
        <row r="4878">
          <cell r="A4878" t="str">
            <v>FD215R</v>
          </cell>
          <cell r="B4878">
            <v>1</v>
          </cell>
          <cell r="C4878" t="str">
            <v>PC</v>
          </cell>
          <cell r="D4878" t="str">
            <v>HEIFETZ TUMOUR FCPS W/TEETH 3MM220MM</v>
          </cell>
          <cell r="E4878">
            <v>19184000</v>
          </cell>
          <cell r="F4878" t="str">
            <v>AE 17</v>
          </cell>
          <cell r="G4878" t="str">
            <v>KEMENKES RI AKL 11603900792</v>
          </cell>
          <cell r="H4878">
            <v>0</v>
          </cell>
          <cell r="I4878" t="str">
            <v>No</v>
          </cell>
          <cell r="J4878" t="str">
            <v>31</v>
          </cell>
          <cell r="K4878" t="str">
            <v>Micro Neurosurgical Instr. /Disposable</v>
          </cell>
          <cell r="L4878" t="str">
            <v>Yanuar/Eries</v>
          </cell>
        </row>
        <row r="4879">
          <cell r="A4879" t="str">
            <v>FD216R</v>
          </cell>
          <cell r="B4879">
            <v>1</v>
          </cell>
          <cell r="C4879" t="str">
            <v>PC</v>
          </cell>
          <cell r="D4879" t="str">
            <v>YASARGIL TUMOR FORCEPS SERR 5MM220MM</v>
          </cell>
          <cell r="E4879">
            <v>20034000</v>
          </cell>
          <cell r="F4879" t="str">
            <v>AE 17</v>
          </cell>
          <cell r="G4879" t="str">
            <v>KEMENKES RI AKL 11603900792</v>
          </cell>
          <cell r="H4879">
            <v>0</v>
          </cell>
          <cell r="I4879" t="str">
            <v>No</v>
          </cell>
          <cell r="J4879" t="str">
            <v>31</v>
          </cell>
          <cell r="K4879" t="str">
            <v>Micro Neurosurgical Instr. /Disposable</v>
          </cell>
          <cell r="L4879" t="str">
            <v>Yanuar/Eries</v>
          </cell>
        </row>
        <row r="4880">
          <cell r="A4880" t="str">
            <v>FD217R</v>
          </cell>
          <cell r="B4880">
            <v>1</v>
          </cell>
          <cell r="C4880" t="str">
            <v>PC</v>
          </cell>
          <cell r="D4880" t="str">
            <v>HEIFETZ TUMOR FCPSW/TEETH5MM 220MM</v>
          </cell>
          <cell r="E4880">
            <v>20649000</v>
          </cell>
          <cell r="F4880" t="str">
            <v>AE 17</v>
          </cell>
          <cell r="G4880" t="str">
            <v>KEMENKES RI AKL 11603900792</v>
          </cell>
          <cell r="H4880">
            <v>0</v>
          </cell>
          <cell r="I4880" t="str">
            <v>No</v>
          </cell>
          <cell r="J4880" t="str">
            <v>31</v>
          </cell>
          <cell r="K4880" t="str">
            <v>Micro Neurosurgical Instr. /Disposable</v>
          </cell>
          <cell r="L4880" t="str">
            <v>Yanuar/Eries</v>
          </cell>
        </row>
        <row r="4881">
          <cell r="A4881" t="str">
            <v>FD218R</v>
          </cell>
          <cell r="B4881">
            <v>1</v>
          </cell>
          <cell r="C4881" t="str">
            <v>PC</v>
          </cell>
          <cell r="D4881" t="str">
            <v>YASARGIL MICRO FORCEPS</v>
          </cell>
          <cell r="E4881">
            <v>20008000</v>
          </cell>
          <cell r="F4881" t="str">
            <v>AE 17</v>
          </cell>
          <cell r="G4881" t="str">
            <v>KEMENKES RI AKL 11603900992</v>
          </cell>
          <cell r="H4881">
            <v>0</v>
          </cell>
          <cell r="I4881" t="str">
            <v>No</v>
          </cell>
          <cell r="J4881" t="str">
            <v>31</v>
          </cell>
          <cell r="K4881" t="str">
            <v>Micro Neurosurgical Instr. /Disposable</v>
          </cell>
          <cell r="L4881" t="str">
            <v>Yanuar/Eries</v>
          </cell>
        </row>
        <row r="4882">
          <cell r="A4882" t="str">
            <v>FD220R</v>
          </cell>
          <cell r="B4882">
            <v>1</v>
          </cell>
          <cell r="C4882" t="str">
            <v>PC</v>
          </cell>
          <cell r="D4882" t="str">
            <v>FAHLBUSCH SCISSORS X-DELLAT-CVD165MM</v>
          </cell>
          <cell r="E4882">
            <v>15876000</v>
          </cell>
          <cell r="F4882" t="str">
            <v>AE 17</v>
          </cell>
          <cell r="G4882" t="str">
            <v>KEMENKES RI AKL 10703902377</v>
          </cell>
          <cell r="H4882">
            <v>0</v>
          </cell>
          <cell r="I4882" t="str">
            <v>No</v>
          </cell>
          <cell r="J4882" t="str">
            <v>31</v>
          </cell>
          <cell r="K4882" t="str">
            <v>Micro Neurosurgical Instr. /Disposable</v>
          </cell>
          <cell r="L4882" t="str">
            <v>Yanuar/Eries</v>
          </cell>
        </row>
        <row r="4883">
          <cell r="A4883" t="str">
            <v>FD222R</v>
          </cell>
          <cell r="B4883">
            <v>1</v>
          </cell>
          <cell r="C4883" t="str">
            <v>PC</v>
          </cell>
          <cell r="D4883" t="str">
            <v>NICOLA FCPS SCOOP-SHP2.5MM DIA165MM</v>
          </cell>
          <cell r="E4883">
            <v>16688000</v>
          </cell>
          <cell r="F4883" t="str">
            <v>AE 17</v>
          </cell>
          <cell r="G4883" t="str">
            <v>KEMENKES RI AKL 10703902883</v>
          </cell>
          <cell r="H4883">
            <v>0</v>
          </cell>
          <cell r="I4883" t="str">
            <v>No</v>
          </cell>
          <cell r="J4883" t="str">
            <v>31</v>
          </cell>
          <cell r="K4883" t="str">
            <v>Micro Neurosurgical Instr. /Disposable</v>
          </cell>
          <cell r="L4883" t="str">
            <v>Yanuar/Eries</v>
          </cell>
        </row>
        <row r="4884">
          <cell r="A4884" t="str">
            <v>FD223R</v>
          </cell>
          <cell r="B4884">
            <v>1</v>
          </cell>
          <cell r="C4884" t="str">
            <v>PC</v>
          </cell>
          <cell r="D4884" t="str">
            <v>YASARGIL MICRO FORCEPS 3MM MOUTH 200MM</v>
          </cell>
          <cell r="E4884">
            <v>17814000</v>
          </cell>
          <cell r="F4884" t="str">
            <v>AE 17</v>
          </cell>
          <cell r="G4884" t="str">
            <v>KEMENKES RI AKL 11603900992</v>
          </cell>
          <cell r="H4884">
            <v>0</v>
          </cell>
          <cell r="I4884" t="str">
            <v>No</v>
          </cell>
          <cell r="J4884" t="str">
            <v>31</v>
          </cell>
          <cell r="K4884" t="str">
            <v>Micro Neurosurgical Instr. /Disposable</v>
          </cell>
          <cell r="L4884" t="str">
            <v>Yanuar/Eries</v>
          </cell>
        </row>
        <row r="4885">
          <cell r="A4885" t="str">
            <v>FD224R</v>
          </cell>
          <cell r="B4885">
            <v>1</v>
          </cell>
          <cell r="C4885" t="str">
            <v>PC</v>
          </cell>
          <cell r="D4885" t="str">
            <v>YASARGIL-NICOLA FORCEPSLONG-JAWS165MM</v>
          </cell>
          <cell r="E4885">
            <v>14344000</v>
          </cell>
          <cell r="F4885" t="str">
            <v>AE 17</v>
          </cell>
          <cell r="G4885" t="str">
            <v>KEMENKES RI AKL 10703902883</v>
          </cell>
          <cell r="H4885">
            <v>0</v>
          </cell>
          <cell r="I4885" t="str">
            <v>No</v>
          </cell>
          <cell r="J4885" t="str">
            <v>31</v>
          </cell>
          <cell r="K4885" t="str">
            <v>Micro Neurosurgical Instr. /Disposable</v>
          </cell>
          <cell r="L4885" t="str">
            <v>Yanuar/Eries</v>
          </cell>
        </row>
        <row r="4886">
          <cell r="A4886" t="str">
            <v>FD226R</v>
          </cell>
          <cell r="B4886">
            <v>1</v>
          </cell>
          <cell r="C4886" t="str">
            <v>PC</v>
          </cell>
          <cell r="D4886" t="str">
            <v>SCISSORS STR.LENGTH OF SHAFT 165MM</v>
          </cell>
          <cell r="E4886">
            <v>15155000</v>
          </cell>
          <cell r="F4886" t="str">
            <v>AE 17</v>
          </cell>
          <cell r="G4886" t="str">
            <v>KEMENKES RI AKL 10703902883</v>
          </cell>
          <cell r="H4886">
            <v>0</v>
          </cell>
          <cell r="I4886" t="str">
            <v>No</v>
          </cell>
          <cell r="J4886" t="str">
            <v>31</v>
          </cell>
          <cell r="K4886" t="str">
            <v>Micro Neurosurgical Instr. /Disposable</v>
          </cell>
          <cell r="L4886" t="str">
            <v>Yanuar/Eries</v>
          </cell>
        </row>
        <row r="4887">
          <cell r="A4887" t="str">
            <v>FD228R</v>
          </cell>
          <cell r="B4887">
            <v>1</v>
          </cell>
          <cell r="C4887" t="str">
            <v>PC</v>
          </cell>
          <cell r="D4887" t="str">
            <v>CASPAR MICRO-SCISSORS ROT CVD 115MM</v>
          </cell>
          <cell r="E4887">
            <v>24984000</v>
          </cell>
          <cell r="F4887" t="str">
            <v>AE 17</v>
          </cell>
          <cell r="G4887" t="str">
            <v>KEMENKES RI AKL 11603901841</v>
          </cell>
          <cell r="H4887">
            <v>0</v>
          </cell>
          <cell r="I4887" t="str">
            <v>No</v>
          </cell>
          <cell r="J4887" t="str">
            <v>31</v>
          </cell>
          <cell r="K4887" t="str">
            <v>Micro Neurosurgical Instr. /Disposable</v>
          </cell>
          <cell r="L4887" t="str">
            <v>Yanuar/Eries</v>
          </cell>
        </row>
        <row r="4888">
          <cell r="A4888" t="str">
            <v>FD229R</v>
          </cell>
          <cell r="B4888">
            <v>1</v>
          </cell>
          <cell r="C4888" t="str">
            <v>PC</v>
          </cell>
          <cell r="D4888" t="str">
            <v>YASARGIL MICRO FORCEPS 5MM MOUTH 200MM</v>
          </cell>
          <cell r="E4888">
            <v>18664000</v>
          </cell>
          <cell r="F4888" t="str">
            <v>AE 17</v>
          </cell>
          <cell r="G4888" t="str">
            <v>KEMENKES RI AKL 11603900992</v>
          </cell>
          <cell r="H4888">
            <v>0</v>
          </cell>
          <cell r="I4888" t="str">
            <v>No</v>
          </cell>
          <cell r="J4888" t="str">
            <v>31</v>
          </cell>
          <cell r="K4888" t="str">
            <v>Micro Neurosurgical Instr. /Disposable</v>
          </cell>
          <cell r="L4888" t="str">
            <v>Yanuar/Eries</v>
          </cell>
        </row>
        <row r="4889">
          <cell r="A4889" t="str">
            <v>FD230R</v>
          </cell>
          <cell r="B4889">
            <v>1</v>
          </cell>
          <cell r="C4889" t="str">
            <v>PC</v>
          </cell>
          <cell r="D4889" t="str">
            <v>BARRAQUER NDL HLDRW/O CATCH STR120MM</v>
          </cell>
          <cell r="E4889">
            <v>16582000</v>
          </cell>
          <cell r="F4889" t="str">
            <v>AE 01</v>
          </cell>
          <cell r="G4889" t="str">
            <v>KEMENKES RI AKL 11603900183</v>
          </cell>
          <cell r="H4889">
            <v>0</v>
          </cell>
          <cell r="I4889" t="str">
            <v>No</v>
          </cell>
          <cell r="J4889" t="str">
            <v>30</v>
          </cell>
          <cell r="K4889" t="str">
            <v>General Surgical Instruments</v>
          </cell>
          <cell r="L4889" t="str">
            <v>Maeshara</v>
          </cell>
        </row>
        <row r="4890">
          <cell r="A4890" t="str">
            <v>FD231R</v>
          </cell>
          <cell r="B4890">
            <v>1</v>
          </cell>
          <cell r="C4890" t="str">
            <v>PC</v>
          </cell>
          <cell r="D4890" t="str">
            <v>BARRAQUER NDL HLDRW/O CATCH CVD120MM</v>
          </cell>
          <cell r="E4890">
            <v>16582000</v>
          </cell>
          <cell r="F4890" t="str">
            <v>AE 01</v>
          </cell>
          <cell r="G4890" t="str">
            <v>KEMENKES RI AKL 11603900183</v>
          </cell>
          <cell r="H4890">
            <v>0</v>
          </cell>
          <cell r="I4890" t="str">
            <v>No</v>
          </cell>
          <cell r="J4890" t="str">
            <v>30</v>
          </cell>
          <cell r="K4890" t="str">
            <v>General Surgical Instruments</v>
          </cell>
          <cell r="L4890" t="str">
            <v>Maeshara</v>
          </cell>
        </row>
        <row r="4891">
          <cell r="A4891" t="str">
            <v>FD232R</v>
          </cell>
          <cell r="B4891">
            <v>1</v>
          </cell>
          <cell r="C4891" t="str">
            <v>PC</v>
          </cell>
          <cell r="D4891" t="str">
            <v>BARRAQUER NEEDLE HLDRW/CATCHSTR120MM</v>
          </cell>
          <cell r="E4891">
            <v>17945000</v>
          </cell>
          <cell r="F4891" t="str">
            <v>AE 01</v>
          </cell>
          <cell r="G4891" t="str">
            <v>KEMENKES RI AKL 11603900183</v>
          </cell>
          <cell r="H4891">
            <v>0</v>
          </cell>
          <cell r="I4891" t="str">
            <v>No</v>
          </cell>
          <cell r="J4891" t="str">
            <v>30</v>
          </cell>
          <cell r="K4891" t="str">
            <v>General Surgical Instruments</v>
          </cell>
          <cell r="L4891" t="str">
            <v>Maeshara</v>
          </cell>
        </row>
        <row r="4892">
          <cell r="A4892" t="str">
            <v>FD233R</v>
          </cell>
          <cell r="B4892">
            <v>1</v>
          </cell>
          <cell r="C4892" t="str">
            <v>PC</v>
          </cell>
          <cell r="D4892" t="str">
            <v>BARRAQUER NEEDLE HLDRW/CATCHCVD120MM</v>
          </cell>
          <cell r="E4892">
            <v>17945000</v>
          </cell>
          <cell r="F4892" t="str">
            <v>AE 01</v>
          </cell>
          <cell r="G4892" t="str">
            <v>KEMENKES RI AKL 11603900183</v>
          </cell>
          <cell r="H4892">
            <v>0</v>
          </cell>
          <cell r="I4892" t="str">
            <v>No</v>
          </cell>
          <cell r="J4892" t="str">
            <v>30</v>
          </cell>
          <cell r="K4892" t="str">
            <v>General Surgical Instruments</v>
          </cell>
          <cell r="L4892" t="str">
            <v>Maeshara</v>
          </cell>
        </row>
        <row r="4893">
          <cell r="A4893" t="str">
            <v>FD240R</v>
          </cell>
          <cell r="B4893">
            <v>1</v>
          </cell>
          <cell r="C4893" t="str">
            <v>PC</v>
          </cell>
          <cell r="D4893" t="str">
            <v>REILL MICRO NEEDLE HOLDER STR150MM</v>
          </cell>
          <cell r="E4893">
            <v>18284000</v>
          </cell>
          <cell r="F4893" t="str">
            <v>AE 01</v>
          </cell>
          <cell r="G4893" t="str">
            <v>KEMENKES RI AKL 11603900183</v>
          </cell>
          <cell r="H4893">
            <v>0</v>
          </cell>
          <cell r="I4893" t="str">
            <v>No</v>
          </cell>
          <cell r="J4893" t="str">
            <v>30</v>
          </cell>
          <cell r="K4893" t="str">
            <v>General Surgical Instruments</v>
          </cell>
          <cell r="L4893" t="str">
            <v>Maeshara</v>
          </cell>
        </row>
        <row r="4894">
          <cell r="A4894" t="str">
            <v>FD241R</v>
          </cell>
          <cell r="B4894">
            <v>1</v>
          </cell>
          <cell r="C4894" t="str">
            <v>PC</v>
          </cell>
          <cell r="D4894" t="str">
            <v>REILL MICRO NEEDLE HOLDER CVD150MM</v>
          </cell>
          <cell r="E4894">
            <v>18284000</v>
          </cell>
          <cell r="F4894" t="str">
            <v>AE 01</v>
          </cell>
          <cell r="G4894" t="str">
            <v>KEMENKES RI AKL 11603900183</v>
          </cell>
          <cell r="H4894">
            <v>0</v>
          </cell>
          <cell r="I4894" t="str">
            <v>No</v>
          </cell>
          <cell r="J4894" t="str">
            <v>30</v>
          </cell>
          <cell r="K4894" t="str">
            <v>General Surgical Instruments</v>
          </cell>
          <cell r="L4894" t="str">
            <v>Maeshara</v>
          </cell>
        </row>
        <row r="4895">
          <cell r="A4895" t="str">
            <v>FD242R</v>
          </cell>
          <cell r="B4895">
            <v>1</v>
          </cell>
          <cell r="C4895" t="str">
            <v>PC</v>
          </cell>
          <cell r="D4895" t="str">
            <v>MICRO NEEDLEHOLDER 150MM STR.W/RATCHET</v>
          </cell>
          <cell r="E4895">
            <v>19691000</v>
          </cell>
          <cell r="F4895" t="str">
            <v>AE 01</v>
          </cell>
          <cell r="G4895" t="str">
            <v>KEMENKES RI AKL 11603900183</v>
          </cell>
          <cell r="H4895">
            <v>0</v>
          </cell>
          <cell r="I4895" t="str">
            <v>No</v>
          </cell>
          <cell r="J4895" t="str">
            <v>30</v>
          </cell>
          <cell r="K4895" t="str">
            <v>General Surgical Instruments</v>
          </cell>
          <cell r="L4895" t="str">
            <v>Maeshara</v>
          </cell>
        </row>
        <row r="4896">
          <cell r="A4896" t="str">
            <v>FD243R</v>
          </cell>
          <cell r="B4896">
            <v>1</v>
          </cell>
          <cell r="C4896" t="str">
            <v>PC</v>
          </cell>
          <cell r="D4896" t="str">
            <v>MICRO-NEEDLE HOLDER W/CATCH CVD 150MM</v>
          </cell>
          <cell r="E4896">
            <v>19691000</v>
          </cell>
          <cell r="F4896" t="str">
            <v>AE 01</v>
          </cell>
          <cell r="G4896" t="str">
            <v>KEMENKES RI AKL 11603900183</v>
          </cell>
          <cell r="H4896">
            <v>0</v>
          </cell>
          <cell r="I4896" t="str">
            <v>No</v>
          </cell>
          <cell r="J4896" t="str">
            <v>30</v>
          </cell>
          <cell r="K4896" t="str">
            <v>General Surgical Instruments</v>
          </cell>
          <cell r="L4896" t="str">
            <v>Maeshara</v>
          </cell>
        </row>
        <row r="4897">
          <cell r="A4897" t="str">
            <v>FD244R</v>
          </cell>
          <cell r="B4897">
            <v>1</v>
          </cell>
          <cell r="C4897" t="str">
            <v>PC</v>
          </cell>
          <cell r="D4897" t="str">
            <v>MICRO-NEEDLE HLDR STR RND-HDL 185MM</v>
          </cell>
          <cell r="E4897">
            <v>18710000</v>
          </cell>
          <cell r="F4897" t="str">
            <v>AE 01</v>
          </cell>
          <cell r="G4897" t="str">
            <v>KEMENKES RI AKL 11603900183</v>
          </cell>
          <cell r="H4897">
            <v>0</v>
          </cell>
          <cell r="I4897" t="str">
            <v>No</v>
          </cell>
          <cell r="J4897" t="str">
            <v>30</v>
          </cell>
          <cell r="K4897" t="str">
            <v>General Surgical Instruments</v>
          </cell>
          <cell r="L4897" t="str">
            <v>Maeshara</v>
          </cell>
        </row>
        <row r="4898">
          <cell r="A4898" t="str">
            <v>FD245R</v>
          </cell>
          <cell r="B4898">
            <v>1</v>
          </cell>
          <cell r="C4898" t="str">
            <v>PC</v>
          </cell>
          <cell r="D4898" t="str">
            <v>MICRO-NEEDLE HLDR CVD RND-HDL 185MM</v>
          </cell>
          <cell r="E4898">
            <v>18710000</v>
          </cell>
          <cell r="F4898" t="str">
            <v>AE 01</v>
          </cell>
          <cell r="G4898" t="str">
            <v>KEMENKES RI AKL 11603900183</v>
          </cell>
          <cell r="H4898">
            <v>0</v>
          </cell>
          <cell r="I4898" t="str">
            <v>No</v>
          </cell>
          <cell r="J4898" t="str">
            <v>30</v>
          </cell>
          <cell r="K4898" t="str">
            <v>General Surgical Instruments</v>
          </cell>
          <cell r="L4898" t="str">
            <v>Maeshara</v>
          </cell>
        </row>
        <row r="4899">
          <cell r="A4899" t="str">
            <v>FD246R</v>
          </cell>
          <cell r="B4899">
            <v>1</v>
          </cell>
          <cell r="C4899" t="str">
            <v>PC</v>
          </cell>
          <cell r="D4899" t="str">
            <v>MICRO-NEEDLE HLDR W/CATCH STR 185MM</v>
          </cell>
          <cell r="E4899">
            <v>20160000</v>
          </cell>
          <cell r="F4899" t="str">
            <v>AE 01</v>
          </cell>
          <cell r="G4899" t="str">
            <v>KEMENKES RI AKL 11603900183</v>
          </cell>
          <cell r="H4899">
            <v>0</v>
          </cell>
          <cell r="I4899" t="str">
            <v>No</v>
          </cell>
          <cell r="J4899" t="str">
            <v>30</v>
          </cell>
          <cell r="K4899" t="str">
            <v>General Surgical Instruments</v>
          </cell>
          <cell r="L4899" t="str">
            <v>Maeshara</v>
          </cell>
        </row>
        <row r="4900">
          <cell r="A4900" t="str">
            <v>FD247R</v>
          </cell>
          <cell r="B4900">
            <v>1</v>
          </cell>
          <cell r="C4900" t="str">
            <v>PC</v>
          </cell>
          <cell r="D4900" t="str">
            <v>MICRO-NEEDLE HLDR W/CATCH CVD185MM</v>
          </cell>
          <cell r="E4900">
            <v>20160000</v>
          </cell>
          <cell r="F4900" t="str">
            <v>AE 01</v>
          </cell>
          <cell r="G4900" t="str">
            <v>KEMENKES RI AKL 11603900183</v>
          </cell>
          <cell r="H4900">
            <v>0</v>
          </cell>
          <cell r="I4900" t="str">
            <v>No</v>
          </cell>
          <cell r="J4900" t="str">
            <v>30</v>
          </cell>
          <cell r="K4900" t="str">
            <v>General Surgical Instruments</v>
          </cell>
          <cell r="L4900" t="str">
            <v>Maeshara</v>
          </cell>
        </row>
        <row r="4901">
          <cell r="A4901" t="str">
            <v>FD251R</v>
          </cell>
          <cell r="B4901">
            <v>1</v>
          </cell>
          <cell r="C4901" t="str">
            <v>PC</v>
          </cell>
          <cell r="D4901" t="str">
            <v>MICRO SPRING SCISSORS CVD.SP/SP 180MM</v>
          </cell>
          <cell r="E4901">
            <v>13242000</v>
          </cell>
          <cell r="F4901" t="str">
            <v>AE 89</v>
          </cell>
          <cell r="G4901" t="str">
            <v>KEMENKES RI AKL 11603900992</v>
          </cell>
          <cell r="H4901">
            <v>0</v>
          </cell>
          <cell r="I4901" t="str">
            <v>No</v>
          </cell>
          <cell r="J4901" t="str">
            <v>30</v>
          </cell>
          <cell r="K4901" t="str">
            <v>Dental</v>
          </cell>
          <cell r="L4901" t="str">
            <v>Maeshara</v>
          </cell>
        </row>
        <row r="4902">
          <cell r="A4902" t="str">
            <v>FD252R</v>
          </cell>
          <cell r="B4902">
            <v>1</v>
          </cell>
          <cell r="C4902" t="str">
            <v>PC</v>
          </cell>
          <cell r="D4902" t="str">
            <v>MICRO SUTURE SCISSORS CVD.SP/SP 180MM</v>
          </cell>
          <cell r="E4902">
            <v>13904000</v>
          </cell>
          <cell r="F4902" t="str">
            <v>AE 89</v>
          </cell>
          <cell r="G4902" t="str">
            <v>KEMENKES RI AKL 11603900992</v>
          </cell>
          <cell r="H4902">
            <v>0</v>
          </cell>
          <cell r="I4902" t="str">
            <v>No</v>
          </cell>
          <cell r="J4902" t="str">
            <v>30</v>
          </cell>
          <cell r="K4902" t="str">
            <v>Dental</v>
          </cell>
          <cell r="L4902" t="str">
            <v>Maeshara</v>
          </cell>
        </row>
        <row r="4903">
          <cell r="A4903" t="str">
            <v>FD253R</v>
          </cell>
          <cell r="B4903">
            <v>1</v>
          </cell>
          <cell r="C4903" t="str">
            <v>PC</v>
          </cell>
          <cell r="D4903" t="str">
            <v>DISS.FCPSDIA.CTD PLATEAU 180MM</v>
          </cell>
          <cell r="E4903">
            <v>11763000</v>
          </cell>
          <cell r="F4903" t="str">
            <v>AE 89</v>
          </cell>
          <cell r="G4903" t="str">
            <v>KEMENKES RI AKL 11603900792</v>
          </cell>
          <cell r="H4903">
            <v>0</v>
          </cell>
          <cell r="I4903" t="str">
            <v>No</v>
          </cell>
          <cell r="J4903" t="str">
            <v>30</v>
          </cell>
          <cell r="K4903" t="str">
            <v>Dental</v>
          </cell>
          <cell r="L4903" t="str">
            <v>Maeshara</v>
          </cell>
        </row>
        <row r="4904">
          <cell r="A4904" t="str">
            <v>FD255R</v>
          </cell>
          <cell r="B4904">
            <v>1</v>
          </cell>
          <cell r="C4904" t="str">
            <v>PC</v>
          </cell>
          <cell r="D4904" t="str">
            <v>MICRO FCPS.DIAMOND COATED 1X2T.180MM</v>
          </cell>
          <cell r="E4904">
            <v>13006000</v>
          </cell>
          <cell r="F4904" t="str">
            <v>AE 89</v>
          </cell>
          <cell r="G4904" t="str">
            <v>KEMENKES RI AKL 10603807038</v>
          </cell>
          <cell r="H4904">
            <v>0</v>
          </cell>
          <cell r="I4904" t="str">
            <v>No</v>
          </cell>
          <cell r="J4904" t="str">
            <v>30</v>
          </cell>
          <cell r="K4904" t="str">
            <v>Dental</v>
          </cell>
          <cell r="L4904" t="str">
            <v>Maeshara</v>
          </cell>
        </row>
        <row r="4905">
          <cell r="A4905" t="str">
            <v>FD256R</v>
          </cell>
          <cell r="B4905">
            <v>1</v>
          </cell>
          <cell r="C4905" t="str">
            <v>PC</v>
          </cell>
          <cell r="D4905" t="str">
            <v>MICRO FCPS.DIAMOND COATED 1X2T.180MM</v>
          </cell>
          <cell r="E4905">
            <v>13237000</v>
          </cell>
          <cell r="F4905" t="str">
            <v>AE 89</v>
          </cell>
          <cell r="G4905" t="str">
            <v>KEMENKES RI AKL 10603807038</v>
          </cell>
          <cell r="H4905">
            <v>0</v>
          </cell>
          <cell r="I4905" t="str">
            <v>No</v>
          </cell>
          <cell r="J4905" t="str">
            <v>30</v>
          </cell>
          <cell r="K4905" t="str">
            <v>Dental</v>
          </cell>
          <cell r="L4905" t="str">
            <v>Maeshara</v>
          </cell>
        </row>
        <row r="4906">
          <cell r="A4906" t="str">
            <v>FD258R</v>
          </cell>
          <cell r="B4906">
            <v>1</v>
          </cell>
          <cell r="C4906" t="str">
            <v>PC</v>
          </cell>
          <cell r="D4906" t="str">
            <v>MICRO NDLHLDR DIAM.COATED180MM STR</v>
          </cell>
          <cell r="E4906">
            <v>14894000</v>
          </cell>
          <cell r="F4906" t="str">
            <v>AE 89</v>
          </cell>
          <cell r="G4906" t="str">
            <v>KEMENKES RI AKL 11603900183</v>
          </cell>
          <cell r="H4906">
            <v>0</v>
          </cell>
          <cell r="I4906" t="str">
            <v>No</v>
          </cell>
          <cell r="J4906" t="str">
            <v>30</v>
          </cell>
          <cell r="K4906" t="str">
            <v>Dental</v>
          </cell>
          <cell r="L4906" t="str">
            <v>Maeshara</v>
          </cell>
        </row>
        <row r="4907">
          <cell r="A4907" t="str">
            <v>FD259R</v>
          </cell>
          <cell r="B4907">
            <v>1</v>
          </cell>
          <cell r="C4907" t="str">
            <v>PC</v>
          </cell>
          <cell r="D4907" t="str">
            <v>MICRO NDLHLDR DIAM.COATED180MMCVD</v>
          </cell>
          <cell r="E4907">
            <v>16539000</v>
          </cell>
          <cell r="F4907" t="str">
            <v>AE 89</v>
          </cell>
          <cell r="G4907" t="str">
            <v>KEMENKES RI AKL 11603900183</v>
          </cell>
          <cell r="H4907">
            <v>0</v>
          </cell>
          <cell r="I4907" t="str">
            <v>No</v>
          </cell>
          <cell r="J4907" t="str">
            <v>30</v>
          </cell>
          <cell r="K4907" t="str">
            <v>Dental</v>
          </cell>
          <cell r="L4907" t="str">
            <v>Maeshara</v>
          </cell>
        </row>
        <row r="4908">
          <cell r="A4908" t="str">
            <v>FD270R</v>
          </cell>
          <cell r="B4908">
            <v>1</v>
          </cell>
          <cell r="C4908" t="str">
            <v>PC</v>
          </cell>
          <cell r="D4908" t="str">
            <v>YASARGIL SUTUR GDE/PROBE LFT-CVD185MM</v>
          </cell>
          <cell r="E4908">
            <v>5244000</v>
          </cell>
          <cell r="F4908" t="str">
            <v>AE 17</v>
          </cell>
          <cell r="G4908" t="str">
            <v>KEMENKES RI AKL 11603900992</v>
          </cell>
          <cell r="H4908">
            <v>0</v>
          </cell>
          <cell r="I4908" t="str">
            <v>No</v>
          </cell>
          <cell r="J4908" t="str">
            <v>31</v>
          </cell>
          <cell r="K4908" t="str">
            <v>Micro Neurosurgical Instr. /Disposable</v>
          </cell>
          <cell r="L4908" t="str">
            <v>Yanuar/Eries</v>
          </cell>
        </row>
        <row r="4909">
          <cell r="A4909" t="str">
            <v>FD271R</v>
          </cell>
          <cell r="B4909">
            <v>1</v>
          </cell>
          <cell r="C4909" t="str">
            <v>PC</v>
          </cell>
          <cell r="D4909" t="str">
            <v>YASARGIL SUTURE GUIDE/PROBE CVD185MM</v>
          </cell>
          <cell r="E4909">
            <v>5244000</v>
          </cell>
          <cell r="F4909" t="str">
            <v>AE 17</v>
          </cell>
          <cell r="G4909" t="str">
            <v>KEMENKES RI AKL 11603900992</v>
          </cell>
          <cell r="H4909">
            <v>0</v>
          </cell>
          <cell r="I4909" t="str">
            <v>No</v>
          </cell>
          <cell r="J4909" t="str">
            <v>31</v>
          </cell>
          <cell r="K4909" t="str">
            <v>Micro Neurosurgical Instr. /Disposable</v>
          </cell>
          <cell r="L4909" t="str">
            <v>Yanuar/Eries</v>
          </cell>
        </row>
        <row r="4910">
          <cell r="A4910" t="str">
            <v>FD273R</v>
          </cell>
          <cell r="B4910">
            <v>1</v>
          </cell>
          <cell r="C4910" t="str">
            <v>PC</v>
          </cell>
          <cell r="D4910" t="str">
            <v>YASARGIL SUTURE GUIDE/PROBE HK185MM</v>
          </cell>
          <cell r="E4910">
            <v>5244000</v>
          </cell>
          <cell r="F4910" t="str">
            <v>AE 17</v>
          </cell>
          <cell r="G4910" t="str">
            <v>KEMENKES RI AKL 11603900992</v>
          </cell>
          <cell r="H4910">
            <v>0</v>
          </cell>
          <cell r="I4910" t="str">
            <v>No</v>
          </cell>
          <cell r="J4910" t="str">
            <v>31</v>
          </cell>
          <cell r="K4910" t="str">
            <v>Micro Neurosurgical Instr. /Disposable</v>
          </cell>
          <cell r="L4910" t="str">
            <v>Yanuar/Eries</v>
          </cell>
        </row>
        <row r="4911">
          <cell r="A4911" t="str">
            <v>FD280R</v>
          </cell>
          <cell r="B4911">
            <v>1</v>
          </cell>
          <cell r="C4911" t="str">
            <v>PC</v>
          </cell>
          <cell r="D4911" t="str">
            <v>RND BODY SUTURE FORCEPS STR.0.3MM120MM</v>
          </cell>
          <cell r="E4911">
            <v>8866000</v>
          </cell>
          <cell r="F4911" t="str">
            <v>AE 01</v>
          </cell>
          <cell r="G4911" t="str">
            <v>KEMENKES RI AKL 11603900792</v>
          </cell>
          <cell r="H4911">
            <v>0</v>
          </cell>
          <cell r="I4911" t="str">
            <v>No</v>
          </cell>
          <cell r="J4911" t="str">
            <v>30</v>
          </cell>
          <cell r="K4911" t="str">
            <v>General Surgical Instruments</v>
          </cell>
          <cell r="L4911" t="str">
            <v>Maeshara</v>
          </cell>
        </row>
        <row r="4912">
          <cell r="A4912" t="str">
            <v>FD281R</v>
          </cell>
          <cell r="B4912">
            <v>1</v>
          </cell>
          <cell r="C4912" t="str">
            <v>PC</v>
          </cell>
          <cell r="D4912" t="str">
            <v>RND BODY SUTURE FORCEPS CVD.0.3MM120MM</v>
          </cell>
          <cell r="E4912">
            <v>8866000</v>
          </cell>
          <cell r="F4912" t="str">
            <v>AE 01</v>
          </cell>
          <cell r="G4912" t="str">
            <v>KEMENKES RI AKL 11603900792</v>
          </cell>
          <cell r="H4912">
            <v>0</v>
          </cell>
          <cell r="I4912" t="str">
            <v>No</v>
          </cell>
          <cell r="J4912" t="str">
            <v>30</v>
          </cell>
          <cell r="K4912" t="str">
            <v>General Surgical Instruments</v>
          </cell>
          <cell r="L4912" t="str">
            <v>Maeshara</v>
          </cell>
        </row>
        <row r="4913">
          <cell r="A4913" t="str">
            <v>FD284R</v>
          </cell>
          <cell r="B4913">
            <v>1</v>
          </cell>
          <cell r="C4913" t="str">
            <v>PC</v>
          </cell>
          <cell r="D4913" t="str">
            <v>RND BODY SUTURE FORCEPSSTR0.3MM150MM</v>
          </cell>
          <cell r="E4913">
            <v>9596000</v>
          </cell>
          <cell r="F4913" t="str">
            <v>AE 01</v>
          </cell>
          <cell r="G4913" t="str">
            <v>KEMENKES RI AKL 11603900792</v>
          </cell>
          <cell r="H4913">
            <v>0</v>
          </cell>
          <cell r="I4913" t="str">
            <v>No</v>
          </cell>
          <cell r="J4913" t="str">
            <v>30</v>
          </cell>
          <cell r="K4913" t="str">
            <v>General Surgical Instruments</v>
          </cell>
          <cell r="L4913" t="str">
            <v>Maeshara</v>
          </cell>
        </row>
        <row r="4914">
          <cell r="A4914" t="str">
            <v>FD285R</v>
          </cell>
          <cell r="B4914">
            <v>1</v>
          </cell>
          <cell r="C4914" t="str">
            <v>PC</v>
          </cell>
          <cell r="D4914" t="str">
            <v>RND BODY SUTURE FORCEPSCVD0.3MM150MM</v>
          </cell>
          <cell r="E4914">
            <v>9596000</v>
          </cell>
          <cell r="F4914" t="str">
            <v>AE 01</v>
          </cell>
          <cell r="G4914" t="str">
            <v>KEMENKES RI AKL 11603900792</v>
          </cell>
          <cell r="H4914">
            <v>0</v>
          </cell>
          <cell r="I4914" t="str">
            <v>No</v>
          </cell>
          <cell r="J4914" t="str">
            <v>30</v>
          </cell>
          <cell r="K4914" t="str">
            <v>General Surgical Instruments</v>
          </cell>
          <cell r="L4914" t="str">
            <v>Maeshara</v>
          </cell>
        </row>
        <row r="4915">
          <cell r="A4915" t="str">
            <v>FD286R</v>
          </cell>
          <cell r="B4915">
            <v>1</v>
          </cell>
          <cell r="C4915" t="str">
            <v>PC</v>
          </cell>
          <cell r="D4915" t="str">
            <v>RND BODY SUTURE FORCEPSSTR0.6MM180MM</v>
          </cell>
          <cell r="E4915">
            <v>9939000</v>
          </cell>
          <cell r="F4915" t="str">
            <v>AE 01</v>
          </cell>
          <cell r="G4915" t="str">
            <v>KEMENKES RI AKL 11603900792</v>
          </cell>
          <cell r="H4915">
            <v>0</v>
          </cell>
          <cell r="I4915" t="str">
            <v>No</v>
          </cell>
          <cell r="J4915" t="str">
            <v>30</v>
          </cell>
          <cell r="K4915" t="str">
            <v>General Surgical Instruments</v>
          </cell>
          <cell r="L4915" t="str">
            <v>Maeshara</v>
          </cell>
        </row>
        <row r="4916">
          <cell r="A4916" t="str">
            <v>FD287R</v>
          </cell>
          <cell r="B4916">
            <v>1</v>
          </cell>
          <cell r="C4916" t="str">
            <v>PC</v>
          </cell>
          <cell r="D4916" t="str">
            <v>RND BODY SUTURE FORCEPSCVD0.6MM180MM</v>
          </cell>
          <cell r="E4916">
            <v>9939000</v>
          </cell>
          <cell r="F4916" t="str">
            <v>AE 01</v>
          </cell>
          <cell r="G4916" t="str">
            <v>KEMENKES RI AKL 11603900792</v>
          </cell>
          <cell r="H4916">
            <v>0</v>
          </cell>
          <cell r="I4916" t="str">
            <v>No</v>
          </cell>
          <cell r="J4916" t="str">
            <v>30</v>
          </cell>
          <cell r="K4916" t="str">
            <v>General Surgical Instruments</v>
          </cell>
          <cell r="L4916" t="str">
            <v>Maeshara</v>
          </cell>
        </row>
        <row r="4917">
          <cell r="A4917" t="str">
            <v>FD298R</v>
          </cell>
          <cell r="B4917">
            <v>1</v>
          </cell>
          <cell r="C4917" t="str">
            <v>PC</v>
          </cell>
          <cell r="D4917" t="str">
            <v>SAMII LANCET KNIFE TISSUE 1.8MM 230MM</v>
          </cell>
          <cell r="E4917">
            <v>7160000</v>
          </cell>
          <cell r="F4917" t="str">
            <v>AE 17</v>
          </cell>
          <cell r="G4917" t="str">
            <v>KEMENKES RI AKL 11603900992</v>
          </cell>
          <cell r="H4917">
            <v>0</v>
          </cell>
          <cell r="I4917" t="str">
            <v>No</v>
          </cell>
          <cell r="J4917" t="str">
            <v>31</v>
          </cell>
          <cell r="K4917" t="str">
            <v>Micro Neurosurgical Instr. /Disposable</v>
          </cell>
          <cell r="L4917" t="str">
            <v>Yanuar/Eries</v>
          </cell>
        </row>
        <row r="4918">
          <cell r="A4918" t="str">
            <v>FD301R</v>
          </cell>
          <cell r="B4918">
            <v>1</v>
          </cell>
          <cell r="C4918" t="str">
            <v>PC</v>
          </cell>
          <cell r="D4918" t="str">
            <v>YASARGIL MICRO RASP CHISEL-BLD185MM</v>
          </cell>
          <cell r="E4918">
            <v>4296000</v>
          </cell>
          <cell r="F4918" t="str">
            <v>AE 17</v>
          </cell>
          <cell r="G4918" t="str">
            <v>KEMENKES RI AKL 11603900992</v>
          </cell>
          <cell r="H4918">
            <v>0</v>
          </cell>
          <cell r="I4918" t="str">
            <v>No</v>
          </cell>
          <cell r="J4918" t="str">
            <v>31</v>
          </cell>
          <cell r="K4918" t="str">
            <v>Micro Neurosurgical Instr. /Disposable</v>
          </cell>
          <cell r="L4918" t="str">
            <v>Yanuar/Eries</v>
          </cell>
        </row>
        <row r="4919">
          <cell r="A4919" t="str">
            <v>FD302R</v>
          </cell>
          <cell r="B4919">
            <v>1</v>
          </cell>
          <cell r="C4919" t="str">
            <v>PC</v>
          </cell>
          <cell r="D4919" t="str">
            <v>YASARGIL MICRO DISSECTOR SHARP185MM</v>
          </cell>
          <cell r="E4919">
            <v>4003000</v>
          </cell>
          <cell r="F4919" t="str">
            <v>AE 17</v>
          </cell>
          <cell r="G4919" t="str">
            <v>KEMENKES RI AKL 11603900992</v>
          </cell>
          <cell r="H4919">
            <v>0</v>
          </cell>
          <cell r="I4919" t="str">
            <v>No</v>
          </cell>
          <cell r="J4919" t="str">
            <v>31</v>
          </cell>
          <cell r="K4919" t="str">
            <v>Micro Neurosurgical Instr. /Disposable</v>
          </cell>
          <cell r="L4919" t="str">
            <v>Yanuar/Eries</v>
          </cell>
        </row>
        <row r="4920">
          <cell r="A4920" t="str">
            <v>FD303R</v>
          </cell>
          <cell r="B4920">
            <v>1</v>
          </cell>
          <cell r="C4920" t="str">
            <v>PC</v>
          </cell>
          <cell r="D4920" t="str">
            <v>YASARGIL MICRO RASP RND-BLD185MM</v>
          </cell>
          <cell r="E4920">
            <v>4003000</v>
          </cell>
          <cell r="F4920" t="str">
            <v>AE 17</v>
          </cell>
          <cell r="G4920" t="str">
            <v>KEMENKES RI AKL 11603900992</v>
          </cell>
          <cell r="H4920">
            <v>0</v>
          </cell>
          <cell r="I4920" t="str">
            <v>No</v>
          </cell>
          <cell r="J4920" t="str">
            <v>31</v>
          </cell>
          <cell r="K4920" t="str">
            <v>Micro Neurosurgical Instr. /Disposable</v>
          </cell>
          <cell r="L4920" t="str">
            <v>Yanuar/Eries</v>
          </cell>
        </row>
        <row r="4921">
          <cell r="A4921" t="str">
            <v>FD304R</v>
          </cell>
          <cell r="B4921">
            <v>1</v>
          </cell>
          <cell r="C4921" t="str">
            <v>PC</v>
          </cell>
          <cell r="D4921" t="str">
            <v>YASARGIL MICRO RASP CVD BLUNT185MM</v>
          </cell>
          <cell r="E4921">
            <v>4296000</v>
          </cell>
          <cell r="F4921" t="str">
            <v>AE 17</v>
          </cell>
          <cell r="G4921" t="str">
            <v>KEMENKES RI AKL 11603900992</v>
          </cell>
          <cell r="H4921">
            <v>0</v>
          </cell>
          <cell r="I4921" t="str">
            <v>No</v>
          </cell>
          <cell r="J4921" t="str">
            <v>31</v>
          </cell>
          <cell r="K4921" t="str">
            <v>Micro Neurosurgical Instr. /Disposable</v>
          </cell>
          <cell r="L4921" t="str">
            <v>Yanuar/Eries</v>
          </cell>
        </row>
        <row r="4922">
          <cell r="A4922" t="str">
            <v>FD305R</v>
          </cell>
          <cell r="B4922">
            <v>1</v>
          </cell>
          <cell r="C4922" t="str">
            <v>PC</v>
          </cell>
          <cell r="D4922" t="str">
            <v>YASARGIL MICRO RASP CVD SHARP185MM</v>
          </cell>
          <cell r="E4922">
            <v>4296000</v>
          </cell>
          <cell r="F4922" t="str">
            <v>AE 17</v>
          </cell>
          <cell r="G4922" t="str">
            <v>KEMENKES RI AKL 11603900992</v>
          </cell>
          <cell r="H4922">
            <v>0</v>
          </cell>
          <cell r="I4922" t="str">
            <v>No</v>
          </cell>
          <cell r="J4922" t="str">
            <v>31</v>
          </cell>
          <cell r="K4922" t="str">
            <v>Micro Neurosurgical Instr. /Disposable</v>
          </cell>
          <cell r="L4922" t="str">
            <v>Yanuar/Eries</v>
          </cell>
        </row>
        <row r="4923">
          <cell r="A4923" t="str">
            <v>FD306R</v>
          </cell>
          <cell r="B4923">
            <v>1</v>
          </cell>
          <cell r="C4923" t="str">
            <v>PC</v>
          </cell>
          <cell r="D4923" t="str">
            <v>VESSEL DILATOR D:0.5MM 125MM</v>
          </cell>
          <cell r="E4923">
            <v>5208000</v>
          </cell>
          <cell r="F4923" t="str">
            <v>AE 01</v>
          </cell>
          <cell r="G4923" t="str">
            <v>KEMENKES RI AKL 11603900992</v>
          </cell>
          <cell r="H4923">
            <v>0</v>
          </cell>
          <cell r="I4923" t="str">
            <v>No</v>
          </cell>
          <cell r="J4923" t="str">
            <v>30</v>
          </cell>
          <cell r="K4923" t="str">
            <v>General Surgical Instruments</v>
          </cell>
          <cell r="L4923" t="str">
            <v>Maeshara</v>
          </cell>
        </row>
        <row r="4924">
          <cell r="A4924" t="str">
            <v>FD307R</v>
          </cell>
          <cell r="B4924">
            <v>1</v>
          </cell>
          <cell r="C4924" t="str">
            <v>PC</v>
          </cell>
          <cell r="D4924" t="str">
            <v>VESSEL DILATOR D:1.0MM 125MM</v>
          </cell>
          <cell r="E4924">
            <v>5208000</v>
          </cell>
          <cell r="F4924" t="str">
            <v>AE 01</v>
          </cell>
          <cell r="G4924" t="str">
            <v>KEMENKES RI AKL 11603900992</v>
          </cell>
          <cell r="H4924">
            <v>0</v>
          </cell>
          <cell r="I4924" t="str">
            <v>No</v>
          </cell>
          <cell r="J4924" t="str">
            <v>30</v>
          </cell>
          <cell r="K4924" t="str">
            <v>General Surgical Instruments</v>
          </cell>
          <cell r="L4924" t="str">
            <v>Maeshara</v>
          </cell>
        </row>
        <row r="4925">
          <cell r="A4925" t="str">
            <v>FD308R</v>
          </cell>
          <cell r="B4925">
            <v>1</v>
          </cell>
          <cell r="C4925" t="str">
            <v>PC</v>
          </cell>
          <cell r="D4925" t="str">
            <v>VESSEL DILATOR D:1.5MM 125MM</v>
          </cell>
          <cell r="E4925">
            <v>5208000</v>
          </cell>
          <cell r="F4925" t="str">
            <v>AE 01</v>
          </cell>
          <cell r="G4925" t="str">
            <v>KEMENKES RI AKL 11603900992</v>
          </cell>
          <cell r="H4925">
            <v>0</v>
          </cell>
          <cell r="I4925" t="str">
            <v>No</v>
          </cell>
          <cell r="J4925" t="str">
            <v>30</v>
          </cell>
          <cell r="K4925" t="str">
            <v>General Surgical Instruments</v>
          </cell>
          <cell r="L4925" t="str">
            <v>Maeshara</v>
          </cell>
        </row>
        <row r="4926">
          <cell r="A4926" t="str">
            <v>FD310R</v>
          </cell>
          <cell r="B4926">
            <v>1</v>
          </cell>
          <cell r="C4926" t="str">
            <v>PC</v>
          </cell>
          <cell r="D4926" t="str">
            <v>VESSEL SPREADER BIEMER 165MM</v>
          </cell>
          <cell r="E4926">
            <v>8217000</v>
          </cell>
          <cell r="F4926" t="str">
            <v>AE 01</v>
          </cell>
          <cell r="G4926" t="str">
            <v>KEMENKES RI AKL 11603900992</v>
          </cell>
          <cell r="H4926">
            <v>0</v>
          </cell>
          <cell r="I4926" t="str">
            <v>No</v>
          </cell>
          <cell r="J4926" t="str">
            <v>30</v>
          </cell>
          <cell r="K4926" t="str">
            <v>General Surgical Instruments</v>
          </cell>
          <cell r="L4926" t="str">
            <v>Maeshara</v>
          </cell>
        </row>
        <row r="4927">
          <cell r="A4927" t="str">
            <v>FD311R</v>
          </cell>
          <cell r="B4927">
            <v>1</v>
          </cell>
          <cell r="C4927" t="str">
            <v>PC</v>
          </cell>
          <cell r="D4927" t="str">
            <v>JACOBSON PROBE W/BALL-TIP185MM</v>
          </cell>
          <cell r="E4927">
            <v>6993000</v>
          </cell>
          <cell r="F4927" t="str">
            <v>AE 01</v>
          </cell>
          <cell r="G4927" t="str">
            <v>KEMENKES RI AKL 11603900992</v>
          </cell>
          <cell r="H4927">
            <v>0</v>
          </cell>
          <cell r="I4927" t="str">
            <v>No</v>
          </cell>
          <cell r="J4927" t="str">
            <v>30</v>
          </cell>
          <cell r="K4927" t="str">
            <v>General Surgical Instruments</v>
          </cell>
          <cell r="L4927" t="str">
            <v>Maeshara</v>
          </cell>
        </row>
        <row r="4928">
          <cell r="A4928" t="str">
            <v>FD312R</v>
          </cell>
          <cell r="B4928">
            <v>1</v>
          </cell>
          <cell r="C4928" t="str">
            <v>PC</v>
          </cell>
          <cell r="D4928" t="str">
            <v>JACOBSON VESSEL PROBE &amp; SUPPORTER185MM</v>
          </cell>
          <cell r="E4928">
            <v>7298000</v>
          </cell>
          <cell r="F4928" t="str">
            <v>AE 01</v>
          </cell>
          <cell r="G4928" t="str">
            <v>KEMENKES RI AKL 11603900992</v>
          </cell>
          <cell r="H4928">
            <v>0</v>
          </cell>
          <cell r="I4928" t="str">
            <v>No</v>
          </cell>
          <cell r="J4928" t="str">
            <v>30</v>
          </cell>
          <cell r="K4928" t="str">
            <v>General Surgical Instruments</v>
          </cell>
          <cell r="L4928" t="str">
            <v>Maeshara</v>
          </cell>
        </row>
        <row r="4929">
          <cell r="A4929" t="str">
            <v>FD320R</v>
          </cell>
          <cell r="B4929">
            <v>1</v>
          </cell>
          <cell r="C4929" t="str">
            <v>PC</v>
          </cell>
          <cell r="D4929" t="str">
            <v>YASARGIL RASPATORY DWN-CVD BAYO185MM</v>
          </cell>
          <cell r="E4929">
            <v>4884000</v>
          </cell>
          <cell r="F4929" t="str">
            <v>AE 17</v>
          </cell>
          <cell r="G4929" t="str">
            <v>KEMENKES RI AKL 11603900992</v>
          </cell>
          <cell r="H4929" t="str">
            <v>NEW INPUT PL60 per May 2017</v>
          </cell>
          <cell r="I4929" t="str">
            <v>No</v>
          </cell>
          <cell r="J4929" t="str">
            <v>31</v>
          </cell>
          <cell r="K4929" t="str">
            <v>Micro Neurosurgical Instr. /Disposable</v>
          </cell>
          <cell r="L4929" t="str">
            <v>Yanuar/Eries</v>
          </cell>
        </row>
        <row r="4930">
          <cell r="A4930" t="str">
            <v>FD330R</v>
          </cell>
          <cell r="B4930">
            <v>1</v>
          </cell>
          <cell r="C4930" t="str">
            <v>PC</v>
          </cell>
          <cell r="D4930" t="str">
            <v>MICRO HOOK SEMI SHARP STR.230MM</v>
          </cell>
          <cell r="E4930">
            <v>4141000</v>
          </cell>
          <cell r="F4930" t="str">
            <v>AE 17</v>
          </cell>
          <cell r="G4930" t="str">
            <v>KEMENKES RI AKL 11603900992</v>
          </cell>
          <cell r="H4930">
            <v>0</v>
          </cell>
          <cell r="I4930" t="str">
            <v>No</v>
          </cell>
          <cell r="J4930" t="str">
            <v>31</v>
          </cell>
          <cell r="K4930" t="str">
            <v>Micro Neurosurgical Instr. /Disposable</v>
          </cell>
          <cell r="L4930" t="str">
            <v>Yanuar/Eries</v>
          </cell>
        </row>
        <row r="4931">
          <cell r="A4931" t="str">
            <v>FD331R</v>
          </cell>
          <cell r="B4931">
            <v>1</v>
          </cell>
          <cell r="C4931" t="str">
            <v>PC</v>
          </cell>
          <cell r="D4931" t="str">
            <v>MICRO HOOK BLUNT230MM</v>
          </cell>
          <cell r="E4931">
            <v>4141000</v>
          </cell>
          <cell r="F4931" t="str">
            <v>AE 17</v>
          </cell>
          <cell r="G4931" t="str">
            <v>KEMENKES RI AKL 11603900992</v>
          </cell>
          <cell r="H4931">
            <v>0</v>
          </cell>
          <cell r="I4931" t="str">
            <v>No</v>
          </cell>
          <cell r="J4931" t="str">
            <v>31</v>
          </cell>
          <cell r="K4931" t="str">
            <v>Micro Neurosurgical Instr. /Disposable</v>
          </cell>
          <cell r="L4931" t="str">
            <v>Yanuar/Eries</v>
          </cell>
        </row>
        <row r="4932">
          <cell r="A4932" t="str">
            <v>FD332R</v>
          </cell>
          <cell r="B4932">
            <v>1</v>
          </cell>
          <cell r="C4932" t="str">
            <v>PC</v>
          </cell>
          <cell r="D4932" t="str">
            <v>MICRO DISSECTOR STR230MM</v>
          </cell>
          <cell r="E4932">
            <v>4657000</v>
          </cell>
          <cell r="F4932" t="str">
            <v>AE 17</v>
          </cell>
          <cell r="G4932" t="str">
            <v>KEMENKES RI AKL 11603900992</v>
          </cell>
          <cell r="H4932">
            <v>0</v>
          </cell>
          <cell r="I4932" t="str">
            <v>No</v>
          </cell>
          <cell r="J4932" t="str">
            <v>31</v>
          </cell>
          <cell r="K4932" t="str">
            <v>Micro Neurosurgical Instr. /Disposable</v>
          </cell>
          <cell r="L4932" t="str">
            <v>Yanuar/Eries</v>
          </cell>
        </row>
        <row r="4933">
          <cell r="A4933" t="str">
            <v>FD333R</v>
          </cell>
          <cell r="B4933">
            <v>1</v>
          </cell>
          <cell r="C4933" t="str">
            <v>PC</v>
          </cell>
          <cell r="D4933" t="str">
            <v>VASCULAR SPATULA230MM</v>
          </cell>
          <cell r="E4933">
            <v>4657000</v>
          </cell>
          <cell r="F4933" t="str">
            <v>AE 17</v>
          </cell>
          <cell r="G4933" t="str">
            <v>KEMENKES RI AKL 11603900992</v>
          </cell>
          <cell r="H4933">
            <v>0</v>
          </cell>
          <cell r="I4933" t="str">
            <v>No</v>
          </cell>
          <cell r="J4933" t="str">
            <v>31</v>
          </cell>
          <cell r="K4933" t="str">
            <v>Micro Neurosurgical Instr. /Disposable</v>
          </cell>
          <cell r="L4933" t="str">
            <v>Yanuar/Eries</v>
          </cell>
        </row>
        <row r="4934">
          <cell r="A4934" t="str">
            <v>FD334R</v>
          </cell>
          <cell r="B4934">
            <v>1</v>
          </cell>
          <cell r="C4934" t="str">
            <v>PC</v>
          </cell>
          <cell r="D4934" t="str">
            <v>MICRO DISSECTOR STR.230MM</v>
          </cell>
          <cell r="E4934">
            <v>4657000</v>
          </cell>
          <cell r="F4934" t="str">
            <v>AE 17</v>
          </cell>
          <cell r="G4934" t="str">
            <v>KEMENKES RI AKL 11603900992</v>
          </cell>
          <cell r="H4934">
            <v>0</v>
          </cell>
          <cell r="I4934" t="str">
            <v>No</v>
          </cell>
          <cell r="J4934" t="str">
            <v>31</v>
          </cell>
          <cell r="K4934" t="str">
            <v>Micro Neurosurgical Instr. /Disposable</v>
          </cell>
          <cell r="L4934" t="str">
            <v>Yanuar/Eries</v>
          </cell>
        </row>
        <row r="4935">
          <cell r="A4935" t="str">
            <v>FD335R</v>
          </cell>
          <cell r="B4935">
            <v>1</v>
          </cell>
          <cell r="C4935" t="str">
            <v>PC</v>
          </cell>
          <cell r="D4935" t="str">
            <v>MICRO SCOOP STR SHARP230MM</v>
          </cell>
          <cell r="E4935">
            <v>4999000</v>
          </cell>
          <cell r="F4935" t="str">
            <v>AE 17</v>
          </cell>
          <cell r="G4935" t="str">
            <v>KEMENKES RI AKL 11603900992</v>
          </cell>
          <cell r="H4935">
            <v>0</v>
          </cell>
          <cell r="I4935" t="str">
            <v>No</v>
          </cell>
          <cell r="J4935" t="str">
            <v>31</v>
          </cell>
          <cell r="K4935" t="str">
            <v>Micro Neurosurgical Instr. /Disposable</v>
          </cell>
          <cell r="L4935" t="str">
            <v>Yanuar/Eries</v>
          </cell>
        </row>
        <row r="4936">
          <cell r="A4936" t="str">
            <v>FD336R</v>
          </cell>
          <cell r="B4936">
            <v>1</v>
          </cell>
          <cell r="C4936" t="str">
            <v>PC</v>
          </cell>
          <cell r="D4936" t="str">
            <v>MICRO SCOOP ANG SHARP 230MM</v>
          </cell>
          <cell r="E4936">
            <v>4999000</v>
          </cell>
          <cell r="F4936" t="str">
            <v>AE 17</v>
          </cell>
          <cell r="G4936" t="str">
            <v>KEMENKES RI AKL 11603900992</v>
          </cell>
          <cell r="H4936">
            <v>0</v>
          </cell>
          <cell r="I4936" t="str">
            <v>No</v>
          </cell>
          <cell r="J4936" t="str">
            <v>31</v>
          </cell>
          <cell r="K4936" t="str">
            <v>Micro Neurosurgical Instr. /Disposable</v>
          </cell>
          <cell r="L4936" t="str">
            <v>Yanuar/Eries</v>
          </cell>
        </row>
        <row r="4937">
          <cell r="A4937" t="str">
            <v>FD337R</v>
          </cell>
          <cell r="B4937">
            <v>1</v>
          </cell>
          <cell r="C4937" t="str">
            <v>PC</v>
          </cell>
          <cell r="D4937" t="str">
            <v>MICRO RASPATORY RND-BLD SM230MM</v>
          </cell>
          <cell r="E4937">
            <v>5123000</v>
          </cell>
          <cell r="F4937" t="str">
            <v>AE 17</v>
          </cell>
          <cell r="G4937" t="str">
            <v>KEMENKES RI AKL 11603900992</v>
          </cell>
          <cell r="H4937">
            <v>0</v>
          </cell>
          <cell r="I4937" t="str">
            <v>No</v>
          </cell>
          <cell r="J4937" t="str">
            <v>31</v>
          </cell>
          <cell r="K4937" t="str">
            <v>Micro Neurosurgical Instr. /Disposable</v>
          </cell>
          <cell r="L4937" t="str">
            <v>Yanuar/Eries</v>
          </cell>
        </row>
        <row r="4938">
          <cell r="A4938" t="str">
            <v>FD338R</v>
          </cell>
          <cell r="B4938">
            <v>1</v>
          </cell>
          <cell r="C4938" t="str">
            <v>PC</v>
          </cell>
          <cell r="D4938" t="str">
            <v>MICRO RASPATORY RND-BLD LRG 230MM</v>
          </cell>
          <cell r="E4938">
            <v>5123000</v>
          </cell>
          <cell r="F4938" t="str">
            <v>AE 17</v>
          </cell>
          <cell r="G4938" t="str">
            <v>KEMENKES RI AKL 11603900992</v>
          </cell>
          <cell r="H4938">
            <v>0</v>
          </cell>
          <cell r="I4938" t="str">
            <v>No</v>
          </cell>
          <cell r="J4938" t="str">
            <v>31</v>
          </cell>
          <cell r="K4938" t="str">
            <v>Micro Neurosurgical Instr. /Disposable</v>
          </cell>
          <cell r="L4938" t="str">
            <v>Yanuar/Eries</v>
          </cell>
        </row>
        <row r="4939">
          <cell r="A4939" t="str">
            <v>FD343R</v>
          </cell>
          <cell r="B4939">
            <v>1</v>
          </cell>
          <cell r="C4939" t="str">
            <v>PC</v>
          </cell>
          <cell r="D4939" t="str">
            <v>MICRO DISSECTOR UP-CVD 230MM</v>
          </cell>
          <cell r="E4939">
            <v>4657000</v>
          </cell>
          <cell r="F4939" t="str">
            <v>AE 17</v>
          </cell>
          <cell r="G4939" t="str">
            <v>KEMENKES RI AKL 10703902377</v>
          </cell>
          <cell r="H4939">
            <v>0</v>
          </cell>
          <cell r="I4939" t="str">
            <v>No</v>
          </cell>
          <cell r="J4939" t="str">
            <v>31</v>
          </cell>
          <cell r="K4939" t="str">
            <v>Micro Neurosurgical Instr. /Disposable</v>
          </cell>
          <cell r="L4939" t="str">
            <v>Yanuar/Eries</v>
          </cell>
        </row>
        <row r="4940">
          <cell r="A4940" t="str">
            <v>FD344R</v>
          </cell>
          <cell r="B4940">
            <v>1</v>
          </cell>
          <cell r="C4940" t="str">
            <v>PC</v>
          </cell>
          <cell r="D4940" t="str">
            <v>MICRO DISSECTOR DWN-CVD 230MM</v>
          </cell>
          <cell r="E4940">
            <v>4657000</v>
          </cell>
          <cell r="F4940" t="str">
            <v>AE 17</v>
          </cell>
          <cell r="G4940" t="str">
            <v>KEMENKES RI AKL 11603900992</v>
          </cell>
          <cell r="H4940">
            <v>0</v>
          </cell>
          <cell r="I4940" t="str">
            <v>No</v>
          </cell>
          <cell r="J4940" t="str">
            <v>31</v>
          </cell>
          <cell r="K4940" t="str">
            <v>Micro Neurosurgical Instr. /Disposable</v>
          </cell>
          <cell r="L4940" t="str">
            <v>Yanuar/Eries</v>
          </cell>
        </row>
        <row r="4941">
          <cell r="A4941" t="str">
            <v>FD346R</v>
          </cell>
          <cell r="B4941">
            <v>1</v>
          </cell>
          <cell r="C4941" t="str">
            <v>PC</v>
          </cell>
          <cell r="D4941" t="str">
            <v>MICRO RASPATORY UP-CVD230MM</v>
          </cell>
          <cell r="E4941">
            <v>5123000</v>
          </cell>
          <cell r="F4941" t="str">
            <v>AE 17</v>
          </cell>
          <cell r="G4941" t="str">
            <v>KEMENKES RI AKL 10703902377</v>
          </cell>
          <cell r="H4941">
            <v>0</v>
          </cell>
          <cell r="I4941" t="str">
            <v>No</v>
          </cell>
          <cell r="J4941" t="str">
            <v>31</v>
          </cell>
          <cell r="K4941" t="str">
            <v>Micro Neurosurgical Instr. /Disposable</v>
          </cell>
          <cell r="L4941" t="str">
            <v>Yanuar/Eries</v>
          </cell>
        </row>
        <row r="4942">
          <cell r="A4942" t="str">
            <v>FD347R</v>
          </cell>
          <cell r="B4942">
            <v>1</v>
          </cell>
          <cell r="C4942" t="str">
            <v>PC</v>
          </cell>
          <cell r="D4942" t="str">
            <v>CASPAR KNIFE BLUNT-TIP STR 203MM</v>
          </cell>
          <cell r="E4942">
            <v>7962000</v>
          </cell>
          <cell r="F4942" t="str">
            <v>AE 17</v>
          </cell>
          <cell r="G4942" t="str">
            <v>KEMENKES RI AKL 11603901841</v>
          </cell>
          <cell r="H4942">
            <v>0</v>
          </cell>
          <cell r="I4942" t="str">
            <v>No</v>
          </cell>
          <cell r="J4942" t="str">
            <v>31</v>
          </cell>
          <cell r="K4942" t="str">
            <v>Micro Neurosurgical Instr. /Disposable</v>
          </cell>
          <cell r="L4942" t="str">
            <v>Yanuar/Eries</v>
          </cell>
        </row>
        <row r="4943">
          <cell r="A4943" t="str">
            <v>FD350R</v>
          </cell>
          <cell r="B4943">
            <v>1</v>
          </cell>
          <cell r="C4943" t="str">
            <v>PC</v>
          </cell>
          <cell r="D4943" t="str">
            <v>JACOBSON VESSEL KNIFE 185MM</v>
          </cell>
          <cell r="E4943">
            <v>5084000</v>
          </cell>
          <cell r="F4943" t="str">
            <v>AE 17</v>
          </cell>
          <cell r="G4943" t="str">
            <v>KEMENKES RI AKL 11603900992</v>
          </cell>
          <cell r="H4943">
            <v>0</v>
          </cell>
          <cell r="I4943" t="str">
            <v>No</v>
          </cell>
          <cell r="J4943" t="str">
            <v>31</v>
          </cell>
          <cell r="K4943" t="str">
            <v>Micro Neurosurgical Instr. /Disposable</v>
          </cell>
          <cell r="L4943" t="str">
            <v>Yanuar/Eries</v>
          </cell>
        </row>
        <row r="4944">
          <cell r="A4944" t="str">
            <v>FD351R</v>
          </cell>
          <cell r="B4944">
            <v>1</v>
          </cell>
          <cell r="C4944" t="str">
            <v>PC</v>
          </cell>
          <cell r="D4944" t="str">
            <v>KOOS MICRO VESSEL KNIFE UP-CVD 185MM</v>
          </cell>
          <cell r="E4944">
            <v>6992000</v>
          </cell>
          <cell r="F4944" t="str">
            <v>AE 17</v>
          </cell>
          <cell r="G4944" t="str">
            <v>KEMENKES RI AKL 11603900992</v>
          </cell>
          <cell r="H4944">
            <v>0</v>
          </cell>
          <cell r="I4944" t="str">
            <v>No</v>
          </cell>
          <cell r="J4944" t="str">
            <v>31</v>
          </cell>
          <cell r="K4944" t="str">
            <v>Micro Neurosurgical Instr. /Disposable</v>
          </cell>
          <cell r="L4944" t="str">
            <v>Yanuar/Eries</v>
          </cell>
        </row>
        <row r="4945">
          <cell r="A4945" t="str">
            <v>FD352R</v>
          </cell>
          <cell r="B4945">
            <v>1</v>
          </cell>
          <cell r="C4945" t="str">
            <v>PC</v>
          </cell>
          <cell r="D4945" t="str">
            <v>KOOS MICRO VESSEL KNIFE DWN-CVD 185MM</v>
          </cell>
          <cell r="E4945">
            <v>6992000</v>
          </cell>
          <cell r="F4945" t="str">
            <v>AE 17</v>
          </cell>
          <cell r="G4945" t="str">
            <v>KEMENKES RI AKL 11603900992</v>
          </cell>
          <cell r="H4945">
            <v>0</v>
          </cell>
          <cell r="I4945" t="str">
            <v>No</v>
          </cell>
          <cell r="J4945" t="str">
            <v>31</v>
          </cell>
          <cell r="K4945" t="str">
            <v>Micro Neurosurgical Instr. /Disposable</v>
          </cell>
          <cell r="L4945" t="str">
            <v>Yanuar/Eries</v>
          </cell>
        </row>
        <row r="4946">
          <cell r="A4946" t="str">
            <v>FD353R</v>
          </cell>
          <cell r="B4946">
            <v>1</v>
          </cell>
          <cell r="C4946" t="str">
            <v>PC</v>
          </cell>
          <cell r="D4946" t="str">
            <v>KOOS MICRO VESSEL KNIFE UP-CVD185MM</v>
          </cell>
          <cell r="E4946">
            <v>6992000</v>
          </cell>
          <cell r="F4946" t="str">
            <v>AE 17</v>
          </cell>
          <cell r="G4946" t="str">
            <v>KEMENKES RI AKL 11603900992</v>
          </cell>
          <cell r="H4946">
            <v>0</v>
          </cell>
          <cell r="I4946" t="str">
            <v>No</v>
          </cell>
          <cell r="J4946" t="str">
            <v>31</v>
          </cell>
          <cell r="K4946" t="str">
            <v>Micro Neurosurgical Instr. /Disposable</v>
          </cell>
          <cell r="L4946" t="str">
            <v>Yanuar/Eries</v>
          </cell>
        </row>
        <row r="4947">
          <cell r="A4947" t="str">
            <v>FD354R</v>
          </cell>
          <cell r="B4947">
            <v>1</v>
          </cell>
          <cell r="C4947" t="str">
            <v>PC</v>
          </cell>
          <cell r="D4947" t="str">
            <v>KOOS MICRO VESSEL KNIFE DWN-CVD 185MM</v>
          </cell>
          <cell r="E4947">
            <v>6992000</v>
          </cell>
          <cell r="F4947" t="str">
            <v>AE 17</v>
          </cell>
          <cell r="G4947" t="str">
            <v>KEMENKES RI AKL 11603900992</v>
          </cell>
          <cell r="H4947">
            <v>0</v>
          </cell>
          <cell r="I4947" t="str">
            <v>No</v>
          </cell>
          <cell r="J4947" t="str">
            <v>31</v>
          </cell>
          <cell r="K4947" t="str">
            <v>Micro Neurosurgical Instr. /Disposable</v>
          </cell>
          <cell r="L4947" t="str">
            <v>Yanuar/Eries</v>
          </cell>
        </row>
        <row r="4948">
          <cell r="A4948" t="str">
            <v>FD361R</v>
          </cell>
          <cell r="B4948">
            <v>1</v>
          </cell>
          <cell r="C4948" t="str">
            <v>PC</v>
          </cell>
          <cell r="D4948" t="str">
            <v>HANDLE CHUCK F/FD362R 105MM</v>
          </cell>
          <cell r="E4948">
            <v>2212000</v>
          </cell>
          <cell r="F4948" t="str">
            <v>AE 17</v>
          </cell>
          <cell r="G4948" t="str">
            <v>KEMENKES RI AKL 11603900992</v>
          </cell>
          <cell r="H4948">
            <v>0</v>
          </cell>
          <cell r="I4948" t="str">
            <v>No</v>
          </cell>
          <cell r="J4948" t="str">
            <v>31</v>
          </cell>
          <cell r="K4948" t="str">
            <v>Micro Neurosurgical Instr. /Disposable</v>
          </cell>
          <cell r="L4948" t="str">
            <v>Yanuar/Eries</v>
          </cell>
        </row>
        <row r="4949">
          <cell r="A4949" t="str">
            <v>FD362R</v>
          </cell>
          <cell r="B4949">
            <v>1</v>
          </cell>
          <cell r="C4949" t="str">
            <v>PC</v>
          </cell>
          <cell r="D4949" t="str">
            <v>JACOBSON VESSEL KNIFEF/FD361R 95MM</v>
          </cell>
          <cell r="E4949">
            <v>3400000</v>
          </cell>
          <cell r="F4949" t="str">
            <v>AE 17</v>
          </cell>
          <cell r="G4949" t="str">
            <v>KEMENKES RI AKL 11303704312</v>
          </cell>
          <cell r="H4949">
            <v>0</v>
          </cell>
          <cell r="I4949" t="str">
            <v>No</v>
          </cell>
          <cell r="J4949" t="str">
            <v>31</v>
          </cell>
          <cell r="K4949" t="str">
            <v>Micro Neurosurgical Instr. /Disposable</v>
          </cell>
          <cell r="L4949" t="str">
            <v>Yanuar/Eries</v>
          </cell>
        </row>
        <row r="4950">
          <cell r="A4950" t="str">
            <v>FD365R</v>
          </cell>
          <cell r="B4950">
            <v>1</v>
          </cell>
          <cell r="C4950" t="str">
            <v>PC</v>
          </cell>
          <cell r="D4950" t="str">
            <v>YASARGIL ARACHNOID KNIFE BAYONET SHAPE</v>
          </cell>
          <cell r="E4950">
            <v>6049000</v>
          </cell>
          <cell r="F4950" t="str">
            <v>AE 17</v>
          </cell>
          <cell r="G4950" t="str">
            <v>KEMENKES RI AKL 11603900992</v>
          </cell>
          <cell r="H4950">
            <v>0</v>
          </cell>
          <cell r="I4950" t="str">
            <v>No</v>
          </cell>
          <cell r="J4950" t="str">
            <v>31</v>
          </cell>
          <cell r="K4950" t="str">
            <v>Micro Neurosurgical Instr. /Disposable</v>
          </cell>
          <cell r="L4950" t="str">
            <v>Yanuar/Eries</v>
          </cell>
        </row>
        <row r="4951">
          <cell r="A4951" t="str">
            <v>FD366R</v>
          </cell>
          <cell r="B4951">
            <v>1</v>
          </cell>
          <cell r="C4951" t="str">
            <v>PC</v>
          </cell>
          <cell r="D4951" t="str">
            <v>YASARGIL ARACHNOID KNIFE BAYONET SHAPE</v>
          </cell>
          <cell r="E4951">
            <v>6049000</v>
          </cell>
          <cell r="F4951" t="str">
            <v>AE 17</v>
          </cell>
          <cell r="G4951" t="str">
            <v>KEMENKES RI AKL 11603900992</v>
          </cell>
          <cell r="H4951">
            <v>0</v>
          </cell>
          <cell r="I4951" t="str">
            <v>No</v>
          </cell>
          <cell r="J4951" t="str">
            <v>31</v>
          </cell>
          <cell r="K4951" t="str">
            <v>Micro Neurosurgical Instr. /Disposable</v>
          </cell>
          <cell r="L4951" t="str">
            <v>Yanuar/Eries</v>
          </cell>
        </row>
        <row r="4952">
          <cell r="A4952" t="str">
            <v>FD375R</v>
          </cell>
          <cell r="B4952">
            <v>1</v>
          </cell>
          <cell r="C4952" t="str">
            <v>PC</v>
          </cell>
          <cell r="D4952" t="str">
            <v>SHARP HOOK 90DG-TIP185MM</v>
          </cell>
          <cell r="E4952">
            <v>2835000</v>
          </cell>
          <cell r="F4952" t="str">
            <v>AE 17</v>
          </cell>
          <cell r="G4952" t="str">
            <v>KEMENKES RI AKL 11603604300</v>
          </cell>
          <cell r="H4952">
            <v>0</v>
          </cell>
          <cell r="I4952" t="str">
            <v>No</v>
          </cell>
          <cell r="J4952" t="str">
            <v>31</v>
          </cell>
          <cell r="K4952" t="str">
            <v>Micro Neurosurgical Instr. /Disposable</v>
          </cell>
          <cell r="L4952" t="str">
            <v>Yanuar/Eries</v>
          </cell>
        </row>
        <row r="4953">
          <cell r="A4953" t="str">
            <v>FD376R</v>
          </cell>
          <cell r="B4953">
            <v>1</v>
          </cell>
          <cell r="C4953" t="str">
            <v>PC</v>
          </cell>
          <cell r="D4953" t="str">
            <v>FISCH SHARP HOOK STR185MM</v>
          </cell>
          <cell r="E4953">
            <v>2835000</v>
          </cell>
          <cell r="F4953" t="str">
            <v>AE 17</v>
          </cell>
          <cell r="G4953" t="str">
            <v>KEMENKES RI AKL 11603604300</v>
          </cell>
          <cell r="H4953">
            <v>0</v>
          </cell>
          <cell r="I4953" t="str">
            <v>No</v>
          </cell>
          <cell r="J4953" t="str">
            <v>31</v>
          </cell>
          <cell r="K4953" t="str">
            <v>Micro Neurosurgical Instr. /Disposable</v>
          </cell>
          <cell r="L4953" t="str">
            <v>Yanuar/Eries</v>
          </cell>
        </row>
        <row r="4954">
          <cell r="A4954" t="str">
            <v>FD392R</v>
          </cell>
          <cell r="B4954">
            <v>1</v>
          </cell>
          <cell r="C4954" t="str">
            <v>PC</v>
          </cell>
          <cell r="D4954" t="str">
            <v>TISSUE PICK 1.8MM DIA 185MM</v>
          </cell>
          <cell r="E4954">
            <v>8552000</v>
          </cell>
          <cell r="F4954" t="str">
            <v>AE 17</v>
          </cell>
          <cell r="G4954" t="str">
            <v>AKL 11603900173</v>
          </cell>
          <cell r="H4954">
            <v>0</v>
          </cell>
          <cell r="I4954" t="str">
            <v>No</v>
          </cell>
          <cell r="J4954" t="str">
            <v>31</v>
          </cell>
          <cell r="K4954" t="str">
            <v>Micro Neurosurgical Instr. /Disposable</v>
          </cell>
          <cell r="L4954" t="str">
            <v>Yanuar/Eries</v>
          </cell>
        </row>
        <row r="4955">
          <cell r="A4955" t="str">
            <v>FD394R</v>
          </cell>
          <cell r="B4955">
            <v>1</v>
          </cell>
          <cell r="C4955" t="str">
            <v>PC</v>
          </cell>
          <cell r="D4955" t="str">
            <v>ADSON NERVE HOOKBLUNT</v>
          </cell>
          <cell r="E4955">
            <v>2161000</v>
          </cell>
          <cell r="F4955" t="str">
            <v>AE 17</v>
          </cell>
          <cell r="G4955" t="str">
            <v>AKL 11603900171</v>
          </cell>
          <cell r="H4955">
            <v>0</v>
          </cell>
          <cell r="I4955" t="str">
            <v>No</v>
          </cell>
          <cell r="J4955" t="str">
            <v>31</v>
          </cell>
          <cell r="K4955" t="str">
            <v>Micro Neurosurgical Instr. /Disposable</v>
          </cell>
          <cell r="L4955" t="str">
            <v>Yanuar/Eries</v>
          </cell>
        </row>
        <row r="4956">
          <cell r="A4956" t="str">
            <v>FD395R</v>
          </cell>
          <cell r="B4956">
            <v>1</v>
          </cell>
          <cell r="C4956" t="str">
            <v>PC</v>
          </cell>
          <cell r="D4956" t="str">
            <v>ADSON NERVE HOOK SHARP</v>
          </cell>
          <cell r="E4956">
            <v>2564000</v>
          </cell>
          <cell r="F4956" t="str">
            <v>AE 17</v>
          </cell>
          <cell r="G4956" t="str">
            <v>AKL 11603900171</v>
          </cell>
          <cell r="H4956">
            <v>0</v>
          </cell>
          <cell r="I4956" t="str">
            <v>No</v>
          </cell>
          <cell r="J4956" t="str">
            <v>31</v>
          </cell>
          <cell r="K4956" t="str">
            <v>Micro Neurosurgical Instr. /Disposable</v>
          </cell>
          <cell r="L4956" t="str">
            <v>Yanuar/Eries</v>
          </cell>
        </row>
        <row r="4957">
          <cell r="A4957" t="str">
            <v>FD396R</v>
          </cell>
          <cell r="B4957">
            <v>1</v>
          </cell>
          <cell r="C4957" t="str">
            <v>PC</v>
          </cell>
          <cell r="D4957" t="str">
            <v>KRAYENBUEHL NERV HKSHRTBALL-TIP185MM</v>
          </cell>
          <cell r="E4957">
            <v>3731000</v>
          </cell>
          <cell r="F4957" t="str">
            <v>AE 17</v>
          </cell>
          <cell r="G4957" t="str">
            <v>AKL 11603900171</v>
          </cell>
          <cell r="H4957">
            <v>0</v>
          </cell>
          <cell r="I4957" t="str">
            <v>No</v>
          </cell>
          <cell r="J4957" t="str">
            <v>31</v>
          </cell>
          <cell r="K4957" t="str">
            <v>Micro Neurosurgical Instr. /Disposable</v>
          </cell>
          <cell r="L4957" t="str">
            <v>Yanuar/Eries</v>
          </cell>
        </row>
        <row r="4958">
          <cell r="A4958" t="str">
            <v>FD397R</v>
          </cell>
          <cell r="B4958">
            <v>1</v>
          </cell>
          <cell r="C4958" t="str">
            <v>PC</v>
          </cell>
          <cell r="D4958" t="str">
            <v>KRAYENBUEHL NERVE HOOK BALL-TIP 185MM</v>
          </cell>
          <cell r="E4958">
            <v>3731000</v>
          </cell>
          <cell r="F4958" t="str">
            <v>AE 17</v>
          </cell>
          <cell r="G4958" t="str">
            <v>AKL 11603900171</v>
          </cell>
          <cell r="H4958">
            <v>0</v>
          </cell>
          <cell r="I4958" t="str">
            <v>No</v>
          </cell>
          <cell r="J4958" t="str">
            <v>31</v>
          </cell>
          <cell r="K4958" t="str">
            <v>Micro Neurosurgical Instr. /Disposable</v>
          </cell>
          <cell r="L4958" t="str">
            <v>Yanuar/Eries</v>
          </cell>
        </row>
        <row r="4959">
          <cell r="A4959" t="str">
            <v>FD398R</v>
          </cell>
          <cell r="B4959">
            <v>1</v>
          </cell>
          <cell r="C4959" t="str">
            <v>PC</v>
          </cell>
          <cell r="D4959" t="str">
            <v>KRAYENBUEHL NERVE HOOK SMOOTH SM.185MM</v>
          </cell>
          <cell r="E4959">
            <v>3641000</v>
          </cell>
          <cell r="F4959" t="str">
            <v>AE 17</v>
          </cell>
          <cell r="G4959" t="str">
            <v>AKL 11603900171</v>
          </cell>
          <cell r="H4959">
            <v>0</v>
          </cell>
          <cell r="I4959" t="str">
            <v>No</v>
          </cell>
          <cell r="J4959" t="str">
            <v>31</v>
          </cell>
          <cell r="K4959" t="str">
            <v>Micro Neurosurgical Instr. /Disposable</v>
          </cell>
          <cell r="L4959" t="str">
            <v>Yanuar/Eries</v>
          </cell>
        </row>
        <row r="4960">
          <cell r="A4960" t="str">
            <v>FD399R</v>
          </cell>
          <cell r="B4960">
            <v>1</v>
          </cell>
          <cell r="C4960" t="str">
            <v>PC</v>
          </cell>
          <cell r="D4960" t="str">
            <v>KRAYENBUEHL NERVE HOOK SMOOTH LRG.185MM</v>
          </cell>
          <cell r="E4960">
            <v>3641000</v>
          </cell>
          <cell r="F4960" t="str">
            <v>AE 17</v>
          </cell>
          <cell r="G4960" t="str">
            <v>AKL 11603900171</v>
          </cell>
          <cell r="H4960">
            <v>0</v>
          </cell>
          <cell r="I4960" t="str">
            <v>No</v>
          </cell>
          <cell r="J4960" t="str">
            <v>31</v>
          </cell>
          <cell r="K4960" t="str">
            <v>Micro Neurosurgical Instr. /Disposable</v>
          </cell>
          <cell r="L4960" t="str">
            <v>Yanuar/Eries</v>
          </cell>
        </row>
        <row r="4961">
          <cell r="A4961" t="str">
            <v>FD410R</v>
          </cell>
          <cell r="B4961">
            <v>1</v>
          </cell>
          <cell r="C4961" t="str">
            <v>PC</v>
          </cell>
          <cell r="D4961" t="str">
            <v>SAMII KNIFE F/TUMOR TISSUE 1.0MM230MM</v>
          </cell>
          <cell r="E4961">
            <v>6746000</v>
          </cell>
          <cell r="F4961" t="str">
            <v>AE 17</v>
          </cell>
          <cell r="G4961" t="str">
            <v>KEMENKES RI AKL 11603900992</v>
          </cell>
          <cell r="H4961">
            <v>0</v>
          </cell>
          <cell r="I4961" t="str">
            <v>No</v>
          </cell>
          <cell r="J4961" t="str">
            <v>31</v>
          </cell>
          <cell r="K4961" t="str">
            <v>Micro Neurosurgical Instr. /Disposable</v>
          </cell>
          <cell r="L4961" t="str">
            <v>Yanuar/Eries</v>
          </cell>
        </row>
        <row r="4962">
          <cell r="A4962" t="str">
            <v>FD411R</v>
          </cell>
          <cell r="B4962">
            <v>1</v>
          </cell>
          <cell r="C4962" t="str">
            <v>PC</v>
          </cell>
          <cell r="D4962" t="str">
            <v>SAMII KNIFEF/TUMOR TISSUE1.5MM 230MM</v>
          </cell>
          <cell r="E4962">
            <v>6746000</v>
          </cell>
          <cell r="F4962" t="str">
            <v>AE 17</v>
          </cell>
          <cell r="G4962" t="str">
            <v>KEMENKES RI AKL 11603900992</v>
          </cell>
          <cell r="H4962">
            <v>0</v>
          </cell>
          <cell r="I4962" t="str">
            <v>No</v>
          </cell>
          <cell r="J4962" t="str">
            <v>31</v>
          </cell>
          <cell r="K4962" t="str">
            <v>Micro Neurosurgical Instr. /Disposable</v>
          </cell>
          <cell r="L4962" t="str">
            <v>Yanuar/Eries</v>
          </cell>
        </row>
        <row r="4963">
          <cell r="A4963" t="str">
            <v>FD412R</v>
          </cell>
          <cell r="B4963">
            <v>1</v>
          </cell>
          <cell r="C4963" t="str">
            <v>PC</v>
          </cell>
          <cell r="D4963" t="str">
            <v>SAMII KNIFE F/TUMOR TISSUE 2.0MM230MM</v>
          </cell>
          <cell r="E4963">
            <v>6746000</v>
          </cell>
          <cell r="F4963" t="str">
            <v>AE 17</v>
          </cell>
          <cell r="G4963" t="str">
            <v>KEMENKES RI AKL 11603900992</v>
          </cell>
          <cell r="H4963">
            <v>0</v>
          </cell>
          <cell r="I4963" t="str">
            <v>No</v>
          </cell>
          <cell r="J4963" t="str">
            <v>31</v>
          </cell>
          <cell r="K4963" t="str">
            <v>Micro Neurosurgical Instr. /Disposable</v>
          </cell>
          <cell r="L4963" t="str">
            <v>Yanuar/Eries</v>
          </cell>
        </row>
        <row r="4964">
          <cell r="A4964" t="str">
            <v>FD413R</v>
          </cell>
          <cell r="B4964">
            <v>1</v>
          </cell>
          <cell r="C4964" t="str">
            <v>PC</v>
          </cell>
          <cell r="D4964" t="str">
            <v>SAMII KNIFE F/TUMOR TISSUE 2.5MM230MM</v>
          </cell>
          <cell r="E4964">
            <v>6746000</v>
          </cell>
          <cell r="F4964" t="str">
            <v>AE 17</v>
          </cell>
          <cell r="G4964" t="str">
            <v>KEMENKES RI AKL 11603900992</v>
          </cell>
          <cell r="H4964">
            <v>0</v>
          </cell>
          <cell r="I4964" t="str">
            <v>No</v>
          </cell>
          <cell r="J4964" t="str">
            <v>31</v>
          </cell>
          <cell r="K4964" t="str">
            <v>Micro Neurosurgical Instr. /Disposable</v>
          </cell>
          <cell r="L4964" t="str">
            <v>Yanuar/Eries</v>
          </cell>
        </row>
        <row r="4965">
          <cell r="A4965" t="str">
            <v>FD414R</v>
          </cell>
          <cell r="B4965">
            <v>1</v>
          </cell>
          <cell r="C4965" t="str">
            <v>PC</v>
          </cell>
          <cell r="D4965" t="str">
            <v>SAMII KNIFE F/TUMOR TISSUE 3.0MM230MM</v>
          </cell>
          <cell r="E4965">
            <v>6746000</v>
          </cell>
          <cell r="F4965" t="str">
            <v>AE 17</v>
          </cell>
          <cell r="G4965" t="str">
            <v>KEMENKES RI AKL 11603900992</v>
          </cell>
          <cell r="H4965">
            <v>0</v>
          </cell>
          <cell r="I4965" t="str">
            <v>No</v>
          </cell>
          <cell r="J4965" t="str">
            <v>31</v>
          </cell>
          <cell r="K4965" t="str">
            <v>Micro Neurosurgical Instr. /Disposable</v>
          </cell>
          <cell r="L4965" t="str">
            <v>Yanuar/Eries</v>
          </cell>
        </row>
        <row r="4966">
          <cell r="A4966" t="str">
            <v>FD415R</v>
          </cell>
          <cell r="B4966">
            <v>1</v>
          </cell>
          <cell r="C4966" t="str">
            <v>PC</v>
          </cell>
          <cell r="D4966" t="str">
            <v>SAMII KNIFE F/TUMOR TISSUE 3.5MM230MM</v>
          </cell>
          <cell r="E4966">
            <v>6746000</v>
          </cell>
          <cell r="F4966" t="str">
            <v>AE 17</v>
          </cell>
          <cell r="G4966" t="str">
            <v>KEMENKES RI AKL 11603900992</v>
          </cell>
          <cell r="H4966">
            <v>0</v>
          </cell>
          <cell r="I4966" t="str">
            <v>No</v>
          </cell>
          <cell r="J4966" t="str">
            <v>31</v>
          </cell>
          <cell r="K4966" t="str">
            <v>Micro Neurosurgical Instr. /Disposable</v>
          </cell>
          <cell r="L4966" t="str">
            <v>Yanuar/Eries</v>
          </cell>
        </row>
        <row r="4967">
          <cell r="A4967" t="str">
            <v>FD416R</v>
          </cell>
          <cell r="B4967">
            <v>1</v>
          </cell>
          <cell r="C4967" t="str">
            <v>PC</v>
          </cell>
          <cell r="D4967" t="str">
            <v>SAMII KNIFE F/TUMOR TISSUE 4.0MM230MM</v>
          </cell>
          <cell r="E4967">
            <v>6746000</v>
          </cell>
          <cell r="F4967" t="str">
            <v>AE 17</v>
          </cell>
          <cell r="G4967" t="str">
            <v>KEMENKES RI AKL 11603900992</v>
          </cell>
          <cell r="H4967">
            <v>0</v>
          </cell>
          <cell r="I4967" t="str">
            <v>No</v>
          </cell>
          <cell r="J4967" t="str">
            <v>31</v>
          </cell>
          <cell r="K4967" t="str">
            <v>Micro Neurosurgical Instr. /Disposable</v>
          </cell>
          <cell r="L4967" t="str">
            <v>Yanuar/Eries</v>
          </cell>
        </row>
        <row r="4968">
          <cell r="A4968" t="str">
            <v>FD418R</v>
          </cell>
          <cell r="B4968">
            <v>1</v>
          </cell>
          <cell r="C4968" t="str">
            <v>PC</v>
          </cell>
          <cell r="D4968" t="str">
            <v>SAMII KNIFE F/TUMOR TISSUE 5.0MM230MM</v>
          </cell>
          <cell r="E4968">
            <v>6746000</v>
          </cell>
          <cell r="F4968" t="str">
            <v>AE 17</v>
          </cell>
          <cell r="G4968" t="str">
            <v>KEMENKES RI AKL 11603900992</v>
          </cell>
          <cell r="H4968">
            <v>0</v>
          </cell>
          <cell r="I4968" t="str">
            <v>No</v>
          </cell>
          <cell r="J4968" t="str">
            <v>31</v>
          </cell>
          <cell r="K4968" t="str">
            <v>Micro Neurosurgical Instr. /Disposable</v>
          </cell>
          <cell r="L4968" t="str">
            <v>Yanuar/Eries</v>
          </cell>
        </row>
        <row r="4969">
          <cell r="A4969" t="str">
            <v>FD429R</v>
          </cell>
          <cell r="B4969">
            <v>1</v>
          </cell>
          <cell r="C4969" t="str">
            <v>PC</v>
          </cell>
          <cell r="D4969" t="str">
            <v>OPPEL MICRO-DISSECTOR MALL ANG230MM</v>
          </cell>
          <cell r="E4969">
            <v>6473000</v>
          </cell>
          <cell r="F4969" t="str">
            <v>AE 17</v>
          </cell>
          <cell r="G4969" t="str">
            <v>KEMENKES RI AKL 11603900992</v>
          </cell>
          <cell r="H4969">
            <v>0</v>
          </cell>
          <cell r="I4969" t="str">
            <v>No</v>
          </cell>
          <cell r="J4969" t="str">
            <v>31</v>
          </cell>
          <cell r="K4969" t="str">
            <v>Micro Neurosurgical Instr. /Disposable</v>
          </cell>
          <cell r="L4969" t="str">
            <v>Yanuar/Eries</v>
          </cell>
        </row>
        <row r="4970">
          <cell r="A4970" t="str">
            <v>FD430R</v>
          </cell>
          <cell r="B4970">
            <v>1</v>
          </cell>
          <cell r="C4970" t="str">
            <v>PC</v>
          </cell>
          <cell r="D4970" t="str">
            <v>OPPEL RETRACTORMALLBLUNT90DG2/230MM</v>
          </cell>
          <cell r="E4970">
            <v>5652000</v>
          </cell>
          <cell r="F4970" t="str">
            <v>AE 17</v>
          </cell>
          <cell r="G4970" t="str">
            <v>KEMENKES RI AKL 11603900992</v>
          </cell>
          <cell r="H4970">
            <v>0</v>
          </cell>
          <cell r="I4970" t="str">
            <v>No</v>
          </cell>
          <cell r="J4970" t="str">
            <v>31</v>
          </cell>
          <cell r="K4970" t="str">
            <v>Micro Neurosurgical Instr. /Disposable</v>
          </cell>
          <cell r="L4970" t="str">
            <v>Yanuar/Eries</v>
          </cell>
        </row>
        <row r="4971">
          <cell r="A4971" t="str">
            <v>FD432R</v>
          </cell>
          <cell r="B4971">
            <v>1</v>
          </cell>
          <cell r="C4971" t="str">
            <v>PC</v>
          </cell>
          <cell r="D4971" t="str">
            <v>OPPEL RETRACTORMALLBLUNT45DG2/230MM</v>
          </cell>
          <cell r="E4971">
            <v>5652000</v>
          </cell>
          <cell r="F4971" t="str">
            <v>AE 17</v>
          </cell>
          <cell r="G4971" t="str">
            <v>KEMENKES RI AKL 11603900992</v>
          </cell>
          <cell r="H4971">
            <v>0</v>
          </cell>
          <cell r="I4971" t="str">
            <v>No</v>
          </cell>
          <cell r="J4971" t="str">
            <v>31</v>
          </cell>
          <cell r="K4971" t="str">
            <v>Micro Neurosurgical Instr. /Disposable</v>
          </cell>
          <cell r="L4971" t="str">
            <v>Yanuar/Eries</v>
          </cell>
        </row>
        <row r="4972">
          <cell r="A4972" t="str">
            <v>FD460R</v>
          </cell>
          <cell r="B4972">
            <v>1</v>
          </cell>
          <cell r="C4972" t="str">
            <v>PC</v>
          </cell>
          <cell r="D4972" t="str">
            <v>BYPASS SET WIRE BASKET</v>
          </cell>
          <cell r="E4972">
            <v>38643000</v>
          </cell>
          <cell r="F4972" t="str">
            <v>AE 17</v>
          </cell>
          <cell r="G4972" t="str">
            <v>KEMENKES RI AKL 20903703987</v>
          </cell>
          <cell r="H4972">
            <v>0</v>
          </cell>
          <cell r="I4972" t="str">
            <v>No</v>
          </cell>
          <cell r="J4972" t="str">
            <v>31</v>
          </cell>
          <cell r="K4972" t="str">
            <v>Micro Neurosurgical Instr. /Disposable</v>
          </cell>
          <cell r="L4972" t="str">
            <v>Yanuar/Eries</v>
          </cell>
        </row>
        <row r="4973">
          <cell r="A4973" t="str">
            <v>FD481B</v>
          </cell>
          <cell r="B4973">
            <v>1</v>
          </cell>
          <cell r="C4973" t="str">
            <v>PC</v>
          </cell>
          <cell r="D4973" t="str">
            <v>MICRO SCISSORS CVD.BL/SH 140MM</v>
          </cell>
          <cell r="E4973">
            <v>40405000</v>
          </cell>
          <cell r="F4973" t="str">
            <v>AE 17</v>
          </cell>
          <cell r="G4973" t="str">
            <v>KEMENKES RI AKL 11603900992</v>
          </cell>
          <cell r="H4973">
            <v>0</v>
          </cell>
          <cell r="I4973" t="str">
            <v>No</v>
          </cell>
          <cell r="J4973" t="str">
            <v>31</v>
          </cell>
          <cell r="K4973" t="str">
            <v>Micro Neurosurgical Instr. /Disposable</v>
          </cell>
          <cell r="L4973" t="str">
            <v>Yanuar/Eries</v>
          </cell>
        </row>
        <row r="4974">
          <cell r="A4974" t="str">
            <v>FD482B</v>
          </cell>
          <cell r="B4974">
            <v>1</v>
          </cell>
          <cell r="C4974" t="str">
            <v>PC</v>
          </cell>
          <cell r="D4974" t="str">
            <v>MICRO SCISSORS CVD.SH/SH 140MM</v>
          </cell>
          <cell r="E4974">
            <v>40405000</v>
          </cell>
          <cell r="F4974" t="str">
            <v>AE 17</v>
          </cell>
          <cell r="G4974" t="str">
            <v>KEMENKES RI AKL 11603900992</v>
          </cell>
          <cell r="H4974">
            <v>0</v>
          </cell>
          <cell r="I4974" t="str">
            <v>No</v>
          </cell>
          <cell r="J4974" t="str">
            <v>31</v>
          </cell>
          <cell r="K4974" t="str">
            <v>Micro Neurosurgical Instr. /Disposable</v>
          </cell>
          <cell r="L4974" t="str">
            <v>Yanuar/Eries</v>
          </cell>
        </row>
        <row r="4975">
          <cell r="A4975" t="str">
            <v>FD483B</v>
          </cell>
          <cell r="B4975">
            <v>1</v>
          </cell>
          <cell r="C4975" t="str">
            <v>PC</v>
          </cell>
          <cell r="D4975" t="str">
            <v>MICRO SCISSORS CVD.SH/SH 170MM</v>
          </cell>
          <cell r="E4975">
            <v>40405000</v>
          </cell>
          <cell r="F4975" t="str">
            <v>AE 17</v>
          </cell>
          <cell r="G4975" t="str">
            <v>KEMENKES RI AKL 11603900992</v>
          </cell>
          <cell r="H4975">
            <v>0</v>
          </cell>
          <cell r="I4975" t="str">
            <v>No</v>
          </cell>
          <cell r="J4975" t="str">
            <v>31</v>
          </cell>
          <cell r="K4975" t="str">
            <v>Micro Neurosurgical Instr. /Disposable</v>
          </cell>
          <cell r="L4975" t="str">
            <v>Yanuar/Eries</v>
          </cell>
        </row>
        <row r="4976">
          <cell r="A4976" t="str">
            <v>FD484B</v>
          </cell>
          <cell r="B4976">
            <v>1</v>
          </cell>
          <cell r="C4976" t="str">
            <v>PC</v>
          </cell>
          <cell r="D4976" t="str">
            <v>MICRO SCISSORS STR.SH/SH WL:100MM 225MM</v>
          </cell>
          <cell r="E4976">
            <v>53990000</v>
          </cell>
          <cell r="F4976" t="str">
            <v>AE 17</v>
          </cell>
          <cell r="G4976" t="str">
            <v>KEMENKES RI AKL 11603900992</v>
          </cell>
          <cell r="H4976">
            <v>0</v>
          </cell>
          <cell r="I4976" t="str">
            <v>No</v>
          </cell>
          <cell r="J4976" t="str">
            <v>31</v>
          </cell>
          <cell r="K4976" t="str">
            <v>Micro Neurosurgical Instr. /Disposable</v>
          </cell>
          <cell r="L4976" t="str">
            <v>Yanuar/Eries</v>
          </cell>
        </row>
        <row r="4977">
          <cell r="A4977" t="str">
            <v>FD485B</v>
          </cell>
          <cell r="B4977">
            <v>1</v>
          </cell>
          <cell r="C4977" t="str">
            <v>PC</v>
          </cell>
          <cell r="D4977" t="str">
            <v>MICRO SCISSORS CVD.BL/SH WL:100MM 225MM</v>
          </cell>
          <cell r="E4977">
            <v>52467000</v>
          </cell>
          <cell r="F4977" t="str">
            <v>AE 17</v>
          </cell>
          <cell r="G4977" t="str">
            <v>KEMENKES RI AKL 11603900992</v>
          </cell>
          <cell r="H4977">
            <v>0</v>
          </cell>
          <cell r="I4977" t="str">
            <v>No</v>
          </cell>
          <cell r="J4977" t="str">
            <v>31</v>
          </cell>
          <cell r="K4977" t="str">
            <v>Micro Neurosurgical Instr. /Disposable</v>
          </cell>
          <cell r="L4977" t="str">
            <v>Yanuar/Eries</v>
          </cell>
        </row>
        <row r="4978">
          <cell r="A4978" t="str">
            <v>FD488B</v>
          </cell>
          <cell r="B4978">
            <v>1</v>
          </cell>
          <cell r="C4978" t="str">
            <v>PC</v>
          </cell>
          <cell r="D4978" t="str">
            <v>MICRO FORCEPS STR.0.3MM 140MM</v>
          </cell>
          <cell r="E4978">
            <v>27640000</v>
          </cell>
          <cell r="F4978" t="str">
            <v>AE 17</v>
          </cell>
          <cell r="G4978" t="str">
            <v>KEMENKES RI AKL 11603900792</v>
          </cell>
          <cell r="H4978">
            <v>0</v>
          </cell>
          <cell r="I4978" t="str">
            <v>No</v>
          </cell>
          <cell r="J4978" t="str">
            <v>31</v>
          </cell>
          <cell r="K4978" t="str">
            <v>Micro Neurosurgical Instr. /Disposable</v>
          </cell>
          <cell r="L4978" t="str">
            <v>Yanuar/Eries</v>
          </cell>
        </row>
        <row r="4979">
          <cell r="A4979" t="str">
            <v>FD489B</v>
          </cell>
          <cell r="B4979">
            <v>1</v>
          </cell>
          <cell r="C4979" t="str">
            <v>PC</v>
          </cell>
          <cell r="D4979" t="str">
            <v>MICRO FORCEPS STR.0.3MM 170MM</v>
          </cell>
          <cell r="E4979">
            <v>40405000</v>
          </cell>
          <cell r="F4979" t="str">
            <v>AE 17</v>
          </cell>
          <cell r="G4979" t="str">
            <v>KEMENKES RI AKL 11603900792</v>
          </cell>
          <cell r="H4979">
            <v>0</v>
          </cell>
          <cell r="I4979" t="str">
            <v>No</v>
          </cell>
          <cell r="J4979" t="str">
            <v>31</v>
          </cell>
          <cell r="K4979" t="str">
            <v>Micro Neurosurgical Instr. /Disposable</v>
          </cell>
          <cell r="L4979" t="str">
            <v>Yanuar/Eries</v>
          </cell>
        </row>
        <row r="4980">
          <cell r="A4980" t="str">
            <v>FD490B</v>
          </cell>
          <cell r="B4980">
            <v>1</v>
          </cell>
          <cell r="C4980" t="str">
            <v>PC</v>
          </cell>
          <cell r="D4980" t="str">
            <v>MICRO FORCEPS STR.0.3MM 210MM</v>
          </cell>
          <cell r="E4980">
            <v>40405000</v>
          </cell>
          <cell r="F4980" t="str">
            <v>AE 17</v>
          </cell>
          <cell r="G4980" t="str">
            <v>KEMENKES RI AKL 11603900792</v>
          </cell>
          <cell r="H4980">
            <v>0</v>
          </cell>
          <cell r="I4980" t="str">
            <v>No</v>
          </cell>
          <cell r="J4980" t="str">
            <v>31</v>
          </cell>
          <cell r="K4980" t="str">
            <v>Micro Neurosurgical Instr. /Disposable</v>
          </cell>
          <cell r="L4980" t="str">
            <v>Yanuar/Eries</v>
          </cell>
        </row>
        <row r="4981">
          <cell r="A4981" t="str">
            <v>FD493B</v>
          </cell>
          <cell r="B4981">
            <v>1</v>
          </cell>
          <cell r="C4981" t="str">
            <v>PC</v>
          </cell>
          <cell r="D4981" t="str">
            <v>MICRO NEEDLE HOLDER STR.0.5MM 150MM</v>
          </cell>
          <cell r="E4981">
            <v>48250000</v>
          </cell>
          <cell r="F4981" t="str">
            <v>AE 17</v>
          </cell>
          <cell r="G4981" t="str">
            <v>KEMENKES RI AKL 11603900183</v>
          </cell>
          <cell r="H4981">
            <v>0</v>
          </cell>
          <cell r="I4981" t="str">
            <v>No</v>
          </cell>
          <cell r="J4981" t="str">
            <v>31</v>
          </cell>
          <cell r="K4981" t="str">
            <v>Micro Neurosurgical Instr. /Disposable</v>
          </cell>
          <cell r="L4981" t="str">
            <v>Yanuar/Eries</v>
          </cell>
        </row>
        <row r="4982">
          <cell r="A4982" t="str">
            <v>FD494B</v>
          </cell>
          <cell r="B4982">
            <v>1</v>
          </cell>
          <cell r="C4982" t="str">
            <v>PC</v>
          </cell>
          <cell r="D4982" t="str">
            <v>MICRO NEEDLE HOLDER CVD.0.5MM 170MM</v>
          </cell>
          <cell r="E4982">
            <v>43917000</v>
          </cell>
          <cell r="F4982" t="str">
            <v>AE 17</v>
          </cell>
          <cell r="G4982" t="str">
            <v>KEMENKES RI AKL 11603900183</v>
          </cell>
          <cell r="H4982">
            <v>0</v>
          </cell>
          <cell r="I4982" t="str">
            <v>No</v>
          </cell>
          <cell r="J4982" t="str">
            <v>31</v>
          </cell>
          <cell r="K4982" t="str">
            <v>Micro Neurosurgical Instr. /Disposable</v>
          </cell>
          <cell r="L4982" t="str">
            <v>Yanuar/Eries</v>
          </cell>
        </row>
        <row r="4983">
          <cell r="A4983" t="str">
            <v>FD495B</v>
          </cell>
          <cell r="B4983">
            <v>1</v>
          </cell>
          <cell r="C4983" t="str">
            <v>PC</v>
          </cell>
          <cell r="D4983" t="str">
            <v>MICRO NEEDLE HOLDER CVD.0.5MM 210MM</v>
          </cell>
          <cell r="E4983">
            <v>45439000</v>
          </cell>
          <cell r="F4983" t="str">
            <v>AE 17</v>
          </cell>
          <cell r="G4983" t="str">
            <v>KEMENKES RI AKL 11603900183</v>
          </cell>
          <cell r="H4983">
            <v>0</v>
          </cell>
          <cell r="I4983" t="str">
            <v>No</v>
          </cell>
          <cell r="J4983" t="str">
            <v>31</v>
          </cell>
          <cell r="K4983" t="str">
            <v>Micro Neurosurgical Instr. /Disposable</v>
          </cell>
          <cell r="L4983" t="str">
            <v>Yanuar/Eries</v>
          </cell>
        </row>
        <row r="4984">
          <cell r="A4984" t="str">
            <v>FD510B</v>
          </cell>
          <cell r="B4984">
            <v>1</v>
          </cell>
          <cell r="C4984" t="str">
            <v>PC</v>
          </cell>
          <cell r="D4984" t="str">
            <v>MICRO FORCEPS RND HANDLE BAY.45DG 210MM</v>
          </cell>
          <cell r="E4984">
            <v>28745000</v>
          </cell>
          <cell r="F4984" t="str">
            <v>AE 17</v>
          </cell>
          <cell r="G4984" t="str">
            <v>KEMENKES RI AKL 11603900792</v>
          </cell>
          <cell r="H4984">
            <v>0</v>
          </cell>
          <cell r="I4984" t="str">
            <v>No</v>
          </cell>
          <cell r="J4984" t="str">
            <v>31</v>
          </cell>
          <cell r="K4984" t="str">
            <v>Micro Neurosurgical Instr. /Disposable</v>
          </cell>
          <cell r="L4984" t="str">
            <v>Yanuar/Eries</v>
          </cell>
        </row>
        <row r="4985">
          <cell r="A4985" t="str">
            <v>FD511B</v>
          </cell>
          <cell r="B4985">
            <v>1</v>
          </cell>
          <cell r="C4985" t="str">
            <v>PC</v>
          </cell>
          <cell r="D4985" t="str">
            <v>MICRO FORCEPS RND HANDLE BAY.90DG 210MM</v>
          </cell>
          <cell r="E4985">
            <v>28745000</v>
          </cell>
          <cell r="F4985" t="str">
            <v>AE 17</v>
          </cell>
          <cell r="G4985" t="str">
            <v>KEMENKES RI AKL 11603900792</v>
          </cell>
          <cell r="H4985">
            <v>0</v>
          </cell>
          <cell r="I4985" t="str">
            <v>No</v>
          </cell>
          <cell r="J4985" t="str">
            <v>31</v>
          </cell>
          <cell r="K4985" t="str">
            <v>Micro Neurosurgical Instr. /Disposable</v>
          </cell>
          <cell r="L4985" t="str">
            <v>Yanuar/Eries</v>
          </cell>
        </row>
        <row r="4986">
          <cell r="A4986" t="str">
            <v>FD552R</v>
          </cell>
          <cell r="B4986">
            <v>1</v>
          </cell>
          <cell r="C4986" t="str">
            <v>PC</v>
          </cell>
          <cell r="D4986" t="str">
            <v>MEHDORN CLIP 4X1.0MM 10-15G FORCE</v>
          </cell>
          <cell r="E4986">
            <v>3358000</v>
          </cell>
          <cell r="F4986" t="str">
            <v>AE 01</v>
          </cell>
          <cell r="G4986" t="str">
            <v>AKL 11603900044</v>
          </cell>
          <cell r="H4986">
            <v>0</v>
          </cell>
          <cell r="I4986" t="str">
            <v>No</v>
          </cell>
          <cell r="J4986" t="str">
            <v>30</v>
          </cell>
          <cell r="K4986" t="str">
            <v>General Surgical Instruments</v>
          </cell>
          <cell r="L4986" t="str">
            <v>Maeshara</v>
          </cell>
        </row>
        <row r="4987">
          <cell r="A4987" t="str">
            <v>FD554R</v>
          </cell>
          <cell r="B4987">
            <v>1</v>
          </cell>
          <cell r="C4987" t="str">
            <v>PC</v>
          </cell>
          <cell r="D4987" t="str">
            <v>MEHDORN CLIP 4X1.4MM 15-20G FORCE</v>
          </cell>
          <cell r="E4987">
            <v>3358000</v>
          </cell>
          <cell r="F4987" t="str">
            <v>AE 01</v>
          </cell>
          <cell r="G4987" t="str">
            <v>AKL 11603900044</v>
          </cell>
          <cell r="H4987">
            <v>0</v>
          </cell>
          <cell r="I4987" t="str">
            <v>No</v>
          </cell>
          <cell r="J4987" t="str">
            <v>30</v>
          </cell>
          <cell r="K4987" t="str">
            <v>General Surgical Instruments</v>
          </cell>
          <cell r="L4987" t="str">
            <v>Maeshara</v>
          </cell>
        </row>
        <row r="4988">
          <cell r="A4988" t="str">
            <v>FD556R</v>
          </cell>
          <cell r="B4988">
            <v>1</v>
          </cell>
          <cell r="C4988" t="str">
            <v>PC</v>
          </cell>
          <cell r="D4988" t="str">
            <v>MEHDORN CLIP 6X1.0MM 10-15G FORCE</v>
          </cell>
          <cell r="E4988">
            <v>3358000</v>
          </cell>
          <cell r="F4988" t="str">
            <v>AE 01</v>
          </cell>
          <cell r="G4988" t="str">
            <v>AKL 11603900044</v>
          </cell>
          <cell r="H4988">
            <v>0</v>
          </cell>
          <cell r="I4988" t="str">
            <v>No</v>
          </cell>
          <cell r="J4988" t="str">
            <v>30</v>
          </cell>
          <cell r="K4988" t="str">
            <v>General Surgical Instruments</v>
          </cell>
          <cell r="L4988" t="str">
            <v>Maeshara</v>
          </cell>
        </row>
        <row r="4989">
          <cell r="A4989" t="str">
            <v>FD558R</v>
          </cell>
          <cell r="B4989">
            <v>1</v>
          </cell>
          <cell r="C4989" t="str">
            <v>PC</v>
          </cell>
          <cell r="D4989" t="str">
            <v>MEHDORN CLIP 6X1.4MM 15-20G FORCE</v>
          </cell>
          <cell r="E4989">
            <v>3358000</v>
          </cell>
          <cell r="F4989" t="str">
            <v>AE 01</v>
          </cell>
          <cell r="G4989" t="str">
            <v>AKL 11603900044</v>
          </cell>
          <cell r="H4989">
            <v>0</v>
          </cell>
          <cell r="I4989" t="str">
            <v>No</v>
          </cell>
          <cell r="J4989" t="str">
            <v>30</v>
          </cell>
          <cell r="K4989" t="str">
            <v>General Surgical Instruments</v>
          </cell>
          <cell r="L4989" t="str">
            <v>Maeshara</v>
          </cell>
        </row>
        <row r="4990">
          <cell r="A4990" t="str">
            <v>FD560R</v>
          </cell>
          <cell r="B4990">
            <v>1</v>
          </cell>
          <cell r="C4990" t="str">
            <v>PC</v>
          </cell>
          <cell r="D4990" t="str">
            <v>BIEMER VESSEL CLIP 6MM 30-40G FORCE</v>
          </cell>
          <cell r="E4990">
            <v>2029000</v>
          </cell>
          <cell r="F4990" t="str">
            <v>AE 01</v>
          </cell>
          <cell r="G4990" t="str">
            <v>AKL 11603900044</v>
          </cell>
          <cell r="H4990">
            <v>0</v>
          </cell>
          <cell r="I4990" t="str">
            <v>No</v>
          </cell>
          <cell r="J4990" t="str">
            <v>30</v>
          </cell>
          <cell r="K4990" t="str">
            <v>General Surgical Instruments</v>
          </cell>
          <cell r="L4990" t="str">
            <v>Maeshara</v>
          </cell>
        </row>
        <row r="4991">
          <cell r="A4991" t="str">
            <v>FD561R</v>
          </cell>
          <cell r="B4991">
            <v>1</v>
          </cell>
          <cell r="C4991" t="str">
            <v>PC</v>
          </cell>
          <cell r="D4991" t="str">
            <v>BIEMER VESSEL CLIP 9MM 30-40G FORCE</v>
          </cell>
          <cell r="E4991">
            <v>2029000</v>
          </cell>
          <cell r="F4991" t="str">
            <v>AE 01</v>
          </cell>
          <cell r="G4991" t="str">
            <v>AKL 11603900044</v>
          </cell>
          <cell r="H4991">
            <v>0</v>
          </cell>
          <cell r="I4991" t="str">
            <v>No</v>
          </cell>
          <cell r="J4991" t="str">
            <v>30</v>
          </cell>
          <cell r="K4991" t="str">
            <v>General Surgical Instruments</v>
          </cell>
          <cell r="L4991" t="str">
            <v>Maeshara</v>
          </cell>
        </row>
        <row r="4992">
          <cell r="A4992" t="str">
            <v>FD562R</v>
          </cell>
          <cell r="B4992">
            <v>1</v>
          </cell>
          <cell r="C4992" t="str">
            <v>PC</v>
          </cell>
          <cell r="D4992" t="str">
            <v>BIEMER VESSEL CLIP 9MM 20-25G FORCE</v>
          </cell>
          <cell r="E4992">
            <v>2029000</v>
          </cell>
          <cell r="F4992" t="str">
            <v>AE 01</v>
          </cell>
          <cell r="G4992" t="str">
            <v>AKL 11603900044</v>
          </cell>
          <cell r="H4992">
            <v>0</v>
          </cell>
          <cell r="I4992" t="str">
            <v>No</v>
          </cell>
          <cell r="J4992" t="str">
            <v>30</v>
          </cell>
          <cell r="K4992" t="str">
            <v>General Surgical Instruments</v>
          </cell>
          <cell r="L4992" t="str">
            <v>Maeshara</v>
          </cell>
        </row>
        <row r="4993">
          <cell r="A4993" t="str">
            <v>FD568R</v>
          </cell>
          <cell r="B4993">
            <v>1</v>
          </cell>
          <cell r="C4993" t="str">
            <v>PC</v>
          </cell>
          <cell r="D4993" t="str">
            <v>APPLYING FCPS F/BIEMER W/O LOCK145MM</v>
          </cell>
          <cell r="E4993">
            <v>3345000</v>
          </cell>
          <cell r="F4993" t="str">
            <v>AE 01</v>
          </cell>
          <cell r="G4993" t="str">
            <v>AKL 11603900044</v>
          </cell>
          <cell r="H4993">
            <v>0</v>
          </cell>
          <cell r="I4993" t="str">
            <v>No</v>
          </cell>
          <cell r="J4993" t="str">
            <v>30</v>
          </cell>
          <cell r="K4993" t="str">
            <v>General Surgical Instruments</v>
          </cell>
          <cell r="L4993" t="str">
            <v>Maeshara</v>
          </cell>
        </row>
        <row r="4994">
          <cell r="A4994" t="str">
            <v>FD569R</v>
          </cell>
          <cell r="B4994">
            <v>1</v>
          </cell>
          <cell r="C4994" t="str">
            <v>PC</v>
          </cell>
          <cell r="D4994" t="str">
            <v>APPLYING FORCEPSF/BIEMER W/LOCK145MM</v>
          </cell>
          <cell r="E4994">
            <v>5458000</v>
          </cell>
          <cell r="F4994" t="str">
            <v>AE 01</v>
          </cell>
          <cell r="G4994" t="str">
            <v>AKL 11603900044</v>
          </cell>
          <cell r="H4994">
            <v>0</v>
          </cell>
          <cell r="I4994" t="str">
            <v>No</v>
          </cell>
          <cell r="J4994" t="str">
            <v>30</v>
          </cell>
          <cell r="K4994" t="str">
            <v>General Surgical Instruments</v>
          </cell>
          <cell r="L4994" t="str">
            <v>Maeshara</v>
          </cell>
        </row>
        <row r="4995">
          <cell r="A4995" t="str">
            <v>FD571R</v>
          </cell>
          <cell r="B4995">
            <v>1</v>
          </cell>
          <cell r="C4995" t="str">
            <v>PC</v>
          </cell>
          <cell r="D4995" t="str">
            <v>BIEMER MICRO APPROXIMATOR ONLY</v>
          </cell>
          <cell r="E4995">
            <v>10526000</v>
          </cell>
          <cell r="F4995" t="str">
            <v>AE 01</v>
          </cell>
          <cell r="G4995" t="str">
            <v>AKL 11603900044</v>
          </cell>
          <cell r="H4995">
            <v>0</v>
          </cell>
          <cell r="I4995" t="str">
            <v>No</v>
          </cell>
          <cell r="J4995" t="str">
            <v>30</v>
          </cell>
          <cell r="K4995" t="str">
            <v>General Surgical Instruments</v>
          </cell>
          <cell r="L4995" t="str">
            <v>Maeshara</v>
          </cell>
        </row>
        <row r="4996">
          <cell r="A4996" t="str">
            <v>FD572R</v>
          </cell>
          <cell r="B4996">
            <v>1</v>
          </cell>
          <cell r="C4996" t="str">
            <v>PC</v>
          </cell>
          <cell r="D4996" t="str">
            <v>APPLYING FORCEPS F/FD571R145MM</v>
          </cell>
          <cell r="E4996">
            <v>3098000</v>
          </cell>
          <cell r="F4996" t="str">
            <v>AE 01</v>
          </cell>
          <cell r="G4996" t="str">
            <v>AKL 11603900044</v>
          </cell>
          <cell r="H4996">
            <v>0</v>
          </cell>
          <cell r="I4996" t="str">
            <v>No</v>
          </cell>
          <cell r="J4996" t="str">
            <v>30</v>
          </cell>
          <cell r="K4996" t="str">
            <v>General Surgical Instruments</v>
          </cell>
          <cell r="L4996" t="str">
            <v>Maeshara</v>
          </cell>
        </row>
        <row r="4997">
          <cell r="A4997" t="str">
            <v>FD575R</v>
          </cell>
          <cell r="B4997">
            <v>1</v>
          </cell>
          <cell r="C4997" t="str">
            <v>PC</v>
          </cell>
          <cell r="D4997" t="str">
            <v>MICRO APPROXIMATORCOMPLETE W/KEY FD576R</v>
          </cell>
          <cell r="E4997">
            <v>12098000</v>
          </cell>
          <cell r="F4997" t="str">
            <v>AE 01</v>
          </cell>
          <cell r="G4997" t="str">
            <v>AKL 11603900044</v>
          </cell>
          <cell r="H4997">
            <v>0</v>
          </cell>
          <cell r="I4997" t="str">
            <v>No</v>
          </cell>
          <cell r="J4997" t="str">
            <v>30</v>
          </cell>
          <cell r="K4997" t="str">
            <v>General Surgical Instruments</v>
          </cell>
          <cell r="L4997" t="str">
            <v>Maeshara</v>
          </cell>
        </row>
        <row r="4998">
          <cell r="A4998" t="str">
            <v>FD576R</v>
          </cell>
          <cell r="B4998">
            <v>1</v>
          </cell>
          <cell r="C4998" t="str">
            <v>PC</v>
          </cell>
          <cell r="D4998" t="str">
            <v>SHEATH KEY F/FD575R</v>
          </cell>
          <cell r="E4998">
            <v>1545000</v>
          </cell>
          <cell r="F4998" t="str">
            <v>AE 01</v>
          </cell>
          <cell r="G4998" t="str">
            <v>KEMENKES RI AKL 10804900185</v>
          </cell>
          <cell r="H4998">
            <v>0</v>
          </cell>
          <cell r="I4998" t="str">
            <v>No</v>
          </cell>
          <cell r="J4998" t="str">
            <v>30</v>
          </cell>
          <cell r="K4998" t="str">
            <v>General Surgical Instruments</v>
          </cell>
          <cell r="L4998" t="str">
            <v>Maeshara</v>
          </cell>
        </row>
        <row r="4999">
          <cell r="A4999" t="str">
            <v>FD578R</v>
          </cell>
          <cell r="B4999">
            <v>1</v>
          </cell>
          <cell r="C4999" t="str">
            <v>PC</v>
          </cell>
          <cell r="D4999" t="str">
            <v>APPLYING FORCEPS MEHDORN CLIPS 145MM</v>
          </cell>
          <cell r="E4999">
            <v>4625000</v>
          </cell>
          <cell r="F4999" t="str">
            <v>AE 01</v>
          </cell>
          <cell r="G4999" t="str">
            <v>AKL 11603900044</v>
          </cell>
          <cell r="H4999">
            <v>0</v>
          </cell>
          <cell r="I4999" t="str">
            <v>No</v>
          </cell>
          <cell r="J4999" t="str">
            <v>30</v>
          </cell>
          <cell r="K4999" t="str">
            <v>General Surgical Instruments</v>
          </cell>
          <cell r="L4999" t="str">
            <v>Maeshara</v>
          </cell>
        </row>
        <row r="5000">
          <cell r="A5000" t="str">
            <v>FD611R</v>
          </cell>
          <cell r="B5000">
            <v>1</v>
          </cell>
          <cell r="C5000" t="str">
            <v>PC</v>
          </cell>
          <cell r="D5000" t="str">
            <v>BIEMER-MUELLER APPROXIMATOR STR 9MM</v>
          </cell>
          <cell r="E5000">
            <v>8604000</v>
          </cell>
          <cell r="F5000" t="str">
            <v>AE 01</v>
          </cell>
          <cell r="G5000" t="str">
            <v>AKL 11603900044</v>
          </cell>
          <cell r="H5000">
            <v>0</v>
          </cell>
          <cell r="I5000" t="str">
            <v>No</v>
          </cell>
          <cell r="J5000" t="str">
            <v>30</v>
          </cell>
          <cell r="K5000" t="str">
            <v>General Surgical Instruments</v>
          </cell>
          <cell r="L5000" t="str">
            <v>Maeshara</v>
          </cell>
        </row>
        <row r="5001">
          <cell r="A5001" t="str">
            <v>FD612R</v>
          </cell>
          <cell r="B5001">
            <v>1</v>
          </cell>
          <cell r="C5001" t="str">
            <v>PC</v>
          </cell>
          <cell r="D5001" t="str">
            <v>BIEMER-MUELLER APPROXIMATOR ANG 9MM</v>
          </cell>
          <cell r="E5001">
            <v>8949000</v>
          </cell>
          <cell r="F5001" t="str">
            <v>AE 01</v>
          </cell>
          <cell r="G5001" t="str">
            <v>AKL 11603900044</v>
          </cell>
          <cell r="H5001">
            <v>0</v>
          </cell>
          <cell r="I5001" t="str">
            <v>No</v>
          </cell>
          <cell r="J5001" t="str">
            <v>30</v>
          </cell>
          <cell r="K5001" t="str">
            <v>General Surgical Instruments</v>
          </cell>
          <cell r="L5001" t="str">
            <v>Maeshara</v>
          </cell>
        </row>
        <row r="5002">
          <cell r="A5002" t="str">
            <v>FD613R</v>
          </cell>
          <cell r="B5002">
            <v>1</v>
          </cell>
          <cell r="C5002" t="str">
            <v>PC</v>
          </cell>
          <cell r="D5002" t="str">
            <v>BIEMER-MUELLER APPROXIMATOR DELSTR9MM</v>
          </cell>
          <cell r="E5002">
            <v>8604000</v>
          </cell>
          <cell r="F5002" t="str">
            <v>AE 01</v>
          </cell>
          <cell r="G5002" t="str">
            <v>AKL 11603900044</v>
          </cell>
          <cell r="H5002">
            <v>0</v>
          </cell>
          <cell r="I5002" t="str">
            <v>No</v>
          </cell>
          <cell r="J5002" t="str">
            <v>30</v>
          </cell>
          <cell r="K5002" t="str">
            <v>General Surgical Instruments</v>
          </cell>
          <cell r="L5002" t="str">
            <v>Maeshara</v>
          </cell>
        </row>
        <row r="5003">
          <cell r="A5003" t="str">
            <v>FD614R</v>
          </cell>
          <cell r="B5003">
            <v>1</v>
          </cell>
          <cell r="C5003" t="str">
            <v>PC</v>
          </cell>
          <cell r="D5003" t="str">
            <v>BIEMER-MUELLER APPROXIMATOR DELANG9MM</v>
          </cell>
          <cell r="E5003">
            <v>8949000</v>
          </cell>
          <cell r="F5003" t="str">
            <v>AE 01</v>
          </cell>
          <cell r="G5003" t="str">
            <v>AKL 11603900044</v>
          </cell>
          <cell r="H5003">
            <v>0</v>
          </cell>
          <cell r="I5003" t="str">
            <v>No</v>
          </cell>
          <cell r="J5003" t="str">
            <v>30</v>
          </cell>
          <cell r="K5003" t="str">
            <v>General Surgical Instruments</v>
          </cell>
          <cell r="L5003" t="str">
            <v>Maeshara</v>
          </cell>
        </row>
        <row r="5004">
          <cell r="A5004" t="str">
            <v>FD615R</v>
          </cell>
          <cell r="B5004">
            <v>1</v>
          </cell>
          <cell r="C5004" t="str">
            <v>PC</v>
          </cell>
          <cell r="D5004" t="str">
            <v>BIEMER-MUELLER APPROXIMATOR STR 4.5MM</v>
          </cell>
          <cell r="E5004">
            <v>8604000</v>
          </cell>
          <cell r="F5004" t="str">
            <v>AE 01</v>
          </cell>
          <cell r="G5004" t="str">
            <v>AKL 11603900044</v>
          </cell>
          <cell r="H5004">
            <v>0</v>
          </cell>
          <cell r="I5004" t="str">
            <v>No</v>
          </cell>
          <cell r="J5004" t="str">
            <v>30</v>
          </cell>
          <cell r="K5004" t="str">
            <v>General Surgical Instruments</v>
          </cell>
          <cell r="L5004" t="str">
            <v>Maeshara</v>
          </cell>
        </row>
        <row r="5005">
          <cell r="A5005" t="str">
            <v>FD622R</v>
          </cell>
          <cell r="B5005">
            <v>1</v>
          </cell>
          <cell r="C5005" t="str">
            <v>PC</v>
          </cell>
          <cell r="D5005" t="str">
            <v>SCHWARTZ VESSEL CLIP 0°STR.</v>
          </cell>
          <cell r="E5005">
            <v>830000</v>
          </cell>
          <cell r="F5005" t="str">
            <v>AE 01</v>
          </cell>
          <cell r="G5005" t="str">
            <v>AKL 11603900171</v>
          </cell>
          <cell r="H5005">
            <v>0</v>
          </cell>
          <cell r="I5005" t="str">
            <v>No</v>
          </cell>
          <cell r="J5005" t="str">
            <v>30</v>
          </cell>
          <cell r="K5005" t="str">
            <v>General Surgical Instruments</v>
          </cell>
          <cell r="L5005" t="str">
            <v>Maeshara</v>
          </cell>
        </row>
        <row r="5006">
          <cell r="A5006" t="str">
            <v>FD623R</v>
          </cell>
          <cell r="B5006">
            <v>1</v>
          </cell>
          <cell r="C5006" t="str">
            <v>PC</v>
          </cell>
          <cell r="D5006" t="str">
            <v>SCHWARTZ VESSEL CLIP 25°</v>
          </cell>
          <cell r="E5006">
            <v>830000</v>
          </cell>
          <cell r="F5006" t="str">
            <v>AE 01</v>
          </cell>
          <cell r="G5006" t="str">
            <v>AKL 11603900171</v>
          </cell>
          <cell r="H5006">
            <v>0</v>
          </cell>
          <cell r="I5006" t="str">
            <v>No</v>
          </cell>
          <cell r="J5006" t="str">
            <v>30</v>
          </cell>
          <cell r="K5006" t="str">
            <v>General Surgical Instruments</v>
          </cell>
          <cell r="L5006" t="str">
            <v>Maeshara</v>
          </cell>
        </row>
        <row r="5007">
          <cell r="A5007" t="str">
            <v>FD624R</v>
          </cell>
          <cell r="B5007">
            <v>1</v>
          </cell>
          <cell r="C5007" t="str">
            <v>PC</v>
          </cell>
          <cell r="D5007" t="str">
            <v>SCHWARTZ VESSEL CLIP 45°</v>
          </cell>
          <cell r="E5007">
            <v>830000</v>
          </cell>
          <cell r="F5007" t="str">
            <v>AE 01</v>
          </cell>
          <cell r="G5007" t="str">
            <v>AKL 11603900171</v>
          </cell>
          <cell r="H5007">
            <v>0</v>
          </cell>
          <cell r="I5007" t="str">
            <v>No</v>
          </cell>
          <cell r="J5007" t="str">
            <v>30</v>
          </cell>
          <cell r="K5007" t="str">
            <v>General Surgical Instruments</v>
          </cell>
          <cell r="L5007" t="str">
            <v>Maeshara</v>
          </cell>
        </row>
        <row r="5008">
          <cell r="A5008" t="str">
            <v>FD628R</v>
          </cell>
          <cell r="B5008">
            <v>1</v>
          </cell>
          <cell r="C5008" t="str">
            <v>PC</v>
          </cell>
          <cell r="D5008" t="str">
            <v>SCHWARTZ CLIP-APPLYING FORCEPS 195MM</v>
          </cell>
          <cell r="E5008">
            <v>11123000</v>
          </cell>
          <cell r="F5008" t="str">
            <v>AE 01</v>
          </cell>
          <cell r="G5008" t="str">
            <v>AKL 11603900171</v>
          </cell>
          <cell r="H5008">
            <v>0</v>
          </cell>
          <cell r="I5008" t="str">
            <v>No</v>
          </cell>
          <cell r="J5008" t="str">
            <v>30</v>
          </cell>
          <cell r="K5008" t="str">
            <v>General Surgical Instruments</v>
          </cell>
          <cell r="L5008" t="str">
            <v>Maeshara</v>
          </cell>
        </row>
        <row r="5009">
          <cell r="A5009" t="str">
            <v>FD635R</v>
          </cell>
          <cell r="B5009">
            <v>1</v>
          </cell>
          <cell r="C5009" t="str">
            <v>PC</v>
          </cell>
          <cell r="D5009" t="str">
            <v>BIEMER APPROXIMATORF/NERVSW/KEY FD576R</v>
          </cell>
          <cell r="E5009">
            <v>15736000</v>
          </cell>
          <cell r="F5009" t="str">
            <v>AE 01</v>
          </cell>
          <cell r="G5009" t="str">
            <v>AKL 11603900044</v>
          </cell>
          <cell r="H5009">
            <v>0</v>
          </cell>
          <cell r="I5009" t="str">
            <v>No</v>
          </cell>
          <cell r="J5009" t="str">
            <v>30</v>
          </cell>
          <cell r="K5009" t="str">
            <v>General Surgical Instruments</v>
          </cell>
          <cell r="L5009" t="str">
            <v>Maeshara</v>
          </cell>
        </row>
        <row r="5010">
          <cell r="A5010" t="str">
            <v>FD636R</v>
          </cell>
          <cell r="B5010">
            <v>1</v>
          </cell>
          <cell r="C5010" t="str">
            <v>PR</v>
          </cell>
          <cell r="D5010" t="str">
            <v>1 PAIR OF NEEDLES F/FD635R</v>
          </cell>
          <cell r="E5010">
            <v>1497000</v>
          </cell>
          <cell r="F5010" t="str">
            <v>AE 01</v>
          </cell>
          <cell r="G5010" t="str">
            <v>AKL 11603900044</v>
          </cell>
          <cell r="H5010">
            <v>0</v>
          </cell>
          <cell r="I5010" t="str">
            <v>No</v>
          </cell>
          <cell r="J5010" t="str">
            <v>30</v>
          </cell>
          <cell r="K5010" t="str">
            <v>General Surgical Instruments</v>
          </cell>
          <cell r="L5010" t="str">
            <v>Maeshara</v>
          </cell>
        </row>
        <row r="5011">
          <cell r="A5011" t="str">
            <v>FD861R</v>
          </cell>
          <cell r="B5011">
            <v>1</v>
          </cell>
          <cell r="C5011" t="str">
            <v>PC</v>
          </cell>
          <cell r="D5011" t="str">
            <v>SAMII KNIFEF/TUMOR TISSRND1.5MM230MM</v>
          </cell>
          <cell r="E5011">
            <v>6907000</v>
          </cell>
          <cell r="F5011" t="str">
            <v>AE 17</v>
          </cell>
          <cell r="G5011" t="str">
            <v>KEMENKES RI AKL 11603900992</v>
          </cell>
          <cell r="H5011">
            <v>0</v>
          </cell>
          <cell r="I5011" t="str">
            <v>No</v>
          </cell>
          <cell r="J5011" t="str">
            <v>31</v>
          </cell>
          <cell r="K5011" t="str">
            <v>Micro Neurosurgical Instr. /Disposable</v>
          </cell>
          <cell r="L5011" t="str">
            <v>Yanuar/Eries</v>
          </cell>
        </row>
        <row r="5012">
          <cell r="A5012" t="str">
            <v>FD864R</v>
          </cell>
          <cell r="B5012">
            <v>1</v>
          </cell>
          <cell r="C5012" t="str">
            <v>PC</v>
          </cell>
          <cell r="D5012" t="str">
            <v>SAMII KNIFEF/TUMORTISSRND3.0MM230MM</v>
          </cell>
          <cell r="E5012">
            <v>6907000</v>
          </cell>
          <cell r="F5012" t="str">
            <v>AE 17</v>
          </cell>
          <cell r="G5012" t="str">
            <v>KEMENKES RI AKL 11603900992</v>
          </cell>
          <cell r="H5012">
            <v>0</v>
          </cell>
          <cell r="I5012" t="str">
            <v>No</v>
          </cell>
          <cell r="J5012" t="str">
            <v>31</v>
          </cell>
          <cell r="K5012" t="str">
            <v>Micro Neurosurgical Instr. /Disposable</v>
          </cell>
          <cell r="L5012" t="str">
            <v>Yanuar/Eries</v>
          </cell>
        </row>
        <row r="5013">
          <cell r="A5013" t="str">
            <v>FD866R</v>
          </cell>
          <cell r="B5013">
            <v>1</v>
          </cell>
          <cell r="C5013" t="str">
            <v>PC</v>
          </cell>
          <cell r="D5013" t="str">
            <v>SAMII KNIFEF/TUMOR TISSRND4.5MM230MM</v>
          </cell>
          <cell r="E5013">
            <v>6907000</v>
          </cell>
          <cell r="F5013" t="str">
            <v>AE 17</v>
          </cell>
          <cell r="G5013" t="str">
            <v>KEMENKES RI AKL 11603900992</v>
          </cell>
          <cell r="H5013">
            <v>0</v>
          </cell>
          <cell r="I5013" t="str">
            <v>No</v>
          </cell>
          <cell r="J5013" t="str">
            <v>31</v>
          </cell>
          <cell r="K5013" t="str">
            <v>Micro Neurosurgical Instr. /Disposable</v>
          </cell>
          <cell r="L5013" t="str">
            <v>Yanuar/Eries</v>
          </cell>
        </row>
        <row r="5014">
          <cell r="A5014" t="str">
            <v>FE005K</v>
          </cell>
          <cell r="B5014">
            <v>1</v>
          </cell>
          <cell r="C5014" t="str">
            <v>PC</v>
          </cell>
          <cell r="D5014" t="str">
            <v>MUELLER SUTURE FORCEPS CROSS-SERR</v>
          </cell>
          <cell r="E5014">
            <v>8986000</v>
          </cell>
          <cell r="F5014" t="str">
            <v>AE 01</v>
          </cell>
          <cell r="G5014" t="str">
            <v>AKL 11603900044</v>
          </cell>
          <cell r="H5014">
            <v>0</v>
          </cell>
          <cell r="I5014" t="str">
            <v>No</v>
          </cell>
          <cell r="J5014" t="str">
            <v>30</v>
          </cell>
          <cell r="K5014" t="str">
            <v>General Surgical Instruments</v>
          </cell>
          <cell r="L5014" t="str">
            <v>Maeshara</v>
          </cell>
        </row>
        <row r="5015">
          <cell r="A5015" t="str">
            <v>FE010K</v>
          </cell>
          <cell r="B5015">
            <v>1</v>
          </cell>
          <cell r="C5015" t="str">
            <v>PC</v>
          </cell>
          <cell r="D5015" t="str">
            <v>MUELLER MICRO-VESSEL CLMPSTR50G-FORCE</v>
          </cell>
          <cell r="E5015">
            <v>8986000</v>
          </cell>
          <cell r="F5015" t="str">
            <v>AE 01</v>
          </cell>
          <cell r="G5015" t="str">
            <v>AKL 11603900044</v>
          </cell>
          <cell r="H5015">
            <v>0</v>
          </cell>
          <cell r="I5015" t="str">
            <v>No</v>
          </cell>
          <cell r="J5015" t="str">
            <v>30</v>
          </cell>
          <cell r="K5015" t="str">
            <v>General Surgical Instruments</v>
          </cell>
          <cell r="L5015" t="str">
            <v>Maeshara</v>
          </cell>
        </row>
        <row r="5016">
          <cell r="A5016" t="str">
            <v>FE011K</v>
          </cell>
          <cell r="B5016">
            <v>1</v>
          </cell>
          <cell r="C5016" t="str">
            <v>PC</v>
          </cell>
          <cell r="D5016" t="str">
            <v>MUELLER MICRO-VESSEL CLMPCVD50G-FORCE</v>
          </cell>
          <cell r="E5016">
            <v>10467000</v>
          </cell>
          <cell r="F5016" t="str">
            <v>AE 01</v>
          </cell>
          <cell r="G5016" t="str">
            <v>AKL 11603900044</v>
          </cell>
          <cell r="H5016">
            <v>0</v>
          </cell>
          <cell r="I5016" t="str">
            <v>No</v>
          </cell>
          <cell r="J5016" t="str">
            <v>30</v>
          </cell>
          <cell r="K5016" t="str">
            <v>General Surgical Instruments</v>
          </cell>
          <cell r="L5016" t="str">
            <v>Maeshara</v>
          </cell>
        </row>
        <row r="5017">
          <cell r="A5017" t="str">
            <v>FE012K</v>
          </cell>
          <cell r="B5017">
            <v>1</v>
          </cell>
          <cell r="C5017" t="str">
            <v>PC</v>
          </cell>
          <cell r="D5017" t="str">
            <v>MUELLER MICRO-VSL CLMPCVD-TIP50G-FORCE</v>
          </cell>
          <cell r="E5017">
            <v>10467000</v>
          </cell>
          <cell r="F5017" t="str">
            <v>AE 01</v>
          </cell>
          <cell r="G5017" t="str">
            <v>AKL 11603900044</v>
          </cell>
          <cell r="H5017">
            <v>0</v>
          </cell>
          <cell r="I5017" t="str">
            <v>No</v>
          </cell>
          <cell r="J5017" t="str">
            <v>30</v>
          </cell>
          <cell r="K5017" t="str">
            <v>General Surgical Instruments</v>
          </cell>
          <cell r="L5017" t="str">
            <v>Maeshara</v>
          </cell>
        </row>
        <row r="5018">
          <cell r="A5018" t="str">
            <v>FE013K</v>
          </cell>
          <cell r="B5018">
            <v>1</v>
          </cell>
          <cell r="C5018" t="str">
            <v>PC</v>
          </cell>
          <cell r="D5018" t="str">
            <v>MUELLER MICRO-VESSEL CLMPANG50G-FORCE</v>
          </cell>
          <cell r="E5018">
            <v>10467000</v>
          </cell>
          <cell r="F5018" t="str">
            <v>AE 01</v>
          </cell>
          <cell r="G5018" t="str">
            <v>AKL 11603900044</v>
          </cell>
          <cell r="H5018">
            <v>0</v>
          </cell>
          <cell r="I5018" t="str">
            <v>No</v>
          </cell>
          <cell r="J5018" t="str">
            <v>30</v>
          </cell>
          <cell r="K5018" t="str">
            <v>General Surgical Instruments</v>
          </cell>
          <cell r="L5018" t="str">
            <v>Maeshara</v>
          </cell>
        </row>
        <row r="5019">
          <cell r="A5019" t="str">
            <v>FE014K</v>
          </cell>
          <cell r="B5019">
            <v>1</v>
          </cell>
          <cell r="C5019" t="str">
            <v>PC</v>
          </cell>
          <cell r="D5019" t="str">
            <v>MUELLER MICRO-VSL CLMPKNE-BNT50G-FORCE</v>
          </cell>
          <cell r="E5019">
            <v>10467000</v>
          </cell>
          <cell r="F5019" t="str">
            <v>AE 01</v>
          </cell>
          <cell r="G5019" t="str">
            <v>AKL 11603900044</v>
          </cell>
          <cell r="H5019">
            <v>0</v>
          </cell>
          <cell r="I5019" t="str">
            <v>No</v>
          </cell>
          <cell r="J5019" t="str">
            <v>30</v>
          </cell>
          <cell r="K5019" t="str">
            <v>General Surgical Instruments</v>
          </cell>
          <cell r="L5019" t="str">
            <v>Maeshara</v>
          </cell>
        </row>
        <row r="5020">
          <cell r="A5020" t="str">
            <v>FE020K</v>
          </cell>
          <cell r="B5020">
            <v>1</v>
          </cell>
          <cell r="C5020" t="str">
            <v>PC</v>
          </cell>
          <cell r="D5020" t="str">
            <v>MUELLER MICRO-VESSEL CLMPSTR80G-FORCE</v>
          </cell>
          <cell r="E5020">
            <v>8986000</v>
          </cell>
          <cell r="F5020" t="str">
            <v>AE 01</v>
          </cell>
          <cell r="G5020" t="str">
            <v>AKL 11603900044</v>
          </cell>
          <cell r="H5020">
            <v>0</v>
          </cell>
          <cell r="I5020" t="str">
            <v>No</v>
          </cell>
          <cell r="J5020" t="str">
            <v>30</v>
          </cell>
          <cell r="K5020" t="str">
            <v>General Surgical Instruments</v>
          </cell>
          <cell r="L5020" t="str">
            <v>Maeshara</v>
          </cell>
        </row>
        <row r="5021">
          <cell r="A5021" t="str">
            <v>FE021K</v>
          </cell>
          <cell r="B5021">
            <v>1</v>
          </cell>
          <cell r="C5021" t="str">
            <v>PC</v>
          </cell>
          <cell r="D5021" t="str">
            <v>MUELLER MICRO-VESSEL CLMPCVD80G-FORCE</v>
          </cell>
          <cell r="E5021">
            <v>10467000</v>
          </cell>
          <cell r="F5021" t="str">
            <v>AE 01</v>
          </cell>
          <cell r="G5021" t="str">
            <v>AKL 11603900044</v>
          </cell>
          <cell r="H5021">
            <v>0</v>
          </cell>
          <cell r="I5021" t="str">
            <v>No</v>
          </cell>
          <cell r="J5021" t="str">
            <v>30</v>
          </cell>
          <cell r="K5021" t="str">
            <v>General Surgical Instruments</v>
          </cell>
          <cell r="L5021" t="str">
            <v>Maeshara</v>
          </cell>
        </row>
        <row r="5022">
          <cell r="A5022" t="str">
            <v>FE022K</v>
          </cell>
          <cell r="B5022">
            <v>1</v>
          </cell>
          <cell r="C5022" t="str">
            <v>PC</v>
          </cell>
          <cell r="D5022" t="str">
            <v>MUELLER MICRO-VSL CLMPCVD-TIP80G-FORCE</v>
          </cell>
          <cell r="E5022">
            <v>10467000</v>
          </cell>
          <cell r="F5022" t="str">
            <v>AE 01</v>
          </cell>
          <cell r="G5022" t="str">
            <v>AKL 11603900044</v>
          </cell>
          <cell r="H5022">
            <v>0</v>
          </cell>
          <cell r="I5022" t="str">
            <v>No</v>
          </cell>
          <cell r="J5022" t="str">
            <v>30</v>
          </cell>
          <cell r="K5022" t="str">
            <v>General Surgical Instruments</v>
          </cell>
          <cell r="L5022" t="str">
            <v>Maeshara</v>
          </cell>
        </row>
        <row r="5023">
          <cell r="A5023" t="str">
            <v>FE023K</v>
          </cell>
          <cell r="B5023">
            <v>1</v>
          </cell>
          <cell r="C5023" t="str">
            <v>PC</v>
          </cell>
          <cell r="D5023" t="str">
            <v>MUELLER MICRO-VESSEL CLMPANG80G-FORCE</v>
          </cell>
          <cell r="E5023">
            <v>10467000</v>
          </cell>
          <cell r="F5023" t="str">
            <v>AE 01</v>
          </cell>
          <cell r="G5023" t="str">
            <v>AKL 11603900044</v>
          </cell>
          <cell r="H5023">
            <v>0</v>
          </cell>
          <cell r="I5023" t="str">
            <v>No</v>
          </cell>
          <cell r="J5023" t="str">
            <v>30</v>
          </cell>
          <cell r="K5023" t="str">
            <v>General Surgical Instruments</v>
          </cell>
          <cell r="L5023" t="str">
            <v>Maeshara</v>
          </cell>
        </row>
        <row r="5024">
          <cell r="A5024" t="str">
            <v>FE024K</v>
          </cell>
          <cell r="B5024">
            <v>1</v>
          </cell>
          <cell r="C5024" t="str">
            <v>PC</v>
          </cell>
          <cell r="D5024" t="str">
            <v>MUELLER MICRO-VSL CLMPKNE-BNT80G-FORCE</v>
          </cell>
          <cell r="E5024">
            <v>10467000</v>
          </cell>
          <cell r="F5024" t="str">
            <v>AE 01</v>
          </cell>
          <cell r="G5024" t="str">
            <v>AKL 11603900044</v>
          </cell>
          <cell r="H5024">
            <v>0</v>
          </cell>
          <cell r="I5024" t="str">
            <v>No</v>
          </cell>
          <cell r="J5024" t="str">
            <v>30</v>
          </cell>
          <cell r="K5024" t="str">
            <v>General Surgical Instruments</v>
          </cell>
          <cell r="L5024" t="str">
            <v>Maeshara</v>
          </cell>
        </row>
        <row r="5025">
          <cell r="A5025" t="str">
            <v>FE030S</v>
          </cell>
          <cell r="B5025">
            <v>1</v>
          </cell>
          <cell r="C5025" t="str">
            <v>PC</v>
          </cell>
          <cell r="D5025" t="str">
            <v>ALPHA VASCULAR CLAMP ANGLED 250 GRAMS</v>
          </cell>
          <cell r="E5025">
            <v>11634000</v>
          </cell>
          <cell r="F5025" t="str">
            <v>AE 01</v>
          </cell>
          <cell r="G5025" t="str">
            <v>AKL 11603900044</v>
          </cell>
          <cell r="H5025">
            <v>0</v>
          </cell>
          <cell r="I5025" t="str">
            <v>No</v>
          </cell>
          <cell r="J5025" t="str">
            <v>30</v>
          </cell>
          <cell r="K5025" t="str">
            <v>General Surgical Instruments</v>
          </cell>
          <cell r="L5025" t="str">
            <v>Maeshara</v>
          </cell>
        </row>
        <row r="5026">
          <cell r="A5026" t="str">
            <v>FE031S</v>
          </cell>
          <cell r="B5026">
            <v>1</v>
          </cell>
          <cell r="C5026" t="str">
            <v>PC</v>
          </cell>
          <cell r="D5026" t="str">
            <v>ALPHA VASCULAR CLAMPSLT CURVED250GRAMS</v>
          </cell>
          <cell r="E5026">
            <v>11634000</v>
          </cell>
          <cell r="F5026" t="str">
            <v>AE 01</v>
          </cell>
          <cell r="G5026" t="str">
            <v>AKL 11603900044</v>
          </cell>
          <cell r="H5026">
            <v>0</v>
          </cell>
          <cell r="I5026" t="str">
            <v>No</v>
          </cell>
          <cell r="J5026" t="str">
            <v>30</v>
          </cell>
          <cell r="K5026" t="str">
            <v>General Surgical Instruments</v>
          </cell>
          <cell r="L5026" t="str">
            <v>Maeshara</v>
          </cell>
        </row>
        <row r="5027">
          <cell r="A5027" t="str">
            <v>FE032S</v>
          </cell>
          <cell r="B5027">
            <v>1</v>
          </cell>
          <cell r="C5027" t="str">
            <v>PC</v>
          </cell>
          <cell r="D5027" t="str">
            <v>ALPHA VASCULAR CLAMP CURVED 250 GRAMS</v>
          </cell>
          <cell r="E5027">
            <v>11634000</v>
          </cell>
          <cell r="F5027" t="str">
            <v>AE 01</v>
          </cell>
          <cell r="G5027" t="str">
            <v>AKL 11603900044</v>
          </cell>
          <cell r="H5027">
            <v>0</v>
          </cell>
          <cell r="I5027" t="str">
            <v>No</v>
          </cell>
          <cell r="J5027" t="str">
            <v>30</v>
          </cell>
          <cell r="K5027" t="str">
            <v>General Surgical Instruments</v>
          </cell>
          <cell r="L5027" t="str">
            <v>Maeshara</v>
          </cell>
        </row>
        <row r="5028">
          <cell r="A5028" t="str">
            <v>FE034S</v>
          </cell>
          <cell r="B5028">
            <v>1</v>
          </cell>
          <cell r="C5028" t="str">
            <v>PC</v>
          </cell>
          <cell r="D5028" t="str">
            <v>ALPHA VASCULAR CLAMP 2 ANGLES250 GRAMS</v>
          </cell>
          <cell r="E5028">
            <v>11634000</v>
          </cell>
          <cell r="F5028" t="str">
            <v>AE 01</v>
          </cell>
          <cell r="G5028" t="str">
            <v>AKL 11603900044</v>
          </cell>
          <cell r="H5028">
            <v>0</v>
          </cell>
          <cell r="I5028" t="str">
            <v>No</v>
          </cell>
          <cell r="J5028" t="str">
            <v>30</v>
          </cell>
          <cell r="K5028" t="str">
            <v>General Surgical Instruments</v>
          </cell>
          <cell r="L5028" t="str">
            <v>Maeshara</v>
          </cell>
        </row>
        <row r="5029">
          <cell r="A5029" t="str">
            <v>FE040S</v>
          </cell>
          <cell r="B5029">
            <v>1</v>
          </cell>
          <cell r="C5029" t="str">
            <v>PC</v>
          </cell>
          <cell r="D5029" t="str">
            <v>ALPHA VASCULAR CLAMP ANGLED 350 GRAMS</v>
          </cell>
          <cell r="E5029">
            <v>11337000</v>
          </cell>
          <cell r="F5029" t="str">
            <v>AE 01</v>
          </cell>
          <cell r="G5029" t="str">
            <v>AKL 11603900044</v>
          </cell>
          <cell r="H5029">
            <v>0</v>
          </cell>
          <cell r="I5029" t="str">
            <v>No</v>
          </cell>
          <cell r="J5029" t="str">
            <v>30</v>
          </cell>
          <cell r="K5029" t="str">
            <v>General Surgical Instruments</v>
          </cell>
          <cell r="L5029" t="str">
            <v>Maeshara</v>
          </cell>
        </row>
        <row r="5030">
          <cell r="A5030" t="str">
            <v>FE041S</v>
          </cell>
          <cell r="B5030">
            <v>1</v>
          </cell>
          <cell r="C5030" t="str">
            <v>PC</v>
          </cell>
          <cell r="D5030" t="str">
            <v>ALPHA VASCULAR CLAMPSLT CURVED350 GRAM</v>
          </cell>
          <cell r="E5030">
            <v>11337000</v>
          </cell>
          <cell r="F5030" t="str">
            <v>AE 01</v>
          </cell>
          <cell r="G5030" t="str">
            <v>AKL 11603900044</v>
          </cell>
          <cell r="H5030">
            <v>0</v>
          </cell>
          <cell r="I5030" t="str">
            <v>No</v>
          </cell>
          <cell r="J5030" t="str">
            <v>30</v>
          </cell>
          <cell r="K5030" t="str">
            <v>General Surgical Instruments</v>
          </cell>
          <cell r="L5030" t="str">
            <v>Maeshara</v>
          </cell>
        </row>
        <row r="5031">
          <cell r="A5031" t="str">
            <v>FE042S</v>
          </cell>
          <cell r="B5031">
            <v>1</v>
          </cell>
          <cell r="C5031" t="str">
            <v>PC</v>
          </cell>
          <cell r="D5031" t="str">
            <v>ALPHA VASCULAR CLAMP CURVED 350 GRAMS</v>
          </cell>
          <cell r="E5031">
            <v>11337000</v>
          </cell>
          <cell r="F5031" t="str">
            <v>AE 01</v>
          </cell>
          <cell r="G5031" t="str">
            <v>AKL 11603900044</v>
          </cell>
          <cell r="H5031">
            <v>0</v>
          </cell>
          <cell r="I5031" t="str">
            <v>No</v>
          </cell>
          <cell r="J5031" t="str">
            <v>30</v>
          </cell>
          <cell r="K5031" t="str">
            <v>General Surgical Instruments</v>
          </cell>
          <cell r="L5031" t="str">
            <v>Maeshara</v>
          </cell>
        </row>
        <row r="5032">
          <cell r="A5032" t="str">
            <v>FE044S</v>
          </cell>
          <cell r="B5032">
            <v>1</v>
          </cell>
          <cell r="C5032" t="str">
            <v>PC</v>
          </cell>
          <cell r="D5032" t="str">
            <v>ALPHA VASCULAR CLAMP 2 ANGLES350 GRAMS</v>
          </cell>
          <cell r="E5032">
            <v>11634000</v>
          </cell>
          <cell r="F5032" t="str">
            <v>AE 01</v>
          </cell>
          <cell r="G5032" t="str">
            <v>AKL 11603900044</v>
          </cell>
          <cell r="H5032">
            <v>0</v>
          </cell>
          <cell r="I5032" t="str">
            <v>No</v>
          </cell>
          <cell r="J5032" t="str">
            <v>30</v>
          </cell>
          <cell r="K5032" t="str">
            <v>General Surgical Instruments</v>
          </cell>
          <cell r="L5032" t="str">
            <v>Maeshara</v>
          </cell>
        </row>
        <row r="5033">
          <cell r="A5033" t="str">
            <v>FE490K</v>
          </cell>
          <cell r="B5033">
            <v>1</v>
          </cell>
          <cell r="C5033" t="str">
            <v>PC</v>
          </cell>
          <cell r="D5033" t="str">
            <v>XS APPL.FCPS.MINI PHYNOX 90/230MM</v>
          </cell>
          <cell r="E5033">
            <v>29522000</v>
          </cell>
          <cell r="F5033" t="str">
            <v>AE 15</v>
          </cell>
          <cell r="G5033" t="str">
            <v>KEMENKES RI AKL 11002904245</v>
          </cell>
          <cell r="H5033">
            <v>0</v>
          </cell>
          <cell r="I5033" t="str">
            <v>No</v>
          </cell>
          <cell r="J5033" t="str">
            <v>31</v>
          </cell>
          <cell r="K5033" t="str">
            <v>Cranial Implants</v>
          </cell>
          <cell r="L5033" t="str">
            <v>Yanuar/Eries</v>
          </cell>
        </row>
        <row r="5034">
          <cell r="A5034" t="str">
            <v>FE491K</v>
          </cell>
          <cell r="B5034">
            <v>1</v>
          </cell>
          <cell r="C5034" t="str">
            <v>PC</v>
          </cell>
          <cell r="D5034" t="str">
            <v>XS APPL.FCPS.MINI PHYNOX 110/250MM</v>
          </cell>
          <cell r="E5034">
            <v>29522000</v>
          </cell>
          <cell r="F5034" t="str">
            <v>AE 15</v>
          </cell>
          <cell r="G5034" t="str">
            <v>KEMENKES RI AKL 11002904245</v>
          </cell>
          <cell r="H5034">
            <v>0</v>
          </cell>
          <cell r="I5034" t="str">
            <v>No</v>
          </cell>
          <cell r="J5034" t="str">
            <v>31</v>
          </cell>
          <cell r="K5034" t="str">
            <v>Cranial Implants</v>
          </cell>
          <cell r="L5034" t="str">
            <v>Yanuar/Eries</v>
          </cell>
        </row>
        <row r="5035">
          <cell r="A5035" t="str">
            <v>FE495K</v>
          </cell>
          <cell r="B5035">
            <v>1</v>
          </cell>
          <cell r="C5035" t="str">
            <v>PC</v>
          </cell>
          <cell r="D5035" t="str">
            <v>XS APPL.FCPS.STD.PHYNOX 90/230MM</v>
          </cell>
          <cell r="E5035">
            <v>29522000</v>
          </cell>
          <cell r="F5035" t="str">
            <v>AE 15</v>
          </cell>
          <cell r="G5035" t="str">
            <v>KEMENKES RI AKL 11002904245</v>
          </cell>
          <cell r="H5035">
            <v>0</v>
          </cell>
          <cell r="I5035" t="str">
            <v>No</v>
          </cell>
          <cell r="J5035" t="str">
            <v>31</v>
          </cell>
          <cell r="K5035" t="str">
            <v>Cranial Implants</v>
          </cell>
          <cell r="L5035" t="str">
            <v>Yanuar/Eries</v>
          </cell>
        </row>
        <row r="5036">
          <cell r="A5036" t="str">
            <v>FE496K</v>
          </cell>
          <cell r="B5036">
            <v>1</v>
          </cell>
          <cell r="C5036" t="str">
            <v>PC</v>
          </cell>
          <cell r="D5036" t="str">
            <v>XS APPL.FCPS.STD.PHYNOX 110/250MM</v>
          </cell>
          <cell r="E5036">
            <v>29522000</v>
          </cell>
          <cell r="F5036" t="str">
            <v>AE 15</v>
          </cell>
          <cell r="G5036" t="str">
            <v>KEMENKES RI AKL 11002904245</v>
          </cell>
          <cell r="H5036">
            <v>0</v>
          </cell>
          <cell r="I5036" t="str">
            <v>No</v>
          </cell>
          <cell r="J5036" t="str">
            <v>31</v>
          </cell>
          <cell r="K5036" t="str">
            <v>Cranial Implants</v>
          </cell>
          <cell r="L5036" t="str">
            <v>Yanuar/Eries</v>
          </cell>
        </row>
        <row r="5037">
          <cell r="A5037" t="str">
            <v>FE502T</v>
          </cell>
          <cell r="B5037">
            <v>1</v>
          </cell>
          <cell r="C5037" t="str">
            <v>PC</v>
          </cell>
          <cell r="D5037" t="str">
            <v>YASARGIL VARIO AP.FCPS.MINI PHY.90/210MM</v>
          </cell>
          <cell r="E5037">
            <v>28284000</v>
          </cell>
          <cell r="F5037" t="str">
            <v>AE 15</v>
          </cell>
          <cell r="G5037" t="str">
            <v>KEMENKES RI AKL 21003903939</v>
          </cell>
          <cell r="H5037">
            <v>0</v>
          </cell>
          <cell r="I5037" t="str">
            <v>No</v>
          </cell>
          <cell r="J5037" t="str">
            <v>31</v>
          </cell>
          <cell r="K5037" t="str">
            <v>Cranial Implants</v>
          </cell>
          <cell r="L5037" t="str">
            <v>Yanuar/Eries</v>
          </cell>
        </row>
        <row r="5038">
          <cell r="A5038" t="str">
            <v>FE512T</v>
          </cell>
          <cell r="B5038">
            <v>1</v>
          </cell>
          <cell r="C5038" t="str">
            <v>PC</v>
          </cell>
          <cell r="D5038" t="str">
            <v>YASARGIL VARIO AP.FCPS.STD.PHYN.90/210MM</v>
          </cell>
          <cell r="E5038">
            <v>28284000</v>
          </cell>
          <cell r="F5038" t="str">
            <v>AE 15</v>
          </cell>
          <cell r="G5038" t="str">
            <v>KEMENKES RI AKL 21003903939</v>
          </cell>
          <cell r="H5038">
            <v>0</v>
          </cell>
          <cell r="I5038" t="str">
            <v>No</v>
          </cell>
          <cell r="J5038" t="str">
            <v>31</v>
          </cell>
          <cell r="K5038" t="str">
            <v>Cranial Implants</v>
          </cell>
          <cell r="L5038" t="str">
            <v>Yanuar/Eries</v>
          </cell>
        </row>
        <row r="5039">
          <cell r="A5039" t="str">
            <v>FE548K</v>
          </cell>
          <cell r="B5039">
            <v>1</v>
          </cell>
          <cell r="C5039" t="str">
            <v>PC</v>
          </cell>
          <cell r="D5039" t="str">
            <v>YASARGIL APPLYING FCPS.MINI PHYN.180MM</v>
          </cell>
          <cell r="E5039">
            <v>22273000</v>
          </cell>
          <cell r="F5039" t="str">
            <v>AE 15</v>
          </cell>
          <cell r="G5039" t="str">
            <v>KEMENKES RI AKL 21003903939</v>
          </cell>
          <cell r="H5039">
            <v>0</v>
          </cell>
          <cell r="I5039" t="str">
            <v>No</v>
          </cell>
          <cell r="J5039" t="str">
            <v>31</v>
          </cell>
          <cell r="K5039" t="str">
            <v>Cranial Implants</v>
          </cell>
          <cell r="L5039" t="str">
            <v>Yanuar/Eries</v>
          </cell>
        </row>
        <row r="5040">
          <cell r="A5040" t="str">
            <v>FE558K</v>
          </cell>
          <cell r="B5040">
            <v>1</v>
          </cell>
          <cell r="C5040" t="str">
            <v>PC</v>
          </cell>
          <cell r="D5040" t="str">
            <v>YASARGIL APPLYING FCPS.STD.PHYN.180MM</v>
          </cell>
          <cell r="E5040">
            <v>21776000</v>
          </cell>
          <cell r="F5040" t="str">
            <v>AE 15</v>
          </cell>
          <cell r="G5040" t="str">
            <v>KEMENKES RI AKL 21003903939</v>
          </cell>
          <cell r="H5040">
            <v>0</v>
          </cell>
          <cell r="I5040" t="str">
            <v>No</v>
          </cell>
          <cell r="J5040" t="str">
            <v>31</v>
          </cell>
          <cell r="K5040" t="str">
            <v>Cranial Implants</v>
          </cell>
          <cell r="L5040" t="str">
            <v>Yanuar/Eries</v>
          </cell>
        </row>
        <row r="5041">
          <cell r="A5041" t="str">
            <v>FE560K</v>
          </cell>
          <cell r="B5041">
            <v>1</v>
          </cell>
          <cell r="C5041" t="str">
            <v>PC</v>
          </cell>
          <cell r="D5041" t="str">
            <v>APPLYING FCPS.90MM F.PHYNOX LONG CLIP</v>
          </cell>
          <cell r="E5041">
            <v>25091000</v>
          </cell>
          <cell r="F5041" t="str">
            <v>AE 15</v>
          </cell>
          <cell r="G5041" t="str">
            <v>KEMENKES RI AKL 21302905937</v>
          </cell>
          <cell r="H5041">
            <v>0</v>
          </cell>
          <cell r="I5041" t="str">
            <v>No</v>
          </cell>
          <cell r="J5041" t="str">
            <v>31</v>
          </cell>
          <cell r="K5041" t="str">
            <v>Cranial Implants</v>
          </cell>
          <cell r="L5041" t="str">
            <v>Yanuar/Eries</v>
          </cell>
        </row>
        <row r="5042">
          <cell r="A5042" t="str">
            <v>FE570K</v>
          </cell>
          <cell r="B5042">
            <v>1</v>
          </cell>
          <cell r="C5042" t="str">
            <v>PC</v>
          </cell>
          <cell r="D5042" t="str">
            <v>YASARGIL APPL.FCPS MINI PHYN.50/175MM</v>
          </cell>
          <cell r="E5042">
            <v>25057000</v>
          </cell>
          <cell r="F5042" t="str">
            <v>AE 15</v>
          </cell>
          <cell r="G5042" t="str">
            <v>KEMENKES RI AKL 21003903939</v>
          </cell>
          <cell r="H5042">
            <v>0</v>
          </cell>
          <cell r="I5042" t="str">
            <v>No</v>
          </cell>
          <cell r="J5042" t="str">
            <v>31</v>
          </cell>
          <cell r="K5042" t="str">
            <v>Cranial Implants</v>
          </cell>
          <cell r="L5042" t="str">
            <v>Yanuar/Eries</v>
          </cell>
        </row>
        <row r="5043">
          <cell r="A5043" t="str">
            <v>FE572K</v>
          </cell>
          <cell r="B5043">
            <v>1</v>
          </cell>
          <cell r="C5043" t="str">
            <v>PC</v>
          </cell>
          <cell r="D5043" t="str">
            <v>YASARGIL APPL.FCPS MINI PHYN.90/215MM</v>
          </cell>
          <cell r="E5043">
            <v>25575000</v>
          </cell>
          <cell r="F5043" t="str">
            <v>AE 15</v>
          </cell>
          <cell r="G5043" t="str">
            <v>KEMENKES RI AKL 21003903939</v>
          </cell>
          <cell r="H5043">
            <v>0</v>
          </cell>
          <cell r="I5043" t="str">
            <v>No</v>
          </cell>
          <cell r="J5043" t="str">
            <v>31</v>
          </cell>
          <cell r="K5043" t="str">
            <v>Cranial Implants</v>
          </cell>
          <cell r="L5043" t="str">
            <v>Yanuar/Eries</v>
          </cell>
        </row>
        <row r="5044">
          <cell r="A5044" t="str">
            <v>FE574K</v>
          </cell>
          <cell r="B5044">
            <v>1</v>
          </cell>
          <cell r="C5044" t="str">
            <v>PC</v>
          </cell>
          <cell r="D5044" t="str">
            <v>YASARGIL APPL.FCPS MINI PHYN.110/235MM</v>
          </cell>
          <cell r="E5044">
            <v>26060000</v>
          </cell>
          <cell r="F5044" t="str">
            <v>AE 15</v>
          </cell>
          <cell r="G5044" t="str">
            <v>KEMENKES RI AKL 21003903939</v>
          </cell>
          <cell r="H5044">
            <v>0</v>
          </cell>
          <cell r="I5044" t="str">
            <v>No</v>
          </cell>
          <cell r="J5044" t="str">
            <v>31</v>
          </cell>
          <cell r="K5044" t="str">
            <v>Cranial Implants</v>
          </cell>
          <cell r="L5044" t="str">
            <v>Yanuar/Eries</v>
          </cell>
        </row>
        <row r="5045">
          <cell r="A5045" t="str">
            <v>FE575K</v>
          </cell>
          <cell r="B5045">
            <v>1</v>
          </cell>
          <cell r="C5045" t="str">
            <v>PC</v>
          </cell>
          <cell r="D5045" t="str">
            <v>YASARGIL A.FCPS 15DEG MINI PHYN.90/215MM</v>
          </cell>
          <cell r="E5045">
            <v>25940000</v>
          </cell>
          <cell r="F5045" t="str">
            <v>AE 15</v>
          </cell>
          <cell r="G5045" t="str">
            <v>KEMENKES RI AKL 21003903939</v>
          </cell>
          <cell r="H5045">
            <v>0</v>
          </cell>
          <cell r="I5045" t="str">
            <v>No</v>
          </cell>
          <cell r="J5045" t="str">
            <v>31</v>
          </cell>
          <cell r="K5045" t="str">
            <v>Cranial Implants</v>
          </cell>
          <cell r="L5045" t="str">
            <v>Yanuar/Eries</v>
          </cell>
        </row>
        <row r="5046">
          <cell r="A5046" t="str">
            <v>FE577K</v>
          </cell>
          <cell r="B5046">
            <v>1</v>
          </cell>
          <cell r="C5046" t="str">
            <v>PC</v>
          </cell>
          <cell r="D5046" t="str">
            <v>YASARGIL A.FCPS 15DG MINI PHYN.110/235MM</v>
          </cell>
          <cell r="E5046">
            <v>25940000</v>
          </cell>
          <cell r="F5046" t="str">
            <v>AE 15</v>
          </cell>
          <cell r="G5046" t="str">
            <v>KEMENKES RI AKL 21003903939</v>
          </cell>
          <cell r="H5046">
            <v>0</v>
          </cell>
          <cell r="I5046" t="str">
            <v>No</v>
          </cell>
          <cell r="J5046" t="str">
            <v>31</v>
          </cell>
          <cell r="K5046" t="str">
            <v>Cranial Implants</v>
          </cell>
          <cell r="L5046" t="str">
            <v>Yanuar/Eries</v>
          </cell>
        </row>
        <row r="5047">
          <cell r="A5047" t="str">
            <v>FE580K</v>
          </cell>
          <cell r="B5047">
            <v>1</v>
          </cell>
          <cell r="C5047" t="str">
            <v>PC</v>
          </cell>
          <cell r="D5047" t="str">
            <v>YASARGIL APPL.FCPS STD.PHYN.50/175MM</v>
          </cell>
          <cell r="E5047">
            <v>24499000</v>
          </cell>
          <cell r="F5047" t="str">
            <v>AE 15</v>
          </cell>
          <cell r="G5047" t="str">
            <v>KEMENKES RI AKL 21003903939</v>
          </cell>
          <cell r="H5047">
            <v>0</v>
          </cell>
          <cell r="I5047" t="str">
            <v>No</v>
          </cell>
          <cell r="J5047" t="str">
            <v>31</v>
          </cell>
          <cell r="K5047" t="str">
            <v>Cranial Implants</v>
          </cell>
          <cell r="L5047" t="str">
            <v>Yanuar/Eries</v>
          </cell>
        </row>
        <row r="5048">
          <cell r="A5048" t="str">
            <v>FE582K</v>
          </cell>
          <cell r="B5048">
            <v>1</v>
          </cell>
          <cell r="C5048" t="str">
            <v>PC</v>
          </cell>
          <cell r="D5048" t="str">
            <v>YASARGIL APPL.FCPS STD.PHYN.90/215MM</v>
          </cell>
          <cell r="E5048">
            <v>25091000</v>
          </cell>
          <cell r="F5048" t="str">
            <v>AE 15</v>
          </cell>
          <cell r="G5048" t="str">
            <v>KEMENKES RI AKL 21003903939</v>
          </cell>
          <cell r="H5048">
            <v>0</v>
          </cell>
          <cell r="I5048" t="str">
            <v>No</v>
          </cell>
          <cell r="J5048" t="str">
            <v>31</v>
          </cell>
          <cell r="K5048" t="str">
            <v>Cranial Implants</v>
          </cell>
          <cell r="L5048" t="str">
            <v>Yanuar/Eries</v>
          </cell>
        </row>
        <row r="5049">
          <cell r="A5049" t="str">
            <v>FE584K</v>
          </cell>
          <cell r="B5049">
            <v>1</v>
          </cell>
          <cell r="C5049" t="str">
            <v>PC</v>
          </cell>
          <cell r="D5049" t="str">
            <v>YASARGIL APPL.FCPS STD.PHYN.110/235MM</v>
          </cell>
          <cell r="E5049">
            <v>25575000</v>
          </cell>
          <cell r="F5049" t="str">
            <v>AE 15</v>
          </cell>
          <cell r="G5049" t="str">
            <v>KEMENKES RI AKL 21003903939</v>
          </cell>
          <cell r="H5049">
            <v>0</v>
          </cell>
          <cell r="I5049" t="str">
            <v>No</v>
          </cell>
          <cell r="J5049" t="str">
            <v>31</v>
          </cell>
          <cell r="K5049" t="str">
            <v>Cranial Implants</v>
          </cell>
          <cell r="L5049" t="str">
            <v>Yanuar/Eries</v>
          </cell>
        </row>
        <row r="5050">
          <cell r="A5050" t="str">
            <v>FE585K</v>
          </cell>
          <cell r="B5050">
            <v>1</v>
          </cell>
          <cell r="C5050" t="str">
            <v>PC</v>
          </cell>
          <cell r="D5050" t="str">
            <v>YASARGIL A.FCPS 15DEG STD.PHYN.90/215MM</v>
          </cell>
          <cell r="E5050">
            <v>25940000</v>
          </cell>
          <cell r="F5050" t="str">
            <v>AE 15</v>
          </cell>
          <cell r="G5050" t="str">
            <v>KEMENKES RI AKL 21003903939</v>
          </cell>
          <cell r="H5050">
            <v>0</v>
          </cell>
          <cell r="I5050" t="str">
            <v>No</v>
          </cell>
          <cell r="J5050" t="str">
            <v>31</v>
          </cell>
          <cell r="K5050" t="str">
            <v>Cranial Implants</v>
          </cell>
          <cell r="L5050" t="str">
            <v>Yanuar/Eries</v>
          </cell>
        </row>
        <row r="5051">
          <cell r="A5051" t="str">
            <v>FE587K</v>
          </cell>
          <cell r="B5051">
            <v>1</v>
          </cell>
          <cell r="C5051" t="str">
            <v>PC</v>
          </cell>
          <cell r="D5051" t="str">
            <v>YASARGIL A.FCPS 15DEG STD.PHYN.110/235MM</v>
          </cell>
          <cell r="E5051">
            <v>25940000</v>
          </cell>
          <cell r="F5051" t="str">
            <v>AE 15</v>
          </cell>
          <cell r="G5051" t="str">
            <v>KEMENKES RI AKL 21003903939</v>
          </cell>
          <cell r="H5051">
            <v>0</v>
          </cell>
          <cell r="I5051" t="str">
            <v>No</v>
          </cell>
          <cell r="J5051" t="str">
            <v>31</v>
          </cell>
          <cell r="K5051" t="str">
            <v>Cranial Implants</v>
          </cell>
          <cell r="L5051" t="str">
            <v>Yanuar/Eries</v>
          </cell>
        </row>
        <row r="5052">
          <cell r="A5052" t="str">
            <v>FE906K</v>
          </cell>
          <cell r="B5052">
            <v>1</v>
          </cell>
          <cell r="C5052" t="str">
            <v>PC</v>
          </cell>
          <cell r="D5052" t="str">
            <v>PHYNOX AVM CLIP APP FCPS TUB SHFT40MM</v>
          </cell>
          <cell r="E5052">
            <v>23852000</v>
          </cell>
          <cell r="F5052" t="str">
            <v>AE 15</v>
          </cell>
          <cell r="G5052" t="str">
            <v>KEMENKES RI AKL 21002904246</v>
          </cell>
          <cell r="H5052">
            <v>0</v>
          </cell>
          <cell r="I5052" t="str">
            <v>No</v>
          </cell>
          <cell r="J5052" t="str">
            <v>31</v>
          </cell>
          <cell r="K5052" t="str">
            <v>Cranial Implants</v>
          </cell>
          <cell r="L5052" t="str">
            <v>Yanuar/Eries</v>
          </cell>
        </row>
        <row r="5053">
          <cell r="A5053" t="str">
            <v>FE907K</v>
          </cell>
          <cell r="B5053">
            <v>1</v>
          </cell>
          <cell r="C5053" t="str">
            <v>PC</v>
          </cell>
          <cell r="D5053" t="str">
            <v>PHYNOX AVM CLIP APP FCPS TUB SHAFT70MM</v>
          </cell>
          <cell r="E5053">
            <v>23852000</v>
          </cell>
          <cell r="F5053" t="str">
            <v>AE 15</v>
          </cell>
          <cell r="G5053" t="str">
            <v>KEMENKES RI AKL 21002904246</v>
          </cell>
          <cell r="H5053">
            <v>0</v>
          </cell>
          <cell r="I5053" t="str">
            <v>No</v>
          </cell>
          <cell r="J5053" t="str">
            <v>31</v>
          </cell>
          <cell r="K5053" t="str">
            <v>Cranial Implants</v>
          </cell>
          <cell r="L5053" t="str">
            <v>Yanuar/Eries</v>
          </cell>
        </row>
        <row r="5054">
          <cell r="A5054" t="str">
            <v>FE908K</v>
          </cell>
          <cell r="B5054">
            <v>1</v>
          </cell>
          <cell r="C5054" t="str">
            <v>PC</v>
          </cell>
          <cell r="D5054" t="str">
            <v>PHYNOX AVM CLIP APP FCPS TUB SHAFT90MM</v>
          </cell>
          <cell r="E5054">
            <v>23852000</v>
          </cell>
          <cell r="F5054" t="str">
            <v>AE 15</v>
          </cell>
          <cell r="G5054" t="str">
            <v>KEMENKES RI AKL 21002904246</v>
          </cell>
          <cell r="H5054">
            <v>0</v>
          </cell>
          <cell r="I5054" t="str">
            <v>No</v>
          </cell>
          <cell r="J5054" t="str">
            <v>31</v>
          </cell>
          <cell r="K5054" t="str">
            <v>Cranial Implants</v>
          </cell>
          <cell r="L5054" t="str">
            <v>Yanuar/Eries</v>
          </cell>
        </row>
        <row r="5055">
          <cell r="A5055" t="str">
            <v>FE909K</v>
          </cell>
          <cell r="B5055">
            <v>1</v>
          </cell>
          <cell r="C5055" t="str">
            <v>PC</v>
          </cell>
          <cell r="D5055" t="str">
            <v>PHYNOX AVM CLIP APP FCPSTUB SHAFT110MM</v>
          </cell>
          <cell r="E5055">
            <v>23852000</v>
          </cell>
          <cell r="F5055" t="str">
            <v>AE 15</v>
          </cell>
          <cell r="G5055" t="str">
            <v>KEMENKES RI AKL 21002904246</v>
          </cell>
          <cell r="H5055">
            <v>0</v>
          </cell>
          <cell r="I5055" t="str">
            <v>No</v>
          </cell>
          <cell r="J5055" t="str">
            <v>31</v>
          </cell>
          <cell r="K5055" t="str">
            <v>Cranial Implants</v>
          </cell>
          <cell r="L5055" t="str">
            <v>Yanuar/Eries</v>
          </cell>
        </row>
        <row r="5056">
          <cell r="A5056" t="str">
            <v>FE917K</v>
          </cell>
          <cell r="B5056">
            <v>1</v>
          </cell>
          <cell r="C5056" t="str">
            <v>PC</v>
          </cell>
          <cell r="D5056" t="str">
            <v>APPLIER FORCEPS AVM-CLIPS 70MM</v>
          </cell>
          <cell r="E5056">
            <v>14490000</v>
          </cell>
          <cell r="F5056" t="str">
            <v>AE 15</v>
          </cell>
          <cell r="G5056" t="str">
            <v>KEMENKES RI AKL 21002904246</v>
          </cell>
          <cell r="H5056">
            <v>0</v>
          </cell>
          <cell r="I5056" t="str">
            <v>No</v>
          </cell>
          <cell r="J5056" t="str">
            <v>31</v>
          </cell>
          <cell r="K5056" t="str">
            <v>Cranial Implants</v>
          </cell>
          <cell r="L5056" t="str">
            <v>Yanuar/Eries</v>
          </cell>
        </row>
        <row r="5057">
          <cell r="A5057" t="str">
            <v>FE918K</v>
          </cell>
          <cell r="B5057">
            <v>1</v>
          </cell>
          <cell r="C5057" t="str">
            <v>PC</v>
          </cell>
          <cell r="D5057" t="str">
            <v>APPLIER FORCEPS AVM-CLIPS 90MM</v>
          </cell>
          <cell r="E5057">
            <v>14490000</v>
          </cell>
          <cell r="F5057" t="str">
            <v>AE 15</v>
          </cell>
          <cell r="G5057" t="str">
            <v>KEMENKES RI AKL 21002904246</v>
          </cell>
          <cell r="H5057">
            <v>0</v>
          </cell>
          <cell r="I5057" t="str">
            <v>No</v>
          </cell>
          <cell r="J5057" t="str">
            <v>31</v>
          </cell>
          <cell r="K5057" t="str">
            <v>Cranial Implants</v>
          </cell>
          <cell r="L5057" t="str">
            <v>Yanuar/Eries</v>
          </cell>
        </row>
        <row r="5058">
          <cell r="A5058" t="str">
            <v>FE995K</v>
          </cell>
          <cell r="B5058">
            <v>1</v>
          </cell>
          <cell r="C5058" t="str">
            <v>PC</v>
          </cell>
          <cell r="D5058" t="str">
            <v>AVM CLIPS APPLIER 50MM</v>
          </cell>
          <cell r="E5058">
            <v>51764000</v>
          </cell>
          <cell r="F5058" t="str">
            <v>AE 17</v>
          </cell>
          <cell r="G5058" t="str">
            <v>AKL 11603808492</v>
          </cell>
          <cell r="H5058">
            <v>0</v>
          </cell>
          <cell r="I5058" t="str">
            <v>No</v>
          </cell>
          <cell r="J5058" t="str">
            <v>31</v>
          </cell>
          <cell r="K5058" t="str">
            <v>Micro Neurosurgical Instr. /Disposable</v>
          </cell>
          <cell r="L5058" t="str">
            <v>Yanuar/Eries</v>
          </cell>
        </row>
        <row r="5059">
          <cell r="A5059" t="str">
            <v>FF003R</v>
          </cell>
          <cell r="B5059">
            <v>1</v>
          </cell>
          <cell r="C5059" t="str">
            <v>PC</v>
          </cell>
          <cell r="D5059" t="str">
            <v>RANEY SCALP CLIP APPLYING/REMOVING FCPS</v>
          </cell>
          <cell r="E5059">
            <v>10346000</v>
          </cell>
          <cell r="F5059" t="str">
            <v>AE 17</v>
          </cell>
          <cell r="G5059" t="str">
            <v>KEMENKES RI AKL 11603604300</v>
          </cell>
          <cell r="H5059">
            <v>0</v>
          </cell>
          <cell r="I5059" t="str">
            <v>No</v>
          </cell>
          <cell r="J5059" t="str">
            <v>31</v>
          </cell>
          <cell r="K5059" t="str">
            <v>Micro Neurosurgical Instr. /Disposable</v>
          </cell>
          <cell r="L5059" t="str">
            <v>Yanuar/Eries</v>
          </cell>
        </row>
        <row r="5060">
          <cell r="A5060" t="str">
            <v>FF005R</v>
          </cell>
          <cell r="B5060">
            <v>1</v>
          </cell>
          <cell r="C5060" t="str">
            <v>PAC</v>
          </cell>
          <cell r="D5060" t="str">
            <v>SCALP HEMOSTASIS CLIP</v>
          </cell>
          <cell r="E5060">
            <v>1263000</v>
          </cell>
          <cell r="F5060" t="str">
            <v>AE 17</v>
          </cell>
          <cell r="G5060" t="str">
            <v>KEMENKES RI AKL 11603604300</v>
          </cell>
          <cell r="H5060">
            <v>0</v>
          </cell>
          <cell r="I5060" t="str">
            <v>No</v>
          </cell>
          <cell r="J5060" t="str">
            <v>31</v>
          </cell>
          <cell r="K5060" t="str">
            <v>Micro Neurosurgical Instr. /Disposable</v>
          </cell>
          <cell r="L5060" t="str">
            <v>Yanuar/Eries</v>
          </cell>
        </row>
        <row r="5061">
          <cell r="A5061" t="str">
            <v>FF007P</v>
          </cell>
          <cell r="B5061">
            <v>1</v>
          </cell>
          <cell r="C5061" t="str">
            <v>PC</v>
          </cell>
          <cell r="D5061" t="str">
            <v>SCALPFIX APPLYING FORCEPS PLASTIC</v>
          </cell>
          <cell r="E5061">
            <v>15648000</v>
          </cell>
          <cell r="F5061" t="str">
            <v>AE 17</v>
          </cell>
          <cell r="G5061" t="str">
            <v>KEMENKES RI AKL 10504808553</v>
          </cell>
          <cell r="H5061">
            <v>0</v>
          </cell>
          <cell r="I5061" t="str">
            <v>No</v>
          </cell>
          <cell r="J5061" t="str">
            <v>31</v>
          </cell>
          <cell r="K5061" t="str">
            <v>Micro Neurosurgical Instr. /Disposable</v>
          </cell>
          <cell r="L5061" t="str">
            <v>Yanuar/Eries</v>
          </cell>
        </row>
        <row r="5062">
          <cell r="A5062" t="str">
            <v>FF010R</v>
          </cell>
          <cell r="B5062">
            <v>1</v>
          </cell>
          <cell r="C5062" t="str">
            <v>PC</v>
          </cell>
          <cell r="D5062" t="str">
            <v>DEMARTEL SCALP FLAP FCPSSLT-CVD135MM</v>
          </cell>
          <cell r="E5062">
            <v>7797000</v>
          </cell>
          <cell r="F5062" t="str">
            <v>AE 17</v>
          </cell>
          <cell r="G5062" t="str">
            <v>KEMENKES RI AKL 11603604300</v>
          </cell>
          <cell r="H5062">
            <v>0</v>
          </cell>
          <cell r="I5062" t="str">
            <v>No</v>
          </cell>
          <cell r="J5062" t="str">
            <v>31</v>
          </cell>
          <cell r="K5062" t="str">
            <v>Micro Neurosurgical Instr. /Disposable</v>
          </cell>
          <cell r="L5062" t="str">
            <v>Yanuar/Eries</v>
          </cell>
        </row>
        <row r="5063">
          <cell r="A5063" t="str">
            <v>FF011R</v>
          </cell>
          <cell r="B5063">
            <v>1</v>
          </cell>
          <cell r="C5063" t="str">
            <v>PC</v>
          </cell>
          <cell r="D5063" t="str">
            <v>DEMARTEL SCALP FLAP FCPS SLT-CVD185MM</v>
          </cell>
          <cell r="E5063">
            <v>8845000</v>
          </cell>
          <cell r="F5063" t="str">
            <v>AE 17</v>
          </cell>
          <cell r="G5063" t="str">
            <v>KEMENKES RI AKL 11104604344</v>
          </cell>
          <cell r="H5063">
            <v>0</v>
          </cell>
          <cell r="I5063" t="str">
            <v>No</v>
          </cell>
          <cell r="J5063" t="str">
            <v>31</v>
          </cell>
          <cell r="K5063" t="str">
            <v>Micro Neurosurgical Instr. /Disposable</v>
          </cell>
          <cell r="L5063" t="str">
            <v>Yanuar/Eries</v>
          </cell>
        </row>
        <row r="5064">
          <cell r="A5064" t="str">
            <v>FF012R</v>
          </cell>
          <cell r="B5064">
            <v>1</v>
          </cell>
          <cell r="C5064" t="str">
            <v>PC</v>
          </cell>
          <cell r="D5064" t="str">
            <v>SCALPFIX APPLICATOR</v>
          </cell>
          <cell r="E5064">
            <v>32959000</v>
          </cell>
          <cell r="F5064" t="str">
            <v>AE 17</v>
          </cell>
          <cell r="G5064" t="str">
            <v>KEMENKES RI AKL 11603604446</v>
          </cell>
          <cell r="H5064">
            <v>0</v>
          </cell>
          <cell r="I5064" t="str">
            <v>No</v>
          </cell>
          <cell r="J5064" t="str">
            <v>31</v>
          </cell>
          <cell r="K5064" t="str">
            <v>Micro Neurosurgical Instr. /Disposable</v>
          </cell>
          <cell r="L5064" t="str">
            <v>Yanuar/Eries</v>
          </cell>
        </row>
        <row r="5065">
          <cell r="A5065" t="str">
            <v>FF013P</v>
          </cell>
          <cell r="B5065">
            <v>1</v>
          </cell>
          <cell r="C5065" t="str">
            <v>PAC</v>
          </cell>
          <cell r="D5065" t="str">
            <v>SCALPFIX STERILE</v>
          </cell>
          <cell r="E5065">
            <v>5439000</v>
          </cell>
          <cell r="F5065" t="str">
            <v>AE 17</v>
          </cell>
          <cell r="G5065" t="str">
            <v>KEMENKES RI AKL 10504808553</v>
          </cell>
          <cell r="H5065">
            <v>0</v>
          </cell>
          <cell r="I5065" t="str">
            <v>No</v>
          </cell>
          <cell r="J5065" t="str">
            <v>31</v>
          </cell>
          <cell r="K5065" t="str">
            <v>Micro Neurosurgical Instr. /Disposable</v>
          </cell>
          <cell r="L5065" t="str">
            <v>Yanuar/Eries</v>
          </cell>
        </row>
        <row r="5066">
          <cell r="A5066" t="str">
            <v>FF014R</v>
          </cell>
          <cell r="B5066">
            <v>1</v>
          </cell>
          <cell r="C5066" t="str">
            <v>PC</v>
          </cell>
          <cell r="D5066" t="str">
            <v>REMOVING FORCEPS FOR SCALPFIX</v>
          </cell>
          <cell r="E5066">
            <v>14831000</v>
          </cell>
          <cell r="F5066" t="str">
            <v>AE 17</v>
          </cell>
          <cell r="G5066" t="str">
            <v>KEMENKES RI AKL 10504808553</v>
          </cell>
          <cell r="H5066">
            <v>0</v>
          </cell>
          <cell r="I5066" t="str">
            <v>No</v>
          </cell>
          <cell r="J5066" t="str">
            <v>31</v>
          </cell>
          <cell r="K5066" t="str">
            <v>Micro Neurosurgical Instr. /Disposable</v>
          </cell>
          <cell r="L5066" t="str">
            <v>Yanuar/Eries</v>
          </cell>
        </row>
        <row r="5067">
          <cell r="A5067" t="str">
            <v>FF015P</v>
          </cell>
          <cell r="B5067">
            <v>1</v>
          </cell>
          <cell r="C5067" t="str">
            <v>PAC</v>
          </cell>
          <cell r="D5067" t="str">
            <v>RANEY SCALP CLIP STERILE</v>
          </cell>
          <cell r="E5067">
            <v>4532000</v>
          </cell>
          <cell r="F5067" t="str">
            <v>AE 17</v>
          </cell>
          <cell r="G5067" t="str">
            <v>KEMENKES RI AKL 11603604300</v>
          </cell>
          <cell r="H5067">
            <v>0</v>
          </cell>
          <cell r="I5067" t="str">
            <v>No</v>
          </cell>
          <cell r="J5067" t="str">
            <v>31</v>
          </cell>
          <cell r="K5067" t="str">
            <v>Micro Neurosurgical Instr. /Disposable</v>
          </cell>
          <cell r="L5067" t="str">
            <v>Yanuar/Eries</v>
          </cell>
        </row>
        <row r="5068">
          <cell r="A5068" t="str">
            <v>FF016</v>
          </cell>
          <cell r="B5068">
            <v>1</v>
          </cell>
          <cell r="C5068" t="str">
            <v>PAC</v>
          </cell>
          <cell r="D5068" t="str">
            <v>6 CRANIOFIX ABSORBABL.CLAMP STERILE 11MM</v>
          </cell>
          <cell r="E5068">
            <v>9925000</v>
          </cell>
          <cell r="F5068" t="str">
            <v>AE 15</v>
          </cell>
          <cell r="G5068" t="str">
            <v>KEMENKES RI AKL 21003904247</v>
          </cell>
          <cell r="H5068">
            <v>0</v>
          </cell>
          <cell r="I5068" t="str">
            <v>No</v>
          </cell>
          <cell r="J5068" t="str">
            <v>31</v>
          </cell>
          <cell r="K5068" t="str">
            <v>Cranial Implants</v>
          </cell>
          <cell r="L5068" t="str">
            <v>Yanuar/Eries</v>
          </cell>
        </row>
        <row r="5069">
          <cell r="A5069" t="str">
            <v>FF017</v>
          </cell>
          <cell r="B5069">
            <v>1</v>
          </cell>
          <cell r="C5069" t="str">
            <v>PAC</v>
          </cell>
          <cell r="D5069" t="str">
            <v>6 CRANIOFIX BURR HOLE CLAMP ABSORB.16MM</v>
          </cell>
          <cell r="E5069">
            <v>32112000</v>
          </cell>
          <cell r="F5069" t="str">
            <v>AE 15</v>
          </cell>
          <cell r="G5069" t="str">
            <v>KEMENKES RI AKL 21003904247</v>
          </cell>
          <cell r="H5069">
            <v>0</v>
          </cell>
          <cell r="I5069" t="str">
            <v>No</v>
          </cell>
          <cell r="J5069" t="str">
            <v>31</v>
          </cell>
          <cell r="K5069" t="str">
            <v>Cranial Implants</v>
          </cell>
          <cell r="L5069" t="str">
            <v>Yanuar/Eries</v>
          </cell>
        </row>
        <row r="5070">
          <cell r="A5070" t="str">
            <v>FF017-SAMPLE</v>
          </cell>
          <cell r="B5070">
            <v>1</v>
          </cell>
          <cell r="C5070" t="str">
            <v>PAC</v>
          </cell>
          <cell r="D5070" t="str">
            <v>CRANIOFIX ABSORB.SAMPLE UNSTERILE 16MM</v>
          </cell>
          <cell r="E5070">
            <v>6424000</v>
          </cell>
          <cell r="F5070" t="str">
            <v>AE 15</v>
          </cell>
          <cell r="G5070" t="str">
            <v>KEMENKES RI AKL 21003904247</v>
          </cell>
          <cell r="H5070">
            <v>0</v>
          </cell>
          <cell r="I5070" t="str">
            <v>No</v>
          </cell>
          <cell r="J5070" t="str">
            <v>31</v>
          </cell>
          <cell r="K5070" t="str">
            <v>Cranial Implants</v>
          </cell>
          <cell r="L5070" t="str">
            <v>Yanuar/Eries</v>
          </cell>
        </row>
        <row r="5071">
          <cell r="A5071" t="str">
            <v>FF020R</v>
          </cell>
          <cell r="B5071">
            <v>1</v>
          </cell>
          <cell r="C5071" t="str">
            <v>PC</v>
          </cell>
          <cell r="D5071" t="str">
            <v>YASARGIL SPRING-HOOKF/GALEA FIXATIONSM</v>
          </cell>
          <cell r="E5071">
            <v>10170000</v>
          </cell>
          <cell r="F5071" t="str">
            <v>AE 17</v>
          </cell>
          <cell r="G5071" t="str">
            <v>KEMENKES RI AKL 11603604300</v>
          </cell>
          <cell r="H5071">
            <v>0</v>
          </cell>
          <cell r="I5071" t="str">
            <v>No</v>
          </cell>
          <cell r="J5071" t="str">
            <v>31</v>
          </cell>
          <cell r="K5071" t="str">
            <v>Micro Neurosurgical Instr. /Disposable</v>
          </cell>
          <cell r="L5071" t="str">
            <v>Yanuar/Eries</v>
          </cell>
        </row>
        <row r="5072">
          <cell r="A5072" t="str">
            <v>FF022R</v>
          </cell>
          <cell r="B5072">
            <v>1</v>
          </cell>
          <cell r="C5072" t="str">
            <v>PC</v>
          </cell>
          <cell r="D5072" t="str">
            <v>YASARGIL SPRING-HK F/GALEA FIXATIONLRG</v>
          </cell>
          <cell r="E5072">
            <v>10680000</v>
          </cell>
          <cell r="F5072" t="str">
            <v>AE 17</v>
          </cell>
          <cell r="G5072" t="str">
            <v>KEMENKES RI AKL 11603604300</v>
          </cell>
          <cell r="H5072">
            <v>0</v>
          </cell>
          <cell r="I5072" t="str">
            <v>No</v>
          </cell>
          <cell r="J5072" t="str">
            <v>31</v>
          </cell>
          <cell r="K5072" t="str">
            <v>Micro Neurosurgical Instr. /Disposable</v>
          </cell>
          <cell r="L5072" t="str">
            <v>Yanuar/Eries</v>
          </cell>
        </row>
        <row r="5073">
          <cell r="A5073" t="str">
            <v>FF037R</v>
          </cell>
          <cell r="B5073">
            <v>1</v>
          </cell>
          <cell r="C5073" t="str">
            <v>PC</v>
          </cell>
          <cell r="D5073" t="str">
            <v>CUTTER HUDSON 11MM</v>
          </cell>
          <cell r="E5073">
            <v>9095000</v>
          </cell>
          <cell r="F5073" t="str">
            <v>AE 17</v>
          </cell>
          <cell r="G5073" t="str">
            <v>KEMENKES RI AKL 11603604300</v>
          </cell>
          <cell r="H5073">
            <v>0</v>
          </cell>
          <cell r="I5073" t="str">
            <v>No</v>
          </cell>
          <cell r="J5073" t="str">
            <v>31</v>
          </cell>
          <cell r="K5073" t="str">
            <v>Micro Neurosurgical Instr. /Disposable</v>
          </cell>
          <cell r="L5073" t="str">
            <v>Yanuar/Eries</v>
          </cell>
        </row>
        <row r="5074">
          <cell r="A5074" t="str">
            <v>FF038R</v>
          </cell>
          <cell r="B5074">
            <v>1</v>
          </cell>
          <cell r="C5074" t="str">
            <v>PC</v>
          </cell>
          <cell r="D5074" t="str">
            <v>CUTTER HUDSON 13MM</v>
          </cell>
          <cell r="E5074">
            <v>8136000</v>
          </cell>
          <cell r="F5074" t="str">
            <v>AE 17</v>
          </cell>
          <cell r="G5074" t="str">
            <v>KEMENKES RI AKL 11603604300</v>
          </cell>
          <cell r="H5074">
            <v>0</v>
          </cell>
          <cell r="I5074" t="str">
            <v>No</v>
          </cell>
          <cell r="J5074" t="str">
            <v>31</v>
          </cell>
          <cell r="K5074" t="str">
            <v>Micro Neurosurgical Instr. /Disposable</v>
          </cell>
          <cell r="L5074" t="str">
            <v>Yanuar/Eries</v>
          </cell>
        </row>
        <row r="5075">
          <cell r="A5075" t="str">
            <v>FF039R</v>
          </cell>
          <cell r="B5075">
            <v>1</v>
          </cell>
          <cell r="C5075" t="str">
            <v>PC</v>
          </cell>
          <cell r="D5075" t="str">
            <v>CUTTER HUDSON 16MM</v>
          </cell>
          <cell r="E5075">
            <v>22880000</v>
          </cell>
          <cell r="F5075" t="str">
            <v>AE 17</v>
          </cell>
          <cell r="G5075" t="str">
            <v>KEMENKES RI AKL 11603604300</v>
          </cell>
          <cell r="H5075">
            <v>0</v>
          </cell>
          <cell r="I5075" t="str">
            <v>No</v>
          </cell>
          <cell r="J5075" t="str">
            <v>31</v>
          </cell>
          <cell r="K5075" t="str">
            <v>Micro Neurosurgical Instr. /Disposable</v>
          </cell>
          <cell r="L5075" t="str">
            <v>Yanuar/Eries</v>
          </cell>
        </row>
        <row r="5076">
          <cell r="A5076" t="str">
            <v>FF050R</v>
          </cell>
          <cell r="B5076">
            <v>1</v>
          </cell>
          <cell r="C5076" t="str">
            <v>PC</v>
          </cell>
          <cell r="D5076" t="str">
            <v>SAFETY FORCEPS F.BORE HOLES</v>
          </cell>
          <cell r="E5076">
            <v>18426000</v>
          </cell>
          <cell r="F5076" t="str">
            <v>AE 17</v>
          </cell>
          <cell r="G5076" t="str">
            <v>KEMENKES RI AKL 11603604300</v>
          </cell>
          <cell r="H5076">
            <v>0</v>
          </cell>
          <cell r="I5076" t="str">
            <v>No</v>
          </cell>
          <cell r="J5076" t="str">
            <v>31</v>
          </cell>
          <cell r="K5076" t="str">
            <v>Micro Neurosurgical Instr. /Disposable</v>
          </cell>
          <cell r="L5076" t="str">
            <v>Yanuar/Eries</v>
          </cell>
        </row>
        <row r="5077">
          <cell r="A5077" t="str">
            <v>FF056R</v>
          </cell>
          <cell r="B5077">
            <v>1</v>
          </cell>
          <cell r="C5077" t="str">
            <v>PC</v>
          </cell>
          <cell r="D5077" t="str">
            <v>HUDSON DRILL BRACE</v>
          </cell>
          <cell r="E5077">
            <v>14792000</v>
          </cell>
          <cell r="F5077" t="str">
            <v>AE 17</v>
          </cell>
          <cell r="G5077" t="str">
            <v>KEMENKES RI AKL 11603604300</v>
          </cell>
          <cell r="H5077">
            <v>0</v>
          </cell>
          <cell r="I5077" t="str">
            <v>No</v>
          </cell>
          <cell r="J5077" t="str">
            <v>31</v>
          </cell>
          <cell r="K5077" t="str">
            <v>Micro Neurosurgical Instr. /Disposable</v>
          </cell>
          <cell r="L5077" t="str">
            <v>Yanuar/Eries</v>
          </cell>
        </row>
        <row r="5078">
          <cell r="A5078" t="str">
            <v>FF057R</v>
          </cell>
          <cell r="B5078">
            <v>1</v>
          </cell>
          <cell r="C5078" t="str">
            <v>PC</v>
          </cell>
          <cell r="D5078" t="str">
            <v>HUDSON CEREBELLAR ATTACHMENT</v>
          </cell>
          <cell r="E5078">
            <v>3567000</v>
          </cell>
          <cell r="F5078" t="str">
            <v>AE 17</v>
          </cell>
          <cell r="G5078" t="str">
            <v>KEMENKES RI AKL 11603604300</v>
          </cell>
          <cell r="H5078">
            <v>0</v>
          </cell>
          <cell r="I5078" t="str">
            <v>No</v>
          </cell>
          <cell r="J5078" t="str">
            <v>31</v>
          </cell>
          <cell r="K5078" t="str">
            <v>Micro Neurosurgical Instr. /Disposable</v>
          </cell>
          <cell r="L5078" t="str">
            <v>Yanuar/Eries</v>
          </cell>
        </row>
        <row r="5079">
          <cell r="A5079" t="str">
            <v>FF061R</v>
          </cell>
          <cell r="B5079">
            <v>1</v>
          </cell>
          <cell r="C5079" t="str">
            <v>PC</v>
          </cell>
          <cell r="D5079" t="str">
            <v>HUDSON BURR 9MM DIA</v>
          </cell>
          <cell r="E5079">
            <v>7044000</v>
          </cell>
          <cell r="F5079" t="str">
            <v>AE 17</v>
          </cell>
          <cell r="G5079" t="str">
            <v>KEMENKES RI AKL 11603604300</v>
          </cell>
          <cell r="H5079">
            <v>0</v>
          </cell>
          <cell r="I5079" t="str">
            <v>No</v>
          </cell>
          <cell r="J5079" t="str">
            <v>31</v>
          </cell>
          <cell r="K5079" t="str">
            <v>Micro Neurosurgical Instr. /Disposable</v>
          </cell>
          <cell r="L5079" t="str">
            <v>Yanuar/Eries</v>
          </cell>
        </row>
        <row r="5080">
          <cell r="A5080" t="str">
            <v>FF062R</v>
          </cell>
          <cell r="B5080">
            <v>1</v>
          </cell>
          <cell r="C5080" t="str">
            <v>PC</v>
          </cell>
          <cell r="D5080" t="str">
            <v>HUDSON BURR 14MM DIA</v>
          </cell>
          <cell r="E5080">
            <v>4652000</v>
          </cell>
          <cell r="F5080" t="str">
            <v>AE 17</v>
          </cell>
          <cell r="G5080" t="str">
            <v>KEMENKES RI AKL 11603604300</v>
          </cell>
          <cell r="H5080">
            <v>0</v>
          </cell>
          <cell r="I5080" t="str">
            <v>No</v>
          </cell>
          <cell r="J5080" t="str">
            <v>31</v>
          </cell>
          <cell r="K5080" t="str">
            <v>Micro Neurosurgical Instr. /Disposable</v>
          </cell>
          <cell r="L5080" t="str">
            <v>Yanuar/Eries</v>
          </cell>
        </row>
        <row r="5081">
          <cell r="A5081" t="str">
            <v>FF063R</v>
          </cell>
          <cell r="B5081">
            <v>1</v>
          </cell>
          <cell r="C5081" t="str">
            <v>PC</v>
          </cell>
          <cell r="D5081" t="str">
            <v>HUDSON SPHERICAL BURR 16MM DIA</v>
          </cell>
          <cell r="E5081">
            <v>4652000</v>
          </cell>
          <cell r="F5081" t="str">
            <v>AE 17</v>
          </cell>
          <cell r="G5081" t="str">
            <v>KEMENKES RI AKL 11603604300</v>
          </cell>
          <cell r="H5081">
            <v>0</v>
          </cell>
          <cell r="I5081" t="str">
            <v>No</v>
          </cell>
          <cell r="J5081" t="str">
            <v>31</v>
          </cell>
          <cell r="K5081" t="str">
            <v>Micro Neurosurgical Instr. /Disposable</v>
          </cell>
          <cell r="L5081" t="str">
            <v>Yanuar/Eries</v>
          </cell>
        </row>
        <row r="5082">
          <cell r="A5082" t="str">
            <v>FF064R</v>
          </cell>
          <cell r="B5082">
            <v>1</v>
          </cell>
          <cell r="C5082" t="str">
            <v>PC</v>
          </cell>
          <cell r="D5082" t="str">
            <v>HUDSON SPHERICAL BURR 22MM DIA</v>
          </cell>
          <cell r="E5082">
            <v>6245000</v>
          </cell>
          <cell r="F5082" t="str">
            <v>AE 17</v>
          </cell>
          <cell r="G5082" t="str">
            <v>KEMENKES RI AKL 11603604300</v>
          </cell>
          <cell r="H5082">
            <v>0</v>
          </cell>
          <cell r="I5082" t="str">
            <v>No</v>
          </cell>
          <cell r="J5082" t="str">
            <v>31</v>
          </cell>
          <cell r="K5082" t="str">
            <v>Micro Neurosurgical Instr. /Disposable</v>
          </cell>
          <cell r="L5082" t="str">
            <v>Yanuar/Eries</v>
          </cell>
        </row>
        <row r="5083">
          <cell r="A5083" t="str">
            <v>FF065R</v>
          </cell>
          <cell r="B5083">
            <v>1</v>
          </cell>
          <cell r="C5083" t="str">
            <v>PC</v>
          </cell>
          <cell r="D5083" t="str">
            <v>ADSON PERFORATING BURR 15MM DIA</v>
          </cell>
          <cell r="E5083">
            <v>5049000</v>
          </cell>
          <cell r="F5083" t="str">
            <v>AE 17</v>
          </cell>
          <cell r="G5083" t="str">
            <v>KEMENKES RI AKL 11603604300</v>
          </cell>
          <cell r="H5083">
            <v>0</v>
          </cell>
          <cell r="I5083" t="str">
            <v>No</v>
          </cell>
          <cell r="J5083" t="str">
            <v>31</v>
          </cell>
          <cell r="K5083" t="str">
            <v>Micro Neurosurgical Instr. /Disposable</v>
          </cell>
          <cell r="L5083" t="str">
            <v>Yanuar/Eries</v>
          </cell>
        </row>
        <row r="5084">
          <cell r="A5084" t="str">
            <v>FF066R</v>
          </cell>
          <cell r="B5084">
            <v>1</v>
          </cell>
          <cell r="C5084" t="str">
            <v>PC</v>
          </cell>
          <cell r="D5084" t="str">
            <v>MCKENZIE TWIST DRILL 13MM DIA</v>
          </cell>
          <cell r="E5084">
            <v>5979000</v>
          </cell>
          <cell r="F5084" t="str">
            <v>AE 17</v>
          </cell>
          <cell r="G5084" t="str">
            <v>KEMENKES RI AKL 11603604300</v>
          </cell>
          <cell r="H5084">
            <v>0</v>
          </cell>
          <cell r="I5084" t="str">
            <v>No</v>
          </cell>
          <cell r="J5084" t="str">
            <v>31</v>
          </cell>
          <cell r="K5084" t="str">
            <v>Micro Neurosurgical Instr. /Disposable</v>
          </cell>
          <cell r="L5084" t="str">
            <v>Yanuar/Eries</v>
          </cell>
        </row>
        <row r="5085">
          <cell r="A5085" t="str">
            <v>FF067R</v>
          </cell>
          <cell r="B5085">
            <v>1</v>
          </cell>
          <cell r="C5085" t="str">
            <v>PC</v>
          </cell>
          <cell r="D5085" t="str">
            <v>CUSHING FLAT DRILL 14MM DIA</v>
          </cell>
          <cell r="E5085">
            <v>4385000</v>
          </cell>
          <cell r="F5085" t="str">
            <v>AE 17</v>
          </cell>
          <cell r="G5085" t="str">
            <v>KEMENKES RI AKL 11603604300</v>
          </cell>
          <cell r="H5085">
            <v>0</v>
          </cell>
          <cell r="I5085" t="str">
            <v>No</v>
          </cell>
          <cell r="J5085" t="str">
            <v>31</v>
          </cell>
          <cell r="K5085" t="str">
            <v>Micro Neurosurgical Instr. /Disposable</v>
          </cell>
          <cell r="L5085" t="str">
            <v>Yanuar/Eries</v>
          </cell>
        </row>
        <row r="5086">
          <cell r="A5086" t="str">
            <v>FF068R</v>
          </cell>
          <cell r="B5086">
            <v>1</v>
          </cell>
          <cell r="C5086" t="str">
            <v>PC</v>
          </cell>
          <cell r="D5086" t="str">
            <v>TWIST DRILL 2MM DIA</v>
          </cell>
          <cell r="E5086">
            <v>3411000</v>
          </cell>
          <cell r="F5086" t="str">
            <v>AE 17</v>
          </cell>
          <cell r="G5086" t="str">
            <v>KEMENKES RI AKL 11603604300</v>
          </cell>
          <cell r="H5086">
            <v>0</v>
          </cell>
          <cell r="I5086" t="str">
            <v>No</v>
          </cell>
          <cell r="J5086" t="str">
            <v>31</v>
          </cell>
          <cell r="K5086" t="str">
            <v>Micro Neurosurgical Instr. /Disposable</v>
          </cell>
          <cell r="L5086" t="str">
            <v>Yanuar/Eries</v>
          </cell>
        </row>
        <row r="5087">
          <cell r="A5087" t="str">
            <v>FF103R</v>
          </cell>
          <cell r="B5087">
            <v>1</v>
          </cell>
          <cell r="C5087" t="str">
            <v>PC</v>
          </cell>
          <cell r="D5087" t="str">
            <v>CRANIOFIX PIN CUTTER</v>
          </cell>
          <cell r="E5087">
            <v>10541000</v>
          </cell>
          <cell r="F5087" t="str">
            <v>AE 15</v>
          </cell>
          <cell r="G5087" t="str">
            <v>KEMENKES RI AKL 21003904247</v>
          </cell>
          <cell r="H5087">
            <v>0</v>
          </cell>
          <cell r="I5087" t="str">
            <v>No</v>
          </cell>
          <cell r="J5087" t="str">
            <v>31</v>
          </cell>
          <cell r="K5087" t="str">
            <v>Cranial Implants</v>
          </cell>
          <cell r="L5087" t="str">
            <v>Yanuar/Eries</v>
          </cell>
        </row>
        <row r="5088">
          <cell r="A5088" t="str">
            <v>FF104R</v>
          </cell>
          <cell r="B5088">
            <v>1</v>
          </cell>
          <cell r="C5088" t="str">
            <v>PC</v>
          </cell>
          <cell r="D5088" t="str">
            <v>CRANIOFIX REMOVAL FORCEPS</v>
          </cell>
          <cell r="E5088">
            <v>8121000</v>
          </cell>
          <cell r="F5088" t="str">
            <v>AE 15</v>
          </cell>
          <cell r="G5088" t="str">
            <v>KEMENKES RI AKL 21003904247</v>
          </cell>
          <cell r="H5088">
            <v>0</v>
          </cell>
          <cell r="I5088" t="str">
            <v>No</v>
          </cell>
          <cell r="J5088" t="str">
            <v>31</v>
          </cell>
          <cell r="K5088" t="str">
            <v>Cranial Implants</v>
          </cell>
          <cell r="L5088" t="str">
            <v>Yanuar/Eries</v>
          </cell>
        </row>
        <row r="5089">
          <cell r="A5089" t="str">
            <v>FF105R</v>
          </cell>
          <cell r="B5089">
            <v>1</v>
          </cell>
          <cell r="C5089" t="str">
            <v>PC</v>
          </cell>
          <cell r="D5089" t="str">
            <v>CRANIOFIX HOLDING FORCEPS</v>
          </cell>
          <cell r="E5089">
            <v>5817000</v>
          </cell>
          <cell r="F5089" t="str">
            <v>AE 15</v>
          </cell>
          <cell r="G5089" t="str">
            <v>KEMENKES RI AKL 21003904247</v>
          </cell>
          <cell r="H5089">
            <v>0</v>
          </cell>
          <cell r="I5089" t="str">
            <v>No</v>
          </cell>
          <cell r="J5089" t="str">
            <v>31</v>
          </cell>
          <cell r="K5089" t="str">
            <v>Cranial Implants</v>
          </cell>
          <cell r="L5089" t="str">
            <v>Yanuar/Eries</v>
          </cell>
        </row>
        <row r="5090">
          <cell r="A5090" t="str">
            <v>FF113R</v>
          </cell>
          <cell r="B5090">
            <v>1</v>
          </cell>
          <cell r="C5090" t="str">
            <v>PC</v>
          </cell>
          <cell r="D5090" t="str">
            <v>DAHLGREN SKULL PUNCH W/2 X-HOOKS210MM</v>
          </cell>
          <cell r="E5090">
            <v>28303000</v>
          </cell>
          <cell r="F5090" t="str">
            <v>AE 17</v>
          </cell>
          <cell r="G5090" t="str">
            <v>KEMENKES RI AKL 11603604300</v>
          </cell>
          <cell r="H5090">
            <v>0</v>
          </cell>
          <cell r="I5090" t="str">
            <v>No</v>
          </cell>
          <cell r="J5090" t="str">
            <v>31</v>
          </cell>
          <cell r="K5090" t="str">
            <v>Micro Neurosurgical Instr. /Disposable</v>
          </cell>
          <cell r="L5090" t="str">
            <v>Yanuar/Eries</v>
          </cell>
        </row>
        <row r="5091">
          <cell r="A5091" t="str">
            <v>FF124R</v>
          </cell>
          <cell r="B5091">
            <v>1</v>
          </cell>
          <cell r="C5091" t="str">
            <v>PC</v>
          </cell>
          <cell r="D5091" t="str">
            <v>VENTRICULAR CANNULA DANDY</v>
          </cell>
          <cell r="E5091">
            <v>3544000</v>
          </cell>
          <cell r="F5091" t="str">
            <v>AE 17</v>
          </cell>
          <cell r="G5091" t="str">
            <v>KEMENKES RI AKL 11603604300</v>
          </cell>
          <cell r="H5091">
            <v>0</v>
          </cell>
          <cell r="I5091" t="str">
            <v>No</v>
          </cell>
          <cell r="J5091" t="str">
            <v>31</v>
          </cell>
          <cell r="K5091" t="str">
            <v>Micro Neurosurgical Instr. /Disposable</v>
          </cell>
          <cell r="L5091" t="str">
            <v>Yanuar/Eries</v>
          </cell>
        </row>
        <row r="5092">
          <cell r="A5092" t="str">
            <v>FF125R</v>
          </cell>
          <cell r="B5092">
            <v>1</v>
          </cell>
          <cell r="C5092" t="str">
            <v>PC</v>
          </cell>
          <cell r="D5092" t="str">
            <v>VENTRICULAR CANNULA CUSHING CAIRNS</v>
          </cell>
          <cell r="E5092">
            <v>6380000</v>
          </cell>
          <cell r="F5092" t="str">
            <v>AE 17</v>
          </cell>
          <cell r="G5092" t="str">
            <v>KEMENKES RI AKL 21603604343</v>
          </cell>
          <cell r="H5092">
            <v>0</v>
          </cell>
          <cell r="I5092" t="str">
            <v>No</v>
          </cell>
          <cell r="J5092" t="str">
            <v>31</v>
          </cell>
          <cell r="K5092" t="str">
            <v>Micro Neurosurgical Instr. /Disposable</v>
          </cell>
          <cell r="L5092" t="str">
            <v>Yanuar/Eries</v>
          </cell>
        </row>
        <row r="5093">
          <cell r="A5093" t="str">
            <v>FF126R</v>
          </cell>
          <cell r="B5093">
            <v>1</v>
          </cell>
          <cell r="C5093" t="str">
            <v>PC</v>
          </cell>
          <cell r="D5093" t="str">
            <v>VENTRICULAR CANNULA CUSHING-CAIRNS</v>
          </cell>
          <cell r="E5093">
            <v>6380000</v>
          </cell>
          <cell r="F5093" t="str">
            <v>AE 17</v>
          </cell>
          <cell r="G5093" t="str">
            <v>KEMENKES RI AKL 21603604343</v>
          </cell>
          <cell r="H5093">
            <v>0</v>
          </cell>
          <cell r="I5093" t="str">
            <v>No</v>
          </cell>
          <cell r="J5093" t="str">
            <v>31</v>
          </cell>
          <cell r="K5093" t="str">
            <v>Micro Neurosurgical Instr. /Disposable</v>
          </cell>
          <cell r="L5093" t="str">
            <v>Yanuar/Eries</v>
          </cell>
        </row>
        <row r="5094">
          <cell r="A5094" t="str">
            <v>FF130R</v>
          </cell>
          <cell r="B5094">
            <v>1</v>
          </cell>
          <cell r="C5094" t="str">
            <v>PC</v>
          </cell>
          <cell r="D5094" t="str">
            <v>DEMARTEL CONDF/WIRE SAWSFLEX350MM</v>
          </cell>
          <cell r="E5094">
            <v>1862000</v>
          </cell>
          <cell r="F5094" t="str">
            <v>AE 17</v>
          </cell>
          <cell r="G5094" t="str">
            <v>KEMENKES RI AKL 11603604300</v>
          </cell>
          <cell r="H5094">
            <v>0</v>
          </cell>
          <cell r="I5094" t="str">
            <v>No</v>
          </cell>
          <cell r="J5094" t="str">
            <v>31</v>
          </cell>
          <cell r="K5094" t="str">
            <v>Micro Neurosurgical Instr. /Disposable</v>
          </cell>
          <cell r="L5094" t="str">
            <v>Yanuar/Eries</v>
          </cell>
        </row>
        <row r="5095">
          <cell r="A5095" t="str">
            <v>FF140</v>
          </cell>
          <cell r="B5095">
            <v>1</v>
          </cell>
          <cell r="C5095" t="str">
            <v>PC</v>
          </cell>
          <cell r="D5095" t="str">
            <v>CASPAR HEAD AND NECK REST SET</v>
          </cell>
          <cell r="E5095">
            <v>193970000</v>
          </cell>
          <cell r="F5095" t="str">
            <v>AE 46</v>
          </cell>
          <cell r="G5095" t="str">
            <v>KEMENKES RI AKL 21302905588</v>
          </cell>
          <cell r="H5095">
            <v>0</v>
          </cell>
          <cell r="I5095" t="str">
            <v>No</v>
          </cell>
          <cell r="J5095" t="str">
            <v>33</v>
          </cell>
          <cell r="K5095" t="str">
            <v>Spine Surgery</v>
          </cell>
          <cell r="L5095" t="str">
            <v>Yanuar/Eries</v>
          </cell>
        </row>
        <row r="5096">
          <cell r="A5096" t="str">
            <v>FF141</v>
          </cell>
          <cell r="B5096">
            <v>1</v>
          </cell>
          <cell r="C5096" t="str">
            <v>PC</v>
          </cell>
          <cell r="D5096" t="str">
            <v>CASPAR HEAD CUSHION F/HEAD SUPPORT</v>
          </cell>
          <cell r="E5096">
            <v>17747000</v>
          </cell>
          <cell r="F5096" t="str">
            <v>AE 46</v>
          </cell>
          <cell r="G5096" t="str">
            <v>KEMENKES RI AKL 21302905588</v>
          </cell>
          <cell r="H5096">
            <v>0</v>
          </cell>
          <cell r="I5096" t="str">
            <v>No</v>
          </cell>
          <cell r="J5096" t="str">
            <v>33</v>
          </cell>
          <cell r="K5096" t="str">
            <v>Spine Surgery</v>
          </cell>
          <cell r="L5096" t="str">
            <v>Yanuar/Eries</v>
          </cell>
        </row>
        <row r="5097">
          <cell r="A5097" t="str">
            <v>FF142</v>
          </cell>
          <cell r="B5097">
            <v>1</v>
          </cell>
          <cell r="C5097" t="str">
            <v>PC</v>
          </cell>
          <cell r="D5097" t="str">
            <v>CASPAR RUBBER BANDF/MANDIBULAR FIXATION</v>
          </cell>
          <cell r="E5097">
            <v>6404000</v>
          </cell>
          <cell r="F5097" t="str">
            <v>AE 46</v>
          </cell>
          <cell r="G5097" t="str">
            <v>KEMENKES RI AKL 21302905588</v>
          </cell>
          <cell r="H5097">
            <v>0</v>
          </cell>
          <cell r="I5097" t="str">
            <v>No</v>
          </cell>
          <cell r="J5097" t="str">
            <v>33</v>
          </cell>
          <cell r="K5097" t="str">
            <v>Spine Surgery</v>
          </cell>
          <cell r="L5097" t="str">
            <v>Yanuar/Eries</v>
          </cell>
        </row>
        <row r="5098">
          <cell r="A5098" t="str">
            <v>FF143</v>
          </cell>
          <cell r="B5098">
            <v>1</v>
          </cell>
          <cell r="C5098" t="str">
            <v>PC</v>
          </cell>
          <cell r="D5098" t="str">
            <v>CASPAR NECK CUSHION W/VELCRO TAPE</v>
          </cell>
          <cell r="E5098">
            <v>4879000</v>
          </cell>
          <cell r="F5098" t="str">
            <v>AE 46</v>
          </cell>
          <cell r="G5098" t="str">
            <v>KEMENKES RI AKL 21302905588</v>
          </cell>
          <cell r="H5098">
            <v>0</v>
          </cell>
          <cell r="I5098" t="str">
            <v>No</v>
          </cell>
          <cell r="J5098" t="str">
            <v>33</v>
          </cell>
          <cell r="K5098" t="str">
            <v>Spine Surgery</v>
          </cell>
          <cell r="L5098" t="str">
            <v>Yanuar/Eries</v>
          </cell>
        </row>
        <row r="5099">
          <cell r="A5099" t="str">
            <v>FF144</v>
          </cell>
          <cell r="B5099">
            <v>1</v>
          </cell>
          <cell r="C5099" t="str">
            <v>PC</v>
          </cell>
          <cell r="D5099" t="str">
            <v>NECK SUPPORT F/FF140 X-RAY TRANSP</v>
          </cell>
          <cell r="E5099">
            <v>11165000</v>
          </cell>
          <cell r="F5099" t="str">
            <v>AE 46</v>
          </cell>
          <cell r="G5099" t="str">
            <v>KEMENKES RI AKL 21302905937</v>
          </cell>
          <cell r="H5099">
            <v>0</v>
          </cell>
          <cell r="I5099" t="str">
            <v>No</v>
          </cell>
          <cell r="J5099" t="str">
            <v>33</v>
          </cell>
          <cell r="K5099" t="str">
            <v>Spine Surgery</v>
          </cell>
          <cell r="L5099" t="str">
            <v>Yanuar/Eries</v>
          </cell>
        </row>
        <row r="5100">
          <cell r="A5100" t="str">
            <v>FF148R</v>
          </cell>
          <cell r="B5100">
            <v>1</v>
          </cell>
          <cell r="C5100" t="str">
            <v>PC</v>
          </cell>
          <cell r="D5100" t="str">
            <v>STORAGE WIRE BSKTF/GILSBACH BASIC UNIT</v>
          </cell>
          <cell r="E5100">
            <v>22701000</v>
          </cell>
          <cell r="F5100" t="str">
            <v>AE 17</v>
          </cell>
          <cell r="G5100" t="str">
            <v>AKL 11603900184</v>
          </cell>
          <cell r="H5100">
            <v>0</v>
          </cell>
          <cell r="I5100" t="str">
            <v>No</v>
          </cell>
          <cell r="J5100" t="str">
            <v>31</v>
          </cell>
          <cell r="K5100" t="str">
            <v>Micro Neurosurgical Instr. /Disposable</v>
          </cell>
          <cell r="L5100" t="str">
            <v>Yanuar/Eries</v>
          </cell>
        </row>
        <row r="5101">
          <cell r="A5101" t="str">
            <v>FF149R</v>
          </cell>
          <cell r="B5101">
            <v>1</v>
          </cell>
          <cell r="C5101" t="str">
            <v>PC</v>
          </cell>
          <cell r="D5101" t="str">
            <v>STORAGE BASKET F/GILBACH FLEX ARMS</v>
          </cell>
          <cell r="E5101">
            <v>25271000</v>
          </cell>
          <cell r="F5101" t="str">
            <v>AE 17</v>
          </cell>
          <cell r="G5101" t="str">
            <v>AKL 11603900184</v>
          </cell>
          <cell r="H5101">
            <v>0</v>
          </cell>
          <cell r="I5101" t="str">
            <v>No</v>
          </cell>
          <cell r="J5101" t="str">
            <v>31</v>
          </cell>
          <cell r="K5101" t="str">
            <v>Micro Neurosurgical Instr. /Disposable</v>
          </cell>
          <cell r="L5101" t="str">
            <v>Yanuar/Eries</v>
          </cell>
        </row>
        <row r="5102">
          <cell r="A5102" t="str">
            <v>FF150R</v>
          </cell>
          <cell r="B5102">
            <v>1</v>
          </cell>
          <cell r="C5102" t="str">
            <v>PC</v>
          </cell>
          <cell r="D5102" t="str">
            <v>HAND REST CPL.</v>
          </cell>
          <cell r="E5102">
            <v>85768000</v>
          </cell>
          <cell r="F5102" t="str">
            <v>AE 17</v>
          </cell>
          <cell r="G5102" t="str">
            <v>AKL 11603900184</v>
          </cell>
          <cell r="H5102">
            <v>0</v>
          </cell>
          <cell r="I5102" t="str">
            <v>No</v>
          </cell>
          <cell r="J5102" t="str">
            <v>31</v>
          </cell>
          <cell r="K5102" t="str">
            <v>Micro Neurosurgical Instr. /Disposable</v>
          </cell>
          <cell r="L5102" t="str">
            <v>Yanuar/Eries</v>
          </cell>
        </row>
        <row r="5103">
          <cell r="A5103" t="str">
            <v>FF151R</v>
          </cell>
          <cell r="B5103">
            <v>1</v>
          </cell>
          <cell r="C5103" t="str">
            <v>PC</v>
          </cell>
          <cell r="D5103" t="str">
            <v>TABLE ATTACHMENT F/FF150R</v>
          </cell>
          <cell r="E5103">
            <v>30250000</v>
          </cell>
          <cell r="F5103" t="str">
            <v>AE 17</v>
          </cell>
          <cell r="G5103" t="str">
            <v>KEMENKES RI AKL 11002413584</v>
          </cell>
          <cell r="H5103">
            <v>0</v>
          </cell>
          <cell r="I5103" t="str">
            <v>No</v>
          </cell>
          <cell r="J5103" t="str">
            <v>31</v>
          </cell>
          <cell r="K5103" t="str">
            <v>Micro Neurosurgical Instr. /Disposable</v>
          </cell>
          <cell r="L5103" t="str">
            <v>Yanuar/Eries</v>
          </cell>
        </row>
        <row r="5104">
          <cell r="A5104" t="str">
            <v>FF152R</v>
          </cell>
          <cell r="B5104">
            <v>1</v>
          </cell>
          <cell r="C5104" t="str">
            <v>PC</v>
          </cell>
          <cell r="D5104" t="str">
            <v>INSULATED HOLDING ROD F/FF153R</v>
          </cell>
          <cell r="E5104">
            <v>39779000</v>
          </cell>
          <cell r="F5104" t="str">
            <v>AE 17</v>
          </cell>
          <cell r="G5104" t="str">
            <v>KEMENKES RI AKL 11303704312</v>
          </cell>
          <cell r="H5104">
            <v>0</v>
          </cell>
          <cell r="I5104" t="str">
            <v>No</v>
          </cell>
          <cell r="J5104" t="str">
            <v>31</v>
          </cell>
          <cell r="K5104" t="str">
            <v>Micro Neurosurgical Instr. /Disposable</v>
          </cell>
          <cell r="L5104" t="str">
            <v>Yanuar/Eries</v>
          </cell>
        </row>
        <row r="5105">
          <cell r="A5105" t="str">
            <v>FF153R</v>
          </cell>
          <cell r="B5105">
            <v>1</v>
          </cell>
          <cell r="C5105" t="str">
            <v>PC</v>
          </cell>
          <cell r="D5105" t="str">
            <v>SEMI-CIRCULAR BASE BARF/GILSBACH RETR</v>
          </cell>
          <cell r="E5105">
            <v>33567000</v>
          </cell>
          <cell r="F5105" t="str">
            <v>AE 17</v>
          </cell>
          <cell r="G5105" t="str">
            <v>KEMENKES RI AKL 10803213182</v>
          </cell>
          <cell r="H5105">
            <v>0</v>
          </cell>
          <cell r="I5105" t="str">
            <v>No</v>
          </cell>
          <cell r="J5105" t="str">
            <v>31</v>
          </cell>
          <cell r="K5105" t="str">
            <v>Micro Neurosurgical Instr. /Disposable</v>
          </cell>
          <cell r="L5105" t="str">
            <v>Yanuar/Eries</v>
          </cell>
        </row>
        <row r="5106">
          <cell r="A5106" t="str">
            <v>FF154R</v>
          </cell>
          <cell r="B5106">
            <v>1</v>
          </cell>
          <cell r="C5106" t="str">
            <v>PC</v>
          </cell>
          <cell r="D5106" t="str">
            <v>FRAME F/GALEA HOOKS F/FF150R</v>
          </cell>
          <cell r="E5106">
            <v>12422000</v>
          </cell>
          <cell r="F5106" t="str">
            <v>AE 17</v>
          </cell>
          <cell r="G5106" t="str">
            <v>KEMENKES RI AKL 10803213182</v>
          </cell>
          <cell r="H5106">
            <v>0</v>
          </cell>
          <cell r="I5106" t="str">
            <v>No</v>
          </cell>
          <cell r="J5106" t="str">
            <v>31</v>
          </cell>
          <cell r="K5106" t="str">
            <v>Micro Neurosurgical Instr. /Disposable</v>
          </cell>
          <cell r="L5106" t="str">
            <v>Yanuar/Eries</v>
          </cell>
        </row>
        <row r="5107">
          <cell r="A5107" t="str">
            <v>FF155R</v>
          </cell>
          <cell r="B5107">
            <v>1</v>
          </cell>
          <cell r="C5107" t="str">
            <v>PC</v>
          </cell>
          <cell r="D5107" t="str">
            <v>GALEA HOOK W/CHAIN</v>
          </cell>
          <cell r="E5107">
            <v>1542000</v>
          </cell>
          <cell r="F5107" t="str">
            <v>AE 17</v>
          </cell>
          <cell r="G5107" t="str">
            <v>AKL 11603900184</v>
          </cell>
          <cell r="H5107">
            <v>0</v>
          </cell>
          <cell r="I5107" t="str">
            <v>No</v>
          </cell>
          <cell r="J5107" t="str">
            <v>31</v>
          </cell>
          <cell r="K5107" t="str">
            <v>Micro Neurosurgical Instr. /Disposable</v>
          </cell>
          <cell r="L5107" t="str">
            <v>Yanuar/Eries</v>
          </cell>
        </row>
        <row r="5108">
          <cell r="A5108" t="str">
            <v>FF156R</v>
          </cell>
          <cell r="B5108">
            <v>1</v>
          </cell>
          <cell r="C5108" t="str">
            <v>PC</v>
          </cell>
          <cell r="D5108" t="str">
            <v>GALEA HOOK W/CHAIN &amp; SPIRAL SPRING</v>
          </cell>
          <cell r="E5108">
            <v>2506000</v>
          </cell>
          <cell r="F5108" t="str">
            <v>AE 17</v>
          </cell>
          <cell r="G5108" t="str">
            <v>AKL 11603900184</v>
          </cell>
          <cell r="H5108">
            <v>0</v>
          </cell>
          <cell r="I5108" t="str">
            <v>No</v>
          </cell>
          <cell r="J5108" t="str">
            <v>31</v>
          </cell>
          <cell r="K5108" t="str">
            <v>Micro Neurosurgical Instr. /Disposable</v>
          </cell>
          <cell r="L5108" t="str">
            <v>Yanuar/Eries</v>
          </cell>
        </row>
        <row r="5109">
          <cell r="A5109" t="str">
            <v>FF161R</v>
          </cell>
          <cell r="B5109">
            <v>1</v>
          </cell>
          <cell r="C5109" t="str">
            <v>PC</v>
          </cell>
          <cell r="D5109" t="str">
            <v>FLEX.ARM W/HOLDING DEVICE 150MM LONG</v>
          </cell>
          <cell r="E5109">
            <v>40582000</v>
          </cell>
          <cell r="F5109" t="str">
            <v>AE 17</v>
          </cell>
          <cell r="G5109" t="str">
            <v>AKL 11603900184</v>
          </cell>
          <cell r="H5109">
            <v>0</v>
          </cell>
          <cell r="I5109" t="str">
            <v>No</v>
          </cell>
          <cell r="J5109" t="str">
            <v>31</v>
          </cell>
          <cell r="K5109" t="str">
            <v>Micro Neurosurgical Instr. /Disposable</v>
          </cell>
          <cell r="L5109" t="str">
            <v>Yanuar/Eries</v>
          </cell>
        </row>
        <row r="5110">
          <cell r="A5110" t="str">
            <v>FF163R</v>
          </cell>
          <cell r="B5110">
            <v>1</v>
          </cell>
          <cell r="C5110" t="str">
            <v>PC</v>
          </cell>
          <cell r="D5110" t="str">
            <v>GILSBACH FLEXIBLE ARM 200MM</v>
          </cell>
          <cell r="E5110">
            <v>41437000</v>
          </cell>
          <cell r="F5110" t="str">
            <v>AE 17</v>
          </cell>
          <cell r="G5110" t="str">
            <v>AKL 11603900184</v>
          </cell>
          <cell r="H5110">
            <v>0</v>
          </cell>
          <cell r="I5110" t="str">
            <v>No</v>
          </cell>
          <cell r="J5110" t="str">
            <v>31</v>
          </cell>
          <cell r="K5110" t="str">
            <v>Micro Neurosurgical Instr. /Disposable</v>
          </cell>
          <cell r="L5110" t="str">
            <v>Yanuar/Eries</v>
          </cell>
        </row>
        <row r="5111">
          <cell r="A5111" t="str">
            <v>FF165R</v>
          </cell>
          <cell r="B5111">
            <v>1</v>
          </cell>
          <cell r="C5111" t="str">
            <v>PC</v>
          </cell>
          <cell r="D5111" t="str">
            <v>GILSBACH FLEXIBLE ARM 250MM</v>
          </cell>
          <cell r="E5111">
            <v>43847000</v>
          </cell>
          <cell r="F5111" t="str">
            <v>AE 17</v>
          </cell>
          <cell r="G5111" t="str">
            <v>AKL 11603900184</v>
          </cell>
          <cell r="H5111">
            <v>0</v>
          </cell>
          <cell r="I5111" t="str">
            <v>No</v>
          </cell>
          <cell r="J5111" t="str">
            <v>31</v>
          </cell>
          <cell r="K5111" t="str">
            <v>Micro Neurosurgical Instr. /Disposable</v>
          </cell>
          <cell r="L5111" t="str">
            <v>Yanuar/Eries</v>
          </cell>
        </row>
        <row r="5112">
          <cell r="A5112" t="str">
            <v>FF168R</v>
          </cell>
          <cell r="B5112">
            <v>1</v>
          </cell>
          <cell r="C5112" t="str">
            <v>PC</v>
          </cell>
          <cell r="D5112" t="str">
            <v>HOLDING ARM MECH.3 JOINTS RT ADAPTER</v>
          </cell>
          <cell r="E5112">
            <v>183330000</v>
          </cell>
          <cell r="F5112" t="str">
            <v>AE 18</v>
          </cell>
          <cell r="G5112" t="str">
            <v>KEMENKES RI AKL 11002413584</v>
          </cell>
          <cell r="H5112">
            <v>0</v>
          </cell>
          <cell r="I5112" t="str">
            <v>No</v>
          </cell>
          <cell r="J5112" t="str">
            <v>31</v>
          </cell>
          <cell r="K5112" t="str">
            <v>OR Technology Neuro</v>
          </cell>
          <cell r="L5112" t="str">
            <v>Yanuar/Eries</v>
          </cell>
        </row>
        <row r="5113">
          <cell r="A5113" t="str">
            <v>FF180R</v>
          </cell>
          <cell r="B5113">
            <v>1</v>
          </cell>
          <cell r="C5113" t="str">
            <v>PC</v>
          </cell>
          <cell r="D5113" t="str">
            <v>UTILITY TRAY</v>
          </cell>
          <cell r="E5113">
            <v>1671000</v>
          </cell>
          <cell r="F5113" t="str">
            <v>AE 17</v>
          </cell>
          <cell r="G5113" t="str">
            <v>AKL 11603900184</v>
          </cell>
          <cell r="H5113">
            <v>0</v>
          </cell>
          <cell r="I5113" t="str">
            <v>No</v>
          </cell>
          <cell r="J5113" t="str">
            <v>31</v>
          </cell>
          <cell r="K5113" t="str">
            <v>Micro Neurosurgical Instr. /Disposable</v>
          </cell>
          <cell r="L5113" t="str">
            <v>Yanuar/Eries</v>
          </cell>
        </row>
        <row r="5114">
          <cell r="A5114" t="str">
            <v>FF185R</v>
          </cell>
          <cell r="B5114">
            <v>1</v>
          </cell>
          <cell r="C5114" t="str">
            <v>PC</v>
          </cell>
          <cell r="D5114" t="str">
            <v>TUBULAR FORCEPS HOLDER F/FF153</v>
          </cell>
          <cell r="E5114">
            <v>10439000</v>
          </cell>
          <cell r="F5114" t="str">
            <v>AE 17</v>
          </cell>
          <cell r="G5114" t="str">
            <v>AKL 11603900184</v>
          </cell>
          <cell r="H5114">
            <v>0</v>
          </cell>
          <cell r="I5114" t="str">
            <v>No</v>
          </cell>
          <cell r="J5114" t="str">
            <v>31</v>
          </cell>
          <cell r="K5114" t="str">
            <v>Micro Neurosurgical Instr. /Disposable</v>
          </cell>
          <cell r="L5114" t="str">
            <v>Yanuar/Eries</v>
          </cell>
        </row>
        <row r="5115">
          <cell r="A5115" t="str">
            <v>FF187R</v>
          </cell>
          <cell r="B5115">
            <v>1</v>
          </cell>
          <cell r="C5115" t="str">
            <v>PC</v>
          </cell>
          <cell r="D5115" t="str">
            <v>ADJUSTABLE HANDREST W/BAR &amp; CLAMP</v>
          </cell>
          <cell r="E5115">
            <v>21843000</v>
          </cell>
          <cell r="F5115" t="str">
            <v>AE 17</v>
          </cell>
          <cell r="G5115" t="str">
            <v>AKL 11603900184</v>
          </cell>
          <cell r="H5115">
            <v>0</v>
          </cell>
          <cell r="I5115" t="str">
            <v>No</v>
          </cell>
          <cell r="J5115" t="str">
            <v>31</v>
          </cell>
          <cell r="K5115" t="str">
            <v>Micro Neurosurgical Instr. /Disposable</v>
          </cell>
          <cell r="L5115" t="str">
            <v>Yanuar/Eries</v>
          </cell>
        </row>
        <row r="5116">
          <cell r="A5116" t="str">
            <v>FF190R</v>
          </cell>
          <cell r="B5116">
            <v>1</v>
          </cell>
          <cell r="C5116" t="str">
            <v>PC</v>
          </cell>
          <cell r="D5116" t="str">
            <v>GILSBACH HOLDING DEVICEMAYFIELD ADAPTOR</v>
          </cell>
          <cell r="E5116">
            <v>82824000</v>
          </cell>
          <cell r="F5116" t="str">
            <v>AE 17</v>
          </cell>
          <cell r="G5116" t="str">
            <v>AKL 11603900184</v>
          </cell>
          <cell r="H5116">
            <v>0</v>
          </cell>
          <cell r="I5116" t="str">
            <v>No</v>
          </cell>
          <cell r="J5116" t="str">
            <v>31</v>
          </cell>
          <cell r="K5116" t="str">
            <v>Micro Neurosurgical Instr. /Disposable</v>
          </cell>
          <cell r="L5116" t="str">
            <v>Yanuar/Eries</v>
          </cell>
        </row>
        <row r="5117">
          <cell r="A5117" t="str">
            <v>FF191R</v>
          </cell>
          <cell r="B5117">
            <v>1</v>
          </cell>
          <cell r="C5117" t="str">
            <v>PC</v>
          </cell>
          <cell r="D5117" t="str">
            <v>HOLDING ROD MAYFIELD ADAPTOR</v>
          </cell>
          <cell r="E5117">
            <v>30787000</v>
          </cell>
          <cell r="F5117" t="str">
            <v>AE 17</v>
          </cell>
          <cell r="G5117" t="str">
            <v>KEMENKES RI AKL 10803213182</v>
          </cell>
          <cell r="H5117">
            <v>0</v>
          </cell>
          <cell r="I5117" t="str">
            <v>No</v>
          </cell>
          <cell r="J5117" t="str">
            <v>31</v>
          </cell>
          <cell r="K5117" t="str">
            <v>Micro Neurosurgical Instr. /Disposable</v>
          </cell>
          <cell r="L5117" t="str">
            <v>Yanuar/Eries</v>
          </cell>
        </row>
        <row r="5118">
          <cell r="A5118" t="str">
            <v>FF193R</v>
          </cell>
          <cell r="B5118">
            <v>1</v>
          </cell>
          <cell r="C5118" t="str">
            <v>PC</v>
          </cell>
          <cell r="D5118" t="str">
            <v>CONNECTION PIECEF/FF152RFF285R&amp;FF191R</v>
          </cell>
          <cell r="E5118">
            <v>52040000</v>
          </cell>
          <cell r="F5118" t="str">
            <v>AE 17</v>
          </cell>
          <cell r="G5118" t="str">
            <v>AKL 11603900184</v>
          </cell>
          <cell r="H5118">
            <v>0</v>
          </cell>
          <cell r="I5118" t="str">
            <v>No</v>
          </cell>
          <cell r="J5118" t="str">
            <v>31</v>
          </cell>
          <cell r="K5118" t="str">
            <v>Micro Neurosurgical Instr. /Disposable</v>
          </cell>
          <cell r="L5118" t="str">
            <v>Yanuar/Eries</v>
          </cell>
        </row>
        <row r="5119">
          <cell r="A5119" t="str">
            <v>FF201R</v>
          </cell>
          <cell r="B5119">
            <v>1</v>
          </cell>
          <cell r="C5119" t="str">
            <v>PC</v>
          </cell>
          <cell r="D5119" t="str">
            <v>BRAIN SPATULA FLAT MALL 9MM 200MM</v>
          </cell>
          <cell r="E5119">
            <v>1642000</v>
          </cell>
          <cell r="F5119" t="str">
            <v>AE 17</v>
          </cell>
          <cell r="G5119" t="str">
            <v>KEMENKES RI AKL 11603604300</v>
          </cell>
          <cell r="H5119">
            <v>0</v>
          </cell>
          <cell r="I5119" t="str">
            <v>No</v>
          </cell>
          <cell r="J5119" t="str">
            <v>31</v>
          </cell>
          <cell r="K5119" t="str">
            <v>Micro Neurosurgical Instr. /Disposable</v>
          </cell>
          <cell r="L5119" t="str">
            <v>Yanuar/Eries</v>
          </cell>
        </row>
        <row r="5120">
          <cell r="A5120" t="str">
            <v>FF202R</v>
          </cell>
          <cell r="B5120">
            <v>1</v>
          </cell>
          <cell r="C5120" t="str">
            <v>PC</v>
          </cell>
          <cell r="D5120" t="str">
            <v>BRAIN SPATULA FLAT MALL 12MM 200MM</v>
          </cell>
          <cell r="E5120">
            <v>1642000</v>
          </cell>
          <cell r="F5120" t="str">
            <v>AE 17</v>
          </cell>
          <cell r="G5120" t="str">
            <v>KEMENKES RI AKL 11603604300</v>
          </cell>
          <cell r="H5120">
            <v>0</v>
          </cell>
          <cell r="I5120" t="str">
            <v>No</v>
          </cell>
          <cell r="J5120" t="str">
            <v>31</v>
          </cell>
          <cell r="K5120" t="str">
            <v>Micro Neurosurgical Instr. /Disposable</v>
          </cell>
          <cell r="L5120" t="str">
            <v>Yanuar/Eries</v>
          </cell>
        </row>
        <row r="5121">
          <cell r="A5121" t="str">
            <v>FF211R</v>
          </cell>
          <cell r="B5121">
            <v>1</v>
          </cell>
          <cell r="C5121" t="str">
            <v>PC</v>
          </cell>
          <cell r="D5121" t="str">
            <v>BRAIN SPATULA FLAT MALL 7&amp;9MM 180MM</v>
          </cell>
          <cell r="E5121">
            <v>907000</v>
          </cell>
          <cell r="F5121" t="str">
            <v>AE 17</v>
          </cell>
          <cell r="G5121" t="str">
            <v>KEMENKES RI AKL 11603604300</v>
          </cell>
          <cell r="H5121">
            <v>0</v>
          </cell>
          <cell r="I5121" t="str">
            <v>No</v>
          </cell>
          <cell r="J5121" t="str">
            <v>31</v>
          </cell>
          <cell r="K5121" t="str">
            <v>Micro Neurosurgical Instr. /Disposable</v>
          </cell>
          <cell r="L5121" t="str">
            <v>Yanuar/Eries</v>
          </cell>
        </row>
        <row r="5122">
          <cell r="A5122" t="str">
            <v>FF212R</v>
          </cell>
          <cell r="B5122">
            <v>1</v>
          </cell>
          <cell r="C5122" t="str">
            <v>PC</v>
          </cell>
          <cell r="D5122" t="str">
            <v>BRAIN SPATULA FLAT MALL 11&amp;13MM180MM</v>
          </cell>
          <cell r="E5122">
            <v>981000</v>
          </cell>
          <cell r="F5122" t="str">
            <v>AE 17</v>
          </cell>
          <cell r="G5122" t="str">
            <v>KEMENKES RI AKL 11603604300</v>
          </cell>
          <cell r="H5122">
            <v>0</v>
          </cell>
          <cell r="I5122" t="str">
            <v>No</v>
          </cell>
          <cell r="J5122" t="str">
            <v>31</v>
          </cell>
          <cell r="K5122" t="str">
            <v>Micro Neurosurgical Instr. /Disposable</v>
          </cell>
          <cell r="L5122" t="str">
            <v>Yanuar/Eries</v>
          </cell>
        </row>
        <row r="5123">
          <cell r="A5123" t="str">
            <v>FF213R</v>
          </cell>
          <cell r="B5123">
            <v>1</v>
          </cell>
          <cell r="C5123" t="str">
            <v>PC</v>
          </cell>
          <cell r="D5123" t="str">
            <v>BRAIN SPATULA FLAT MALL15&amp;18MM180MM</v>
          </cell>
          <cell r="E5123">
            <v>1035000</v>
          </cell>
          <cell r="F5123" t="str">
            <v>AE 17</v>
          </cell>
          <cell r="G5123" t="str">
            <v>KEMENKES RI AKL 11603604300</v>
          </cell>
          <cell r="H5123">
            <v>0</v>
          </cell>
          <cell r="I5123" t="str">
            <v>No</v>
          </cell>
          <cell r="J5123" t="str">
            <v>31</v>
          </cell>
          <cell r="K5123" t="str">
            <v>Micro Neurosurgical Instr. /Disposable</v>
          </cell>
          <cell r="L5123" t="str">
            <v>Yanuar/Eries</v>
          </cell>
        </row>
        <row r="5124">
          <cell r="A5124" t="str">
            <v>FF214R</v>
          </cell>
          <cell r="B5124">
            <v>1</v>
          </cell>
          <cell r="C5124" t="str">
            <v>PC</v>
          </cell>
          <cell r="D5124" t="str">
            <v>BRAIN SPATULA FLATMALL18&amp;22MM180MM</v>
          </cell>
          <cell r="E5124">
            <v>1100000</v>
          </cell>
          <cell r="F5124" t="str">
            <v>AE 17</v>
          </cell>
          <cell r="G5124" t="str">
            <v>KEMENKES RI AKL 11603604300</v>
          </cell>
          <cell r="H5124">
            <v>0</v>
          </cell>
          <cell r="I5124" t="str">
            <v>No</v>
          </cell>
          <cell r="J5124" t="str">
            <v>31</v>
          </cell>
          <cell r="K5124" t="str">
            <v>Micro Neurosurgical Instr. /Disposable</v>
          </cell>
          <cell r="L5124" t="str">
            <v>Yanuar/Eries</v>
          </cell>
        </row>
        <row r="5125">
          <cell r="A5125" t="str">
            <v>FF216R</v>
          </cell>
          <cell r="B5125">
            <v>1</v>
          </cell>
          <cell r="C5125" t="str">
            <v>PC</v>
          </cell>
          <cell r="D5125" t="str">
            <v>OLIVECRONA SPATULAFLATFLEX7&amp;9MM180MM</v>
          </cell>
          <cell r="E5125">
            <v>1474000</v>
          </cell>
          <cell r="F5125" t="str">
            <v>AE 17</v>
          </cell>
          <cell r="G5125" t="str">
            <v>KEMENKES RI AKL 11603604300</v>
          </cell>
          <cell r="H5125">
            <v>0</v>
          </cell>
          <cell r="I5125" t="str">
            <v>No</v>
          </cell>
          <cell r="J5125" t="str">
            <v>31</v>
          </cell>
          <cell r="K5125" t="str">
            <v>Micro Neurosurgical Instr. /Disposable</v>
          </cell>
          <cell r="L5125" t="str">
            <v>Yanuar/Eries</v>
          </cell>
        </row>
        <row r="5126">
          <cell r="A5126" t="str">
            <v>FF217R</v>
          </cell>
          <cell r="B5126">
            <v>1</v>
          </cell>
          <cell r="C5126" t="str">
            <v>PC</v>
          </cell>
          <cell r="D5126" t="str">
            <v>OLIVECRONA SPATULA FLAT FLEX 11&amp;13MM</v>
          </cell>
          <cell r="E5126">
            <v>1559000</v>
          </cell>
          <cell r="F5126" t="str">
            <v>AE 17</v>
          </cell>
          <cell r="G5126" t="str">
            <v>KEMENKES RI AKL 11603604300</v>
          </cell>
          <cell r="H5126">
            <v>0</v>
          </cell>
          <cell r="I5126" t="str">
            <v>No</v>
          </cell>
          <cell r="J5126" t="str">
            <v>31</v>
          </cell>
          <cell r="K5126" t="str">
            <v>Micro Neurosurgical Instr. /Disposable</v>
          </cell>
          <cell r="L5126" t="str">
            <v>Yanuar/Eries</v>
          </cell>
        </row>
        <row r="5127">
          <cell r="A5127" t="str">
            <v>FF218R</v>
          </cell>
          <cell r="B5127">
            <v>1</v>
          </cell>
          <cell r="C5127" t="str">
            <v>PC</v>
          </cell>
          <cell r="D5127" t="str">
            <v>OLIVECRONA BRAIN SPATULA 15 A.18MM</v>
          </cell>
          <cell r="E5127">
            <v>1686000</v>
          </cell>
          <cell r="F5127" t="str">
            <v>AE 17</v>
          </cell>
          <cell r="G5127" t="str">
            <v>KEMENKES RI AKL 11603604300</v>
          </cell>
          <cell r="H5127">
            <v>0</v>
          </cell>
          <cell r="I5127" t="str">
            <v>No</v>
          </cell>
          <cell r="J5127" t="str">
            <v>31</v>
          </cell>
          <cell r="K5127" t="str">
            <v>Micro Neurosurgical Instr. /Disposable</v>
          </cell>
          <cell r="L5127" t="str">
            <v>Yanuar/Eries</v>
          </cell>
        </row>
        <row r="5128">
          <cell r="A5128" t="str">
            <v>FF219R</v>
          </cell>
          <cell r="B5128">
            <v>1</v>
          </cell>
          <cell r="C5128" t="str">
            <v>PC</v>
          </cell>
          <cell r="D5128" t="str">
            <v>OLIVECRONA BRAIN SPATULA 18 A.22MM</v>
          </cell>
          <cell r="E5128">
            <v>1786000</v>
          </cell>
          <cell r="F5128" t="str">
            <v>AE 17</v>
          </cell>
          <cell r="G5128" t="str">
            <v>KEMENKES RI AKL 11603604300</v>
          </cell>
          <cell r="H5128">
            <v>0</v>
          </cell>
          <cell r="I5128" t="str">
            <v>No</v>
          </cell>
          <cell r="J5128" t="str">
            <v>31</v>
          </cell>
          <cell r="K5128" t="str">
            <v>Micro Neurosurgical Instr. /Disposable</v>
          </cell>
          <cell r="L5128" t="str">
            <v>Yanuar/Eries</v>
          </cell>
        </row>
        <row r="5129">
          <cell r="A5129" t="str">
            <v>FF222R</v>
          </cell>
          <cell r="B5129">
            <v>1</v>
          </cell>
          <cell r="C5129" t="str">
            <v>PC</v>
          </cell>
          <cell r="D5129" t="str">
            <v>BRAIN SPATULA FLAT MALL 12MM250MM</v>
          </cell>
          <cell r="E5129">
            <v>1642000</v>
          </cell>
          <cell r="F5129" t="str">
            <v>AE 17</v>
          </cell>
          <cell r="G5129" t="str">
            <v>KEMENKES RI AKL 11603604300</v>
          </cell>
          <cell r="H5129">
            <v>0</v>
          </cell>
          <cell r="I5129" t="str">
            <v>No</v>
          </cell>
          <cell r="J5129" t="str">
            <v>31</v>
          </cell>
          <cell r="K5129" t="str">
            <v>Micro Neurosurgical Instr. /Disposable</v>
          </cell>
          <cell r="L5129" t="str">
            <v>Yanuar/Eries</v>
          </cell>
        </row>
        <row r="5130">
          <cell r="A5130" t="str">
            <v>FF231R</v>
          </cell>
          <cell r="B5130">
            <v>1</v>
          </cell>
          <cell r="C5130" t="str">
            <v>PC</v>
          </cell>
          <cell r="D5130" t="str">
            <v>BRAIN SPATULA RND MALL 14MM200MM</v>
          </cell>
          <cell r="E5130">
            <v>1505000</v>
          </cell>
          <cell r="F5130" t="str">
            <v>AE 17</v>
          </cell>
          <cell r="G5130" t="str">
            <v>KEMENKES RI AKL 11603604300</v>
          </cell>
          <cell r="H5130">
            <v>0</v>
          </cell>
          <cell r="I5130" t="str">
            <v>No</v>
          </cell>
          <cell r="J5130" t="str">
            <v>31</v>
          </cell>
          <cell r="K5130" t="str">
            <v>Micro Neurosurgical Instr. /Disposable</v>
          </cell>
          <cell r="L5130" t="str">
            <v>Yanuar/Eries</v>
          </cell>
        </row>
        <row r="5131">
          <cell r="A5131" t="str">
            <v>FF232R</v>
          </cell>
          <cell r="B5131">
            <v>1</v>
          </cell>
          <cell r="C5131" t="str">
            <v>PC</v>
          </cell>
          <cell r="D5131" t="str">
            <v>BRAIN SPATULA RND MALL 17MM200MM</v>
          </cell>
          <cell r="E5131">
            <v>1505000</v>
          </cell>
          <cell r="F5131" t="str">
            <v>AE 17</v>
          </cell>
          <cell r="G5131" t="str">
            <v>KEMENKES RI AKL 11603604300</v>
          </cell>
          <cell r="H5131">
            <v>0</v>
          </cell>
          <cell r="I5131" t="str">
            <v>No</v>
          </cell>
          <cell r="J5131" t="str">
            <v>31</v>
          </cell>
          <cell r="K5131" t="str">
            <v>Micro Neurosurgical Instr. /Disposable</v>
          </cell>
          <cell r="L5131" t="str">
            <v>Yanuar/Eries</v>
          </cell>
        </row>
        <row r="5132">
          <cell r="A5132" t="str">
            <v>FF233R</v>
          </cell>
          <cell r="B5132">
            <v>1</v>
          </cell>
          <cell r="C5132" t="str">
            <v>PC</v>
          </cell>
          <cell r="D5132" t="str">
            <v>BRAIN SPATULA RND MALL 20MM200MM</v>
          </cell>
          <cell r="E5132">
            <v>1505000</v>
          </cell>
          <cell r="F5132" t="str">
            <v>AE 17</v>
          </cell>
          <cell r="G5132" t="str">
            <v>KEMENKES RI AKL 11603604300</v>
          </cell>
          <cell r="H5132">
            <v>0</v>
          </cell>
          <cell r="I5132" t="str">
            <v>No</v>
          </cell>
          <cell r="J5132" t="str">
            <v>31</v>
          </cell>
          <cell r="K5132" t="str">
            <v>Micro Neurosurgical Instr. /Disposable</v>
          </cell>
          <cell r="L5132" t="str">
            <v>Yanuar/Eries</v>
          </cell>
        </row>
        <row r="5133">
          <cell r="A5133" t="str">
            <v>FF256R</v>
          </cell>
          <cell r="B5133">
            <v>1</v>
          </cell>
          <cell r="C5133" t="str">
            <v>PC</v>
          </cell>
          <cell r="D5133" t="str">
            <v>HEIFETZ SPATULA RND MALL 8MM155M</v>
          </cell>
          <cell r="E5133">
            <v>1726000</v>
          </cell>
          <cell r="F5133" t="str">
            <v>AE 17</v>
          </cell>
          <cell r="G5133" t="str">
            <v>KEMENKES RI AKL 11603604300</v>
          </cell>
          <cell r="H5133">
            <v>0</v>
          </cell>
          <cell r="I5133" t="str">
            <v>No</v>
          </cell>
          <cell r="J5133" t="str">
            <v>31</v>
          </cell>
          <cell r="K5133" t="str">
            <v>Micro Neurosurgical Instr. /Disposable</v>
          </cell>
          <cell r="L5133" t="str">
            <v>Yanuar/Eries</v>
          </cell>
        </row>
        <row r="5134">
          <cell r="A5134" t="str">
            <v>FF257R</v>
          </cell>
          <cell r="B5134">
            <v>1</v>
          </cell>
          <cell r="C5134" t="str">
            <v>PC</v>
          </cell>
          <cell r="D5134" t="str">
            <v>HEIFETZ SPATULA RND MALL 11MM155MM</v>
          </cell>
          <cell r="E5134">
            <v>1726000</v>
          </cell>
          <cell r="F5134" t="str">
            <v>AE 17</v>
          </cell>
          <cell r="G5134" t="str">
            <v>KEMENKES RI AKL 11603604300</v>
          </cell>
          <cell r="H5134">
            <v>0</v>
          </cell>
          <cell r="I5134" t="str">
            <v>No</v>
          </cell>
          <cell r="J5134" t="str">
            <v>31</v>
          </cell>
          <cell r="K5134" t="str">
            <v>Micro Neurosurgical Instr. /Disposable</v>
          </cell>
          <cell r="L5134" t="str">
            <v>Yanuar/Eries</v>
          </cell>
        </row>
        <row r="5135">
          <cell r="A5135" t="str">
            <v>FF258R</v>
          </cell>
          <cell r="B5135">
            <v>1</v>
          </cell>
          <cell r="C5135" t="str">
            <v>PC</v>
          </cell>
          <cell r="D5135" t="str">
            <v>HEIFETZ SPATULA RND MALL 14MM155MM</v>
          </cell>
          <cell r="E5135">
            <v>1726000</v>
          </cell>
          <cell r="F5135" t="str">
            <v>AE 17</v>
          </cell>
          <cell r="G5135" t="str">
            <v>KEMENKES RI AKL 11603604300</v>
          </cell>
          <cell r="H5135">
            <v>0</v>
          </cell>
          <cell r="I5135" t="str">
            <v>No</v>
          </cell>
          <cell r="J5135" t="str">
            <v>31</v>
          </cell>
          <cell r="K5135" t="str">
            <v>Micro Neurosurgical Instr. /Disposable</v>
          </cell>
          <cell r="L5135" t="str">
            <v>Yanuar/Eries</v>
          </cell>
        </row>
        <row r="5136">
          <cell r="A5136" t="str">
            <v>FF259R</v>
          </cell>
          <cell r="B5136">
            <v>1</v>
          </cell>
          <cell r="C5136" t="str">
            <v>PC</v>
          </cell>
          <cell r="D5136" t="str">
            <v>HEIFETZ SPATULA RND MALL 17MM155MM</v>
          </cell>
          <cell r="E5136">
            <v>1726000</v>
          </cell>
          <cell r="F5136" t="str">
            <v>AE 17</v>
          </cell>
          <cell r="G5136" t="str">
            <v>KEMENKES RI AKL 11603604300</v>
          </cell>
          <cell r="H5136">
            <v>0</v>
          </cell>
          <cell r="I5136" t="str">
            <v>No</v>
          </cell>
          <cell r="J5136" t="str">
            <v>31</v>
          </cell>
          <cell r="K5136" t="str">
            <v>Micro Neurosurgical Instr. /Disposable</v>
          </cell>
          <cell r="L5136" t="str">
            <v>Yanuar/Eries</v>
          </cell>
        </row>
        <row r="5137">
          <cell r="A5137" t="str">
            <v>FF260R</v>
          </cell>
          <cell r="B5137">
            <v>1</v>
          </cell>
          <cell r="C5137" t="str">
            <v>PC</v>
          </cell>
          <cell r="D5137" t="str">
            <v>YASARGIL/LEYLA SELF-RETAINING RETR1-ARM</v>
          </cell>
          <cell r="E5137">
            <v>46805000</v>
          </cell>
          <cell r="F5137" t="str">
            <v>AE 17</v>
          </cell>
          <cell r="G5137" t="str">
            <v>AKL 11603900184</v>
          </cell>
          <cell r="H5137">
            <v>0</v>
          </cell>
          <cell r="I5137" t="str">
            <v>No</v>
          </cell>
          <cell r="J5137" t="str">
            <v>31</v>
          </cell>
          <cell r="K5137" t="str">
            <v>Micro Neurosurgical Instr. /Disposable</v>
          </cell>
          <cell r="L5137" t="str">
            <v>Yanuar/Eries</v>
          </cell>
        </row>
        <row r="5138">
          <cell r="A5138" t="str">
            <v>FF262R</v>
          </cell>
          <cell r="B5138">
            <v>1</v>
          </cell>
          <cell r="C5138" t="str">
            <v>PC</v>
          </cell>
          <cell r="D5138" t="str">
            <v>YASARGIL/LEYLA SELF-RETAINING RETR2-ARM</v>
          </cell>
          <cell r="E5138">
            <v>84233000</v>
          </cell>
          <cell r="F5138" t="str">
            <v>AE 17</v>
          </cell>
          <cell r="G5138" t="str">
            <v>AKL 11603900184</v>
          </cell>
          <cell r="H5138">
            <v>0</v>
          </cell>
          <cell r="I5138" t="str">
            <v>No</v>
          </cell>
          <cell r="J5138" t="str">
            <v>31</v>
          </cell>
          <cell r="K5138" t="str">
            <v>Micro Neurosurgical Instr. /Disposable</v>
          </cell>
          <cell r="L5138" t="str">
            <v>Yanuar/Eries</v>
          </cell>
        </row>
        <row r="5139">
          <cell r="A5139" t="str">
            <v>FF266R</v>
          </cell>
          <cell r="B5139">
            <v>1</v>
          </cell>
          <cell r="C5139" t="str">
            <v>PC</v>
          </cell>
          <cell r="D5139" t="str">
            <v>FIXATION BASE BAR MOUNT F/1 FF270R</v>
          </cell>
          <cell r="E5139">
            <v>14550000</v>
          </cell>
          <cell r="F5139" t="str">
            <v>AE 17</v>
          </cell>
          <cell r="G5139" t="str">
            <v>KEMENKES RI AKL 10703902166</v>
          </cell>
          <cell r="H5139">
            <v>0</v>
          </cell>
          <cell r="I5139" t="str">
            <v>No</v>
          </cell>
          <cell r="J5139" t="str">
            <v>31</v>
          </cell>
          <cell r="K5139" t="str">
            <v>Micro Neurosurgical Instr. /Disposable</v>
          </cell>
          <cell r="L5139" t="str">
            <v>Yanuar/Eries</v>
          </cell>
        </row>
        <row r="5140">
          <cell r="A5140" t="str">
            <v>FF267R</v>
          </cell>
          <cell r="B5140">
            <v>1</v>
          </cell>
          <cell r="C5140" t="str">
            <v>PC</v>
          </cell>
          <cell r="D5140" t="str">
            <v>RIECHERT MODIF.FIXATION BASE</v>
          </cell>
          <cell r="E5140">
            <v>14409000</v>
          </cell>
          <cell r="F5140" t="str">
            <v>AE 17</v>
          </cell>
          <cell r="G5140" t="str">
            <v>AKL 11603900184</v>
          </cell>
          <cell r="H5140">
            <v>0</v>
          </cell>
          <cell r="I5140" t="str">
            <v>No</v>
          </cell>
          <cell r="J5140" t="str">
            <v>31</v>
          </cell>
          <cell r="K5140" t="str">
            <v>Micro Neurosurgical Instr. /Disposable</v>
          </cell>
          <cell r="L5140" t="str">
            <v>Yanuar/Eries</v>
          </cell>
        </row>
        <row r="5141">
          <cell r="A5141" t="str">
            <v>FF268R</v>
          </cell>
          <cell r="B5141">
            <v>1</v>
          </cell>
          <cell r="C5141" t="str">
            <v>PC</v>
          </cell>
          <cell r="D5141" t="str">
            <v>FIXATION BASE SKULL MOUNT F/2 FF270R</v>
          </cell>
          <cell r="E5141">
            <v>19444000</v>
          </cell>
          <cell r="F5141" t="str">
            <v>AE 17</v>
          </cell>
          <cell r="G5141" t="str">
            <v>AKL 11603900184</v>
          </cell>
          <cell r="H5141">
            <v>0</v>
          </cell>
          <cell r="I5141" t="str">
            <v>No</v>
          </cell>
          <cell r="J5141" t="str">
            <v>31</v>
          </cell>
          <cell r="K5141" t="str">
            <v>Micro Neurosurgical Instr. /Disposable</v>
          </cell>
          <cell r="L5141" t="str">
            <v>Yanuar/Eries</v>
          </cell>
        </row>
        <row r="5142">
          <cell r="A5142" t="str">
            <v>FF270R</v>
          </cell>
          <cell r="B5142">
            <v>1</v>
          </cell>
          <cell r="C5142" t="str">
            <v>PC</v>
          </cell>
          <cell r="D5142" t="str">
            <v>YASARGIL FLEX ARMF/COUPLING HEADS&amp;BASES</v>
          </cell>
          <cell r="E5142">
            <v>27041000</v>
          </cell>
          <cell r="F5142" t="str">
            <v>AE 17</v>
          </cell>
          <cell r="G5142" t="str">
            <v>KEMENKES RI AKL 10703902166</v>
          </cell>
          <cell r="H5142">
            <v>0</v>
          </cell>
          <cell r="I5142" t="str">
            <v>No</v>
          </cell>
          <cell r="J5142" t="str">
            <v>31</v>
          </cell>
          <cell r="K5142" t="str">
            <v>Micro Neurosurgical Instr. /Disposable</v>
          </cell>
          <cell r="L5142" t="str">
            <v>Yanuar/Eries</v>
          </cell>
        </row>
        <row r="5143">
          <cell r="A5143" t="str">
            <v>FF273R</v>
          </cell>
          <cell r="B5143">
            <v>1</v>
          </cell>
          <cell r="C5143" t="str">
            <v>PC</v>
          </cell>
          <cell r="D5143" t="str">
            <v>FLEX ARM SUPPORT F/FLAT BRAIN SPATULAS</v>
          </cell>
          <cell r="E5143">
            <v>5354000</v>
          </cell>
          <cell r="F5143" t="str">
            <v>AE 17</v>
          </cell>
          <cell r="G5143" t="str">
            <v>AKL 11603900184</v>
          </cell>
          <cell r="H5143">
            <v>0</v>
          </cell>
          <cell r="I5143" t="str">
            <v>No</v>
          </cell>
          <cell r="J5143" t="str">
            <v>31</v>
          </cell>
          <cell r="K5143" t="str">
            <v>Micro Neurosurgical Instr. /Disposable</v>
          </cell>
          <cell r="L5143" t="str">
            <v>Yanuar/Eries</v>
          </cell>
        </row>
        <row r="5144">
          <cell r="A5144" t="str">
            <v>FF274R</v>
          </cell>
          <cell r="B5144">
            <v>1</v>
          </cell>
          <cell r="C5144" t="str">
            <v>PC</v>
          </cell>
          <cell r="D5144" t="str">
            <v>BRAIN SPATULA SUPPORT W/RND SHAFT-5.5MM</v>
          </cell>
          <cell r="E5144">
            <v>7640000</v>
          </cell>
          <cell r="F5144" t="str">
            <v>AE 17</v>
          </cell>
          <cell r="G5144" t="str">
            <v>KEMENKES RI AKL 11603604300</v>
          </cell>
          <cell r="H5144">
            <v>0</v>
          </cell>
          <cell r="I5144" t="str">
            <v>No</v>
          </cell>
          <cell r="J5144" t="str">
            <v>31</v>
          </cell>
          <cell r="K5144" t="str">
            <v>Micro Neurosurgical Instr. /Disposable</v>
          </cell>
          <cell r="L5144" t="str">
            <v>Yanuar/Eries</v>
          </cell>
        </row>
        <row r="5145">
          <cell r="A5145" t="str">
            <v>FF275R</v>
          </cell>
          <cell r="B5145">
            <v>1</v>
          </cell>
          <cell r="C5145" t="str">
            <v>PC</v>
          </cell>
          <cell r="D5145" t="str">
            <v>EAR SPECULUM HOLDER</v>
          </cell>
          <cell r="E5145">
            <v>9044000</v>
          </cell>
          <cell r="F5145" t="str">
            <v>AE 01</v>
          </cell>
          <cell r="G5145" t="str">
            <v>KEMENKES RI AKL 10703902166</v>
          </cell>
          <cell r="H5145">
            <v>0</v>
          </cell>
          <cell r="I5145" t="str">
            <v>No</v>
          </cell>
          <cell r="J5145" t="str">
            <v>30</v>
          </cell>
          <cell r="K5145" t="str">
            <v>General Surgical Instruments</v>
          </cell>
          <cell r="L5145" t="str">
            <v>Maeshara</v>
          </cell>
        </row>
        <row r="5146">
          <cell r="A5146" t="str">
            <v>FF280R</v>
          </cell>
          <cell r="B5146">
            <v>1</v>
          </cell>
          <cell r="C5146" t="str">
            <v>PC</v>
          </cell>
          <cell r="D5146" t="str">
            <v>ADAPTER F/OR TABLE W/BALL/SOCKET JOINT</v>
          </cell>
          <cell r="E5146">
            <v>39392000</v>
          </cell>
          <cell r="F5146" t="str">
            <v>AE 17</v>
          </cell>
          <cell r="G5146" t="str">
            <v>KEMENKES RI AKL 10804604345</v>
          </cell>
          <cell r="H5146">
            <v>0</v>
          </cell>
          <cell r="I5146" t="str">
            <v>No</v>
          </cell>
          <cell r="J5146" t="str">
            <v>31</v>
          </cell>
          <cell r="K5146" t="str">
            <v>Micro Neurosurgical Instr. /Disposable</v>
          </cell>
          <cell r="L5146" t="str">
            <v>Yanuar/Eries</v>
          </cell>
        </row>
        <row r="5147">
          <cell r="A5147" t="str">
            <v>FF282R</v>
          </cell>
          <cell r="B5147">
            <v>1</v>
          </cell>
          <cell r="C5147" t="str">
            <v>PC</v>
          </cell>
          <cell r="D5147" t="str">
            <v>COUPLING HEAD F/1-5 FLEX ARMS FF270R</v>
          </cell>
          <cell r="E5147">
            <v>24294000</v>
          </cell>
          <cell r="F5147" t="str">
            <v>AE 17</v>
          </cell>
          <cell r="G5147" t="str">
            <v>AKL 11603900184</v>
          </cell>
          <cell r="H5147">
            <v>0</v>
          </cell>
          <cell r="I5147" t="str">
            <v>No</v>
          </cell>
          <cell r="J5147" t="str">
            <v>31</v>
          </cell>
          <cell r="K5147" t="str">
            <v>Micro Neurosurgical Instr. /Disposable</v>
          </cell>
          <cell r="L5147" t="str">
            <v>Yanuar/Eries</v>
          </cell>
        </row>
        <row r="5148">
          <cell r="A5148" t="str">
            <v>FF283R</v>
          </cell>
          <cell r="B5148">
            <v>1</v>
          </cell>
          <cell r="C5148" t="str">
            <v>PC</v>
          </cell>
          <cell r="D5148" t="str">
            <v>COUPLING HEADF/FLEX ARM FF270RTURNABLE</v>
          </cell>
          <cell r="E5148">
            <v>25853000</v>
          </cell>
          <cell r="F5148" t="str">
            <v>AE 17</v>
          </cell>
          <cell r="G5148" t="str">
            <v>AKL 11603900184</v>
          </cell>
          <cell r="H5148">
            <v>0</v>
          </cell>
          <cell r="I5148" t="str">
            <v>No</v>
          </cell>
          <cell r="J5148" t="str">
            <v>31</v>
          </cell>
          <cell r="K5148" t="str">
            <v>Micro Neurosurgical Instr. /Disposable</v>
          </cell>
          <cell r="L5148" t="str">
            <v>Yanuar/Eries</v>
          </cell>
        </row>
        <row r="5149">
          <cell r="A5149" t="str">
            <v>FF284R</v>
          </cell>
          <cell r="B5149">
            <v>1</v>
          </cell>
          <cell r="C5149" t="str">
            <v>PC</v>
          </cell>
          <cell r="D5149" t="str">
            <v>COUPLING HEAD LAT OPEN</v>
          </cell>
          <cell r="E5149">
            <v>28504000</v>
          </cell>
          <cell r="F5149" t="str">
            <v>AE 17</v>
          </cell>
          <cell r="G5149" t="str">
            <v>AKL 11603900184</v>
          </cell>
          <cell r="H5149">
            <v>0</v>
          </cell>
          <cell r="I5149" t="str">
            <v>No</v>
          </cell>
          <cell r="J5149" t="str">
            <v>31</v>
          </cell>
          <cell r="K5149" t="str">
            <v>Micro Neurosurgical Instr. /Disposable</v>
          </cell>
          <cell r="L5149" t="str">
            <v>Yanuar/Eries</v>
          </cell>
        </row>
        <row r="5150">
          <cell r="A5150" t="str">
            <v>FF285R</v>
          </cell>
          <cell r="B5150">
            <v>1</v>
          </cell>
          <cell r="C5150" t="str">
            <v>PC</v>
          </cell>
          <cell r="D5150" t="str">
            <v>HOLDING ROD F/FF280R-84R</v>
          </cell>
          <cell r="E5150">
            <v>15922000</v>
          </cell>
          <cell r="F5150" t="str">
            <v>AE 17</v>
          </cell>
          <cell r="G5150" t="str">
            <v>AKL 11603900184</v>
          </cell>
          <cell r="H5150">
            <v>0</v>
          </cell>
          <cell r="I5150" t="str">
            <v>No</v>
          </cell>
          <cell r="J5150" t="str">
            <v>31</v>
          </cell>
          <cell r="K5150" t="str">
            <v>Micro Neurosurgical Instr. /Disposable</v>
          </cell>
          <cell r="L5150" t="str">
            <v>Yanuar/Eries</v>
          </cell>
        </row>
        <row r="5151">
          <cell r="A5151" t="str">
            <v>FF286R</v>
          </cell>
          <cell r="B5151">
            <v>1</v>
          </cell>
          <cell r="C5151" t="str">
            <v>PC</v>
          </cell>
          <cell r="D5151" t="str">
            <v>BALL/SOCKET JOINTF/LEYLA RETR 9X32MM</v>
          </cell>
          <cell r="E5151">
            <v>39668000</v>
          </cell>
          <cell r="F5151" t="str">
            <v>AE 17</v>
          </cell>
          <cell r="G5151" t="str">
            <v>AKL 11603900184</v>
          </cell>
          <cell r="H5151">
            <v>0</v>
          </cell>
          <cell r="I5151" t="str">
            <v>No</v>
          </cell>
          <cell r="J5151" t="str">
            <v>31</v>
          </cell>
          <cell r="K5151" t="str">
            <v>Micro Neurosurgical Instr. /Disposable</v>
          </cell>
          <cell r="L5151" t="str">
            <v>Yanuar/Eries</v>
          </cell>
        </row>
        <row r="5152">
          <cell r="A5152" t="str">
            <v>FF291R</v>
          </cell>
          <cell r="B5152">
            <v>1</v>
          </cell>
          <cell r="C5152" t="str">
            <v>PC</v>
          </cell>
          <cell r="D5152" t="str">
            <v>#1 PENFIELD DISSECTOR 175MM</v>
          </cell>
          <cell r="E5152">
            <v>6463000</v>
          </cell>
          <cell r="F5152" t="str">
            <v>AE 17</v>
          </cell>
          <cell r="G5152" t="str">
            <v>KEMENKES RI AKL 11603604300</v>
          </cell>
          <cell r="H5152">
            <v>0</v>
          </cell>
          <cell r="I5152" t="str">
            <v>No</v>
          </cell>
          <cell r="J5152" t="str">
            <v>31</v>
          </cell>
          <cell r="K5152" t="str">
            <v>Micro Neurosurgical Instr. /Disposable</v>
          </cell>
          <cell r="L5152" t="str">
            <v>Yanuar/Eries</v>
          </cell>
        </row>
        <row r="5153">
          <cell r="A5153" t="str">
            <v>FF292R</v>
          </cell>
          <cell r="B5153">
            <v>1</v>
          </cell>
          <cell r="C5153" t="str">
            <v>PC</v>
          </cell>
          <cell r="D5153" t="str">
            <v>#2 PENFIELD DISSECTOR 195MM</v>
          </cell>
          <cell r="E5153">
            <v>6463000</v>
          </cell>
          <cell r="F5153" t="str">
            <v>AE 17</v>
          </cell>
          <cell r="G5153" t="str">
            <v>KEMENKES RI AKL 11603604300</v>
          </cell>
          <cell r="H5153">
            <v>0</v>
          </cell>
          <cell r="I5153" t="str">
            <v>No</v>
          </cell>
          <cell r="J5153" t="str">
            <v>31</v>
          </cell>
          <cell r="K5153" t="str">
            <v>Micro Neurosurgical Instr. /Disposable</v>
          </cell>
          <cell r="L5153" t="str">
            <v>Yanuar/Eries</v>
          </cell>
        </row>
        <row r="5154">
          <cell r="A5154" t="str">
            <v>FF293R</v>
          </cell>
          <cell r="B5154">
            <v>1</v>
          </cell>
          <cell r="C5154" t="str">
            <v>PC</v>
          </cell>
          <cell r="D5154" t="str">
            <v>#3 PENFIELD DISSECTOR 195MM</v>
          </cell>
          <cell r="E5154">
            <v>6463000</v>
          </cell>
          <cell r="F5154" t="str">
            <v>AE 17</v>
          </cell>
          <cell r="G5154" t="str">
            <v>KEMENKES RI AKL 11603604300</v>
          </cell>
          <cell r="H5154">
            <v>0</v>
          </cell>
          <cell r="I5154" t="str">
            <v>No</v>
          </cell>
          <cell r="J5154" t="str">
            <v>31</v>
          </cell>
          <cell r="K5154" t="str">
            <v>Micro Neurosurgical Instr. /Disposable</v>
          </cell>
          <cell r="L5154" t="str">
            <v>Yanuar/Eries</v>
          </cell>
        </row>
        <row r="5155">
          <cell r="A5155" t="str">
            <v>FF294R</v>
          </cell>
          <cell r="B5155">
            <v>1</v>
          </cell>
          <cell r="C5155" t="str">
            <v>PC</v>
          </cell>
          <cell r="D5155" t="str">
            <v>#4 PENFIELD DISSECTOR 205MM</v>
          </cell>
          <cell r="E5155">
            <v>3668000</v>
          </cell>
          <cell r="F5155" t="str">
            <v>AE 17</v>
          </cell>
          <cell r="G5155" t="str">
            <v>KEMENKES RI AKL 11603604300</v>
          </cell>
          <cell r="H5155">
            <v>0</v>
          </cell>
          <cell r="I5155" t="str">
            <v>No</v>
          </cell>
          <cell r="J5155" t="str">
            <v>31</v>
          </cell>
          <cell r="K5155" t="str">
            <v>Micro Neurosurgical Instr. /Disposable</v>
          </cell>
          <cell r="L5155" t="str">
            <v>Yanuar/Eries</v>
          </cell>
        </row>
        <row r="5156">
          <cell r="A5156" t="str">
            <v>FF295R</v>
          </cell>
          <cell r="B5156">
            <v>1</v>
          </cell>
          <cell r="C5156" t="str">
            <v>PC</v>
          </cell>
          <cell r="D5156" t="str">
            <v>#5 PENFIELD DISSECTOR 290MM</v>
          </cell>
          <cell r="E5156">
            <v>4322000</v>
          </cell>
          <cell r="F5156" t="str">
            <v>AE 17</v>
          </cell>
          <cell r="G5156" t="str">
            <v>KEMENKES RI AKL 11603604300</v>
          </cell>
          <cell r="H5156">
            <v>0</v>
          </cell>
          <cell r="I5156" t="str">
            <v>No</v>
          </cell>
          <cell r="J5156" t="str">
            <v>31</v>
          </cell>
          <cell r="K5156" t="str">
            <v>Micro Neurosurgical Instr. /Disposable</v>
          </cell>
          <cell r="L5156" t="str">
            <v>Yanuar/Eries</v>
          </cell>
        </row>
        <row r="5157">
          <cell r="A5157" t="str">
            <v>FF300R</v>
          </cell>
          <cell r="B5157">
            <v>1</v>
          </cell>
          <cell r="C5157" t="str">
            <v>PC</v>
          </cell>
          <cell r="D5157" t="str">
            <v>DAVIS VASCULAR SPATULA 245MM</v>
          </cell>
          <cell r="E5157">
            <v>2220000</v>
          </cell>
          <cell r="F5157" t="str">
            <v>AE 17</v>
          </cell>
          <cell r="G5157" t="str">
            <v>KEMENKES RI AKL 11603604300</v>
          </cell>
          <cell r="H5157">
            <v>0</v>
          </cell>
          <cell r="I5157" t="str">
            <v>No</v>
          </cell>
          <cell r="J5157" t="str">
            <v>31</v>
          </cell>
          <cell r="K5157" t="str">
            <v>Micro Neurosurgical Instr. /Disposable</v>
          </cell>
          <cell r="L5157" t="str">
            <v>Yanuar/Eries</v>
          </cell>
        </row>
        <row r="5158">
          <cell r="A5158" t="str">
            <v>FF301R</v>
          </cell>
          <cell r="B5158">
            <v>1</v>
          </cell>
          <cell r="C5158" t="str">
            <v>PC</v>
          </cell>
          <cell r="D5158" t="str">
            <v>DISSECTOR 240MM SPAT.ENDS 3+4MM</v>
          </cell>
          <cell r="E5158">
            <v>3195000</v>
          </cell>
          <cell r="F5158" t="str">
            <v>AE 17</v>
          </cell>
          <cell r="G5158" t="str">
            <v>KEMENKES RI AKL 11603604300</v>
          </cell>
          <cell r="H5158">
            <v>0</v>
          </cell>
          <cell r="I5158" t="str">
            <v>No</v>
          </cell>
          <cell r="J5158" t="str">
            <v>31</v>
          </cell>
          <cell r="K5158" t="str">
            <v>Micro Neurosurgical Instr. /Disposable</v>
          </cell>
          <cell r="L5158" t="str">
            <v>Yanuar/Eries</v>
          </cell>
        </row>
        <row r="5159">
          <cell r="A5159" t="str">
            <v>FF302R</v>
          </cell>
          <cell r="B5159">
            <v>1</v>
          </cell>
          <cell r="C5159" t="str">
            <v>PC</v>
          </cell>
          <cell r="D5159" t="str">
            <v>VASCULAR SPATULA 240MM 5+6MM</v>
          </cell>
          <cell r="E5159">
            <v>2794000</v>
          </cell>
          <cell r="F5159" t="str">
            <v>AE 17</v>
          </cell>
          <cell r="G5159" t="str">
            <v>KEMENKES RI AKL 11603604300</v>
          </cell>
          <cell r="H5159">
            <v>0</v>
          </cell>
          <cell r="I5159" t="str">
            <v>No</v>
          </cell>
          <cell r="J5159" t="str">
            <v>31</v>
          </cell>
          <cell r="K5159" t="str">
            <v>Micro Neurosurgical Instr. /Disposable</v>
          </cell>
          <cell r="L5159" t="str">
            <v>Yanuar/Eries</v>
          </cell>
        </row>
        <row r="5160">
          <cell r="A5160" t="str">
            <v>FF303R</v>
          </cell>
          <cell r="B5160">
            <v>1</v>
          </cell>
          <cell r="C5160" t="str">
            <v>PC</v>
          </cell>
          <cell r="D5160" t="str">
            <v>CASPAR MICRO-DISSCVD4.5MM230MM</v>
          </cell>
          <cell r="E5160">
            <v>5800000</v>
          </cell>
          <cell r="F5160" t="str">
            <v>AE 17</v>
          </cell>
          <cell r="G5160" t="str">
            <v>KEMENKES RI AKL 11603901841</v>
          </cell>
          <cell r="H5160">
            <v>0</v>
          </cell>
          <cell r="I5160" t="str">
            <v>No</v>
          </cell>
          <cell r="J5160" t="str">
            <v>31</v>
          </cell>
          <cell r="K5160" t="str">
            <v>Micro Neurosurgical Instr. /Disposable</v>
          </cell>
          <cell r="L5160" t="str">
            <v>Yanuar/Eries</v>
          </cell>
        </row>
        <row r="5161">
          <cell r="A5161" t="str">
            <v>FF305R</v>
          </cell>
          <cell r="B5161">
            <v>1</v>
          </cell>
          <cell r="C5161" t="str">
            <v>PC</v>
          </cell>
          <cell r="D5161" t="str">
            <v>CASPAR MICRO-DISSDWN-CVD4.5MM230MM</v>
          </cell>
          <cell r="E5161">
            <v>6300000</v>
          </cell>
          <cell r="F5161" t="str">
            <v>AE 17</v>
          </cell>
          <cell r="G5161" t="str">
            <v>KEMENKES RI AKL 11603901841</v>
          </cell>
          <cell r="H5161">
            <v>0</v>
          </cell>
          <cell r="I5161" t="str">
            <v>No</v>
          </cell>
          <cell r="J5161" t="str">
            <v>31</v>
          </cell>
          <cell r="K5161" t="str">
            <v>Micro Neurosurgical Instr. /Disposable</v>
          </cell>
          <cell r="L5161" t="str">
            <v>Yanuar/Eries</v>
          </cell>
        </row>
        <row r="5162">
          <cell r="A5162" t="str">
            <v>FF307R</v>
          </cell>
          <cell r="B5162">
            <v>1</v>
          </cell>
          <cell r="C5162" t="str">
            <v>PC</v>
          </cell>
          <cell r="D5162" t="str">
            <v>CASPAR MICRO-DISSDWN-CVD2.0MM230MM</v>
          </cell>
          <cell r="E5162">
            <v>6300000</v>
          </cell>
          <cell r="F5162" t="str">
            <v>AE 17</v>
          </cell>
          <cell r="G5162" t="str">
            <v>KEMENKES RI AKL 11603901841</v>
          </cell>
          <cell r="H5162">
            <v>0</v>
          </cell>
          <cell r="I5162" t="str">
            <v>No</v>
          </cell>
          <cell r="J5162" t="str">
            <v>31</v>
          </cell>
          <cell r="K5162" t="str">
            <v>Micro Neurosurgical Instr. /Disposable</v>
          </cell>
          <cell r="L5162" t="str">
            <v>Yanuar/Eries</v>
          </cell>
        </row>
        <row r="5163">
          <cell r="A5163" t="str">
            <v>FF308R</v>
          </cell>
          <cell r="B5163">
            <v>1</v>
          </cell>
          <cell r="C5163" t="str">
            <v>PC</v>
          </cell>
          <cell r="D5163" t="str">
            <v>TOENNIS DIRECTOR GROOVED 240MM</v>
          </cell>
          <cell r="E5163">
            <v>2023000</v>
          </cell>
          <cell r="F5163" t="str">
            <v>AE 17</v>
          </cell>
          <cell r="G5163" t="str">
            <v>KEMENKES RI AKL 11603604300</v>
          </cell>
          <cell r="H5163">
            <v>0</v>
          </cell>
          <cell r="I5163" t="str">
            <v>No</v>
          </cell>
          <cell r="J5163" t="str">
            <v>31</v>
          </cell>
          <cell r="K5163" t="str">
            <v>Micro Neurosurgical Instr. /Disposable</v>
          </cell>
          <cell r="L5163" t="str">
            <v>Yanuar/Eries</v>
          </cell>
        </row>
        <row r="5164">
          <cell r="A5164" t="str">
            <v>FF309</v>
          </cell>
          <cell r="B5164">
            <v>1</v>
          </cell>
          <cell r="C5164" t="str">
            <v>PC</v>
          </cell>
          <cell r="D5164" t="str">
            <v>CASPAR SUTURE PUSHER 230MM</v>
          </cell>
          <cell r="E5164">
            <v>7241000</v>
          </cell>
          <cell r="F5164" t="str">
            <v>AE 17</v>
          </cell>
          <cell r="G5164" t="str">
            <v>KEMENKES RI AKL 11603900042</v>
          </cell>
          <cell r="H5164">
            <v>0</v>
          </cell>
          <cell r="I5164" t="str">
            <v>No</v>
          </cell>
          <cell r="J5164" t="str">
            <v>31</v>
          </cell>
          <cell r="K5164" t="str">
            <v>Micro Neurosurgical Instr. /Disposable</v>
          </cell>
          <cell r="L5164" t="str">
            <v>Yanuar/Eries</v>
          </cell>
        </row>
        <row r="5165">
          <cell r="A5165" t="str">
            <v>FF310R</v>
          </cell>
          <cell r="B5165">
            <v>1</v>
          </cell>
          <cell r="C5165" t="str">
            <v>PC</v>
          </cell>
          <cell r="D5165" t="str">
            <v>CASPAR DISSECTOR CVD 1/200MM</v>
          </cell>
          <cell r="E5165">
            <v>5800000</v>
          </cell>
          <cell r="F5165" t="str">
            <v>AE 17</v>
          </cell>
          <cell r="G5165" t="str">
            <v>KEMENKES RI AKL 11603901841</v>
          </cell>
          <cell r="H5165">
            <v>0</v>
          </cell>
          <cell r="I5165" t="str">
            <v>No</v>
          </cell>
          <cell r="J5165" t="str">
            <v>31</v>
          </cell>
          <cell r="K5165" t="str">
            <v>Micro Neurosurgical Instr. /Disposable</v>
          </cell>
          <cell r="L5165" t="str">
            <v>Yanuar/Eries</v>
          </cell>
        </row>
        <row r="5166">
          <cell r="A5166" t="str">
            <v>FF311R</v>
          </cell>
          <cell r="B5166">
            <v>1</v>
          </cell>
          <cell r="C5166" t="str">
            <v>PC</v>
          </cell>
          <cell r="D5166" t="str">
            <v>CASPAR DISSECTOR UP-CVD 1/210MM</v>
          </cell>
          <cell r="E5166">
            <v>6300000</v>
          </cell>
          <cell r="F5166" t="str">
            <v>AE 17</v>
          </cell>
          <cell r="G5166" t="str">
            <v>KEMENKES RI AKL 11603901841</v>
          </cell>
          <cell r="H5166">
            <v>0</v>
          </cell>
          <cell r="I5166" t="str">
            <v>No</v>
          </cell>
          <cell r="J5166" t="str">
            <v>31</v>
          </cell>
          <cell r="K5166" t="str">
            <v>Micro Neurosurgical Instr. /Disposable</v>
          </cell>
          <cell r="L5166" t="str">
            <v>Yanuar/Eries</v>
          </cell>
        </row>
        <row r="5167">
          <cell r="A5167" t="str">
            <v>FF312R</v>
          </cell>
          <cell r="B5167">
            <v>1</v>
          </cell>
          <cell r="C5167" t="str">
            <v>PC</v>
          </cell>
          <cell r="D5167" t="str">
            <v>CASPAR DISSECTOR DWN-CVD 1/210MM</v>
          </cell>
          <cell r="E5167">
            <v>6300000</v>
          </cell>
          <cell r="F5167" t="str">
            <v>AE 17</v>
          </cell>
          <cell r="G5167" t="str">
            <v>KEMENKES RI AKL 11603901841</v>
          </cell>
          <cell r="H5167">
            <v>0</v>
          </cell>
          <cell r="I5167" t="str">
            <v>No</v>
          </cell>
          <cell r="J5167" t="str">
            <v>31</v>
          </cell>
          <cell r="K5167" t="str">
            <v>Micro Neurosurgical Instr. /Disposable</v>
          </cell>
          <cell r="L5167" t="str">
            <v>Yanuar/Eries</v>
          </cell>
        </row>
        <row r="5168">
          <cell r="A5168" t="str">
            <v>FF313R</v>
          </cell>
          <cell r="B5168">
            <v>1</v>
          </cell>
          <cell r="C5168" t="str">
            <v>PC</v>
          </cell>
          <cell r="D5168" t="str">
            <v>DURA HOOK CAIRNS SHARP 130MM</v>
          </cell>
          <cell r="E5168">
            <v>2210000</v>
          </cell>
          <cell r="F5168" t="str">
            <v>AE 17</v>
          </cell>
          <cell r="G5168" t="str">
            <v>KEMENKES RI AKL 11603604300</v>
          </cell>
          <cell r="H5168">
            <v>0</v>
          </cell>
          <cell r="I5168" t="str">
            <v>No</v>
          </cell>
          <cell r="J5168" t="str">
            <v>31</v>
          </cell>
          <cell r="K5168" t="str">
            <v>Micro Neurosurgical Instr. /Disposable</v>
          </cell>
          <cell r="L5168" t="str">
            <v>Yanuar/Eries</v>
          </cell>
        </row>
        <row r="5169">
          <cell r="A5169" t="str">
            <v>FF321R</v>
          </cell>
          <cell r="B5169">
            <v>1</v>
          </cell>
          <cell r="C5169" t="str">
            <v>PC</v>
          </cell>
          <cell r="D5169" t="str">
            <v>FRAZIER DURA RETRACTOR 130MM</v>
          </cell>
          <cell r="E5169">
            <v>1429000</v>
          </cell>
          <cell r="F5169" t="str">
            <v>AE 17</v>
          </cell>
          <cell r="G5169" t="str">
            <v>KEMENKES RI AKL 11603604300</v>
          </cell>
          <cell r="H5169">
            <v>0</v>
          </cell>
          <cell r="I5169" t="str">
            <v>No</v>
          </cell>
          <cell r="J5169" t="str">
            <v>31</v>
          </cell>
          <cell r="K5169" t="str">
            <v>Micro Neurosurgical Instr. /Disposable</v>
          </cell>
          <cell r="L5169" t="str">
            <v>Yanuar/Eries</v>
          </cell>
        </row>
        <row r="5170">
          <cell r="A5170" t="str">
            <v>FF322R</v>
          </cell>
          <cell r="B5170">
            <v>1</v>
          </cell>
          <cell r="C5170" t="str">
            <v>PC</v>
          </cell>
          <cell r="D5170" t="str">
            <v>TOENNIS DURA RETRACTOR 150MM</v>
          </cell>
          <cell r="E5170">
            <v>1763000</v>
          </cell>
          <cell r="F5170" t="str">
            <v>AE 17</v>
          </cell>
          <cell r="G5170" t="str">
            <v>KEMENKES RI AKL 11603604300</v>
          </cell>
          <cell r="H5170">
            <v>0</v>
          </cell>
          <cell r="I5170" t="str">
            <v>No</v>
          </cell>
          <cell r="J5170" t="str">
            <v>31</v>
          </cell>
          <cell r="K5170" t="str">
            <v>Micro Neurosurgical Instr. /Disposable</v>
          </cell>
          <cell r="L5170" t="str">
            <v>Yanuar/Eries</v>
          </cell>
        </row>
        <row r="5171">
          <cell r="A5171" t="str">
            <v>FF326R</v>
          </cell>
          <cell r="B5171">
            <v>1</v>
          </cell>
          <cell r="C5171" t="str">
            <v>PC</v>
          </cell>
          <cell r="D5171" t="str">
            <v>YASARGIL DISSECTOR F/PED FLEX 4MM</v>
          </cell>
          <cell r="E5171">
            <v>5439000</v>
          </cell>
          <cell r="F5171" t="str">
            <v>AE 17</v>
          </cell>
          <cell r="G5171" t="str">
            <v>KEMENKES RI AKL 11603604300</v>
          </cell>
          <cell r="H5171">
            <v>0</v>
          </cell>
          <cell r="I5171" t="str">
            <v>No</v>
          </cell>
          <cell r="J5171" t="str">
            <v>31</v>
          </cell>
          <cell r="K5171" t="str">
            <v>Micro Neurosurgical Instr. /Disposable</v>
          </cell>
          <cell r="L5171" t="str">
            <v>Yanuar/Eries</v>
          </cell>
        </row>
        <row r="5172">
          <cell r="A5172" t="str">
            <v>FF327R</v>
          </cell>
          <cell r="B5172">
            <v>1</v>
          </cell>
          <cell r="C5172" t="str">
            <v>PC</v>
          </cell>
          <cell r="D5172" t="str">
            <v>YASARGIL DISSECTOR F/ADULT FLEX 7MM</v>
          </cell>
          <cell r="E5172">
            <v>5439000</v>
          </cell>
          <cell r="F5172" t="str">
            <v>AE 17</v>
          </cell>
          <cell r="G5172" t="str">
            <v>KEMENKES RI AKL 11603604300</v>
          </cell>
          <cell r="H5172">
            <v>0</v>
          </cell>
          <cell r="I5172" t="str">
            <v>No</v>
          </cell>
          <cell r="J5172" t="str">
            <v>31</v>
          </cell>
          <cell r="K5172" t="str">
            <v>Micro Neurosurgical Instr. /Disposable</v>
          </cell>
          <cell r="L5172" t="str">
            <v>Yanuar/Eries</v>
          </cell>
        </row>
        <row r="5173">
          <cell r="A5173" t="str">
            <v>FF335R</v>
          </cell>
          <cell r="B5173">
            <v>1</v>
          </cell>
          <cell r="C5173" t="str">
            <v>PC</v>
          </cell>
          <cell r="D5173" t="str">
            <v>DISSECTORENDO4.5MM CVD80MM WRK LGTH</v>
          </cell>
          <cell r="E5173">
            <v>8150000</v>
          </cell>
          <cell r="F5173" t="str">
            <v>AE 46</v>
          </cell>
          <cell r="G5173" t="str">
            <v>KEMENKES RI AKL 11603901842</v>
          </cell>
          <cell r="H5173">
            <v>0</v>
          </cell>
          <cell r="I5173" t="str">
            <v>No</v>
          </cell>
          <cell r="J5173" t="str">
            <v>33</v>
          </cell>
          <cell r="K5173" t="str">
            <v>Spine Surgery</v>
          </cell>
          <cell r="L5173" t="str">
            <v>Yanuar/Eries</v>
          </cell>
        </row>
        <row r="5174">
          <cell r="A5174" t="str">
            <v>FF337R</v>
          </cell>
          <cell r="B5174">
            <v>1</v>
          </cell>
          <cell r="C5174" t="str">
            <v>PC</v>
          </cell>
          <cell r="D5174" t="str">
            <v>DISSECTORENDO2.0MM CVD80MM WRK LGTH</v>
          </cell>
          <cell r="E5174">
            <v>8150000</v>
          </cell>
          <cell r="F5174" t="str">
            <v>AE 46</v>
          </cell>
          <cell r="G5174" t="str">
            <v>KEMENKES RI AKL 11603901842</v>
          </cell>
          <cell r="H5174">
            <v>0</v>
          </cell>
          <cell r="I5174" t="str">
            <v>No</v>
          </cell>
          <cell r="J5174" t="str">
            <v>33</v>
          </cell>
          <cell r="K5174" t="str">
            <v>Spine Surgery</v>
          </cell>
          <cell r="L5174" t="str">
            <v>Yanuar/Eries</v>
          </cell>
        </row>
        <row r="5175">
          <cell r="A5175" t="str">
            <v>FF339R</v>
          </cell>
          <cell r="B5175">
            <v>1</v>
          </cell>
          <cell r="C5175" t="str">
            <v>PC</v>
          </cell>
          <cell r="D5175" t="str">
            <v>DISSECTOR ENDO 10MM</v>
          </cell>
          <cell r="E5175">
            <v>19592000</v>
          </cell>
          <cell r="F5175" t="str">
            <v>AE 46</v>
          </cell>
          <cell r="G5175" t="str">
            <v>KEMENKES RI AKL 11603901842</v>
          </cell>
          <cell r="H5175">
            <v>0</v>
          </cell>
          <cell r="I5175" t="str">
            <v>No</v>
          </cell>
          <cell r="J5175" t="str">
            <v>33</v>
          </cell>
          <cell r="K5175" t="str">
            <v>Spine Surgery</v>
          </cell>
          <cell r="L5175" t="str">
            <v>Yanuar/Eries</v>
          </cell>
        </row>
        <row r="5176">
          <cell r="A5176" t="str">
            <v>FF340R</v>
          </cell>
          <cell r="B5176">
            <v>1</v>
          </cell>
          <cell r="C5176" t="str">
            <v>PC</v>
          </cell>
          <cell r="D5176" t="str">
            <v>MIASPAS TL BONE DISSECTOR 4.5MM ANGLED</v>
          </cell>
          <cell r="E5176">
            <v>8069000</v>
          </cell>
          <cell r="F5176" t="str">
            <v>AE 46</v>
          </cell>
          <cell r="G5176" t="str">
            <v>KEMENKES RI AKL 11603901842</v>
          </cell>
          <cell r="H5176">
            <v>0</v>
          </cell>
          <cell r="I5176" t="str">
            <v>No</v>
          </cell>
          <cell r="J5176" t="str">
            <v>33</v>
          </cell>
          <cell r="K5176" t="str">
            <v>Spine Surgery</v>
          </cell>
          <cell r="L5176" t="str">
            <v>Yanuar/Eries</v>
          </cell>
        </row>
        <row r="5177">
          <cell r="A5177" t="str">
            <v>FF341R</v>
          </cell>
          <cell r="B5177">
            <v>1</v>
          </cell>
          <cell r="C5177" t="str">
            <v>PC</v>
          </cell>
          <cell r="D5177" t="str">
            <v>TOENNIS TUMOR GRASPING FORCEPS SMALL</v>
          </cell>
          <cell r="E5177">
            <v>13737000</v>
          </cell>
          <cell r="F5177" t="str">
            <v>AE 17</v>
          </cell>
          <cell r="G5177" t="str">
            <v>KEMENKES RI AKL 10803213182</v>
          </cell>
          <cell r="H5177">
            <v>0</v>
          </cell>
          <cell r="I5177" t="str">
            <v>No</v>
          </cell>
          <cell r="J5177" t="str">
            <v>31</v>
          </cell>
          <cell r="K5177" t="str">
            <v>Micro Neurosurgical Instr. /Disposable</v>
          </cell>
          <cell r="L5177" t="str">
            <v>Yanuar/Eries</v>
          </cell>
        </row>
        <row r="5178">
          <cell r="A5178" t="str">
            <v>FF342R</v>
          </cell>
          <cell r="B5178">
            <v>1</v>
          </cell>
          <cell r="C5178" t="str">
            <v>PC</v>
          </cell>
          <cell r="D5178" t="str">
            <v>TOENNIS TUMOR GRASPING FORCEPS MEDIUM</v>
          </cell>
          <cell r="E5178">
            <v>13737000</v>
          </cell>
          <cell r="F5178" t="str">
            <v>AE 17</v>
          </cell>
          <cell r="G5178" t="str">
            <v>KEMENKES RI AKL 10803213182</v>
          </cell>
          <cell r="H5178">
            <v>0</v>
          </cell>
          <cell r="I5178" t="str">
            <v>No</v>
          </cell>
          <cell r="J5178" t="str">
            <v>31</v>
          </cell>
          <cell r="K5178" t="str">
            <v>Micro Neurosurgical Instr. /Disposable</v>
          </cell>
          <cell r="L5178" t="str">
            <v>Yanuar/Eries</v>
          </cell>
        </row>
        <row r="5179">
          <cell r="A5179" t="str">
            <v>FF343R</v>
          </cell>
          <cell r="B5179">
            <v>1</v>
          </cell>
          <cell r="C5179" t="str">
            <v>PC</v>
          </cell>
          <cell r="D5179" t="str">
            <v>TOENNIS TUMOR GRASPING FORCEPS LARGE</v>
          </cell>
          <cell r="E5179">
            <v>13737000</v>
          </cell>
          <cell r="F5179" t="str">
            <v>AE 17</v>
          </cell>
          <cell r="G5179" t="str">
            <v>KEMENKES RI AKL 10803213182</v>
          </cell>
          <cell r="H5179">
            <v>0</v>
          </cell>
          <cell r="I5179" t="str">
            <v>No</v>
          </cell>
          <cell r="J5179" t="str">
            <v>31</v>
          </cell>
          <cell r="K5179" t="str">
            <v>Micro Neurosurgical Instr. /Disposable</v>
          </cell>
          <cell r="L5179" t="str">
            <v>Yanuar/Eries</v>
          </cell>
        </row>
        <row r="5180">
          <cell r="A5180" t="str">
            <v>FF345R</v>
          </cell>
          <cell r="B5180">
            <v>1</v>
          </cell>
          <cell r="C5180" t="str">
            <v>PC</v>
          </cell>
          <cell r="D5180" t="str">
            <v>LANDOLT TUMOR FORCEPS BLUNT 9MM210MM</v>
          </cell>
          <cell r="E5180">
            <v>29147000</v>
          </cell>
          <cell r="F5180" t="str">
            <v>AE 17</v>
          </cell>
          <cell r="G5180" t="str">
            <v>KEMENKES RI AKL 11603604300</v>
          </cell>
          <cell r="H5180">
            <v>0</v>
          </cell>
          <cell r="I5180" t="str">
            <v>No</v>
          </cell>
          <cell r="J5180" t="str">
            <v>31</v>
          </cell>
          <cell r="K5180" t="str">
            <v>Micro Neurosurgical Instr. /Disposable</v>
          </cell>
          <cell r="L5180" t="str">
            <v>Yanuar/Eries</v>
          </cell>
        </row>
        <row r="5181">
          <cell r="A5181" t="str">
            <v>FF347R</v>
          </cell>
          <cell r="B5181">
            <v>1</v>
          </cell>
          <cell r="C5181" t="str">
            <v>PC</v>
          </cell>
          <cell r="D5181" t="str">
            <v>DISSECTOR LIGHT MODEL</v>
          </cell>
          <cell r="E5181">
            <v>2813000</v>
          </cell>
          <cell r="F5181" t="str">
            <v>AE 17</v>
          </cell>
          <cell r="G5181" t="str">
            <v>KEMENKES RI AKL 11603604300</v>
          </cell>
          <cell r="H5181">
            <v>0</v>
          </cell>
          <cell r="I5181" t="str">
            <v>No</v>
          </cell>
          <cell r="J5181" t="str">
            <v>31</v>
          </cell>
          <cell r="K5181" t="str">
            <v>Micro Neurosurgical Instr. /Disposable</v>
          </cell>
          <cell r="L5181" t="str">
            <v>Yanuar/Eries</v>
          </cell>
        </row>
        <row r="5182">
          <cell r="A5182" t="str">
            <v>FF349R</v>
          </cell>
          <cell r="B5182">
            <v>1</v>
          </cell>
          <cell r="C5182" t="str">
            <v>PC</v>
          </cell>
          <cell r="D5182" t="str">
            <v>PENNYBACKER PROBE DISSECTOR</v>
          </cell>
          <cell r="E5182">
            <v>2438000</v>
          </cell>
          <cell r="F5182" t="str">
            <v>AE 17</v>
          </cell>
          <cell r="G5182" t="str">
            <v>KEMENKES RI AKL 11603604300</v>
          </cell>
          <cell r="H5182">
            <v>0</v>
          </cell>
          <cell r="I5182" t="str">
            <v>No</v>
          </cell>
          <cell r="J5182" t="str">
            <v>31</v>
          </cell>
          <cell r="K5182" t="str">
            <v>Micro Neurosurgical Instr. /Disposable</v>
          </cell>
          <cell r="L5182" t="str">
            <v>Yanuar/Eries</v>
          </cell>
        </row>
        <row r="5183">
          <cell r="A5183" t="str">
            <v>FF357R</v>
          </cell>
          <cell r="B5183">
            <v>1</v>
          </cell>
          <cell r="C5183" t="str">
            <v>PC</v>
          </cell>
          <cell r="D5183" t="str">
            <v>MINOP TREND STORAGE RACK F.TROC.AND SC.</v>
          </cell>
          <cell r="E5183">
            <v>27642000</v>
          </cell>
          <cell r="F5183" t="str">
            <v>AE 18</v>
          </cell>
          <cell r="G5183" t="str">
            <v>KEMENKES RI AKL 11002413584</v>
          </cell>
          <cell r="H5183">
            <v>0</v>
          </cell>
          <cell r="I5183" t="str">
            <v>No</v>
          </cell>
          <cell r="J5183" t="str">
            <v>31</v>
          </cell>
          <cell r="K5183" t="str">
            <v>OR Technology Neuro</v>
          </cell>
          <cell r="L5183" t="str">
            <v>Yanuar/Eries</v>
          </cell>
        </row>
        <row r="5184">
          <cell r="A5184" t="str">
            <v>FF358R</v>
          </cell>
          <cell r="B5184">
            <v>1</v>
          </cell>
          <cell r="C5184" t="str">
            <v>PC</v>
          </cell>
          <cell r="D5184" t="str">
            <v>MINOP STORAGE RACK - TROCARS/ENDOSCOPE</v>
          </cell>
          <cell r="E5184">
            <v>20278000</v>
          </cell>
          <cell r="F5184" t="str">
            <v>AE 18</v>
          </cell>
          <cell r="G5184" t="str">
            <v>KEMENKES RI AKL 11002413584</v>
          </cell>
          <cell r="H5184">
            <v>0</v>
          </cell>
          <cell r="I5184" t="str">
            <v>No</v>
          </cell>
          <cell r="J5184" t="str">
            <v>31</v>
          </cell>
          <cell r="K5184" t="str">
            <v>OR Technology Neuro</v>
          </cell>
          <cell r="L5184" t="str">
            <v>Yanuar/Eries</v>
          </cell>
        </row>
        <row r="5185">
          <cell r="A5185" t="str">
            <v>FF359R</v>
          </cell>
          <cell r="B5185">
            <v>1</v>
          </cell>
          <cell r="C5185" t="str">
            <v>PC</v>
          </cell>
          <cell r="D5185" t="str">
            <v>MINOP STORAGE RACK - INSTRUMS/ELECTRODES</v>
          </cell>
          <cell r="E5185">
            <v>19991000</v>
          </cell>
          <cell r="F5185" t="str">
            <v>AE 18</v>
          </cell>
          <cell r="G5185" t="str">
            <v>KEMENKES RI AKL 11002413584</v>
          </cell>
          <cell r="H5185">
            <v>0</v>
          </cell>
          <cell r="I5185" t="str">
            <v>No</v>
          </cell>
          <cell r="J5185" t="str">
            <v>31</v>
          </cell>
          <cell r="K5185" t="str">
            <v>OR Technology Neuro</v>
          </cell>
          <cell r="L5185" t="str">
            <v>Yanuar/Eries</v>
          </cell>
        </row>
        <row r="5186">
          <cell r="A5186" t="str">
            <v>FF373R</v>
          </cell>
          <cell r="B5186">
            <v>1</v>
          </cell>
          <cell r="C5186" t="str">
            <v>PC</v>
          </cell>
          <cell r="D5186" t="str">
            <v>PAEDISCOPE SCISSORS FLEX.250MM</v>
          </cell>
          <cell r="E5186">
            <v>33873000</v>
          </cell>
          <cell r="F5186" t="str">
            <v>AE 18</v>
          </cell>
          <cell r="G5186" t="str">
            <v>KEMENKES RI AKL 11002413584</v>
          </cell>
          <cell r="H5186">
            <v>0</v>
          </cell>
          <cell r="I5186" t="str">
            <v>No</v>
          </cell>
          <cell r="J5186" t="str">
            <v>31</v>
          </cell>
          <cell r="K5186" t="str">
            <v>OR Technology Neuro</v>
          </cell>
          <cell r="L5186" t="str">
            <v>Yanuar/Eries</v>
          </cell>
        </row>
        <row r="5187">
          <cell r="A5187" t="str">
            <v>FF374R</v>
          </cell>
          <cell r="B5187">
            <v>1</v>
          </cell>
          <cell r="C5187" t="str">
            <v>PC</v>
          </cell>
          <cell r="D5187" t="str">
            <v>PAEDISCOPE GRASPING FORCEPS FLEX.250MM</v>
          </cell>
          <cell r="E5187">
            <v>33873000</v>
          </cell>
          <cell r="F5187" t="str">
            <v>AE 18</v>
          </cell>
          <cell r="G5187" t="str">
            <v>KEMENKES RI AKL 11002413584</v>
          </cell>
          <cell r="H5187">
            <v>0</v>
          </cell>
          <cell r="I5187" t="str">
            <v>No</v>
          </cell>
          <cell r="J5187" t="str">
            <v>31</v>
          </cell>
          <cell r="K5187" t="str">
            <v>OR Technology Neuro</v>
          </cell>
          <cell r="L5187" t="str">
            <v>Yanuar/Eries</v>
          </cell>
        </row>
        <row r="5188">
          <cell r="A5188" t="str">
            <v>FF378R</v>
          </cell>
          <cell r="B5188">
            <v>1</v>
          </cell>
          <cell r="C5188" t="str">
            <v>PC</v>
          </cell>
          <cell r="D5188" t="str">
            <v>PAEDISCOPE BIOPSY FORCEPS FLEX.250MM</v>
          </cell>
          <cell r="E5188">
            <v>33873000</v>
          </cell>
          <cell r="F5188" t="str">
            <v>AE 18</v>
          </cell>
          <cell r="G5188" t="str">
            <v>KEMENKES RI AKL 11002413584</v>
          </cell>
          <cell r="H5188">
            <v>0</v>
          </cell>
          <cell r="I5188" t="str">
            <v>No</v>
          </cell>
          <cell r="J5188" t="str">
            <v>31</v>
          </cell>
          <cell r="K5188" t="str">
            <v>OR Technology Neuro</v>
          </cell>
          <cell r="L5188" t="str">
            <v>Yanuar/Eries</v>
          </cell>
        </row>
        <row r="5189">
          <cell r="A5189" t="str">
            <v>FF379R</v>
          </cell>
          <cell r="B5189">
            <v>1</v>
          </cell>
          <cell r="C5189" t="str">
            <v>PC</v>
          </cell>
          <cell r="D5189" t="str">
            <v>PAEDISCOPE STORAGE TRAY WITH LID</v>
          </cell>
          <cell r="E5189">
            <v>29036000</v>
          </cell>
          <cell r="F5189" t="str">
            <v>AE 18</v>
          </cell>
          <cell r="G5189" t="str">
            <v>KEMENKES RI AKL 10803213182</v>
          </cell>
          <cell r="H5189">
            <v>0</v>
          </cell>
          <cell r="I5189" t="str">
            <v>No</v>
          </cell>
          <cell r="J5189" t="str">
            <v>31</v>
          </cell>
          <cell r="K5189" t="str">
            <v>OR Technology Neuro</v>
          </cell>
          <cell r="L5189" t="str">
            <v>Yanuar/Eries</v>
          </cell>
        </row>
        <row r="5190">
          <cell r="A5190" t="str">
            <v>FF385R</v>
          </cell>
          <cell r="B5190">
            <v>1</v>
          </cell>
          <cell r="C5190" t="str">
            <v>PC</v>
          </cell>
          <cell r="D5190" t="str">
            <v>MINOP MICRO SCISSORS S/S 2/265MM</v>
          </cell>
          <cell r="E5190">
            <v>35339000</v>
          </cell>
          <cell r="F5190" t="str">
            <v>AE 18</v>
          </cell>
          <cell r="G5190" t="str">
            <v>KEMENKES RI AKL 11002413584</v>
          </cell>
          <cell r="H5190">
            <v>0</v>
          </cell>
          <cell r="I5190" t="str">
            <v>No</v>
          </cell>
          <cell r="J5190" t="str">
            <v>31</v>
          </cell>
          <cell r="K5190" t="str">
            <v>OR Technology Neuro</v>
          </cell>
          <cell r="L5190" t="str">
            <v>Yanuar/Eries</v>
          </cell>
        </row>
        <row r="5191">
          <cell r="A5191" t="str">
            <v>FF386R</v>
          </cell>
          <cell r="B5191">
            <v>1</v>
          </cell>
          <cell r="C5191" t="str">
            <v>PC</v>
          </cell>
          <cell r="D5191" t="str">
            <v>MINOP MICRO SCISSORS B/B 2/265MM</v>
          </cell>
          <cell r="E5191">
            <v>35339000</v>
          </cell>
          <cell r="F5191" t="str">
            <v>AE 18</v>
          </cell>
          <cell r="G5191" t="str">
            <v>KEMENKES RI AKL 11002413584</v>
          </cell>
          <cell r="H5191">
            <v>0</v>
          </cell>
          <cell r="I5191" t="str">
            <v>No</v>
          </cell>
          <cell r="J5191" t="str">
            <v>31</v>
          </cell>
          <cell r="K5191" t="str">
            <v>OR Technology Neuro</v>
          </cell>
          <cell r="L5191" t="str">
            <v>Yanuar/Eries</v>
          </cell>
        </row>
        <row r="5192">
          <cell r="A5192" t="str">
            <v>FF387R</v>
          </cell>
          <cell r="B5192">
            <v>1</v>
          </cell>
          <cell r="C5192" t="str">
            <v>PC</v>
          </cell>
          <cell r="D5192" t="str">
            <v>MINOP BIOPSY FORCEPS 2/265MM</v>
          </cell>
          <cell r="E5192">
            <v>35339000</v>
          </cell>
          <cell r="F5192" t="str">
            <v>AE 18</v>
          </cell>
          <cell r="G5192" t="str">
            <v>KEMENKES RI AKL 11002413584</v>
          </cell>
          <cell r="H5192">
            <v>0</v>
          </cell>
          <cell r="I5192" t="str">
            <v>No</v>
          </cell>
          <cell r="J5192" t="str">
            <v>31</v>
          </cell>
          <cell r="K5192" t="str">
            <v>OR Technology Neuro</v>
          </cell>
          <cell r="L5192" t="str">
            <v>Yanuar/Eries</v>
          </cell>
        </row>
        <row r="5193">
          <cell r="A5193" t="str">
            <v>FF388R</v>
          </cell>
          <cell r="B5193">
            <v>1</v>
          </cell>
          <cell r="C5193" t="str">
            <v>PC</v>
          </cell>
          <cell r="D5193" t="str">
            <v>MINOP FIXATION &amp; DISSECTING FCP 2/265MM</v>
          </cell>
          <cell r="E5193">
            <v>36315000</v>
          </cell>
          <cell r="F5193" t="str">
            <v>AE 18</v>
          </cell>
          <cell r="G5193" t="str">
            <v>KEMENKES RI AKL 11002413584</v>
          </cell>
          <cell r="H5193">
            <v>0</v>
          </cell>
          <cell r="I5193" t="str">
            <v>No</v>
          </cell>
          <cell r="J5193" t="str">
            <v>31</v>
          </cell>
          <cell r="K5193" t="str">
            <v>OR Technology Neuro</v>
          </cell>
          <cell r="L5193" t="str">
            <v>Yanuar/Eries</v>
          </cell>
        </row>
        <row r="5194">
          <cell r="A5194" t="str">
            <v>FF389R</v>
          </cell>
          <cell r="B5194">
            <v>1</v>
          </cell>
          <cell r="C5194" t="str">
            <v>PC</v>
          </cell>
          <cell r="D5194" t="str">
            <v>MINOP SURGICAL MICRO FORCEPS 2/265MM</v>
          </cell>
          <cell r="E5194">
            <v>36315000</v>
          </cell>
          <cell r="F5194" t="str">
            <v>AE 18</v>
          </cell>
          <cell r="G5194" t="str">
            <v>KEMENKES RI AKL 11002413584</v>
          </cell>
          <cell r="H5194">
            <v>0</v>
          </cell>
          <cell r="I5194" t="str">
            <v>No</v>
          </cell>
          <cell r="J5194" t="str">
            <v>31</v>
          </cell>
          <cell r="K5194" t="str">
            <v>OR Technology Neuro</v>
          </cell>
          <cell r="L5194" t="str">
            <v>Yanuar/Eries</v>
          </cell>
        </row>
        <row r="5195">
          <cell r="A5195" t="str">
            <v>FF397R</v>
          </cell>
          <cell r="B5195">
            <v>1</v>
          </cell>
          <cell r="C5195" t="str">
            <v>PC</v>
          </cell>
          <cell r="D5195" t="str">
            <v>MINOP TROCAR 150MM 1 WKING CHANNEL 3.2MM</v>
          </cell>
          <cell r="E5195">
            <v>26764000</v>
          </cell>
          <cell r="F5195" t="str">
            <v>AE 18</v>
          </cell>
          <cell r="G5195" t="str">
            <v>KEMENKES RI AKL 21001904244</v>
          </cell>
          <cell r="H5195">
            <v>0</v>
          </cell>
          <cell r="I5195" t="str">
            <v>No</v>
          </cell>
          <cell r="J5195" t="str">
            <v>31</v>
          </cell>
          <cell r="K5195" t="str">
            <v>OR Technology Neuro</v>
          </cell>
          <cell r="L5195" t="str">
            <v>Yanuar/Eries</v>
          </cell>
        </row>
        <row r="5196">
          <cell r="A5196" t="str">
            <v>FF398R</v>
          </cell>
          <cell r="B5196">
            <v>1</v>
          </cell>
          <cell r="C5196" t="str">
            <v>PC</v>
          </cell>
          <cell r="D5196" t="str">
            <v>MINOP TROCAR 150MM 3 WKING CHANNEL4.6MM</v>
          </cell>
          <cell r="E5196">
            <v>49066000</v>
          </cell>
          <cell r="F5196" t="str">
            <v>AE 18</v>
          </cell>
          <cell r="G5196" t="str">
            <v>KEMENKES RI AKL 21001904244</v>
          </cell>
          <cell r="H5196">
            <v>0</v>
          </cell>
          <cell r="I5196" t="str">
            <v>No</v>
          </cell>
          <cell r="J5196" t="str">
            <v>31</v>
          </cell>
          <cell r="K5196" t="str">
            <v>OR Technology Neuro</v>
          </cell>
          <cell r="L5196" t="str">
            <v>Yanuar/Eries</v>
          </cell>
        </row>
        <row r="5197">
          <cell r="A5197" t="str">
            <v>FF399R</v>
          </cell>
          <cell r="B5197">
            <v>1</v>
          </cell>
          <cell r="C5197" t="str">
            <v>PC</v>
          </cell>
          <cell r="D5197" t="str">
            <v>MINOP TROCAR 150MM 4 WKING CHANNEL6.0MM</v>
          </cell>
          <cell r="E5197">
            <v>57987000</v>
          </cell>
          <cell r="F5197" t="str">
            <v>AE 18</v>
          </cell>
          <cell r="G5197" t="str">
            <v>KEMENKES RI AKL 21001904244</v>
          </cell>
          <cell r="H5197">
            <v>0</v>
          </cell>
          <cell r="I5197" t="str">
            <v>No</v>
          </cell>
          <cell r="J5197" t="str">
            <v>31</v>
          </cell>
          <cell r="K5197" t="str">
            <v>OR Technology Neuro</v>
          </cell>
          <cell r="L5197" t="str">
            <v>Yanuar/Eries</v>
          </cell>
        </row>
        <row r="5198">
          <cell r="A5198" t="str">
            <v>FF422R</v>
          </cell>
          <cell r="B5198">
            <v>1</v>
          </cell>
          <cell r="C5198" t="str">
            <v>PC</v>
          </cell>
          <cell r="D5198" t="str">
            <v>MIASPAS TTA HOCKEY DISSECT BAYONET/RIGHT</v>
          </cell>
          <cell r="E5198">
            <v>9493000</v>
          </cell>
          <cell r="F5198" t="str">
            <v>AE 46</v>
          </cell>
          <cell r="G5198" t="str">
            <v>KEMENKES RI AKL 21303904255</v>
          </cell>
          <cell r="H5198">
            <v>0</v>
          </cell>
          <cell r="I5198" t="str">
            <v>No</v>
          </cell>
          <cell r="J5198" t="str">
            <v>33</v>
          </cell>
          <cell r="K5198" t="str">
            <v>Spine Surgery</v>
          </cell>
          <cell r="L5198" t="str">
            <v>Yanuar/Eries</v>
          </cell>
        </row>
        <row r="5199">
          <cell r="A5199" t="str">
            <v>FF423R</v>
          </cell>
          <cell r="B5199">
            <v>1</v>
          </cell>
          <cell r="C5199" t="str">
            <v>PC</v>
          </cell>
          <cell r="D5199" t="str">
            <v>MIASPAS TTA HOCKEY DISSECT BAYONET/LEFT</v>
          </cell>
          <cell r="E5199">
            <v>9493000</v>
          </cell>
          <cell r="F5199" t="str">
            <v>AE 46</v>
          </cell>
          <cell r="G5199" t="str">
            <v>KEMENKES RI AKL 21303904255</v>
          </cell>
          <cell r="H5199">
            <v>0</v>
          </cell>
          <cell r="I5199" t="str">
            <v>No</v>
          </cell>
          <cell r="J5199" t="str">
            <v>33</v>
          </cell>
          <cell r="K5199" t="str">
            <v>Spine Surgery</v>
          </cell>
          <cell r="L5199" t="str">
            <v>Yanuar/Eries</v>
          </cell>
        </row>
        <row r="5200">
          <cell r="A5200" t="str">
            <v>FF431R</v>
          </cell>
          <cell r="B5200">
            <v>1</v>
          </cell>
          <cell r="C5200" t="str">
            <v>PC</v>
          </cell>
          <cell r="D5200" t="str">
            <v>NEW JERSEY RETRACTOR W/FLEX ARM 150MM</v>
          </cell>
          <cell r="E5200">
            <v>36994000</v>
          </cell>
          <cell r="F5200" t="str">
            <v>AE 17</v>
          </cell>
          <cell r="G5200" t="str">
            <v>AKL 11603900184</v>
          </cell>
          <cell r="H5200">
            <v>0</v>
          </cell>
          <cell r="I5200" t="str">
            <v>No</v>
          </cell>
          <cell r="J5200" t="str">
            <v>31</v>
          </cell>
          <cell r="K5200" t="str">
            <v>Micro Neurosurgical Instr. /Disposable</v>
          </cell>
          <cell r="L5200" t="str">
            <v>Yanuar/Eries</v>
          </cell>
        </row>
        <row r="5201">
          <cell r="A5201" t="str">
            <v>FF432R</v>
          </cell>
          <cell r="B5201">
            <v>1</v>
          </cell>
          <cell r="C5201" t="str">
            <v>PC</v>
          </cell>
          <cell r="D5201" t="str">
            <v>MINOP HANDLE F/FF385R-FF389R</v>
          </cell>
          <cell r="E5201">
            <v>10969000</v>
          </cell>
          <cell r="F5201" t="str">
            <v>AE 18</v>
          </cell>
          <cell r="G5201" t="str">
            <v>KEMENKES RI AKL 11002413584</v>
          </cell>
          <cell r="H5201">
            <v>0</v>
          </cell>
          <cell r="I5201" t="str">
            <v>No</v>
          </cell>
          <cell r="J5201" t="str">
            <v>31</v>
          </cell>
          <cell r="K5201" t="str">
            <v>OR Technology Neuro</v>
          </cell>
          <cell r="L5201" t="str">
            <v>Yanuar/Eries</v>
          </cell>
        </row>
        <row r="5202">
          <cell r="A5202" t="str">
            <v>FF433R</v>
          </cell>
          <cell r="B5202">
            <v>1</v>
          </cell>
          <cell r="C5202" t="str">
            <v>PC</v>
          </cell>
          <cell r="D5202" t="str">
            <v>MINOP OUTER TUBE FOR FF385R-FF389R</v>
          </cell>
          <cell r="E5202">
            <v>1222000</v>
          </cell>
          <cell r="F5202" t="str">
            <v>AE 18</v>
          </cell>
          <cell r="G5202" t="str">
            <v>KEMENKES RI AKL 11002413584</v>
          </cell>
          <cell r="H5202">
            <v>0</v>
          </cell>
          <cell r="I5202" t="str">
            <v>No</v>
          </cell>
          <cell r="J5202" t="str">
            <v>31</v>
          </cell>
          <cell r="K5202" t="str">
            <v>OR Technology Neuro</v>
          </cell>
          <cell r="L5202" t="str">
            <v>Yanuar/Eries</v>
          </cell>
        </row>
        <row r="5203">
          <cell r="A5203" t="str">
            <v>FF435R</v>
          </cell>
          <cell r="B5203">
            <v>1</v>
          </cell>
          <cell r="C5203" t="str">
            <v>PC</v>
          </cell>
          <cell r="D5203" t="str">
            <v>MINOP REPLACEMENT PART F/FF385R S/S</v>
          </cell>
          <cell r="E5203">
            <v>23155000</v>
          </cell>
          <cell r="F5203" t="str">
            <v>AE 18</v>
          </cell>
          <cell r="G5203" t="str">
            <v>KEMENKES RI AKL 11002413584</v>
          </cell>
          <cell r="H5203">
            <v>0</v>
          </cell>
          <cell r="I5203" t="str">
            <v>No</v>
          </cell>
          <cell r="J5203" t="str">
            <v>31</v>
          </cell>
          <cell r="K5203" t="str">
            <v>OR Technology Neuro</v>
          </cell>
          <cell r="L5203" t="str">
            <v>Yanuar/Eries</v>
          </cell>
        </row>
        <row r="5204">
          <cell r="A5204" t="str">
            <v>FF436R</v>
          </cell>
          <cell r="B5204">
            <v>1</v>
          </cell>
          <cell r="C5204" t="str">
            <v>PC</v>
          </cell>
          <cell r="D5204" t="str">
            <v>MINOP REPLACEMENT PART F/FF386R B/B</v>
          </cell>
          <cell r="E5204">
            <v>23155000</v>
          </cell>
          <cell r="F5204" t="str">
            <v>AE 18</v>
          </cell>
          <cell r="G5204" t="str">
            <v>KEMENKES RI AKL 11002413584</v>
          </cell>
          <cell r="H5204">
            <v>0</v>
          </cell>
          <cell r="I5204" t="str">
            <v>No</v>
          </cell>
          <cell r="J5204" t="str">
            <v>31</v>
          </cell>
          <cell r="K5204" t="str">
            <v>OR Technology Neuro</v>
          </cell>
          <cell r="L5204" t="str">
            <v>Yanuar/Eries</v>
          </cell>
        </row>
        <row r="5205">
          <cell r="A5205" t="str">
            <v>FF437R</v>
          </cell>
          <cell r="B5205">
            <v>1</v>
          </cell>
          <cell r="C5205" t="str">
            <v>PC</v>
          </cell>
          <cell r="D5205" t="str">
            <v>MINOP REPLACEMENT PART F/FF387R</v>
          </cell>
          <cell r="E5205">
            <v>23155000</v>
          </cell>
          <cell r="F5205" t="str">
            <v>AE 18</v>
          </cell>
          <cell r="G5205" t="str">
            <v>KEMENKES RI AKL 11002413584</v>
          </cell>
          <cell r="H5205">
            <v>0</v>
          </cell>
          <cell r="I5205" t="str">
            <v>No</v>
          </cell>
          <cell r="J5205" t="str">
            <v>31</v>
          </cell>
          <cell r="K5205" t="str">
            <v>OR Technology Neuro</v>
          </cell>
          <cell r="L5205" t="str">
            <v>Yanuar/Eries</v>
          </cell>
        </row>
        <row r="5206">
          <cell r="A5206" t="str">
            <v>FF438R</v>
          </cell>
          <cell r="B5206">
            <v>1</v>
          </cell>
          <cell r="C5206" t="str">
            <v>PC</v>
          </cell>
          <cell r="D5206" t="str">
            <v>MINOP REPLACEMENT PART F/FF388R</v>
          </cell>
          <cell r="E5206">
            <v>24128000</v>
          </cell>
          <cell r="F5206" t="str">
            <v>AE 18</v>
          </cell>
          <cell r="G5206" t="str">
            <v>KEMENKES RI AKL 11002413584</v>
          </cell>
          <cell r="H5206">
            <v>0</v>
          </cell>
          <cell r="I5206" t="str">
            <v>No</v>
          </cell>
          <cell r="J5206" t="str">
            <v>31</v>
          </cell>
          <cell r="K5206" t="str">
            <v>OR Technology Neuro</v>
          </cell>
          <cell r="L5206" t="str">
            <v>Yanuar/Eries</v>
          </cell>
        </row>
        <row r="5207">
          <cell r="A5207" t="str">
            <v>FF439R</v>
          </cell>
          <cell r="B5207">
            <v>1</v>
          </cell>
          <cell r="C5207" t="str">
            <v>PC</v>
          </cell>
          <cell r="D5207" t="str">
            <v>MINOP REPLACEMENT PART F/FF389R</v>
          </cell>
          <cell r="E5207">
            <v>24128000</v>
          </cell>
          <cell r="F5207" t="str">
            <v>AE 18</v>
          </cell>
          <cell r="G5207" t="str">
            <v>KEMENKES RI AKL 11002413584</v>
          </cell>
          <cell r="H5207">
            <v>0</v>
          </cell>
          <cell r="I5207" t="str">
            <v>No</v>
          </cell>
          <cell r="J5207" t="str">
            <v>31</v>
          </cell>
          <cell r="K5207" t="str">
            <v>OR Technology Neuro</v>
          </cell>
          <cell r="L5207" t="str">
            <v>Yanuar/Eries</v>
          </cell>
        </row>
        <row r="5208">
          <cell r="A5208" t="str">
            <v>FF441R</v>
          </cell>
          <cell r="B5208">
            <v>1</v>
          </cell>
          <cell r="C5208" t="str">
            <v>PC</v>
          </cell>
          <cell r="D5208" t="str">
            <v>BRAIN SPATULA MOD.AACHEN MALL 7/8MM</v>
          </cell>
          <cell r="E5208">
            <v>2344000</v>
          </cell>
          <cell r="F5208" t="str">
            <v>AE 17</v>
          </cell>
          <cell r="G5208" t="str">
            <v>KEMENKES RI AKL 11603604300</v>
          </cell>
          <cell r="H5208">
            <v>0</v>
          </cell>
          <cell r="I5208" t="str">
            <v>No</v>
          </cell>
          <cell r="J5208" t="str">
            <v>31</v>
          </cell>
          <cell r="K5208" t="str">
            <v>Micro Neurosurgical Instr. /Disposable</v>
          </cell>
          <cell r="L5208" t="str">
            <v>Yanuar/Eries</v>
          </cell>
        </row>
        <row r="5209">
          <cell r="A5209" t="str">
            <v>FF442R</v>
          </cell>
          <cell r="B5209">
            <v>1</v>
          </cell>
          <cell r="C5209" t="str">
            <v>PC</v>
          </cell>
          <cell r="D5209" t="str">
            <v>BRAIN SPATULA MOD.AACHEN MALL 10/11MM</v>
          </cell>
          <cell r="E5209">
            <v>2344000</v>
          </cell>
          <cell r="F5209" t="str">
            <v>AE 17</v>
          </cell>
          <cell r="G5209" t="str">
            <v>KEMENKES RI AKL 11603604300</v>
          </cell>
          <cell r="H5209">
            <v>0</v>
          </cell>
          <cell r="I5209" t="str">
            <v>No</v>
          </cell>
          <cell r="J5209" t="str">
            <v>31</v>
          </cell>
          <cell r="K5209" t="str">
            <v>Micro Neurosurgical Instr. /Disposable</v>
          </cell>
          <cell r="L5209" t="str">
            <v>Yanuar/Eries</v>
          </cell>
        </row>
        <row r="5210">
          <cell r="A5210" t="str">
            <v>FF443R</v>
          </cell>
          <cell r="B5210">
            <v>1</v>
          </cell>
          <cell r="C5210" t="str">
            <v>PC</v>
          </cell>
          <cell r="D5210" t="str">
            <v>BRAIN SPATULA MOD.AACHEN MALL 13/14MM</v>
          </cell>
          <cell r="E5210">
            <v>2344000</v>
          </cell>
          <cell r="F5210" t="str">
            <v>AE 17</v>
          </cell>
          <cell r="G5210" t="str">
            <v>KEMENKES RI AKL 11603604300</v>
          </cell>
          <cell r="H5210">
            <v>0</v>
          </cell>
          <cell r="I5210" t="str">
            <v>No</v>
          </cell>
          <cell r="J5210" t="str">
            <v>31</v>
          </cell>
          <cell r="K5210" t="str">
            <v>Micro Neurosurgical Instr. /Disposable</v>
          </cell>
          <cell r="L5210" t="str">
            <v>Yanuar/Eries</v>
          </cell>
        </row>
        <row r="5211">
          <cell r="A5211" t="str">
            <v>FF444R</v>
          </cell>
          <cell r="B5211">
            <v>1</v>
          </cell>
          <cell r="C5211" t="str">
            <v>PC</v>
          </cell>
          <cell r="D5211" t="str">
            <v>BRAIN SPATULA MOD.AACHEN MALL 16/17MM</v>
          </cell>
          <cell r="E5211">
            <v>2344000</v>
          </cell>
          <cell r="F5211" t="str">
            <v>AE 17</v>
          </cell>
          <cell r="G5211" t="str">
            <v>KEMENKES RI AKL 11603604300</v>
          </cell>
          <cell r="H5211">
            <v>0</v>
          </cell>
          <cell r="I5211" t="str">
            <v>No</v>
          </cell>
          <cell r="J5211" t="str">
            <v>31</v>
          </cell>
          <cell r="K5211" t="str">
            <v>Micro Neurosurgical Instr. /Disposable</v>
          </cell>
          <cell r="L5211" t="str">
            <v>Yanuar/Eries</v>
          </cell>
        </row>
        <row r="5212">
          <cell r="A5212" t="str">
            <v>FF445R</v>
          </cell>
          <cell r="B5212">
            <v>1</v>
          </cell>
          <cell r="C5212" t="str">
            <v>PC</v>
          </cell>
          <cell r="D5212" t="str">
            <v>BRAIN SPATULA MOD.AACHEN MALL 19/20MM</v>
          </cell>
          <cell r="E5212">
            <v>2841000</v>
          </cell>
          <cell r="F5212" t="str">
            <v>AE 17</v>
          </cell>
          <cell r="G5212" t="str">
            <v>KEMENKES RI AKL 11603604300</v>
          </cell>
          <cell r="H5212">
            <v>0</v>
          </cell>
          <cell r="I5212" t="str">
            <v>No</v>
          </cell>
          <cell r="J5212" t="str">
            <v>31</v>
          </cell>
          <cell r="K5212" t="str">
            <v>Micro Neurosurgical Instr. /Disposable</v>
          </cell>
          <cell r="L5212" t="str">
            <v>Yanuar/Eries</v>
          </cell>
        </row>
        <row r="5213">
          <cell r="A5213" t="str">
            <v>FF446R</v>
          </cell>
          <cell r="B5213">
            <v>1</v>
          </cell>
          <cell r="C5213" t="str">
            <v>PC</v>
          </cell>
          <cell r="D5213" t="str">
            <v>BRAIN SPATULA MOD.AACHEN MALL 22/25MM</v>
          </cell>
          <cell r="E5213">
            <v>2841000</v>
          </cell>
          <cell r="F5213" t="str">
            <v>AE 17</v>
          </cell>
          <cell r="G5213" t="str">
            <v>KEMENKES RI AKL 11603604300</v>
          </cell>
          <cell r="H5213">
            <v>0</v>
          </cell>
          <cell r="I5213" t="str">
            <v>No</v>
          </cell>
          <cell r="J5213" t="str">
            <v>31</v>
          </cell>
          <cell r="K5213" t="str">
            <v>Micro Neurosurgical Instr. /Disposable</v>
          </cell>
          <cell r="L5213" t="str">
            <v>Yanuar/Eries</v>
          </cell>
        </row>
        <row r="5214">
          <cell r="A5214" t="str">
            <v>FF456B</v>
          </cell>
          <cell r="B5214">
            <v>1</v>
          </cell>
          <cell r="C5214" t="str">
            <v>PC</v>
          </cell>
          <cell r="D5214" t="str">
            <v>COATED BRAIN SPATULA SIZE S</v>
          </cell>
          <cell r="E5214">
            <v>5964000</v>
          </cell>
          <cell r="F5214" t="str">
            <v>AE 17</v>
          </cell>
          <cell r="G5214" t="str">
            <v>KEMENKES RI AKL 11603601396</v>
          </cell>
          <cell r="H5214">
            <v>0</v>
          </cell>
          <cell r="I5214" t="str">
            <v>No</v>
          </cell>
          <cell r="J5214" t="str">
            <v>31</v>
          </cell>
          <cell r="K5214" t="str">
            <v>Micro Neurosurgical Instr. /Disposable</v>
          </cell>
          <cell r="L5214" t="str">
            <v>Yanuar/Eries</v>
          </cell>
        </row>
        <row r="5215">
          <cell r="A5215" t="str">
            <v>FF457B</v>
          </cell>
          <cell r="B5215">
            <v>1</v>
          </cell>
          <cell r="C5215" t="str">
            <v>PC</v>
          </cell>
          <cell r="D5215" t="str">
            <v>COATED BRAIN SPATULA SIZE M</v>
          </cell>
          <cell r="E5215">
            <v>5964000</v>
          </cell>
          <cell r="F5215" t="str">
            <v>AE 17</v>
          </cell>
          <cell r="G5215" t="str">
            <v>KEMENKES RI AKL 11603601396</v>
          </cell>
          <cell r="H5215">
            <v>0</v>
          </cell>
          <cell r="I5215" t="str">
            <v>No</v>
          </cell>
          <cell r="J5215" t="str">
            <v>31</v>
          </cell>
          <cell r="K5215" t="str">
            <v>Micro Neurosurgical Instr. /Disposable</v>
          </cell>
          <cell r="L5215" t="str">
            <v>Yanuar/Eries</v>
          </cell>
        </row>
        <row r="5216">
          <cell r="A5216" t="str">
            <v>FF458B</v>
          </cell>
          <cell r="B5216">
            <v>1</v>
          </cell>
          <cell r="C5216" t="str">
            <v>PC</v>
          </cell>
          <cell r="D5216" t="str">
            <v>COATED BRAIN SPATULA SIZE L</v>
          </cell>
          <cell r="E5216">
            <v>5964000</v>
          </cell>
          <cell r="F5216" t="str">
            <v>AE 17</v>
          </cell>
          <cell r="G5216" t="str">
            <v>KEMENKES RI AKL 11603601396</v>
          </cell>
          <cell r="H5216">
            <v>0</v>
          </cell>
          <cell r="I5216" t="str">
            <v>No</v>
          </cell>
          <cell r="J5216" t="str">
            <v>31</v>
          </cell>
          <cell r="K5216" t="str">
            <v>Micro Neurosurgical Instr. /Disposable</v>
          </cell>
          <cell r="L5216" t="str">
            <v>Yanuar/Eries</v>
          </cell>
        </row>
        <row r="5217">
          <cell r="A5217" t="str">
            <v>FF459B</v>
          </cell>
          <cell r="B5217">
            <v>1</v>
          </cell>
          <cell r="C5217" t="str">
            <v>PC</v>
          </cell>
          <cell r="D5217" t="str">
            <v>COATED BRAIN SPATULA SIZE XL</v>
          </cell>
          <cell r="E5217">
            <v>5964000</v>
          </cell>
          <cell r="F5217" t="str">
            <v>AE 17</v>
          </cell>
          <cell r="G5217" t="str">
            <v>KEMENKES RI AKL 11603601396</v>
          </cell>
          <cell r="H5217">
            <v>0</v>
          </cell>
          <cell r="I5217" t="str">
            <v>No</v>
          </cell>
          <cell r="J5217" t="str">
            <v>31</v>
          </cell>
          <cell r="K5217" t="str">
            <v>Micro Neurosurgical Instr. /Disposable</v>
          </cell>
          <cell r="L5217" t="str">
            <v>Yanuar/Eries</v>
          </cell>
        </row>
        <row r="5218">
          <cell r="A5218" t="str">
            <v>FF466R</v>
          </cell>
          <cell r="B5218">
            <v>1</v>
          </cell>
          <cell r="C5218" t="str">
            <v>PC</v>
          </cell>
          <cell r="D5218" t="str">
            <v>KERRISON CVD.UP 200MM 2MM</v>
          </cell>
          <cell r="E5218">
            <v>38425000</v>
          </cell>
          <cell r="F5218" t="str">
            <v>AE 17</v>
          </cell>
          <cell r="G5218" t="str">
            <v>KEMENKES RI AKL 11303808554</v>
          </cell>
          <cell r="H5218">
            <v>0</v>
          </cell>
          <cell r="I5218" t="str">
            <v>No</v>
          </cell>
          <cell r="J5218" t="str">
            <v>31</v>
          </cell>
          <cell r="K5218" t="str">
            <v>Micro Neurosurgical Instr. /Disposable</v>
          </cell>
          <cell r="L5218" t="str">
            <v>Yanuar/Eries</v>
          </cell>
        </row>
        <row r="5219">
          <cell r="A5219" t="str">
            <v>FF467R</v>
          </cell>
          <cell r="B5219">
            <v>1</v>
          </cell>
          <cell r="C5219" t="str">
            <v>PC</v>
          </cell>
          <cell r="D5219" t="str">
            <v>KERRISON CVD.UP 200MM 3MM</v>
          </cell>
          <cell r="E5219">
            <v>38425000</v>
          </cell>
          <cell r="F5219" t="str">
            <v>AE 17</v>
          </cell>
          <cell r="G5219" t="str">
            <v>KEMENKES RI AKL 11303808554</v>
          </cell>
          <cell r="H5219">
            <v>0</v>
          </cell>
          <cell r="I5219" t="str">
            <v>No</v>
          </cell>
          <cell r="J5219" t="str">
            <v>31</v>
          </cell>
          <cell r="K5219" t="str">
            <v>Micro Neurosurgical Instr. /Disposable</v>
          </cell>
          <cell r="L5219" t="str">
            <v>Yanuar/Eries</v>
          </cell>
        </row>
        <row r="5220">
          <cell r="A5220" t="str">
            <v>FF468R</v>
          </cell>
          <cell r="B5220">
            <v>1</v>
          </cell>
          <cell r="C5220" t="str">
            <v>PC</v>
          </cell>
          <cell r="D5220" t="str">
            <v>KERRISON CVD.UP 200MM 4MM</v>
          </cell>
          <cell r="E5220">
            <v>38425000</v>
          </cell>
          <cell r="F5220" t="str">
            <v>AE 17</v>
          </cell>
          <cell r="G5220" t="str">
            <v>KEMENKES RI AKL 11303808554</v>
          </cell>
          <cell r="H5220">
            <v>0</v>
          </cell>
          <cell r="I5220" t="str">
            <v>No</v>
          </cell>
          <cell r="J5220" t="str">
            <v>31</v>
          </cell>
          <cell r="K5220" t="str">
            <v>Micro Neurosurgical Instr. /Disposable</v>
          </cell>
          <cell r="L5220" t="str">
            <v>Yanuar/Eries</v>
          </cell>
        </row>
        <row r="5221">
          <cell r="A5221" t="str">
            <v>FF469R</v>
          </cell>
          <cell r="B5221">
            <v>1</v>
          </cell>
          <cell r="C5221" t="str">
            <v>PC</v>
          </cell>
          <cell r="D5221" t="str">
            <v>KERRISON CVD.UP 200MM 5MM</v>
          </cell>
          <cell r="E5221">
            <v>38425000</v>
          </cell>
          <cell r="F5221" t="str">
            <v>AE 17</v>
          </cell>
          <cell r="G5221" t="str">
            <v>KEMENKES RI AKL 11303808554</v>
          </cell>
          <cell r="H5221">
            <v>0</v>
          </cell>
          <cell r="I5221" t="str">
            <v>No</v>
          </cell>
          <cell r="J5221" t="str">
            <v>31</v>
          </cell>
          <cell r="K5221" t="str">
            <v>Micro Neurosurgical Instr. /Disposable</v>
          </cell>
          <cell r="L5221" t="str">
            <v>Yanuar/Eries</v>
          </cell>
        </row>
        <row r="5222">
          <cell r="A5222" t="str">
            <v>FF480R</v>
          </cell>
          <cell r="B5222">
            <v>1</v>
          </cell>
          <cell r="C5222" t="str">
            <v>PAC</v>
          </cell>
          <cell r="D5222" t="str">
            <v>SILICONE BRAIN SPATULA 6MM</v>
          </cell>
          <cell r="E5222">
            <v>5391000</v>
          </cell>
          <cell r="F5222" t="str">
            <v>AE 17</v>
          </cell>
          <cell r="G5222" t="str">
            <v>KEMENKES RI AKL 11002903941</v>
          </cell>
          <cell r="H5222">
            <v>0</v>
          </cell>
          <cell r="I5222" t="str">
            <v>No</v>
          </cell>
          <cell r="J5222" t="str">
            <v>31</v>
          </cell>
          <cell r="K5222" t="str">
            <v>Micro Neurosurgical Instr. /Disposable</v>
          </cell>
          <cell r="L5222" t="str">
            <v>Yanuar/Eries</v>
          </cell>
        </row>
        <row r="5223">
          <cell r="A5223" t="str">
            <v>FF482R</v>
          </cell>
          <cell r="B5223">
            <v>1</v>
          </cell>
          <cell r="C5223" t="str">
            <v>PAC</v>
          </cell>
          <cell r="D5223" t="str">
            <v>SILICONE BRAIN SPATULA 7.5MM</v>
          </cell>
          <cell r="E5223">
            <v>5391000</v>
          </cell>
          <cell r="F5223" t="str">
            <v>AE 17</v>
          </cell>
          <cell r="G5223" t="str">
            <v>KEMENKES RI AKL 11002903941</v>
          </cell>
          <cell r="H5223">
            <v>0</v>
          </cell>
          <cell r="I5223" t="str">
            <v>No</v>
          </cell>
          <cell r="J5223" t="str">
            <v>31</v>
          </cell>
          <cell r="K5223" t="str">
            <v>Micro Neurosurgical Instr. /Disposable</v>
          </cell>
          <cell r="L5223" t="str">
            <v>Yanuar/Eries</v>
          </cell>
        </row>
        <row r="5224">
          <cell r="A5224" t="str">
            <v>FF484R</v>
          </cell>
          <cell r="B5224">
            <v>1</v>
          </cell>
          <cell r="C5224" t="str">
            <v>PAC</v>
          </cell>
          <cell r="D5224" t="str">
            <v>SILICONE BRAIN SPATULA 10MM</v>
          </cell>
          <cell r="E5224">
            <v>5391000</v>
          </cell>
          <cell r="F5224" t="str">
            <v>AE 17</v>
          </cell>
          <cell r="G5224" t="str">
            <v>KEMENKES RI AKL 11002903941</v>
          </cell>
          <cell r="H5224">
            <v>0</v>
          </cell>
          <cell r="I5224" t="str">
            <v>No</v>
          </cell>
          <cell r="J5224" t="str">
            <v>31</v>
          </cell>
          <cell r="K5224" t="str">
            <v>Micro Neurosurgical Instr. /Disposable</v>
          </cell>
          <cell r="L5224" t="str">
            <v>Yanuar/Eries</v>
          </cell>
        </row>
        <row r="5225">
          <cell r="A5225" t="str">
            <v>FF486R</v>
          </cell>
          <cell r="B5225">
            <v>1</v>
          </cell>
          <cell r="C5225" t="str">
            <v>PAC</v>
          </cell>
          <cell r="D5225" t="str">
            <v>SILICONE BRAIN SPATULA 12.5MM</v>
          </cell>
          <cell r="E5225">
            <v>5391000</v>
          </cell>
          <cell r="F5225" t="str">
            <v>AE 17</v>
          </cell>
          <cell r="G5225" t="str">
            <v>KEMENKES RI AKL 11002903941</v>
          </cell>
          <cell r="H5225">
            <v>0</v>
          </cell>
          <cell r="I5225" t="str">
            <v>No</v>
          </cell>
          <cell r="J5225" t="str">
            <v>31</v>
          </cell>
          <cell r="K5225" t="str">
            <v>Micro Neurosurgical Instr. /Disposable</v>
          </cell>
          <cell r="L5225" t="str">
            <v>Yanuar/Eries</v>
          </cell>
        </row>
        <row r="5226">
          <cell r="A5226" t="str">
            <v>FF488R</v>
          </cell>
          <cell r="B5226">
            <v>1</v>
          </cell>
          <cell r="C5226" t="str">
            <v>PAC</v>
          </cell>
          <cell r="D5226" t="str">
            <v>SILICONE BRAIN SPATULA 15MM</v>
          </cell>
          <cell r="E5226">
            <v>5391000</v>
          </cell>
          <cell r="F5226" t="str">
            <v>AE 17</v>
          </cell>
          <cell r="G5226" t="str">
            <v>KEMENKES RI AKL 11002903941</v>
          </cell>
          <cell r="H5226">
            <v>0</v>
          </cell>
          <cell r="I5226" t="str">
            <v>No</v>
          </cell>
          <cell r="J5226" t="str">
            <v>31</v>
          </cell>
          <cell r="K5226" t="str">
            <v>Micro Neurosurgical Instr. /Disposable</v>
          </cell>
          <cell r="L5226" t="str">
            <v>Yanuar/Eries</v>
          </cell>
        </row>
        <row r="5227">
          <cell r="A5227" t="str">
            <v>FF490T</v>
          </cell>
          <cell r="B5227">
            <v>1</v>
          </cell>
          <cell r="C5227" t="str">
            <v>PAC</v>
          </cell>
          <cell r="D5227" t="str">
            <v>CRANIOFIX 2 TITANIUM CLAMP 11MM</v>
          </cell>
          <cell r="E5227">
            <v>20599000</v>
          </cell>
          <cell r="F5227" t="str">
            <v>AE 15</v>
          </cell>
          <cell r="G5227" t="str">
            <v>KEMENKES RI AKL 21003904247</v>
          </cell>
          <cell r="H5227">
            <v>0</v>
          </cell>
          <cell r="I5227" t="str">
            <v>No</v>
          </cell>
          <cell r="J5227" t="str">
            <v>31</v>
          </cell>
          <cell r="K5227" t="str">
            <v>Cranial Implants</v>
          </cell>
          <cell r="L5227" t="str">
            <v>Yanuar/Eries</v>
          </cell>
        </row>
        <row r="5228">
          <cell r="A5228" t="str">
            <v>FF490T-UNI</v>
          </cell>
          <cell r="B5228">
            <v>1</v>
          </cell>
          <cell r="C5228" t="str">
            <v>PAC</v>
          </cell>
          <cell r="D5228" t="str">
            <v>CRANIOFIX2 TITAN 11MM INDIVID.PACKED</v>
          </cell>
          <cell r="E5228">
            <v>2668000</v>
          </cell>
          <cell r="F5228" t="str">
            <v>AE 15</v>
          </cell>
          <cell r="G5228" t="str">
            <v>KEMENKES RI AKL 21003904247</v>
          </cell>
          <cell r="H5228">
            <v>0</v>
          </cell>
          <cell r="I5228" t="str">
            <v>No</v>
          </cell>
          <cell r="J5228" t="str">
            <v>31</v>
          </cell>
          <cell r="K5228" t="str">
            <v>Cranial Implants</v>
          </cell>
          <cell r="L5228" t="str">
            <v>Yanuar/Eries</v>
          </cell>
        </row>
        <row r="5229">
          <cell r="A5229" t="str">
            <v>FF491T</v>
          </cell>
          <cell r="B5229">
            <v>1</v>
          </cell>
          <cell r="C5229" t="str">
            <v>PAC</v>
          </cell>
          <cell r="D5229" t="str">
            <v>CRANIOFIX 2 TITANIUM CLAMP 16MM</v>
          </cell>
          <cell r="E5229">
            <v>11285000</v>
          </cell>
          <cell r="F5229" t="str">
            <v>AE 15</v>
          </cell>
          <cell r="G5229" t="str">
            <v>KEMENKES RI AKL 21003904247</v>
          </cell>
          <cell r="H5229">
            <v>0</v>
          </cell>
          <cell r="I5229" t="str">
            <v>No</v>
          </cell>
          <cell r="J5229" t="str">
            <v>31</v>
          </cell>
          <cell r="K5229" t="str">
            <v>Cranial Implants</v>
          </cell>
          <cell r="L5229" t="str">
            <v>Yanuar/Eries</v>
          </cell>
        </row>
        <row r="5230">
          <cell r="A5230" t="str">
            <v>FF491T-UNI</v>
          </cell>
          <cell r="B5230">
            <v>1</v>
          </cell>
          <cell r="C5230" t="str">
            <v>PAC</v>
          </cell>
          <cell r="D5230" t="str">
            <v>CRANIOFIX2 TITAN 16MM INDIVID.PACKED</v>
          </cell>
          <cell r="E5230">
            <v>3243000</v>
          </cell>
          <cell r="F5230" t="str">
            <v>AE 15</v>
          </cell>
          <cell r="G5230" t="str">
            <v>KEMENKES RI AKL 21003904247</v>
          </cell>
          <cell r="H5230">
            <v>0</v>
          </cell>
          <cell r="I5230" t="str">
            <v>No</v>
          </cell>
          <cell r="J5230" t="str">
            <v>31</v>
          </cell>
          <cell r="K5230" t="str">
            <v>Cranial Implants</v>
          </cell>
          <cell r="L5230" t="str">
            <v>Yanuar/Eries</v>
          </cell>
        </row>
        <row r="5231">
          <cell r="A5231" t="str">
            <v>FF492T</v>
          </cell>
          <cell r="B5231">
            <v>1</v>
          </cell>
          <cell r="C5231" t="str">
            <v>PAC</v>
          </cell>
          <cell r="D5231" t="str">
            <v>CRANIOFIX 2 TITANIUM CLAMP 20MM</v>
          </cell>
          <cell r="E5231">
            <v>12902000</v>
          </cell>
          <cell r="F5231" t="str">
            <v>AE 15</v>
          </cell>
          <cell r="G5231" t="str">
            <v>KEMENKES RI AKL 21003904247</v>
          </cell>
          <cell r="H5231">
            <v>0</v>
          </cell>
          <cell r="I5231" t="str">
            <v>No</v>
          </cell>
          <cell r="J5231" t="str">
            <v>31</v>
          </cell>
          <cell r="K5231" t="str">
            <v>Cranial Implants</v>
          </cell>
          <cell r="L5231" t="str">
            <v>Yanuar/Eries</v>
          </cell>
        </row>
        <row r="5232">
          <cell r="A5232" t="str">
            <v>FF492T-UNI</v>
          </cell>
          <cell r="B5232">
            <v>1</v>
          </cell>
          <cell r="C5232" t="str">
            <v>PAC</v>
          </cell>
          <cell r="D5232" t="str">
            <v>CRANIOFIX2 TITAN 20MM INDIVID.PACKED</v>
          </cell>
          <cell r="E5232">
            <v>3707000</v>
          </cell>
          <cell r="F5232" t="str">
            <v>AE 15</v>
          </cell>
          <cell r="G5232" t="str">
            <v>KEMENKES RI AKL 21003904247</v>
          </cell>
          <cell r="H5232">
            <v>0</v>
          </cell>
          <cell r="I5232" t="str">
            <v>No</v>
          </cell>
          <cell r="J5232" t="str">
            <v>31</v>
          </cell>
          <cell r="K5232" t="str">
            <v>Cranial Implants</v>
          </cell>
          <cell r="L5232" t="str">
            <v>Yanuar/Eries</v>
          </cell>
        </row>
        <row r="5233">
          <cell r="A5233" t="str">
            <v>FF494R</v>
          </cell>
          <cell r="B5233">
            <v>1</v>
          </cell>
          <cell r="C5233" t="str">
            <v>PC</v>
          </cell>
          <cell r="D5233" t="str">
            <v>CRANIOFIX 2 APPLYING FORCEPS NON-DETACH</v>
          </cell>
          <cell r="E5233">
            <v>36063000</v>
          </cell>
          <cell r="F5233" t="str">
            <v>AE 15</v>
          </cell>
          <cell r="G5233" t="str">
            <v>KEMENKES RI AKL 21003904247</v>
          </cell>
          <cell r="H5233">
            <v>0</v>
          </cell>
          <cell r="I5233" t="str">
            <v>No</v>
          </cell>
          <cell r="J5233" t="str">
            <v>31</v>
          </cell>
          <cell r="K5233" t="str">
            <v>Cranial Implants</v>
          </cell>
          <cell r="L5233" t="str">
            <v>Yanuar/Eries</v>
          </cell>
        </row>
        <row r="5234">
          <cell r="A5234" t="str">
            <v>FF496R</v>
          </cell>
          <cell r="B5234">
            <v>1</v>
          </cell>
          <cell r="C5234" t="str">
            <v>PC</v>
          </cell>
          <cell r="D5234" t="str">
            <v>KERRISON BAY.SHAPED 130DEG UP 250MM 2MM</v>
          </cell>
          <cell r="E5234">
            <v>40706000</v>
          </cell>
          <cell r="F5234" t="str">
            <v>AE 17</v>
          </cell>
          <cell r="G5234" t="str">
            <v>KEMENKES RI AKL 11303808554</v>
          </cell>
          <cell r="H5234">
            <v>0</v>
          </cell>
          <cell r="I5234" t="str">
            <v>No</v>
          </cell>
          <cell r="J5234" t="str">
            <v>31</v>
          </cell>
          <cell r="K5234" t="str">
            <v>Micro Neurosurgical Instr. /Disposable</v>
          </cell>
          <cell r="L5234" t="str">
            <v>Yanuar/Eries</v>
          </cell>
        </row>
        <row r="5235">
          <cell r="A5235" t="str">
            <v>FF497R</v>
          </cell>
          <cell r="B5235">
            <v>1</v>
          </cell>
          <cell r="C5235" t="str">
            <v>PC</v>
          </cell>
          <cell r="D5235" t="str">
            <v>KERRISON BAY.SHAPED 130DEG UP 250MM 3MM</v>
          </cell>
          <cell r="E5235">
            <v>40706000</v>
          </cell>
          <cell r="F5235" t="str">
            <v>AE 17</v>
          </cell>
          <cell r="G5235" t="str">
            <v>KEMENKES RI AKL 11303808554</v>
          </cell>
          <cell r="H5235">
            <v>0</v>
          </cell>
          <cell r="I5235" t="str">
            <v>No</v>
          </cell>
          <cell r="J5235" t="str">
            <v>31</v>
          </cell>
          <cell r="K5235" t="str">
            <v>Micro Neurosurgical Instr. /Disposable</v>
          </cell>
          <cell r="L5235" t="str">
            <v>Yanuar/Eries</v>
          </cell>
        </row>
        <row r="5236">
          <cell r="A5236" t="str">
            <v>FF498R</v>
          </cell>
          <cell r="B5236">
            <v>1</v>
          </cell>
          <cell r="C5236" t="str">
            <v>PC</v>
          </cell>
          <cell r="D5236" t="str">
            <v>KERRISON BAY.SHAPED 130DEG UP 250MM 4MM</v>
          </cell>
          <cell r="E5236">
            <v>40706000</v>
          </cell>
          <cell r="F5236" t="str">
            <v>AE 17</v>
          </cell>
          <cell r="G5236" t="str">
            <v>KEMENKES RI AKL 11303808554</v>
          </cell>
          <cell r="H5236">
            <v>0</v>
          </cell>
          <cell r="I5236" t="str">
            <v>No</v>
          </cell>
          <cell r="J5236" t="str">
            <v>31</v>
          </cell>
          <cell r="K5236" t="str">
            <v>Micro Neurosurgical Instr. /Disposable</v>
          </cell>
          <cell r="L5236" t="str">
            <v>Yanuar/Eries</v>
          </cell>
        </row>
        <row r="5237">
          <cell r="A5237" t="str">
            <v>FF499R</v>
          </cell>
          <cell r="B5237">
            <v>1</v>
          </cell>
          <cell r="C5237" t="str">
            <v>PC</v>
          </cell>
          <cell r="D5237" t="str">
            <v>KERRISON BAY.SHAPED 130DEG UP 250MM 5MM</v>
          </cell>
          <cell r="E5237">
            <v>40706000</v>
          </cell>
          <cell r="F5237" t="str">
            <v>AE 17</v>
          </cell>
          <cell r="G5237" t="str">
            <v>KEMENKES RI AKL 11303808554</v>
          </cell>
          <cell r="H5237">
            <v>0</v>
          </cell>
          <cell r="I5237" t="str">
            <v>No</v>
          </cell>
          <cell r="J5237" t="str">
            <v>31</v>
          </cell>
          <cell r="K5237" t="str">
            <v>Micro Neurosurgical Instr. /Disposable</v>
          </cell>
          <cell r="L5237" t="str">
            <v>Yanuar/Eries</v>
          </cell>
        </row>
        <row r="5238">
          <cell r="A5238" t="str">
            <v>FF502R</v>
          </cell>
          <cell r="B5238">
            <v>1</v>
          </cell>
          <cell r="C5238" t="str">
            <v>PC</v>
          </cell>
          <cell r="D5238" t="str">
            <v>CASPAR RONGEURSTRSERR 2X12MM140MM</v>
          </cell>
          <cell r="E5238">
            <v>24315000</v>
          </cell>
          <cell r="F5238" t="str">
            <v>AE 17</v>
          </cell>
          <cell r="G5238" t="str">
            <v>KEMENKES RI AKL 11603604300</v>
          </cell>
          <cell r="H5238">
            <v>0</v>
          </cell>
          <cell r="I5238" t="str">
            <v>No</v>
          </cell>
          <cell r="J5238" t="str">
            <v>31</v>
          </cell>
          <cell r="K5238" t="str">
            <v>Micro Neurosurgical Instr. /Disposable</v>
          </cell>
          <cell r="L5238" t="str">
            <v>Yanuar/Eries</v>
          </cell>
        </row>
        <row r="5239">
          <cell r="A5239" t="str">
            <v>FF503R</v>
          </cell>
          <cell r="B5239">
            <v>1</v>
          </cell>
          <cell r="C5239" t="str">
            <v>PC</v>
          </cell>
          <cell r="D5239" t="str">
            <v>CASPAR RONGEURSTRSERR 3X12MM140MM</v>
          </cell>
          <cell r="E5239">
            <v>24315000</v>
          </cell>
          <cell r="F5239" t="str">
            <v>AE 17</v>
          </cell>
          <cell r="G5239" t="str">
            <v>KEMENKES RI AKL 11603604300</v>
          </cell>
          <cell r="H5239">
            <v>0</v>
          </cell>
          <cell r="I5239" t="str">
            <v>No</v>
          </cell>
          <cell r="J5239" t="str">
            <v>31</v>
          </cell>
          <cell r="K5239" t="str">
            <v>Micro Neurosurgical Instr. /Disposable</v>
          </cell>
          <cell r="L5239" t="str">
            <v>Yanuar/Eries</v>
          </cell>
        </row>
        <row r="5240">
          <cell r="A5240" t="str">
            <v>FF504R</v>
          </cell>
          <cell r="B5240">
            <v>1</v>
          </cell>
          <cell r="C5240" t="str">
            <v>PC</v>
          </cell>
          <cell r="D5240" t="str">
            <v>CASPAR RONGEURSTRSERR 4X14MM140MM</v>
          </cell>
          <cell r="E5240">
            <v>24315000</v>
          </cell>
          <cell r="F5240" t="str">
            <v>AE 17</v>
          </cell>
          <cell r="G5240" t="str">
            <v>KEMENKES RI AKL 11603604300</v>
          </cell>
          <cell r="H5240">
            <v>0</v>
          </cell>
          <cell r="I5240" t="str">
            <v>No</v>
          </cell>
          <cell r="J5240" t="str">
            <v>31</v>
          </cell>
          <cell r="K5240" t="str">
            <v>Micro Neurosurgical Instr. /Disposable</v>
          </cell>
          <cell r="L5240" t="str">
            <v>Yanuar/Eries</v>
          </cell>
        </row>
        <row r="5241">
          <cell r="A5241" t="str">
            <v>FF509R</v>
          </cell>
          <cell r="B5241">
            <v>1</v>
          </cell>
          <cell r="C5241" t="str">
            <v>PC</v>
          </cell>
          <cell r="D5241" t="str">
            <v>MIASPAS TL RONGEUR 4MM 280MM STR</v>
          </cell>
          <cell r="E5241">
            <v>37622000</v>
          </cell>
          <cell r="F5241" t="str">
            <v>AE 46</v>
          </cell>
          <cell r="G5241" t="str">
            <v>KEMENKES RI AKL 10603010498</v>
          </cell>
          <cell r="H5241">
            <v>0</v>
          </cell>
          <cell r="I5241" t="str">
            <v>No</v>
          </cell>
          <cell r="J5241" t="str">
            <v>33</v>
          </cell>
          <cell r="K5241" t="str">
            <v>Spine Surgery</v>
          </cell>
          <cell r="L5241" t="str">
            <v>Yanuar/Eries</v>
          </cell>
        </row>
        <row r="5242">
          <cell r="A5242" t="str">
            <v>FF510R</v>
          </cell>
          <cell r="B5242">
            <v>1</v>
          </cell>
          <cell r="C5242" t="str">
            <v>PC</v>
          </cell>
          <cell r="D5242" t="str">
            <v>MIASPAS TL RONGEUR 6MM 280MM STR</v>
          </cell>
          <cell r="E5242">
            <v>37622000</v>
          </cell>
          <cell r="F5242" t="str">
            <v>AE 46</v>
          </cell>
          <cell r="G5242" t="str">
            <v>KEMENKES RI AKL 10603010498</v>
          </cell>
          <cell r="H5242">
            <v>0</v>
          </cell>
          <cell r="I5242" t="str">
            <v>No</v>
          </cell>
          <cell r="J5242" t="str">
            <v>33</v>
          </cell>
          <cell r="K5242" t="str">
            <v>Spine Surgery</v>
          </cell>
          <cell r="L5242" t="str">
            <v>Yanuar/Eries</v>
          </cell>
        </row>
        <row r="5243">
          <cell r="A5243" t="str">
            <v>FF511R</v>
          </cell>
          <cell r="B5243">
            <v>1</v>
          </cell>
          <cell r="C5243" t="str">
            <v>PC</v>
          </cell>
          <cell r="D5243" t="str">
            <v>MIASPAS TL RONGEUR 8MM 280MM STR</v>
          </cell>
          <cell r="E5243">
            <v>37622000</v>
          </cell>
          <cell r="F5243" t="str">
            <v>AE 46</v>
          </cell>
          <cell r="G5243" t="str">
            <v>KEMENKES RI AKL 10603010498</v>
          </cell>
          <cell r="H5243">
            <v>0</v>
          </cell>
          <cell r="I5243" t="str">
            <v>No</v>
          </cell>
          <cell r="J5243" t="str">
            <v>33</v>
          </cell>
          <cell r="K5243" t="str">
            <v>Spine Surgery</v>
          </cell>
          <cell r="L5243" t="str">
            <v>Yanuar/Eries</v>
          </cell>
        </row>
        <row r="5244">
          <cell r="A5244" t="str">
            <v>FF513R</v>
          </cell>
          <cell r="B5244">
            <v>1</v>
          </cell>
          <cell r="C5244" t="str">
            <v>PC</v>
          </cell>
          <cell r="D5244" t="str">
            <v>CASPAR RONGEUR UP-BITE SERR3MM140MM</v>
          </cell>
          <cell r="E5244">
            <v>25004000</v>
          </cell>
          <cell r="F5244" t="str">
            <v>AE 17</v>
          </cell>
          <cell r="G5244" t="str">
            <v>KEMENKES RI AKL 11603604300</v>
          </cell>
          <cell r="H5244">
            <v>0</v>
          </cell>
          <cell r="I5244" t="str">
            <v>No</v>
          </cell>
          <cell r="J5244" t="str">
            <v>31</v>
          </cell>
          <cell r="K5244" t="str">
            <v>Micro Neurosurgical Instr. /Disposable</v>
          </cell>
          <cell r="L5244" t="str">
            <v>Yanuar/Eries</v>
          </cell>
        </row>
        <row r="5245">
          <cell r="A5245" t="str">
            <v>FF514R</v>
          </cell>
          <cell r="B5245">
            <v>1</v>
          </cell>
          <cell r="C5245" t="str">
            <v>PC</v>
          </cell>
          <cell r="D5245" t="str">
            <v>CASPAR RONGEURUP-BITESERR 4MM140MM</v>
          </cell>
          <cell r="E5245">
            <v>25004000</v>
          </cell>
          <cell r="F5245" t="str">
            <v>AE 17</v>
          </cell>
          <cell r="G5245" t="str">
            <v>KEMENKES RI AKL 11603604300</v>
          </cell>
          <cell r="H5245">
            <v>0</v>
          </cell>
          <cell r="I5245" t="str">
            <v>No</v>
          </cell>
          <cell r="J5245" t="str">
            <v>31</v>
          </cell>
          <cell r="K5245" t="str">
            <v>Micro Neurosurgical Instr. /Disposable</v>
          </cell>
          <cell r="L5245" t="str">
            <v>Yanuar/Eries</v>
          </cell>
        </row>
        <row r="5246">
          <cell r="A5246" t="str">
            <v>FF519R</v>
          </cell>
          <cell r="B5246">
            <v>1</v>
          </cell>
          <cell r="C5246" t="str">
            <v>PC</v>
          </cell>
          <cell r="D5246" t="str">
            <v>MIASPAS TL RONGEUR 4MM 280MM UP-CVD</v>
          </cell>
          <cell r="E5246">
            <v>37622000</v>
          </cell>
          <cell r="F5246" t="str">
            <v>AE 46</v>
          </cell>
          <cell r="G5246" t="str">
            <v>KEMENKES RI AKL 10603010498</v>
          </cell>
          <cell r="H5246">
            <v>0</v>
          </cell>
          <cell r="I5246" t="str">
            <v>No</v>
          </cell>
          <cell r="J5246" t="str">
            <v>33</v>
          </cell>
          <cell r="K5246" t="str">
            <v>Spine Surgery</v>
          </cell>
          <cell r="L5246" t="str">
            <v>Yanuar/Eries</v>
          </cell>
        </row>
        <row r="5247">
          <cell r="A5247" t="str">
            <v>FF520R</v>
          </cell>
          <cell r="B5247">
            <v>1</v>
          </cell>
          <cell r="C5247" t="str">
            <v>PC</v>
          </cell>
          <cell r="D5247" t="str">
            <v>MIASPAS TL RONGEUR 6MM 280MM UP-CVD</v>
          </cell>
          <cell r="E5247">
            <v>37622000</v>
          </cell>
          <cell r="F5247" t="str">
            <v>AE 46</v>
          </cell>
          <cell r="G5247" t="str">
            <v>KEMENKES RI AKL 10603010498</v>
          </cell>
          <cell r="H5247">
            <v>0</v>
          </cell>
          <cell r="I5247" t="str">
            <v>No</v>
          </cell>
          <cell r="J5247" t="str">
            <v>33</v>
          </cell>
          <cell r="K5247" t="str">
            <v>Spine Surgery</v>
          </cell>
          <cell r="L5247" t="str">
            <v>Yanuar/Eries</v>
          </cell>
        </row>
        <row r="5248">
          <cell r="A5248" t="str">
            <v>FF521R</v>
          </cell>
          <cell r="B5248">
            <v>1</v>
          </cell>
          <cell r="C5248" t="str">
            <v>PC</v>
          </cell>
          <cell r="D5248" t="str">
            <v>MIASPAS TL RONGEUR 8MM 280MM UP-CVD</v>
          </cell>
          <cell r="E5248">
            <v>37622000</v>
          </cell>
          <cell r="F5248" t="str">
            <v>AE 46</v>
          </cell>
          <cell r="G5248" t="str">
            <v>KEMENKES RI AKL 10603010498</v>
          </cell>
          <cell r="H5248">
            <v>0</v>
          </cell>
          <cell r="I5248" t="str">
            <v>No</v>
          </cell>
          <cell r="J5248" t="str">
            <v>33</v>
          </cell>
          <cell r="K5248" t="str">
            <v>Spine Surgery</v>
          </cell>
          <cell r="L5248" t="str">
            <v>Yanuar/Eries</v>
          </cell>
        </row>
        <row r="5249">
          <cell r="A5249" t="str">
            <v>FF523R</v>
          </cell>
          <cell r="B5249">
            <v>1</v>
          </cell>
          <cell r="C5249" t="str">
            <v>PC</v>
          </cell>
          <cell r="D5249" t="str">
            <v>CASPAR RONGEURDWN-BITESERR 3MM140MM</v>
          </cell>
          <cell r="E5249">
            <v>27527000</v>
          </cell>
          <cell r="F5249" t="str">
            <v>AE 17</v>
          </cell>
          <cell r="G5249" t="str">
            <v>KEMENKES RI AKL 11603604300</v>
          </cell>
          <cell r="H5249">
            <v>0</v>
          </cell>
          <cell r="I5249" t="str">
            <v>No</v>
          </cell>
          <cell r="J5249" t="str">
            <v>31</v>
          </cell>
          <cell r="K5249" t="str">
            <v>Micro Neurosurgical Instr. /Disposable</v>
          </cell>
          <cell r="L5249" t="str">
            <v>Yanuar/Eries</v>
          </cell>
        </row>
        <row r="5250">
          <cell r="A5250" t="str">
            <v>FF529R</v>
          </cell>
          <cell r="B5250">
            <v>1</v>
          </cell>
          <cell r="C5250" t="str">
            <v>PC</v>
          </cell>
          <cell r="D5250" t="str">
            <v>MIASPAS TL RONGEUR 4MM 320MM STR</v>
          </cell>
          <cell r="E5250">
            <v>48053000</v>
          </cell>
          <cell r="F5250" t="str">
            <v>AE 46</v>
          </cell>
          <cell r="G5250" t="str">
            <v>KEMENKES RI AKL 10603010498</v>
          </cell>
          <cell r="H5250">
            <v>0</v>
          </cell>
          <cell r="I5250" t="str">
            <v>No</v>
          </cell>
          <cell r="J5250" t="str">
            <v>33</v>
          </cell>
          <cell r="K5250" t="str">
            <v>Spine Surgery</v>
          </cell>
          <cell r="L5250" t="str">
            <v>Yanuar/Eries</v>
          </cell>
        </row>
        <row r="5251">
          <cell r="A5251" t="str">
            <v>FF530R</v>
          </cell>
          <cell r="B5251">
            <v>1</v>
          </cell>
          <cell r="C5251" t="str">
            <v>PC</v>
          </cell>
          <cell r="D5251" t="str">
            <v>MIASPAS TL RONGEUR 6MM 320MM STR</v>
          </cell>
          <cell r="E5251">
            <v>48053000</v>
          </cell>
          <cell r="F5251" t="str">
            <v>AE 46</v>
          </cell>
          <cell r="G5251" t="str">
            <v>KEMENKES RI AKL 10603010498</v>
          </cell>
          <cell r="H5251">
            <v>0</v>
          </cell>
          <cell r="I5251" t="str">
            <v>No</v>
          </cell>
          <cell r="J5251" t="str">
            <v>33</v>
          </cell>
          <cell r="K5251" t="str">
            <v>Spine Surgery</v>
          </cell>
          <cell r="L5251" t="str">
            <v>Yanuar/Eries</v>
          </cell>
        </row>
        <row r="5252">
          <cell r="A5252" t="str">
            <v>FF531R</v>
          </cell>
          <cell r="B5252">
            <v>1</v>
          </cell>
          <cell r="C5252" t="str">
            <v>PC</v>
          </cell>
          <cell r="D5252" t="str">
            <v>MIASPAS TL RONGEUR 8MM 320MM STR</v>
          </cell>
          <cell r="E5252">
            <v>48053000</v>
          </cell>
          <cell r="F5252" t="str">
            <v>AE 46</v>
          </cell>
          <cell r="G5252" t="str">
            <v>KEMENKES RI AKL 10603010498</v>
          </cell>
          <cell r="H5252">
            <v>0</v>
          </cell>
          <cell r="I5252" t="str">
            <v>No</v>
          </cell>
          <cell r="J5252" t="str">
            <v>33</v>
          </cell>
          <cell r="K5252" t="str">
            <v>Spine Surgery</v>
          </cell>
          <cell r="L5252" t="str">
            <v>Yanuar/Eries</v>
          </cell>
        </row>
        <row r="5253">
          <cell r="A5253" t="str">
            <v>FF532R</v>
          </cell>
          <cell r="B5253">
            <v>1</v>
          </cell>
          <cell r="C5253" t="str">
            <v>PC</v>
          </cell>
          <cell r="D5253" t="str">
            <v>CASPAR RONGEURSTRSERR 2X12MM160MM</v>
          </cell>
          <cell r="E5253">
            <v>24639000</v>
          </cell>
          <cell r="F5253" t="str">
            <v>AE 17</v>
          </cell>
          <cell r="G5253" t="str">
            <v>KEMENKES RI AKL 11603604300</v>
          </cell>
          <cell r="H5253">
            <v>0</v>
          </cell>
          <cell r="I5253" t="str">
            <v>No</v>
          </cell>
          <cell r="J5253" t="str">
            <v>31</v>
          </cell>
          <cell r="K5253" t="str">
            <v>Micro Neurosurgical Instr. /Disposable</v>
          </cell>
          <cell r="L5253" t="str">
            <v>Yanuar/Eries</v>
          </cell>
        </row>
        <row r="5254">
          <cell r="A5254" t="str">
            <v>FF533R</v>
          </cell>
          <cell r="B5254">
            <v>1</v>
          </cell>
          <cell r="C5254" t="str">
            <v>PC</v>
          </cell>
          <cell r="D5254" t="str">
            <v>CASPAR RONGEURSTRSERR 3X12MM160MM</v>
          </cell>
          <cell r="E5254">
            <v>24639000</v>
          </cell>
          <cell r="F5254" t="str">
            <v>AE 17</v>
          </cell>
          <cell r="G5254" t="str">
            <v>KEMENKES RI AKL 11603604300</v>
          </cell>
          <cell r="H5254">
            <v>0</v>
          </cell>
          <cell r="I5254" t="str">
            <v>No</v>
          </cell>
          <cell r="J5254" t="str">
            <v>31</v>
          </cell>
          <cell r="K5254" t="str">
            <v>Micro Neurosurgical Instr. /Disposable</v>
          </cell>
          <cell r="L5254" t="str">
            <v>Yanuar/Eries</v>
          </cell>
        </row>
        <row r="5255">
          <cell r="A5255" t="str">
            <v>FF534R</v>
          </cell>
          <cell r="B5255">
            <v>1</v>
          </cell>
          <cell r="C5255" t="str">
            <v>PC</v>
          </cell>
          <cell r="D5255" t="str">
            <v>CASPAR RONGEURSTRSERR 4X14MM160MM</v>
          </cell>
          <cell r="E5255">
            <v>24639000</v>
          </cell>
          <cell r="F5255" t="str">
            <v>AE 17</v>
          </cell>
          <cell r="G5255" t="str">
            <v>KEMENKES RI AKL 11603604300</v>
          </cell>
          <cell r="H5255">
            <v>0</v>
          </cell>
          <cell r="I5255" t="str">
            <v>No</v>
          </cell>
          <cell r="J5255" t="str">
            <v>31</v>
          </cell>
          <cell r="K5255" t="str">
            <v>Micro Neurosurgical Instr. /Disposable</v>
          </cell>
          <cell r="L5255" t="str">
            <v>Yanuar/Eries</v>
          </cell>
        </row>
        <row r="5256">
          <cell r="A5256" t="str">
            <v>FF535R</v>
          </cell>
          <cell r="B5256">
            <v>1</v>
          </cell>
          <cell r="C5256" t="str">
            <v>PC</v>
          </cell>
          <cell r="D5256" t="str">
            <v>CASPAR RONGEURSTRSERR 5X14MM160MM</v>
          </cell>
          <cell r="E5256">
            <v>24639000</v>
          </cell>
          <cell r="F5256" t="str">
            <v>AE 17</v>
          </cell>
          <cell r="G5256" t="str">
            <v>KEMENKES RI AKL 11603604300</v>
          </cell>
          <cell r="H5256">
            <v>0</v>
          </cell>
          <cell r="I5256" t="str">
            <v>No</v>
          </cell>
          <cell r="J5256" t="str">
            <v>31</v>
          </cell>
          <cell r="K5256" t="str">
            <v>Micro Neurosurgical Instr. /Disposable</v>
          </cell>
          <cell r="L5256" t="str">
            <v>Yanuar/Eries</v>
          </cell>
        </row>
        <row r="5257">
          <cell r="A5257" t="str">
            <v>FF536R</v>
          </cell>
          <cell r="B5257">
            <v>1</v>
          </cell>
          <cell r="C5257" t="str">
            <v>PC</v>
          </cell>
          <cell r="D5257" t="str">
            <v>CASPAR RONGEURSTRSERR 6X16MM160MM</v>
          </cell>
          <cell r="E5257">
            <v>24639000</v>
          </cell>
          <cell r="F5257" t="str">
            <v>AE 17</v>
          </cell>
          <cell r="G5257" t="str">
            <v>KEMENKES RI AKL 11603604300</v>
          </cell>
          <cell r="H5257">
            <v>0</v>
          </cell>
          <cell r="I5257" t="str">
            <v>No</v>
          </cell>
          <cell r="J5257" t="str">
            <v>31</v>
          </cell>
          <cell r="K5257" t="str">
            <v>Micro Neurosurgical Instr. /Disposable</v>
          </cell>
          <cell r="L5257" t="str">
            <v>Yanuar/Eries</v>
          </cell>
        </row>
        <row r="5258">
          <cell r="A5258" t="str">
            <v>FF539R</v>
          </cell>
          <cell r="B5258">
            <v>1</v>
          </cell>
          <cell r="C5258" t="str">
            <v>PC</v>
          </cell>
          <cell r="D5258" t="str">
            <v>MIASPAS TL RONGEUR 4MM 320MM UP-CVD</v>
          </cell>
          <cell r="E5258">
            <v>48053000</v>
          </cell>
          <cell r="F5258" t="str">
            <v>AE 46</v>
          </cell>
          <cell r="G5258" t="str">
            <v>KEMENKES RI AKL 10603010498</v>
          </cell>
          <cell r="H5258">
            <v>0</v>
          </cell>
          <cell r="I5258" t="str">
            <v>No</v>
          </cell>
          <cell r="J5258" t="str">
            <v>33</v>
          </cell>
          <cell r="K5258" t="str">
            <v>Spine Surgery</v>
          </cell>
          <cell r="L5258" t="str">
            <v>Yanuar/Eries</v>
          </cell>
        </row>
        <row r="5259">
          <cell r="A5259" t="str">
            <v>FF540R</v>
          </cell>
          <cell r="B5259">
            <v>1</v>
          </cell>
          <cell r="C5259" t="str">
            <v>PC</v>
          </cell>
          <cell r="D5259" t="str">
            <v>MIASPAS TL RONGEUR 6MM 320MM UP-CVD</v>
          </cell>
          <cell r="E5259">
            <v>48053000</v>
          </cell>
          <cell r="F5259" t="str">
            <v>AE 46</v>
          </cell>
          <cell r="G5259" t="str">
            <v>KEMENKES RI AKL 10603010498</v>
          </cell>
          <cell r="H5259">
            <v>0</v>
          </cell>
          <cell r="I5259" t="str">
            <v>No</v>
          </cell>
          <cell r="J5259" t="str">
            <v>33</v>
          </cell>
          <cell r="K5259" t="str">
            <v>Spine Surgery</v>
          </cell>
          <cell r="L5259" t="str">
            <v>Yanuar/Eries</v>
          </cell>
        </row>
        <row r="5260">
          <cell r="A5260" t="str">
            <v>FF541R</v>
          </cell>
          <cell r="B5260">
            <v>1</v>
          </cell>
          <cell r="C5260" t="str">
            <v>PC</v>
          </cell>
          <cell r="D5260" t="str">
            <v>MIASPAS TL RONGEUR 8MM 320MM UP-CVD</v>
          </cell>
          <cell r="E5260">
            <v>48053000</v>
          </cell>
          <cell r="F5260" t="str">
            <v>AE 46</v>
          </cell>
          <cell r="G5260" t="str">
            <v>KEMENKES RI AKL 10603010498</v>
          </cell>
          <cell r="H5260">
            <v>0</v>
          </cell>
          <cell r="I5260" t="str">
            <v>No</v>
          </cell>
          <cell r="J5260" t="str">
            <v>33</v>
          </cell>
          <cell r="K5260" t="str">
            <v>Spine Surgery</v>
          </cell>
          <cell r="L5260" t="str">
            <v>Yanuar/Eries</v>
          </cell>
        </row>
        <row r="5261">
          <cell r="A5261" t="str">
            <v>FF543R</v>
          </cell>
          <cell r="B5261">
            <v>1</v>
          </cell>
          <cell r="C5261" t="str">
            <v>PC</v>
          </cell>
          <cell r="D5261" t="str">
            <v>CASPAR RONGEURUP-BITESERR 3MM160MM</v>
          </cell>
          <cell r="E5261">
            <v>25371000</v>
          </cell>
          <cell r="F5261" t="str">
            <v>AE 17</v>
          </cell>
          <cell r="G5261" t="str">
            <v>KEMENKES RI AKL 11603604300</v>
          </cell>
          <cell r="H5261">
            <v>0</v>
          </cell>
          <cell r="I5261" t="str">
            <v>No</v>
          </cell>
          <cell r="J5261" t="str">
            <v>31</v>
          </cell>
          <cell r="K5261" t="str">
            <v>Micro Neurosurgical Instr. /Disposable</v>
          </cell>
          <cell r="L5261" t="str">
            <v>Yanuar/Eries</v>
          </cell>
        </row>
        <row r="5262">
          <cell r="A5262" t="str">
            <v>FF544R</v>
          </cell>
          <cell r="B5262">
            <v>1</v>
          </cell>
          <cell r="C5262" t="str">
            <v>PC</v>
          </cell>
          <cell r="D5262" t="str">
            <v>CASPAR RONGEURUP-BITESERR 4MM160MM</v>
          </cell>
          <cell r="E5262">
            <v>25371000</v>
          </cell>
          <cell r="F5262" t="str">
            <v>AE 17</v>
          </cell>
          <cell r="G5262" t="str">
            <v>KEMENKES RI AKL 11603604300</v>
          </cell>
          <cell r="H5262">
            <v>0</v>
          </cell>
          <cell r="I5262" t="str">
            <v>No</v>
          </cell>
          <cell r="J5262" t="str">
            <v>31</v>
          </cell>
          <cell r="K5262" t="str">
            <v>Micro Neurosurgical Instr. /Disposable</v>
          </cell>
          <cell r="L5262" t="str">
            <v>Yanuar/Eries</v>
          </cell>
        </row>
        <row r="5263">
          <cell r="A5263" t="str">
            <v>FF545R</v>
          </cell>
          <cell r="B5263">
            <v>1</v>
          </cell>
          <cell r="C5263" t="str">
            <v>PC</v>
          </cell>
          <cell r="D5263" t="str">
            <v>CASPAR RONGEUR UP-BITESERR5MM160MM</v>
          </cell>
          <cell r="E5263">
            <v>25371000</v>
          </cell>
          <cell r="F5263" t="str">
            <v>AE 17</v>
          </cell>
          <cell r="G5263" t="str">
            <v>KEMENKES RI AKL 11603604300</v>
          </cell>
          <cell r="H5263">
            <v>0</v>
          </cell>
          <cell r="I5263" t="str">
            <v>No</v>
          </cell>
          <cell r="J5263" t="str">
            <v>31</v>
          </cell>
          <cell r="K5263" t="str">
            <v>Micro Neurosurgical Instr. /Disposable</v>
          </cell>
          <cell r="L5263" t="str">
            <v>Yanuar/Eries</v>
          </cell>
        </row>
        <row r="5264">
          <cell r="A5264" t="str">
            <v>FF553R</v>
          </cell>
          <cell r="B5264">
            <v>1</v>
          </cell>
          <cell r="C5264" t="str">
            <v>PC</v>
          </cell>
          <cell r="D5264" t="str">
            <v>CASPAR RONGEURDWN-BITESERR 3MM160MM</v>
          </cell>
          <cell r="E5264">
            <v>27850000</v>
          </cell>
          <cell r="F5264" t="str">
            <v>AE 17</v>
          </cell>
          <cell r="G5264" t="str">
            <v>KEMENKES RI AKL 11603604300</v>
          </cell>
          <cell r="H5264">
            <v>0</v>
          </cell>
          <cell r="I5264" t="str">
            <v>No</v>
          </cell>
          <cell r="J5264" t="str">
            <v>31</v>
          </cell>
          <cell r="K5264" t="str">
            <v>Micro Neurosurgical Instr. /Disposable</v>
          </cell>
          <cell r="L5264" t="str">
            <v>Yanuar/Eries</v>
          </cell>
        </row>
        <row r="5265">
          <cell r="A5265" t="str">
            <v>FF554R</v>
          </cell>
          <cell r="B5265">
            <v>1</v>
          </cell>
          <cell r="C5265" t="str">
            <v>PC</v>
          </cell>
          <cell r="D5265" t="str">
            <v>CASPAR RONGEURDWN-BITESERR 4MM160MM</v>
          </cell>
          <cell r="E5265">
            <v>27850000</v>
          </cell>
          <cell r="F5265" t="str">
            <v>AE 17</v>
          </cell>
          <cell r="G5265" t="str">
            <v>KEMENKES RI AKL 11603604300</v>
          </cell>
          <cell r="H5265">
            <v>0</v>
          </cell>
          <cell r="I5265" t="str">
            <v>No</v>
          </cell>
          <cell r="J5265" t="str">
            <v>31</v>
          </cell>
          <cell r="K5265" t="str">
            <v>Micro Neurosurgical Instr. /Disposable</v>
          </cell>
          <cell r="L5265" t="str">
            <v>Yanuar/Eries</v>
          </cell>
        </row>
        <row r="5266">
          <cell r="A5266" t="str">
            <v>FF562R</v>
          </cell>
          <cell r="B5266">
            <v>1</v>
          </cell>
          <cell r="C5266" t="str">
            <v>PC</v>
          </cell>
          <cell r="D5266" t="str">
            <v>CASPAR RONGEURSTRSERR 2X12MM185MM</v>
          </cell>
          <cell r="E5266">
            <v>25249000</v>
          </cell>
          <cell r="F5266" t="str">
            <v>AE 17</v>
          </cell>
          <cell r="G5266" t="str">
            <v>KEMENKES RI AKL 11603604300</v>
          </cell>
          <cell r="H5266">
            <v>0</v>
          </cell>
          <cell r="I5266" t="str">
            <v>No</v>
          </cell>
          <cell r="J5266" t="str">
            <v>31</v>
          </cell>
          <cell r="K5266" t="str">
            <v>Micro Neurosurgical Instr. /Disposable</v>
          </cell>
          <cell r="L5266" t="str">
            <v>Yanuar/Eries</v>
          </cell>
        </row>
        <row r="5267">
          <cell r="A5267" t="str">
            <v>FF563R</v>
          </cell>
          <cell r="B5267">
            <v>1</v>
          </cell>
          <cell r="C5267" t="str">
            <v>PC</v>
          </cell>
          <cell r="D5267" t="str">
            <v>CASPAR RONGEURSTRSERR 3X12MM185MM</v>
          </cell>
          <cell r="E5267">
            <v>25249000</v>
          </cell>
          <cell r="F5267" t="str">
            <v>AE 17</v>
          </cell>
          <cell r="G5267" t="str">
            <v>KEMENKES RI AKL 11603604300</v>
          </cell>
          <cell r="H5267">
            <v>0</v>
          </cell>
          <cell r="I5267" t="str">
            <v>No</v>
          </cell>
          <cell r="J5267" t="str">
            <v>31</v>
          </cell>
          <cell r="K5267" t="str">
            <v>Micro Neurosurgical Instr. /Disposable</v>
          </cell>
          <cell r="L5267" t="str">
            <v>Yanuar/Eries</v>
          </cell>
        </row>
        <row r="5268">
          <cell r="A5268" t="str">
            <v>FF564R</v>
          </cell>
          <cell r="B5268">
            <v>1</v>
          </cell>
          <cell r="C5268" t="str">
            <v>PC</v>
          </cell>
          <cell r="D5268" t="str">
            <v>CASPAR RONGEURSTRSERR 4X14MM185MM</v>
          </cell>
          <cell r="E5268">
            <v>25249000</v>
          </cell>
          <cell r="F5268" t="str">
            <v>AE 17</v>
          </cell>
          <cell r="G5268" t="str">
            <v>KEMENKES RI AKL 11603604300</v>
          </cell>
          <cell r="H5268">
            <v>0</v>
          </cell>
          <cell r="I5268" t="str">
            <v>No</v>
          </cell>
          <cell r="J5268" t="str">
            <v>31</v>
          </cell>
          <cell r="K5268" t="str">
            <v>Micro Neurosurgical Instr. /Disposable</v>
          </cell>
          <cell r="L5268" t="str">
            <v>Yanuar/Eries</v>
          </cell>
        </row>
        <row r="5269">
          <cell r="A5269" t="str">
            <v>FF565R</v>
          </cell>
          <cell r="B5269">
            <v>1</v>
          </cell>
          <cell r="C5269" t="str">
            <v>PC</v>
          </cell>
          <cell r="D5269" t="str">
            <v>CASPAR RONGEURSTRSERR 5X14MM185MM</v>
          </cell>
          <cell r="E5269">
            <v>25249000</v>
          </cell>
          <cell r="F5269" t="str">
            <v>AE 17</v>
          </cell>
          <cell r="G5269" t="str">
            <v>KEMENKES RI AKL 11603604300</v>
          </cell>
          <cell r="H5269">
            <v>0</v>
          </cell>
          <cell r="I5269" t="str">
            <v>No</v>
          </cell>
          <cell r="J5269" t="str">
            <v>31</v>
          </cell>
          <cell r="K5269" t="str">
            <v>Micro Neurosurgical Instr. /Disposable</v>
          </cell>
          <cell r="L5269" t="str">
            <v>Yanuar/Eries</v>
          </cell>
        </row>
        <row r="5270">
          <cell r="A5270" t="str">
            <v>FF566R</v>
          </cell>
          <cell r="B5270">
            <v>1</v>
          </cell>
          <cell r="C5270" t="str">
            <v>PC</v>
          </cell>
          <cell r="D5270" t="str">
            <v>CASPAR RONGEURSTRSERR 6X16MM185MM</v>
          </cell>
          <cell r="E5270">
            <v>25249000</v>
          </cell>
          <cell r="F5270" t="str">
            <v>AE 17</v>
          </cell>
          <cell r="G5270" t="str">
            <v>KEMENKES RI AKL 11603604300</v>
          </cell>
          <cell r="H5270">
            <v>0</v>
          </cell>
          <cell r="I5270" t="str">
            <v>No</v>
          </cell>
          <cell r="J5270" t="str">
            <v>31</v>
          </cell>
          <cell r="K5270" t="str">
            <v>Micro Neurosurgical Instr. /Disposable</v>
          </cell>
          <cell r="L5270" t="str">
            <v>Yanuar/Eries</v>
          </cell>
        </row>
        <row r="5271">
          <cell r="A5271" t="str">
            <v>FF569R</v>
          </cell>
          <cell r="B5271">
            <v>1</v>
          </cell>
          <cell r="C5271" t="str">
            <v>PC</v>
          </cell>
          <cell r="D5271" t="str">
            <v>MINI-ALIF RONGEUR STRAIGHT 4 X14 220MM</v>
          </cell>
          <cell r="E5271">
            <v>31699000</v>
          </cell>
          <cell r="F5271" t="str">
            <v>AE 46</v>
          </cell>
          <cell r="G5271" t="str">
            <v>KEMENKES RI AKL 10603010498</v>
          </cell>
          <cell r="H5271">
            <v>0</v>
          </cell>
          <cell r="I5271" t="str">
            <v>No</v>
          </cell>
          <cell r="J5271" t="str">
            <v>33</v>
          </cell>
          <cell r="K5271" t="str">
            <v>Spine Surgery</v>
          </cell>
          <cell r="L5271" t="str">
            <v>Yanuar/Eries</v>
          </cell>
        </row>
        <row r="5272">
          <cell r="A5272" t="str">
            <v>FF571R</v>
          </cell>
          <cell r="B5272">
            <v>1</v>
          </cell>
          <cell r="C5272" t="str">
            <v>PC</v>
          </cell>
          <cell r="D5272" t="str">
            <v>MINI-ALIF RONGEUR STRAIGHT 6 X16 220MM</v>
          </cell>
          <cell r="E5272">
            <v>31699000</v>
          </cell>
          <cell r="F5272" t="str">
            <v>AE 46</v>
          </cell>
          <cell r="G5272" t="str">
            <v>KEMENKES RI AKL 10603010498</v>
          </cell>
          <cell r="H5272">
            <v>0</v>
          </cell>
          <cell r="I5272" t="str">
            <v>No</v>
          </cell>
          <cell r="J5272" t="str">
            <v>33</v>
          </cell>
          <cell r="K5272" t="str">
            <v>Spine Surgery</v>
          </cell>
          <cell r="L5272" t="str">
            <v>Yanuar/Eries</v>
          </cell>
        </row>
        <row r="5273">
          <cell r="A5273" t="str">
            <v>FF573R</v>
          </cell>
          <cell r="B5273">
            <v>1</v>
          </cell>
          <cell r="C5273" t="str">
            <v>PC</v>
          </cell>
          <cell r="D5273" t="str">
            <v>CASPAR RONGEURUP-BITESERR 3MM185MM</v>
          </cell>
          <cell r="E5273">
            <v>25979000</v>
          </cell>
          <cell r="F5273" t="str">
            <v>AE 17</v>
          </cell>
          <cell r="G5273" t="str">
            <v>KEMENKES RI AKL 11603604300</v>
          </cell>
          <cell r="H5273">
            <v>0</v>
          </cell>
          <cell r="I5273" t="str">
            <v>No</v>
          </cell>
          <cell r="J5273" t="str">
            <v>31</v>
          </cell>
          <cell r="K5273" t="str">
            <v>Micro Neurosurgical Instr. /Disposable</v>
          </cell>
          <cell r="L5273" t="str">
            <v>Yanuar/Eries</v>
          </cell>
        </row>
        <row r="5274">
          <cell r="A5274" t="str">
            <v>FF574R</v>
          </cell>
          <cell r="B5274">
            <v>1</v>
          </cell>
          <cell r="C5274" t="str">
            <v>PC</v>
          </cell>
          <cell r="D5274" t="str">
            <v>CASPAR RONGEURUP-BITESERR 4MM185MM</v>
          </cell>
          <cell r="E5274">
            <v>25979000</v>
          </cell>
          <cell r="F5274" t="str">
            <v>AE 17</v>
          </cell>
          <cell r="G5274" t="str">
            <v>KEMENKES RI AKL 11603604300</v>
          </cell>
          <cell r="H5274">
            <v>0</v>
          </cell>
          <cell r="I5274" t="str">
            <v>No</v>
          </cell>
          <cell r="J5274" t="str">
            <v>31</v>
          </cell>
          <cell r="K5274" t="str">
            <v>Micro Neurosurgical Instr. /Disposable</v>
          </cell>
          <cell r="L5274" t="str">
            <v>Yanuar/Eries</v>
          </cell>
        </row>
        <row r="5275">
          <cell r="A5275" t="str">
            <v>FF575R</v>
          </cell>
          <cell r="B5275">
            <v>1</v>
          </cell>
          <cell r="C5275" t="str">
            <v>PC</v>
          </cell>
          <cell r="D5275" t="str">
            <v>CASPAR RONGEUR UP-BITESERR5MM185MM</v>
          </cell>
          <cell r="E5275">
            <v>25979000</v>
          </cell>
          <cell r="F5275" t="str">
            <v>AE 17</v>
          </cell>
          <cell r="G5275" t="str">
            <v>KEMENKES RI AKL 11603604300</v>
          </cell>
          <cell r="H5275">
            <v>0</v>
          </cell>
          <cell r="I5275" t="str">
            <v>No</v>
          </cell>
          <cell r="J5275" t="str">
            <v>31</v>
          </cell>
          <cell r="K5275" t="str">
            <v>Micro Neurosurgical Instr. /Disposable</v>
          </cell>
          <cell r="L5275" t="str">
            <v>Yanuar/Eries</v>
          </cell>
        </row>
        <row r="5276">
          <cell r="A5276" t="str">
            <v>FF578R</v>
          </cell>
          <cell r="B5276">
            <v>1</v>
          </cell>
          <cell r="C5276" t="str">
            <v>PC</v>
          </cell>
          <cell r="D5276" t="str">
            <v>MINI-ALIF RONGEUR UPBITE 5 X  14 220MM</v>
          </cell>
          <cell r="E5276">
            <v>35078000</v>
          </cell>
          <cell r="F5276" t="str">
            <v>AE 46</v>
          </cell>
          <cell r="G5276" t="str">
            <v>KEMENKES RI AKL 10603010498</v>
          </cell>
          <cell r="H5276">
            <v>0</v>
          </cell>
          <cell r="I5276" t="str">
            <v>No</v>
          </cell>
          <cell r="J5276" t="str">
            <v>33</v>
          </cell>
          <cell r="K5276" t="str">
            <v>Spine Surgery</v>
          </cell>
          <cell r="L5276" t="str">
            <v>Yanuar/Eries</v>
          </cell>
        </row>
        <row r="5277">
          <cell r="A5277" t="str">
            <v>FF579R</v>
          </cell>
          <cell r="B5277">
            <v>1</v>
          </cell>
          <cell r="C5277" t="str">
            <v>PC</v>
          </cell>
          <cell r="D5277" t="str">
            <v>MIASPAS TTA RONGUER 5 X 14MM</v>
          </cell>
          <cell r="E5277">
            <v>28476000</v>
          </cell>
          <cell r="F5277" t="str">
            <v>AE 46</v>
          </cell>
          <cell r="G5277" t="str">
            <v>KEMENKES RI AKL 21303904255</v>
          </cell>
          <cell r="H5277">
            <v>0</v>
          </cell>
          <cell r="I5277" t="str">
            <v>No</v>
          </cell>
          <cell r="J5277" t="str">
            <v>33</v>
          </cell>
          <cell r="K5277" t="str">
            <v>Spine Surgery</v>
          </cell>
          <cell r="L5277" t="str">
            <v>Yanuar/Eries</v>
          </cell>
        </row>
        <row r="5278">
          <cell r="A5278" t="str">
            <v>FF583R</v>
          </cell>
          <cell r="B5278">
            <v>1</v>
          </cell>
          <cell r="C5278" t="str">
            <v>PC</v>
          </cell>
          <cell r="D5278" t="str">
            <v>CASPAR RONGEUR DWN-BITESERR3MM185MM</v>
          </cell>
          <cell r="E5278">
            <v>27106000</v>
          </cell>
          <cell r="F5278" t="str">
            <v>AE 17</v>
          </cell>
          <cell r="G5278" t="str">
            <v>KEMENKES RI AKL 11603604300</v>
          </cell>
          <cell r="H5278">
            <v>0</v>
          </cell>
          <cell r="I5278" t="str">
            <v>No</v>
          </cell>
          <cell r="J5278" t="str">
            <v>31</v>
          </cell>
          <cell r="K5278" t="str">
            <v>Micro Neurosurgical Instr. /Disposable</v>
          </cell>
          <cell r="L5278" t="str">
            <v>Yanuar/Eries</v>
          </cell>
        </row>
        <row r="5279">
          <cell r="A5279" t="str">
            <v>FF584R</v>
          </cell>
          <cell r="B5279">
            <v>1</v>
          </cell>
          <cell r="C5279" t="str">
            <v>PC</v>
          </cell>
          <cell r="D5279" t="str">
            <v>CASPAR RONGEUR DWN-BITESERR4MM185MM</v>
          </cell>
          <cell r="E5279">
            <v>27106000</v>
          </cell>
          <cell r="F5279" t="str">
            <v>AE 17</v>
          </cell>
          <cell r="G5279" t="str">
            <v>KEMENKES RI AKL 11603604300</v>
          </cell>
          <cell r="H5279">
            <v>0</v>
          </cell>
          <cell r="I5279" t="str">
            <v>No</v>
          </cell>
          <cell r="J5279" t="str">
            <v>31</v>
          </cell>
          <cell r="K5279" t="str">
            <v>Micro Neurosurgical Instr. /Disposable</v>
          </cell>
          <cell r="L5279" t="str">
            <v>Yanuar/Eries</v>
          </cell>
        </row>
        <row r="5280">
          <cell r="A5280" t="str">
            <v>FF586R</v>
          </cell>
          <cell r="B5280">
            <v>1</v>
          </cell>
          <cell r="C5280" t="str">
            <v>PC</v>
          </cell>
          <cell r="D5280" t="str">
            <v>MINI-ALIF RONGEUR DOWNBITE 4 X14 220MM</v>
          </cell>
          <cell r="E5280">
            <v>35078000</v>
          </cell>
          <cell r="F5280" t="str">
            <v>AE 46</v>
          </cell>
          <cell r="G5280" t="str">
            <v>KEMENKES RI AKL 10603010498</v>
          </cell>
          <cell r="H5280">
            <v>0</v>
          </cell>
          <cell r="I5280" t="str">
            <v>No</v>
          </cell>
          <cell r="J5280" t="str">
            <v>33</v>
          </cell>
          <cell r="K5280" t="str">
            <v>Spine Surgery</v>
          </cell>
          <cell r="L5280" t="str">
            <v>Yanuar/Eries</v>
          </cell>
        </row>
        <row r="5281">
          <cell r="A5281" t="str">
            <v>FF587R</v>
          </cell>
          <cell r="B5281">
            <v>1</v>
          </cell>
          <cell r="C5281" t="str">
            <v>PC</v>
          </cell>
          <cell r="D5281" t="str">
            <v>MIASPAS TTA RONGUER 4 X 14MM</v>
          </cell>
          <cell r="E5281">
            <v>28476000</v>
          </cell>
          <cell r="F5281" t="str">
            <v>AE 46</v>
          </cell>
          <cell r="G5281" t="str">
            <v>KEMENKES RI AKL 21303904255</v>
          </cell>
          <cell r="H5281">
            <v>0</v>
          </cell>
          <cell r="I5281" t="str">
            <v>No</v>
          </cell>
          <cell r="J5281" t="str">
            <v>33</v>
          </cell>
          <cell r="K5281" t="str">
            <v>Spine Surgery</v>
          </cell>
          <cell r="L5281" t="str">
            <v>Yanuar/Eries</v>
          </cell>
        </row>
        <row r="5282">
          <cell r="A5282" t="str">
            <v>FF589R</v>
          </cell>
          <cell r="B5282">
            <v>1</v>
          </cell>
          <cell r="C5282" t="str">
            <v>PC</v>
          </cell>
          <cell r="D5282" t="str">
            <v>PAPAVERO-CASPAR SPEC SLIM-PROF 80X11MM</v>
          </cell>
          <cell r="E5282">
            <v>29368000</v>
          </cell>
          <cell r="F5282" t="str">
            <v>AE 17</v>
          </cell>
          <cell r="G5282" t="str">
            <v>KEMENKES RI AKL 10703902377</v>
          </cell>
          <cell r="H5282">
            <v>0</v>
          </cell>
          <cell r="I5282" t="str">
            <v>No</v>
          </cell>
          <cell r="J5282" t="str">
            <v>31</v>
          </cell>
          <cell r="K5282" t="str">
            <v>Micro Neurosurgical Instr. /Disposable</v>
          </cell>
          <cell r="L5282" t="str">
            <v>Yanuar/Eries</v>
          </cell>
        </row>
        <row r="5283">
          <cell r="A5283" t="str">
            <v>FF590B</v>
          </cell>
          <cell r="B5283">
            <v>1</v>
          </cell>
          <cell r="C5283" t="str">
            <v>PC</v>
          </cell>
          <cell r="D5283" t="str">
            <v>NOIR TRANSSPHENOIDAL SPECULA 90X13MM</v>
          </cell>
          <cell r="E5283">
            <v>60999000</v>
          </cell>
          <cell r="F5283" t="str">
            <v>AE 17</v>
          </cell>
          <cell r="G5283" t="str">
            <v>KEMENKES RI AKL 10803213182</v>
          </cell>
          <cell r="H5283">
            <v>0</v>
          </cell>
          <cell r="I5283" t="str">
            <v>No</v>
          </cell>
          <cell r="J5283" t="str">
            <v>31</v>
          </cell>
          <cell r="K5283" t="str">
            <v>Micro Neurosurgical Instr. /Disposable</v>
          </cell>
          <cell r="L5283" t="str">
            <v>Yanuar/Eries</v>
          </cell>
        </row>
        <row r="5284">
          <cell r="A5284" t="str">
            <v>FF590R</v>
          </cell>
          <cell r="B5284">
            <v>1</v>
          </cell>
          <cell r="C5284" t="str">
            <v>PC</v>
          </cell>
          <cell r="D5284" t="str">
            <v>PAPAVERO-CASPAR SPEC SLIM-PROF 90X13MM</v>
          </cell>
          <cell r="E5284">
            <v>29368000</v>
          </cell>
          <cell r="F5284" t="str">
            <v>AE 17</v>
          </cell>
          <cell r="G5284" t="str">
            <v>KEMENKES RI AKL 10703902377</v>
          </cell>
          <cell r="H5284">
            <v>0</v>
          </cell>
          <cell r="I5284" t="str">
            <v>No</v>
          </cell>
          <cell r="J5284" t="str">
            <v>31</v>
          </cell>
          <cell r="K5284" t="str">
            <v>Micro Neurosurgical Instr. /Disposable</v>
          </cell>
          <cell r="L5284" t="str">
            <v>Yanuar/Eries</v>
          </cell>
        </row>
        <row r="5285">
          <cell r="A5285" t="str">
            <v>FF591R</v>
          </cell>
          <cell r="B5285">
            <v>1</v>
          </cell>
          <cell r="C5285" t="str">
            <v>PC</v>
          </cell>
          <cell r="D5285" t="str">
            <v>PAPAVERO-CASPAR SPEC SLIM-PROF 100X15MM</v>
          </cell>
          <cell r="E5285">
            <v>29368000</v>
          </cell>
          <cell r="F5285" t="str">
            <v>AE 17</v>
          </cell>
          <cell r="G5285" t="str">
            <v>KEMENKES RI AKL 10703902377</v>
          </cell>
          <cell r="H5285">
            <v>0</v>
          </cell>
          <cell r="I5285" t="str">
            <v>No</v>
          </cell>
          <cell r="J5285" t="str">
            <v>31</v>
          </cell>
          <cell r="K5285" t="str">
            <v>Micro Neurosurgical Instr. /Disposable</v>
          </cell>
          <cell r="L5285" t="str">
            <v>Yanuar/Eries</v>
          </cell>
        </row>
        <row r="5286">
          <cell r="A5286" t="str">
            <v>FF595R</v>
          </cell>
          <cell r="B5286">
            <v>1</v>
          </cell>
          <cell r="C5286" t="str">
            <v>PC</v>
          </cell>
          <cell r="D5286" t="str">
            <v>PAPAVERO-HARTMAN SPREADER F/FF589R-91R</v>
          </cell>
          <cell r="E5286">
            <v>6798000</v>
          </cell>
          <cell r="F5286" t="str">
            <v>AE 17</v>
          </cell>
          <cell r="G5286" t="str">
            <v>KEMENKES RI AKL 10703902377</v>
          </cell>
          <cell r="H5286">
            <v>0</v>
          </cell>
          <cell r="I5286" t="str">
            <v>No</v>
          </cell>
          <cell r="J5286" t="str">
            <v>31</v>
          </cell>
          <cell r="K5286" t="str">
            <v>Micro Neurosurgical Instr. /Disposable</v>
          </cell>
          <cell r="L5286" t="str">
            <v>Yanuar/Eries</v>
          </cell>
        </row>
        <row r="5287">
          <cell r="A5287" t="str">
            <v>FF599R</v>
          </cell>
          <cell r="B5287">
            <v>1</v>
          </cell>
          <cell r="C5287" t="str">
            <v>PC</v>
          </cell>
          <cell r="D5287" t="str">
            <v>YASARGIL RONGEUR STR D:2.2/195MM</v>
          </cell>
          <cell r="E5287">
            <v>21510000</v>
          </cell>
          <cell r="F5287" t="str">
            <v>AE 17</v>
          </cell>
          <cell r="G5287" t="str">
            <v>KEMENKES RI AKL 11603604300</v>
          </cell>
          <cell r="H5287">
            <v>0</v>
          </cell>
          <cell r="I5287" t="str">
            <v>No</v>
          </cell>
          <cell r="J5287" t="str">
            <v>31</v>
          </cell>
          <cell r="K5287" t="str">
            <v>Micro Neurosurgical Instr. /Disposable</v>
          </cell>
          <cell r="L5287" t="str">
            <v>Yanuar/Eries</v>
          </cell>
        </row>
        <row r="5288">
          <cell r="A5288" t="str">
            <v>FF600R</v>
          </cell>
          <cell r="B5288">
            <v>1</v>
          </cell>
          <cell r="C5288" t="str">
            <v>PC</v>
          </cell>
          <cell r="D5288" t="str">
            <v>YASARGIL RONGEUR STR D:3.5/195MM</v>
          </cell>
          <cell r="E5288">
            <v>21510000</v>
          </cell>
          <cell r="F5288" t="str">
            <v>AE 17</v>
          </cell>
          <cell r="G5288" t="str">
            <v>KEMENKES RI AKL 11603604300</v>
          </cell>
          <cell r="H5288">
            <v>0</v>
          </cell>
          <cell r="I5288" t="str">
            <v>No</v>
          </cell>
          <cell r="J5288" t="str">
            <v>31</v>
          </cell>
          <cell r="K5288" t="str">
            <v>Micro Neurosurgical Instr. /Disposable</v>
          </cell>
          <cell r="L5288" t="str">
            <v>Yanuar/Eries</v>
          </cell>
        </row>
        <row r="5289">
          <cell r="A5289" t="str">
            <v>FF605R</v>
          </cell>
          <cell r="B5289">
            <v>1</v>
          </cell>
          <cell r="C5289" t="str">
            <v>PC</v>
          </cell>
          <cell r="D5289" t="str">
            <v>OLDBERG RONGEUR STR 7MM-CUP180MM</v>
          </cell>
          <cell r="E5289">
            <v>18606000</v>
          </cell>
          <cell r="F5289" t="str">
            <v>AE 17</v>
          </cell>
          <cell r="G5289" t="str">
            <v>KEMENKES RI AKL 11603604300</v>
          </cell>
          <cell r="H5289">
            <v>0</v>
          </cell>
          <cell r="I5289" t="str">
            <v>No</v>
          </cell>
          <cell r="J5289" t="str">
            <v>31</v>
          </cell>
          <cell r="K5289" t="str">
            <v>Micro Neurosurgical Instr. /Disposable</v>
          </cell>
          <cell r="L5289" t="str">
            <v>Yanuar/Eries</v>
          </cell>
        </row>
        <row r="5290">
          <cell r="A5290" t="str">
            <v>FF608R</v>
          </cell>
          <cell r="B5290">
            <v>1</v>
          </cell>
          <cell r="C5290" t="str">
            <v>PC</v>
          </cell>
          <cell r="D5290" t="str">
            <v>HARDY-FAHLBUSCH DISS DWN SHARP 245MM</v>
          </cell>
          <cell r="E5290">
            <v>5490000</v>
          </cell>
          <cell r="F5290" t="str">
            <v>AE 17</v>
          </cell>
          <cell r="G5290" t="str">
            <v>KEMENKES RI AKL 10703902377</v>
          </cell>
          <cell r="H5290">
            <v>0</v>
          </cell>
          <cell r="I5290" t="str">
            <v>No</v>
          </cell>
          <cell r="J5290" t="str">
            <v>31</v>
          </cell>
          <cell r="K5290" t="str">
            <v>Micro Neurosurgical Instr. /Disposable</v>
          </cell>
          <cell r="L5290" t="str">
            <v>Yanuar/Eries</v>
          </cell>
        </row>
        <row r="5291">
          <cell r="A5291" t="str">
            <v>FF609R</v>
          </cell>
          <cell r="B5291">
            <v>1</v>
          </cell>
          <cell r="C5291" t="str">
            <v>PC</v>
          </cell>
          <cell r="D5291" t="str">
            <v>HARDY-FAHLBUSCH DISS DWN SHARP 245MM</v>
          </cell>
          <cell r="E5291">
            <v>5490000</v>
          </cell>
          <cell r="F5291" t="str">
            <v>AE 17</v>
          </cell>
          <cell r="G5291" t="str">
            <v>KEMENKES RI AKL 10703902377</v>
          </cell>
          <cell r="H5291">
            <v>0</v>
          </cell>
          <cell r="I5291" t="str">
            <v>No</v>
          </cell>
          <cell r="J5291" t="str">
            <v>31</v>
          </cell>
          <cell r="K5291" t="str">
            <v>Micro Neurosurgical Instr. /Disposable</v>
          </cell>
          <cell r="L5291" t="str">
            <v>Yanuar/Eries</v>
          </cell>
        </row>
        <row r="5292">
          <cell r="A5292" t="str">
            <v>FF610R</v>
          </cell>
          <cell r="B5292">
            <v>1</v>
          </cell>
          <cell r="C5292" t="str">
            <v>PC</v>
          </cell>
          <cell r="D5292" t="str">
            <v>PAPAVERO BAYONET CHISEL 4MM 220MM</v>
          </cell>
          <cell r="E5292">
            <v>2684000</v>
          </cell>
          <cell r="F5292" t="str">
            <v>AE 01</v>
          </cell>
          <cell r="G5292" t="str">
            <v>KEMENKES RI AKL 10803213182</v>
          </cell>
          <cell r="H5292">
            <v>0</v>
          </cell>
          <cell r="I5292" t="str">
            <v>No</v>
          </cell>
          <cell r="J5292" t="str">
            <v>30</v>
          </cell>
          <cell r="K5292" t="str">
            <v>General Surgical Instruments</v>
          </cell>
          <cell r="L5292" t="str">
            <v>Maeshara</v>
          </cell>
        </row>
        <row r="5293">
          <cell r="A5293" t="str">
            <v>FF611R</v>
          </cell>
          <cell r="B5293">
            <v>1</v>
          </cell>
          <cell r="C5293" t="str">
            <v>PC</v>
          </cell>
          <cell r="D5293" t="str">
            <v>RAY CURETTE 45DG-HORIZ 4MM DIA180MM</v>
          </cell>
          <cell r="E5293">
            <v>4072000</v>
          </cell>
          <cell r="F5293" t="str">
            <v>AE 17</v>
          </cell>
          <cell r="G5293" t="str">
            <v>KEMENKES RI AKL 10703902377</v>
          </cell>
          <cell r="H5293">
            <v>0</v>
          </cell>
          <cell r="I5293" t="str">
            <v>No</v>
          </cell>
          <cell r="J5293" t="str">
            <v>31</v>
          </cell>
          <cell r="K5293" t="str">
            <v>Micro Neurosurgical Instr. /Disposable</v>
          </cell>
          <cell r="L5293" t="str">
            <v>Yanuar/Eries</v>
          </cell>
        </row>
        <row r="5294">
          <cell r="A5294" t="str">
            <v>FF614R</v>
          </cell>
          <cell r="B5294">
            <v>1</v>
          </cell>
          <cell r="C5294" t="str">
            <v>PC</v>
          </cell>
          <cell r="D5294" t="str">
            <v>RAY CURETTE 45DG-VERT 4MM DIA180MM</v>
          </cell>
          <cell r="E5294">
            <v>4072000</v>
          </cell>
          <cell r="F5294" t="str">
            <v>AE 17</v>
          </cell>
          <cell r="G5294" t="str">
            <v>KEMENKES RI AKL 10703902377</v>
          </cell>
          <cell r="H5294">
            <v>0</v>
          </cell>
          <cell r="I5294" t="str">
            <v>No</v>
          </cell>
          <cell r="J5294" t="str">
            <v>31</v>
          </cell>
          <cell r="K5294" t="str">
            <v>Micro Neurosurgical Instr. /Disposable</v>
          </cell>
          <cell r="L5294" t="str">
            <v>Yanuar/Eries</v>
          </cell>
        </row>
        <row r="5295">
          <cell r="A5295" t="str">
            <v>FF616R</v>
          </cell>
          <cell r="B5295">
            <v>1</v>
          </cell>
          <cell r="C5295" t="str">
            <v>PC</v>
          </cell>
          <cell r="D5295" t="str">
            <v>NICOLA CURETTE MALL RT-CUT 260MM</v>
          </cell>
          <cell r="E5295">
            <v>4941000</v>
          </cell>
          <cell r="F5295" t="str">
            <v>AE 17</v>
          </cell>
          <cell r="G5295" t="str">
            <v>KEMENKES RI AKL 10703902377</v>
          </cell>
          <cell r="H5295">
            <v>0</v>
          </cell>
          <cell r="I5295" t="str">
            <v>No</v>
          </cell>
          <cell r="J5295" t="str">
            <v>31</v>
          </cell>
          <cell r="K5295" t="str">
            <v>Micro Neurosurgical Instr. /Disposable</v>
          </cell>
          <cell r="L5295" t="str">
            <v>Yanuar/Eries</v>
          </cell>
        </row>
        <row r="5296">
          <cell r="A5296" t="str">
            <v>FF617R</v>
          </cell>
          <cell r="B5296">
            <v>1</v>
          </cell>
          <cell r="C5296" t="str">
            <v>PC</v>
          </cell>
          <cell r="D5296" t="str">
            <v>NICOLA CURETTE MALL LFT-CUT 260MM</v>
          </cell>
          <cell r="E5296">
            <v>4941000</v>
          </cell>
          <cell r="F5296" t="str">
            <v>AE 17</v>
          </cell>
          <cell r="G5296" t="str">
            <v>KEMENKES RI AKL 10703902377</v>
          </cell>
          <cell r="H5296">
            <v>0</v>
          </cell>
          <cell r="I5296" t="str">
            <v>No</v>
          </cell>
          <cell r="J5296" t="str">
            <v>31</v>
          </cell>
          <cell r="K5296" t="str">
            <v>Micro Neurosurgical Instr. /Disposable</v>
          </cell>
          <cell r="L5296" t="str">
            <v>Yanuar/Eries</v>
          </cell>
        </row>
        <row r="5297">
          <cell r="A5297" t="str">
            <v>FF618R</v>
          </cell>
          <cell r="B5297">
            <v>1</v>
          </cell>
          <cell r="C5297" t="str">
            <v>PC</v>
          </cell>
          <cell r="D5297" t="str">
            <v>NICOLA CURETTE MALL ANG 260MM</v>
          </cell>
          <cell r="E5297">
            <v>4941000</v>
          </cell>
          <cell r="F5297" t="str">
            <v>AE 17</v>
          </cell>
          <cell r="G5297" t="str">
            <v>KEMENKES RI AKL 10703902377</v>
          </cell>
          <cell r="H5297">
            <v>0</v>
          </cell>
          <cell r="I5297" t="str">
            <v>No</v>
          </cell>
          <cell r="J5297" t="str">
            <v>31</v>
          </cell>
          <cell r="K5297" t="str">
            <v>Micro Neurosurgical Instr. /Disposable</v>
          </cell>
          <cell r="L5297" t="str">
            <v>Yanuar/Eries</v>
          </cell>
        </row>
        <row r="5298">
          <cell r="A5298" t="str">
            <v>FF619R</v>
          </cell>
          <cell r="B5298">
            <v>1</v>
          </cell>
          <cell r="C5298" t="str">
            <v>PC</v>
          </cell>
          <cell r="D5298" t="str">
            <v>NICOLA RASP F/TRANS-HYPOPHYSECT 220MM</v>
          </cell>
          <cell r="E5298">
            <v>4713000</v>
          </cell>
          <cell r="F5298" t="str">
            <v>AE 17</v>
          </cell>
          <cell r="G5298" t="str">
            <v>KEMENKES RI AKL 10703902377</v>
          </cell>
          <cell r="H5298">
            <v>0</v>
          </cell>
          <cell r="I5298" t="str">
            <v>No</v>
          </cell>
          <cell r="J5298" t="str">
            <v>31</v>
          </cell>
          <cell r="K5298" t="str">
            <v>Micro Neurosurgical Instr. /Disposable</v>
          </cell>
          <cell r="L5298" t="str">
            <v>Yanuar/Eries</v>
          </cell>
        </row>
        <row r="5299">
          <cell r="A5299" t="str">
            <v>FF620R</v>
          </cell>
          <cell r="B5299">
            <v>1</v>
          </cell>
          <cell r="C5299" t="str">
            <v>PC</v>
          </cell>
          <cell r="D5299" t="str">
            <v>HARDY DISSECTOR BLUNT/RIGHT 245MM</v>
          </cell>
          <cell r="E5299">
            <v>4713000</v>
          </cell>
          <cell r="F5299" t="str">
            <v>AE 17</v>
          </cell>
          <cell r="G5299" t="str">
            <v>KEMENKES RI AKL 10703902377</v>
          </cell>
          <cell r="H5299">
            <v>0</v>
          </cell>
          <cell r="I5299" t="str">
            <v>No</v>
          </cell>
          <cell r="J5299" t="str">
            <v>31</v>
          </cell>
          <cell r="K5299" t="str">
            <v>Micro Neurosurgical Instr. /Disposable</v>
          </cell>
          <cell r="L5299" t="str">
            <v>Yanuar/Eries</v>
          </cell>
        </row>
        <row r="5300">
          <cell r="A5300" t="str">
            <v>FF621R</v>
          </cell>
          <cell r="B5300">
            <v>1</v>
          </cell>
          <cell r="C5300" t="str">
            <v>PC</v>
          </cell>
          <cell r="D5300" t="str">
            <v>HARDY DISSECTOR BLUNT/RIGHT 245MM</v>
          </cell>
          <cell r="E5300">
            <v>4713000</v>
          </cell>
          <cell r="F5300" t="str">
            <v>AE 17</v>
          </cell>
          <cell r="G5300" t="str">
            <v>KEMENKES RI AKL 10703902377</v>
          </cell>
          <cell r="H5300">
            <v>0</v>
          </cell>
          <cell r="I5300" t="str">
            <v>No</v>
          </cell>
          <cell r="J5300" t="str">
            <v>31</v>
          </cell>
          <cell r="K5300" t="str">
            <v>Micro Neurosurgical Instr. /Disposable</v>
          </cell>
          <cell r="L5300" t="str">
            <v>Yanuar/Eries</v>
          </cell>
        </row>
        <row r="5301">
          <cell r="A5301" t="str">
            <v>FF624R</v>
          </cell>
          <cell r="B5301">
            <v>1</v>
          </cell>
          <cell r="C5301" t="str">
            <v>PC</v>
          </cell>
          <cell r="D5301" t="str">
            <v>HARDY IMPLANT FORKF/HYPOPHYSEC 245MM</v>
          </cell>
          <cell r="E5301">
            <v>5490000</v>
          </cell>
          <cell r="F5301" t="str">
            <v>AE 17</v>
          </cell>
          <cell r="G5301" t="str">
            <v>KEMENKES RI AKL 10703902377</v>
          </cell>
          <cell r="H5301">
            <v>0</v>
          </cell>
          <cell r="I5301" t="str">
            <v>No</v>
          </cell>
          <cell r="J5301" t="str">
            <v>31</v>
          </cell>
          <cell r="K5301" t="str">
            <v>Micro Neurosurgical Instr. /Disposable</v>
          </cell>
          <cell r="L5301" t="str">
            <v>Yanuar/Eries</v>
          </cell>
        </row>
        <row r="5302">
          <cell r="A5302" t="str">
            <v>FF625R</v>
          </cell>
          <cell r="B5302">
            <v>1</v>
          </cell>
          <cell r="C5302" t="str">
            <v>PC</v>
          </cell>
          <cell r="D5302" t="str">
            <v>LANDOLT DISS MALLRTBLUNT DWN260MM</v>
          </cell>
          <cell r="E5302">
            <v>5079000</v>
          </cell>
          <cell r="F5302" t="str">
            <v>AE 17</v>
          </cell>
          <cell r="G5302" t="str">
            <v>KEMENKES RI AKL 10703902377</v>
          </cell>
          <cell r="H5302">
            <v>0</v>
          </cell>
          <cell r="I5302" t="str">
            <v>No</v>
          </cell>
          <cell r="J5302" t="str">
            <v>31</v>
          </cell>
          <cell r="K5302" t="str">
            <v>Micro Neurosurgical Instr. /Disposable</v>
          </cell>
          <cell r="L5302" t="str">
            <v>Yanuar/Eries</v>
          </cell>
        </row>
        <row r="5303">
          <cell r="A5303" t="str">
            <v>FF626R</v>
          </cell>
          <cell r="B5303">
            <v>1</v>
          </cell>
          <cell r="C5303" t="str">
            <v>PC</v>
          </cell>
          <cell r="D5303" t="str">
            <v>LANDOLT DISS MALLRTBLUNT UP260MM</v>
          </cell>
          <cell r="E5303">
            <v>5079000</v>
          </cell>
          <cell r="F5303" t="str">
            <v>AE 17</v>
          </cell>
          <cell r="G5303" t="str">
            <v>KEMENKES RI AKL 10703902377</v>
          </cell>
          <cell r="H5303">
            <v>0</v>
          </cell>
          <cell r="I5303" t="str">
            <v>No</v>
          </cell>
          <cell r="J5303" t="str">
            <v>31</v>
          </cell>
          <cell r="K5303" t="str">
            <v>Micro Neurosurgical Instr. /Disposable</v>
          </cell>
          <cell r="L5303" t="str">
            <v>Yanuar/Eries</v>
          </cell>
        </row>
        <row r="5304">
          <cell r="A5304" t="str">
            <v>FF627R</v>
          </cell>
          <cell r="B5304">
            <v>1</v>
          </cell>
          <cell r="C5304" t="str">
            <v>PC</v>
          </cell>
          <cell r="D5304" t="str">
            <v>LANDOLT CURETTEMALLSPATULA-TIP260MM</v>
          </cell>
          <cell r="E5304">
            <v>5079000</v>
          </cell>
          <cell r="F5304" t="str">
            <v>AE 17</v>
          </cell>
          <cell r="G5304" t="str">
            <v>KEMENKES RI AKL 11303704312</v>
          </cell>
          <cell r="H5304">
            <v>0</v>
          </cell>
          <cell r="I5304" t="str">
            <v>No</v>
          </cell>
          <cell r="J5304" t="str">
            <v>31</v>
          </cell>
          <cell r="K5304" t="str">
            <v>Micro Neurosurgical Instr. /Disposable</v>
          </cell>
          <cell r="L5304" t="str">
            <v>Yanuar/Eries</v>
          </cell>
        </row>
        <row r="5305">
          <cell r="A5305" t="str">
            <v>FF628R</v>
          </cell>
          <cell r="B5305">
            <v>1</v>
          </cell>
          <cell r="C5305" t="str">
            <v>PC</v>
          </cell>
          <cell r="D5305" t="str">
            <v>LANDOLT CURETTE MALL RND-TIP260MM</v>
          </cell>
          <cell r="E5305">
            <v>6681000</v>
          </cell>
          <cell r="F5305" t="str">
            <v>AE 17</v>
          </cell>
          <cell r="G5305" t="str">
            <v>KEMENKES RI AKL 10703902377</v>
          </cell>
          <cell r="H5305">
            <v>0</v>
          </cell>
          <cell r="I5305" t="str">
            <v>No</v>
          </cell>
          <cell r="J5305" t="str">
            <v>31</v>
          </cell>
          <cell r="K5305" t="str">
            <v>Micro Neurosurgical Instr. /Disposable</v>
          </cell>
          <cell r="L5305" t="str">
            <v>Yanuar/Eries</v>
          </cell>
        </row>
        <row r="5306">
          <cell r="A5306" t="str">
            <v>FF629R</v>
          </cell>
          <cell r="B5306">
            <v>1</v>
          </cell>
          <cell r="C5306" t="str">
            <v>PC</v>
          </cell>
          <cell r="D5306" t="str">
            <v>LANDOLT HOOK BLUNT MALL260MM</v>
          </cell>
          <cell r="E5306">
            <v>4302000</v>
          </cell>
          <cell r="F5306" t="str">
            <v>AE 17</v>
          </cell>
          <cell r="G5306" t="str">
            <v>KEMENKES RI AKL 10703902377</v>
          </cell>
          <cell r="H5306">
            <v>0</v>
          </cell>
          <cell r="I5306" t="str">
            <v>No</v>
          </cell>
          <cell r="J5306" t="str">
            <v>31</v>
          </cell>
          <cell r="K5306" t="str">
            <v>Micro Neurosurgical Instr. /Disposable</v>
          </cell>
          <cell r="L5306" t="str">
            <v>Yanuar/Eries</v>
          </cell>
        </row>
        <row r="5307">
          <cell r="A5307" t="str">
            <v>FF631R</v>
          </cell>
          <cell r="B5307">
            <v>1</v>
          </cell>
          <cell r="C5307" t="str">
            <v>PC</v>
          </cell>
          <cell r="D5307" t="str">
            <v>HARDY CURETTE MALL D:4/260MM</v>
          </cell>
          <cell r="E5307">
            <v>5445000</v>
          </cell>
          <cell r="F5307" t="str">
            <v>AE 17</v>
          </cell>
          <cell r="G5307" t="str">
            <v>KEMENKES RI AKL 10703902377</v>
          </cell>
          <cell r="H5307">
            <v>0</v>
          </cell>
          <cell r="I5307" t="str">
            <v>No</v>
          </cell>
          <cell r="J5307" t="str">
            <v>31</v>
          </cell>
          <cell r="K5307" t="str">
            <v>Micro Neurosurgical Instr. /Disposable</v>
          </cell>
          <cell r="L5307" t="str">
            <v>Yanuar/Eries</v>
          </cell>
        </row>
        <row r="5308">
          <cell r="A5308" t="str">
            <v>FF632R</v>
          </cell>
          <cell r="B5308">
            <v>1</v>
          </cell>
          <cell r="C5308" t="str">
            <v>PC</v>
          </cell>
          <cell r="D5308" t="str">
            <v>HARDY CURETTE MALL D:6/260MM</v>
          </cell>
          <cell r="E5308">
            <v>5445000</v>
          </cell>
          <cell r="F5308" t="str">
            <v>AE 17</v>
          </cell>
          <cell r="G5308" t="str">
            <v>KEMENKES RI AKL 10703902377</v>
          </cell>
          <cell r="H5308">
            <v>0</v>
          </cell>
          <cell r="I5308" t="str">
            <v>No</v>
          </cell>
          <cell r="J5308" t="str">
            <v>31</v>
          </cell>
          <cell r="K5308" t="str">
            <v>Micro Neurosurgical Instr. /Disposable</v>
          </cell>
          <cell r="L5308" t="str">
            <v>Yanuar/Eries</v>
          </cell>
        </row>
        <row r="5309">
          <cell r="A5309" t="str">
            <v>FF635R</v>
          </cell>
          <cell r="B5309">
            <v>1</v>
          </cell>
          <cell r="C5309" t="str">
            <v>PC</v>
          </cell>
          <cell r="D5309" t="str">
            <v>FAHLBUSCH SCOOP MALL260MM</v>
          </cell>
          <cell r="E5309">
            <v>5719000</v>
          </cell>
          <cell r="F5309" t="str">
            <v>AE 17</v>
          </cell>
          <cell r="G5309" t="str">
            <v>KEMENKES RI AKL 10703902377</v>
          </cell>
          <cell r="H5309">
            <v>0</v>
          </cell>
          <cell r="I5309" t="str">
            <v>No</v>
          </cell>
          <cell r="J5309" t="str">
            <v>31</v>
          </cell>
          <cell r="K5309" t="str">
            <v>Micro Neurosurgical Instr. /Disposable</v>
          </cell>
          <cell r="L5309" t="str">
            <v>Yanuar/Eries</v>
          </cell>
        </row>
        <row r="5310">
          <cell r="A5310" t="str">
            <v>FF637R</v>
          </cell>
          <cell r="B5310">
            <v>1</v>
          </cell>
          <cell r="C5310" t="str">
            <v>PC</v>
          </cell>
          <cell r="D5310" t="str">
            <v>FAHLBUSCH CURETTE MALL260MM</v>
          </cell>
          <cell r="E5310">
            <v>5719000</v>
          </cell>
          <cell r="F5310" t="str">
            <v>AE 17</v>
          </cell>
          <cell r="G5310" t="str">
            <v>KEMENKES RI AKL 10703902377</v>
          </cell>
          <cell r="H5310">
            <v>0</v>
          </cell>
          <cell r="I5310" t="str">
            <v>No</v>
          </cell>
          <cell r="J5310" t="str">
            <v>31</v>
          </cell>
          <cell r="K5310" t="str">
            <v>Micro Neurosurgical Instr. /Disposable</v>
          </cell>
          <cell r="L5310" t="str">
            <v>Yanuar/Eries</v>
          </cell>
        </row>
        <row r="5311">
          <cell r="A5311" t="str">
            <v>FF638R</v>
          </cell>
          <cell r="B5311">
            <v>1</v>
          </cell>
          <cell r="C5311" t="str">
            <v>PC</v>
          </cell>
          <cell r="D5311" t="str">
            <v>KERRISON 130DEG UP 180MM 1.5MM</v>
          </cell>
          <cell r="E5311">
            <v>28113000</v>
          </cell>
          <cell r="F5311" t="str">
            <v>AE 17</v>
          </cell>
          <cell r="G5311" t="str">
            <v>AKL 11303808554</v>
          </cell>
          <cell r="H5311">
            <v>0</v>
          </cell>
          <cell r="I5311" t="str">
            <v>No</v>
          </cell>
          <cell r="J5311" t="str">
            <v>31</v>
          </cell>
          <cell r="K5311" t="str">
            <v>Micro Neurosurgical Instr. /Disposable</v>
          </cell>
          <cell r="L5311" t="str">
            <v>Yanuar/Eries</v>
          </cell>
        </row>
        <row r="5312">
          <cell r="A5312" t="str">
            <v>FF639R</v>
          </cell>
          <cell r="B5312">
            <v>1</v>
          </cell>
          <cell r="C5312" t="str">
            <v>PC</v>
          </cell>
          <cell r="D5312" t="str">
            <v>KERRISON 130DEG UP 180MM 2.5MM</v>
          </cell>
          <cell r="E5312">
            <v>28113000</v>
          </cell>
          <cell r="F5312" t="str">
            <v>AE 17</v>
          </cell>
          <cell r="G5312" t="str">
            <v>AKL 11303808554</v>
          </cell>
          <cell r="H5312">
            <v>0</v>
          </cell>
          <cell r="I5312" t="str">
            <v>No</v>
          </cell>
          <cell r="J5312" t="str">
            <v>31</v>
          </cell>
          <cell r="K5312" t="str">
            <v>Micro Neurosurgical Instr. /Disposable</v>
          </cell>
          <cell r="L5312" t="str">
            <v>Yanuar/Eries</v>
          </cell>
        </row>
        <row r="5313">
          <cell r="A5313" t="str">
            <v>FF640R</v>
          </cell>
          <cell r="B5313">
            <v>1</v>
          </cell>
          <cell r="C5313" t="str">
            <v>PC</v>
          </cell>
          <cell r="D5313" t="str">
            <v>LANDOLT RASPATORY D:2.2/260MM</v>
          </cell>
          <cell r="E5313">
            <v>5767000</v>
          </cell>
          <cell r="F5313" t="str">
            <v>AE 17</v>
          </cell>
          <cell r="G5313" t="str">
            <v>KEMENKES RI AKL 10703902377</v>
          </cell>
          <cell r="H5313">
            <v>0</v>
          </cell>
          <cell r="I5313" t="str">
            <v>No</v>
          </cell>
          <cell r="J5313" t="str">
            <v>31</v>
          </cell>
          <cell r="K5313" t="str">
            <v>Micro Neurosurgical Instr. /Disposable</v>
          </cell>
          <cell r="L5313" t="str">
            <v>Yanuar/Eries</v>
          </cell>
        </row>
        <row r="5314">
          <cell r="A5314" t="str">
            <v>FF641R</v>
          </cell>
          <cell r="B5314">
            <v>1</v>
          </cell>
          <cell r="C5314" t="str">
            <v>PC</v>
          </cell>
          <cell r="D5314" t="str">
            <v>LANDOLT RASPATORY D:3.2/260MM</v>
          </cell>
          <cell r="E5314">
            <v>5767000</v>
          </cell>
          <cell r="F5314" t="str">
            <v>AE 17</v>
          </cell>
          <cell r="G5314" t="str">
            <v>KEMENKES RI AKL 10703902377</v>
          </cell>
          <cell r="H5314">
            <v>0</v>
          </cell>
          <cell r="I5314" t="str">
            <v>No</v>
          </cell>
          <cell r="J5314" t="str">
            <v>31</v>
          </cell>
          <cell r="K5314" t="str">
            <v>Micro Neurosurgical Instr. /Disposable</v>
          </cell>
          <cell r="L5314" t="str">
            <v>Yanuar/Eries</v>
          </cell>
        </row>
        <row r="5315">
          <cell r="A5315" t="str">
            <v>FF642R</v>
          </cell>
          <cell r="B5315">
            <v>1</v>
          </cell>
          <cell r="C5315" t="str">
            <v>PC</v>
          </cell>
          <cell r="D5315" t="str">
            <v>LANDOLT CURETTE D:2.5/260MM</v>
          </cell>
          <cell r="E5315">
            <v>5767000</v>
          </cell>
          <cell r="F5315" t="str">
            <v>AE 17</v>
          </cell>
          <cell r="G5315" t="str">
            <v>KEMENKES RI AKL 10703902377</v>
          </cell>
          <cell r="H5315">
            <v>0</v>
          </cell>
          <cell r="I5315" t="str">
            <v>No</v>
          </cell>
          <cell r="J5315" t="str">
            <v>31</v>
          </cell>
          <cell r="K5315" t="str">
            <v>Micro Neurosurgical Instr. /Disposable</v>
          </cell>
          <cell r="L5315" t="str">
            <v>Yanuar/Eries</v>
          </cell>
        </row>
        <row r="5316">
          <cell r="A5316" t="str">
            <v>FF643R</v>
          </cell>
          <cell r="B5316">
            <v>1</v>
          </cell>
          <cell r="C5316" t="str">
            <v>PC</v>
          </cell>
          <cell r="D5316" t="str">
            <v>LANDOLT BLUNT HOOK 1.7MM DIA260MM</v>
          </cell>
          <cell r="E5316">
            <v>5262000</v>
          </cell>
          <cell r="F5316" t="str">
            <v>AE 17</v>
          </cell>
          <cell r="G5316" t="str">
            <v>KEMENKES RI AKL 10703902377</v>
          </cell>
          <cell r="H5316">
            <v>0</v>
          </cell>
          <cell r="I5316" t="str">
            <v>No</v>
          </cell>
          <cell r="J5316" t="str">
            <v>31</v>
          </cell>
          <cell r="K5316" t="str">
            <v>Micro Neurosurgical Instr. /Disposable</v>
          </cell>
          <cell r="L5316" t="str">
            <v>Yanuar/Eries</v>
          </cell>
        </row>
        <row r="5317">
          <cell r="A5317" t="str">
            <v>FF644R</v>
          </cell>
          <cell r="B5317">
            <v>1</v>
          </cell>
          <cell r="C5317" t="str">
            <v>PC</v>
          </cell>
          <cell r="D5317" t="str">
            <v>LANDOLT DISSECTOR 2.0MM DIA260MM</v>
          </cell>
          <cell r="E5317">
            <v>5262000</v>
          </cell>
          <cell r="F5317" t="str">
            <v>AE 17</v>
          </cell>
          <cell r="G5317" t="str">
            <v>KEMENKES RI AKL 10703902377</v>
          </cell>
          <cell r="H5317">
            <v>0</v>
          </cell>
          <cell r="I5317" t="str">
            <v>No</v>
          </cell>
          <cell r="J5317" t="str">
            <v>31</v>
          </cell>
          <cell r="K5317" t="str">
            <v>Micro Neurosurgical Instr. /Disposable</v>
          </cell>
          <cell r="L5317" t="str">
            <v>Yanuar/Eries</v>
          </cell>
        </row>
        <row r="5318">
          <cell r="A5318" t="str">
            <v>FF645R</v>
          </cell>
          <cell r="B5318">
            <v>1</v>
          </cell>
          <cell r="C5318" t="str">
            <v>PC</v>
          </cell>
          <cell r="D5318" t="str">
            <v>KERRISON 130DEG UP 180MM 1.5MM THIN</v>
          </cell>
          <cell r="E5318">
            <v>31859000</v>
          </cell>
          <cell r="F5318" t="str">
            <v>AE 17</v>
          </cell>
          <cell r="G5318" t="str">
            <v>AKL 11303808554</v>
          </cell>
          <cell r="H5318">
            <v>0</v>
          </cell>
          <cell r="I5318" t="str">
            <v>No</v>
          </cell>
          <cell r="J5318" t="str">
            <v>31</v>
          </cell>
          <cell r="K5318" t="str">
            <v>Micro Neurosurgical Instr. /Disposable</v>
          </cell>
          <cell r="L5318" t="str">
            <v>Yanuar/Eries</v>
          </cell>
        </row>
        <row r="5319">
          <cell r="A5319" t="str">
            <v>FF646R</v>
          </cell>
          <cell r="B5319">
            <v>1</v>
          </cell>
          <cell r="C5319" t="str">
            <v>PC</v>
          </cell>
          <cell r="D5319" t="str">
            <v>KERRISON 130DEG UP 180MM 2.5MM THIN</v>
          </cell>
          <cell r="E5319">
            <v>31859000</v>
          </cell>
          <cell r="F5319" t="str">
            <v>AE 17</v>
          </cell>
          <cell r="G5319" t="str">
            <v>AKL 11303808554</v>
          </cell>
          <cell r="H5319">
            <v>0</v>
          </cell>
          <cell r="I5319" t="str">
            <v>No</v>
          </cell>
          <cell r="J5319" t="str">
            <v>31</v>
          </cell>
          <cell r="K5319" t="str">
            <v>Micro Neurosurgical Instr. /Disposable</v>
          </cell>
          <cell r="L5319" t="str">
            <v>Yanuar/Eries</v>
          </cell>
        </row>
        <row r="5320">
          <cell r="A5320" t="str">
            <v>FF649R</v>
          </cell>
          <cell r="B5320">
            <v>1</v>
          </cell>
          <cell r="C5320" t="str">
            <v>PC</v>
          </cell>
          <cell r="D5320" t="str">
            <v>KERRISON 130DEG UP 200MM 1.5MM</v>
          </cell>
          <cell r="E5320">
            <v>28859000</v>
          </cell>
          <cell r="F5320" t="str">
            <v>AE 17</v>
          </cell>
          <cell r="G5320" t="str">
            <v>AKL 11303808554</v>
          </cell>
          <cell r="H5320">
            <v>0</v>
          </cell>
          <cell r="I5320" t="str">
            <v>No</v>
          </cell>
          <cell r="J5320" t="str">
            <v>31</v>
          </cell>
          <cell r="K5320" t="str">
            <v>Micro Neurosurgical Instr. /Disposable</v>
          </cell>
          <cell r="L5320" t="str">
            <v>Yanuar/Eries</v>
          </cell>
        </row>
        <row r="5321">
          <cell r="A5321" t="str">
            <v>FF650R</v>
          </cell>
          <cell r="B5321">
            <v>1</v>
          </cell>
          <cell r="C5321" t="str">
            <v>PC</v>
          </cell>
          <cell r="D5321" t="str">
            <v>HARDY DISS BAY LTHOOK LT BLUNT245MM</v>
          </cell>
          <cell r="E5321">
            <v>4713000</v>
          </cell>
          <cell r="F5321" t="str">
            <v>AE 17</v>
          </cell>
          <cell r="G5321" t="str">
            <v>KEMENKES RI AKL 10703902377</v>
          </cell>
          <cell r="H5321">
            <v>0</v>
          </cell>
          <cell r="I5321" t="str">
            <v>No</v>
          </cell>
          <cell r="J5321" t="str">
            <v>31</v>
          </cell>
          <cell r="K5321" t="str">
            <v>Micro Neurosurgical Instr. /Disposable</v>
          </cell>
          <cell r="L5321" t="str">
            <v>Yanuar/Eries</v>
          </cell>
        </row>
        <row r="5322">
          <cell r="A5322" t="str">
            <v>FF651R</v>
          </cell>
          <cell r="B5322">
            <v>1</v>
          </cell>
          <cell r="C5322" t="str">
            <v>PC</v>
          </cell>
          <cell r="D5322" t="str">
            <v>HARDY DISSBAY LTHOOKRTBLUNT 245MM</v>
          </cell>
          <cell r="E5322">
            <v>4713000</v>
          </cell>
          <cell r="F5322" t="str">
            <v>AE 17</v>
          </cell>
          <cell r="G5322" t="str">
            <v>KEMENKES RI AKL 10703902377</v>
          </cell>
          <cell r="H5322">
            <v>0</v>
          </cell>
          <cell r="I5322" t="str">
            <v>No</v>
          </cell>
          <cell r="J5322" t="str">
            <v>31</v>
          </cell>
          <cell r="K5322" t="str">
            <v>Micro Neurosurgical Instr. /Disposable</v>
          </cell>
          <cell r="L5322" t="str">
            <v>Yanuar/Eries</v>
          </cell>
        </row>
        <row r="5323">
          <cell r="A5323" t="str">
            <v>FF657R</v>
          </cell>
          <cell r="B5323">
            <v>1</v>
          </cell>
          <cell r="C5323" t="str">
            <v>PC</v>
          </cell>
          <cell r="D5323" t="str">
            <v>KERRISON 130DEG UP 200MM 2.5MM</v>
          </cell>
          <cell r="E5323">
            <v>28859000</v>
          </cell>
          <cell r="F5323" t="str">
            <v>AE 17</v>
          </cell>
          <cell r="G5323" t="str">
            <v>AKL 11303808554</v>
          </cell>
          <cell r="H5323">
            <v>0</v>
          </cell>
          <cell r="I5323" t="str">
            <v>No</v>
          </cell>
          <cell r="J5323" t="str">
            <v>31</v>
          </cell>
          <cell r="K5323" t="str">
            <v>Micro Neurosurgical Instr. /Disposable</v>
          </cell>
          <cell r="L5323" t="str">
            <v>Yanuar/Eries</v>
          </cell>
        </row>
        <row r="5324">
          <cell r="A5324" t="str">
            <v>FF658R</v>
          </cell>
          <cell r="B5324">
            <v>1</v>
          </cell>
          <cell r="C5324" t="str">
            <v>PC</v>
          </cell>
          <cell r="D5324" t="str">
            <v>KERRISON 130DEG UP 200MM 1.5MM THIN</v>
          </cell>
          <cell r="E5324">
            <v>32604000</v>
          </cell>
          <cell r="F5324" t="str">
            <v>AE 17</v>
          </cell>
          <cell r="G5324" t="str">
            <v>AKL 11303808554</v>
          </cell>
          <cell r="H5324">
            <v>0</v>
          </cell>
          <cell r="I5324" t="str">
            <v>No</v>
          </cell>
          <cell r="J5324" t="str">
            <v>31</v>
          </cell>
          <cell r="K5324" t="str">
            <v>Micro Neurosurgical Instr. /Disposable</v>
          </cell>
          <cell r="L5324" t="str">
            <v>Yanuar/Eries</v>
          </cell>
        </row>
        <row r="5325">
          <cell r="A5325" t="str">
            <v>FF659R</v>
          </cell>
          <cell r="B5325">
            <v>1</v>
          </cell>
          <cell r="C5325" t="str">
            <v>PC</v>
          </cell>
          <cell r="D5325" t="str">
            <v>KERRISON 130DEG UP 200MM 2.5MM THIN</v>
          </cell>
          <cell r="E5325">
            <v>32604000</v>
          </cell>
          <cell r="F5325" t="str">
            <v>AE 17</v>
          </cell>
          <cell r="G5325" t="str">
            <v>AKL 11303808554</v>
          </cell>
          <cell r="H5325">
            <v>0</v>
          </cell>
          <cell r="I5325" t="str">
            <v>No</v>
          </cell>
          <cell r="J5325" t="str">
            <v>31</v>
          </cell>
          <cell r="K5325" t="str">
            <v>Micro Neurosurgical Instr. /Disposable</v>
          </cell>
          <cell r="L5325" t="str">
            <v>Yanuar/Eries</v>
          </cell>
        </row>
        <row r="5326">
          <cell r="A5326" t="str">
            <v>FF660R</v>
          </cell>
          <cell r="B5326">
            <v>1</v>
          </cell>
          <cell r="C5326" t="str">
            <v>PC</v>
          </cell>
          <cell r="D5326" t="str">
            <v>KERRISON 15MM 130DEG UP 200MM 2MM</v>
          </cell>
          <cell r="E5326">
            <v>32705000</v>
          </cell>
          <cell r="F5326" t="str">
            <v>AE 17</v>
          </cell>
          <cell r="G5326" t="str">
            <v>AKL 11303808554</v>
          </cell>
          <cell r="H5326">
            <v>0</v>
          </cell>
          <cell r="I5326" t="str">
            <v>No</v>
          </cell>
          <cell r="J5326" t="str">
            <v>31</v>
          </cell>
          <cell r="K5326" t="str">
            <v>Micro Neurosurgical Instr. /Disposable</v>
          </cell>
          <cell r="L5326" t="str">
            <v>Yanuar/Eries</v>
          </cell>
        </row>
        <row r="5327">
          <cell r="A5327" t="str">
            <v>FF661R</v>
          </cell>
          <cell r="B5327">
            <v>1</v>
          </cell>
          <cell r="C5327" t="str">
            <v>PC</v>
          </cell>
          <cell r="D5327" t="str">
            <v>KERRISON PUNCH 130DEG UP 200M 1MM THIN</v>
          </cell>
          <cell r="E5327">
            <v>21774000</v>
          </cell>
          <cell r="F5327" t="str">
            <v>AE 17</v>
          </cell>
          <cell r="G5327" t="str">
            <v>AKL 11303808554</v>
          </cell>
          <cell r="H5327">
            <v>0</v>
          </cell>
          <cell r="I5327" t="str">
            <v>No</v>
          </cell>
          <cell r="J5327" t="str">
            <v>31</v>
          </cell>
          <cell r="K5327" t="str">
            <v>Micro Neurosurgical Instr. /Disposable</v>
          </cell>
          <cell r="L5327" t="str">
            <v>Yanuar/Eries</v>
          </cell>
        </row>
        <row r="5328">
          <cell r="A5328" t="str">
            <v>FF662R</v>
          </cell>
          <cell r="B5328">
            <v>1</v>
          </cell>
          <cell r="C5328" t="str">
            <v>PC</v>
          </cell>
          <cell r="D5328" t="str">
            <v>KERRISON PUNCH 130DEG UP 200MM 2MM THIN</v>
          </cell>
          <cell r="E5328">
            <v>21774000</v>
          </cell>
          <cell r="F5328" t="str">
            <v>AE 17</v>
          </cell>
          <cell r="G5328" t="str">
            <v>AKL 11303808554</v>
          </cell>
          <cell r="H5328">
            <v>0</v>
          </cell>
          <cell r="I5328" t="str">
            <v>No</v>
          </cell>
          <cell r="J5328" t="str">
            <v>31</v>
          </cell>
          <cell r="K5328" t="str">
            <v>Micro Neurosurgical Instr. /Disposable</v>
          </cell>
          <cell r="L5328" t="str">
            <v>Yanuar/Eries</v>
          </cell>
        </row>
        <row r="5329">
          <cell r="A5329" t="str">
            <v>FF663R</v>
          </cell>
          <cell r="B5329">
            <v>1</v>
          </cell>
          <cell r="C5329" t="str">
            <v>PC</v>
          </cell>
          <cell r="D5329" t="str">
            <v>KERRISON PUNCH 130DEG UP 200MM 3MM THIN</v>
          </cell>
          <cell r="E5329">
            <v>21774000</v>
          </cell>
          <cell r="F5329" t="str">
            <v>AE 17</v>
          </cell>
          <cell r="G5329" t="str">
            <v>AKL 11303808554</v>
          </cell>
          <cell r="H5329">
            <v>0</v>
          </cell>
          <cell r="I5329" t="str">
            <v>No</v>
          </cell>
          <cell r="J5329" t="str">
            <v>31</v>
          </cell>
          <cell r="K5329" t="str">
            <v>Micro Neurosurgical Instr. /Disposable</v>
          </cell>
          <cell r="L5329" t="str">
            <v>Yanuar/Eries</v>
          </cell>
        </row>
        <row r="5330">
          <cell r="A5330" t="str">
            <v>FF664R</v>
          </cell>
          <cell r="B5330">
            <v>1</v>
          </cell>
          <cell r="C5330" t="str">
            <v>PC</v>
          </cell>
          <cell r="D5330" t="str">
            <v>KERRISON PUNCH 130DEG UP 200MM 4MM THIN</v>
          </cell>
          <cell r="E5330">
            <v>21774000</v>
          </cell>
          <cell r="F5330" t="str">
            <v>AE 17</v>
          </cell>
          <cell r="G5330" t="str">
            <v>AKL 11303808554</v>
          </cell>
          <cell r="H5330">
            <v>0</v>
          </cell>
          <cell r="I5330" t="str">
            <v>No</v>
          </cell>
          <cell r="J5330" t="str">
            <v>31</v>
          </cell>
          <cell r="K5330" t="str">
            <v>Micro Neurosurgical Instr. /Disposable</v>
          </cell>
          <cell r="L5330" t="str">
            <v>Yanuar/Eries</v>
          </cell>
        </row>
        <row r="5331">
          <cell r="A5331" t="str">
            <v>FF665R</v>
          </cell>
          <cell r="B5331">
            <v>1</v>
          </cell>
          <cell r="C5331" t="str">
            <v>PC</v>
          </cell>
          <cell r="D5331" t="str">
            <v>KERRISON PUNCH 130DEG UP 200MM 5MM THIN</v>
          </cell>
          <cell r="E5331">
            <v>21774000</v>
          </cell>
          <cell r="F5331" t="str">
            <v>AE 17</v>
          </cell>
          <cell r="G5331" t="str">
            <v>AKL 11303808554</v>
          </cell>
          <cell r="H5331">
            <v>0</v>
          </cell>
          <cell r="I5331" t="str">
            <v>No</v>
          </cell>
          <cell r="J5331" t="str">
            <v>31</v>
          </cell>
          <cell r="K5331" t="str">
            <v>Micro Neurosurgical Instr. /Disposable</v>
          </cell>
          <cell r="L5331" t="str">
            <v>Yanuar/Eries</v>
          </cell>
        </row>
        <row r="5332">
          <cell r="A5332" t="str">
            <v>FF666R</v>
          </cell>
          <cell r="B5332">
            <v>1</v>
          </cell>
          <cell r="C5332" t="str">
            <v>PC</v>
          </cell>
          <cell r="D5332" t="str">
            <v>KERRISON 130DEG UP 280MM 2MM THIN</v>
          </cell>
          <cell r="E5332">
            <v>43162000</v>
          </cell>
          <cell r="F5332" t="str">
            <v>AE 17</v>
          </cell>
          <cell r="G5332" t="str">
            <v>AKL 11303808554</v>
          </cell>
          <cell r="H5332">
            <v>0</v>
          </cell>
          <cell r="I5332" t="str">
            <v>No</v>
          </cell>
          <cell r="J5332" t="str">
            <v>31</v>
          </cell>
          <cell r="K5332" t="str">
            <v>Micro Neurosurgical Instr. /Disposable</v>
          </cell>
          <cell r="L5332" t="str">
            <v>Yanuar/Eries</v>
          </cell>
        </row>
        <row r="5333">
          <cell r="A5333" t="str">
            <v>FF667R</v>
          </cell>
          <cell r="B5333">
            <v>1</v>
          </cell>
          <cell r="C5333" t="str">
            <v>PC</v>
          </cell>
          <cell r="D5333" t="str">
            <v>KERRISON 130DEG UP 280MM 3MM THIN</v>
          </cell>
          <cell r="E5333">
            <v>44293000</v>
          </cell>
          <cell r="F5333" t="str">
            <v>AE 17</v>
          </cell>
          <cell r="G5333" t="str">
            <v>AKL 11303808554</v>
          </cell>
          <cell r="H5333">
            <v>0</v>
          </cell>
          <cell r="I5333" t="str">
            <v>No</v>
          </cell>
          <cell r="J5333" t="str">
            <v>31</v>
          </cell>
          <cell r="K5333" t="str">
            <v>Micro Neurosurgical Instr. /Disposable</v>
          </cell>
          <cell r="L5333" t="str">
            <v>Yanuar/Eries</v>
          </cell>
        </row>
        <row r="5334">
          <cell r="A5334" t="str">
            <v>FF668R</v>
          </cell>
          <cell r="B5334">
            <v>1</v>
          </cell>
          <cell r="C5334" t="str">
            <v>PC</v>
          </cell>
          <cell r="D5334" t="str">
            <v>KERRISON 130DEG UP 280MM 4MM THIN</v>
          </cell>
          <cell r="E5334">
            <v>43162000</v>
          </cell>
          <cell r="F5334" t="str">
            <v>AE 17</v>
          </cell>
          <cell r="G5334" t="str">
            <v>AKL 11303808554</v>
          </cell>
          <cell r="H5334">
            <v>0</v>
          </cell>
          <cell r="I5334" t="str">
            <v>No</v>
          </cell>
          <cell r="J5334" t="str">
            <v>31</v>
          </cell>
          <cell r="K5334" t="str">
            <v>Micro Neurosurgical Instr. /Disposable</v>
          </cell>
          <cell r="L5334" t="str">
            <v>Yanuar/Eries</v>
          </cell>
        </row>
        <row r="5335">
          <cell r="A5335" t="str">
            <v>FF669R</v>
          </cell>
          <cell r="B5335">
            <v>1</v>
          </cell>
          <cell r="C5335" t="str">
            <v>PC</v>
          </cell>
          <cell r="D5335" t="str">
            <v>KERRISON 130DEG UP 280MM 5MM THIN</v>
          </cell>
          <cell r="E5335">
            <v>43162000</v>
          </cell>
          <cell r="F5335" t="str">
            <v>AE 17</v>
          </cell>
          <cell r="G5335" t="str">
            <v>AKL 11303808554</v>
          </cell>
          <cell r="H5335">
            <v>0</v>
          </cell>
          <cell r="I5335" t="str">
            <v>No</v>
          </cell>
          <cell r="J5335" t="str">
            <v>31</v>
          </cell>
          <cell r="K5335" t="str">
            <v>Micro Neurosurgical Instr. /Disposable</v>
          </cell>
          <cell r="L5335" t="str">
            <v>Yanuar/Eries</v>
          </cell>
        </row>
        <row r="5336">
          <cell r="A5336" t="str">
            <v>FF677R</v>
          </cell>
          <cell r="B5336">
            <v>1</v>
          </cell>
          <cell r="C5336" t="str">
            <v>PC</v>
          </cell>
          <cell r="D5336" t="str">
            <v>KERRISON 15MM 130DEG UP 180MM 2MM</v>
          </cell>
          <cell r="E5336">
            <v>17221000</v>
          </cell>
          <cell r="F5336" t="str">
            <v>AE 17</v>
          </cell>
          <cell r="G5336" t="str">
            <v>AKL 11303808554</v>
          </cell>
          <cell r="H5336">
            <v>0</v>
          </cell>
          <cell r="I5336" t="str">
            <v>No</v>
          </cell>
          <cell r="J5336" t="str">
            <v>31</v>
          </cell>
          <cell r="K5336" t="str">
            <v>Micro Neurosurgical Instr. /Disposable</v>
          </cell>
          <cell r="L5336" t="str">
            <v>Yanuar/Eries</v>
          </cell>
        </row>
        <row r="5337">
          <cell r="A5337" t="str">
            <v>FF678R</v>
          </cell>
          <cell r="B5337">
            <v>1</v>
          </cell>
          <cell r="C5337" t="str">
            <v>PC</v>
          </cell>
          <cell r="D5337" t="str">
            <v>KERRISON 15MM 130DEG UP 180MM 3MM</v>
          </cell>
          <cell r="E5337">
            <v>17221000</v>
          </cell>
          <cell r="F5337" t="str">
            <v>AE 17</v>
          </cell>
          <cell r="G5337" t="str">
            <v>AKL 11303808554</v>
          </cell>
          <cell r="H5337">
            <v>0</v>
          </cell>
          <cell r="I5337" t="str">
            <v>No</v>
          </cell>
          <cell r="J5337" t="str">
            <v>31</v>
          </cell>
          <cell r="K5337" t="str">
            <v>Micro Neurosurgical Instr. /Disposable</v>
          </cell>
          <cell r="L5337" t="str">
            <v>Yanuar/Eries</v>
          </cell>
        </row>
        <row r="5338">
          <cell r="A5338" t="str">
            <v>FF679R</v>
          </cell>
          <cell r="B5338">
            <v>1</v>
          </cell>
          <cell r="C5338" t="str">
            <v>PC</v>
          </cell>
          <cell r="D5338" t="str">
            <v>KERRISON 15MM 130DEG UP 180MM 4MM</v>
          </cell>
          <cell r="E5338">
            <v>32007000</v>
          </cell>
          <cell r="F5338" t="str">
            <v>AE 17</v>
          </cell>
          <cell r="G5338" t="str">
            <v>AKL 11303808554</v>
          </cell>
          <cell r="H5338">
            <v>0</v>
          </cell>
          <cell r="I5338" t="str">
            <v>No</v>
          </cell>
          <cell r="J5338" t="str">
            <v>31</v>
          </cell>
          <cell r="K5338" t="str">
            <v>Micro Neurosurgical Instr. /Disposable</v>
          </cell>
          <cell r="L5338" t="str">
            <v>Yanuar/Eries</v>
          </cell>
        </row>
        <row r="5339">
          <cell r="A5339" t="str">
            <v>FF680R</v>
          </cell>
          <cell r="B5339">
            <v>1</v>
          </cell>
          <cell r="C5339" t="str">
            <v>PC</v>
          </cell>
          <cell r="D5339" t="str">
            <v>KERRISON 15MM 130DEG UP 180MM 5MM</v>
          </cell>
          <cell r="E5339">
            <v>17221000</v>
          </cell>
          <cell r="F5339" t="str">
            <v>AE 17</v>
          </cell>
          <cell r="G5339" t="str">
            <v>AKL 11303808554</v>
          </cell>
          <cell r="H5339">
            <v>0</v>
          </cell>
          <cell r="I5339" t="str">
            <v>No</v>
          </cell>
          <cell r="J5339" t="str">
            <v>31</v>
          </cell>
          <cell r="K5339" t="str">
            <v>Micro Neurosurgical Instr. /Disposable</v>
          </cell>
          <cell r="L5339" t="str">
            <v>Yanuar/Eries</v>
          </cell>
        </row>
        <row r="5340">
          <cell r="A5340" t="str">
            <v>FF682R</v>
          </cell>
          <cell r="B5340">
            <v>1</v>
          </cell>
          <cell r="C5340" t="str">
            <v>PC</v>
          </cell>
          <cell r="D5340" t="str">
            <v>KERRISON 130DG-UP 2MM 230MM</v>
          </cell>
          <cell r="E5340">
            <v>19772000</v>
          </cell>
          <cell r="F5340" t="str">
            <v>AE 17</v>
          </cell>
          <cell r="G5340" t="str">
            <v>AKL 11303808554</v>
          </cell>
          <cell r="H5340">
            <v>0</v>
          </cell>
          <cell r="I5340" t="str">
            <v>No</v>
          </cell>
          <cell r="J5340" t="str">
            <v>31</v>
          </cell>
          <cell r="K5340" t="str">
            <v>Micro Neurosurgical Instr. /Disposable</v>
          </cell>
          <cell r="L5340" t="str">
            <v>Yanuar/Eries</v>
          </cell>
        </row>
        <row r="5341">
          <cell r="A5341" t="str">
            <v>FF683R</v>
          </cell>
          <cell r="B5341">
            <v>1</v>
          </cell>
          <cell r="C5341" t="str">
            <v>PC</v>
          </cell>
          <cell r="D5341" t="str">
            <v>KERRISON 130DG-UP 3MM 230MM</v>
          </cell>
          <cell r="E5341">
            <v>19772000</v>
          </cell>
          <cell r="F5341" t="str">
            <v>AE 17</v>
          </cell>
          <cell r="G5341" t="str">
            <v>AKL 11303808554</v>
          </cell>
          <cell r="H5341">
            <v>0</v>
          </cell>
          <cell r="I5341" t="str">
            <v>No</v>
          </cell>
          <cell r="J5341" t="str">
            <v>31</v>
          </cell>
          <cell r="K5341" t="str">
            <v>Micro Neurosurgical Instr. /Disposable</v>
          </cell>
          <cell r="L5341" t="str">
            <v>Yanuar/Eries</v>
          </cell>
        </row>
        <row r="5342">
          <cell r="A5342" t="str">
            <v>FF684R</v>
          </cell>
          <cell r="B5342">
            <v>1</v>
          </cell>
          <cell r="C5342" t="str">
            <v>PC</v>
          </cell>
          <cell r="D5342" t="str">
            <v>KERRISON 130DG-UP 4MM 230MM</v>
          </cell>
          <cell r="E5342">
            <v>19772000</v>
          </cell>
          <cell r="F5342" t="str">
            <v>AE 17</v>
          </cell>
          <cell r="G5342" t="str">
            <v>AKL 11303808554</v>
          </cell>
          <cell r="H5342">
            <v>0</v>
          </cell>
          <cell r="I5342" t="str">
            <v>No</v>
          </cell>
          <cell r="J5342" t="str">
            <v>31</v>
          </cell>
          <cell r="K5342" t="str">
            <v>Micro Neurosurgical Instr. /Disposable</v>
          </cell>
          <cell r="L5342" t="str">
            <v>Yanuar/Eries</v>
          </cell>
        </row>
        <row r="5343">
          <cell r="A5343" t="str">
            <v>FF685R</v>
          </cell>
          <cell r="B5343">
            <v>1</v>
          </cell>
          <cell r="C5343" t="str">
            <v>PC</v>
          </cell>
          <cell r="D5343" t="str">
            <v>KERRISON 130DG-UP 5MM 230MM</v>
          </cell>
          <cell r="E5343">
            <v>19772000</v>
          </cell>
          <cell r="F5343" t="str">
            <v>AE 17</v>
          </cell>
          <cell r="G5343" t="str">
            <v>AKL 11303808554</v>
          </cell>
          <cell r="H5343">
            <v>0</v>
          </cell>
          <cell r="I5343" t="str">
            <v>No</v>
          </cell>
          <cell r="J5343" t="str">
            <v>31</v>
          </cell>
          <cell r="K5343" t="str">
            <v>Micro Neurosurgical Instr. /Disposable</v>
          </cell>
          <cell r="L5343" t="str">
            <v>Yanuar/Eries</v>
          </cell>
        </row>
        <row r="5344">
          <cell r="A5344" t="str">
            <v>FF692R</v>
          </cell>
          <cell r="B5344">
            <v>1</v>
          </cell>
          <cell r="C5344" t="str">
            <v>PC</v>
          </cell>
          <cell r="D5344" t="str">
            <v>KERRISON 130DG-DWN 2MM 230MM</v>
          </cell>
          <cell r="E5344">
            <v>19772000</v>
          </cell>
          <cell r="F5344" t="str">
            <v>AE 17</v>
          </cell>
          <cell r="G5344" t="str">
            <v>AKL 11303808554</v>
          </cell>
          <cell r="H5344">
            <v>0</v>
          </cell>
          <cell r="I5344" t="str">
            <v>No</v>
          </cell>
          <cell r="J5344" t="str">
            <v>31</v>
          </cell>
          <cell r="K5344" t="str">
            <v>Micro Neurosurgical Instr. /Disposable</v>
          </cell>
          <cell r="L5344" t="str">
            <v>Yanuar/Eries</v>
          </cell>
        </row>
        <row r="5345">
          <cell r="A5345" t="str">
            <v>FF693R</v>
          </cell>
          <cell r="B5345">
            <v>1</v>
          </cell>
          <cell r="C5345" t="str">
            <v>PC</v>
          </cell>
          <cell r="D5345" t="str">
            <v>KERRISON 130DG-DWN 3MM 230MM</v>
          </cell>
          <cell r="E5345">
            <v>19772000</v>
          </cell>
          <cell r="F5345" t="str">
            <v>AE 17</v>
          </cell>
          <cell r="G5345" t="str">
            <v>AKL 11303808554</v>
          </cell>
          <cell r="H5345">
            <v>0</v>
          </cell>
          <cell r="I5345" t="str">
            <v>No</v>
          </cell>
          <cell r="J5345" t="str">
            <v>31</v>
          </cell>
          <cell r="K5345" t="str">
            <v>Micro Neurosurgical Instr. /Disposable</v>
          </cell>
          <cell r="L5345" t="str">
            <v>Yanuar/Eries</v>
          </cell>
        </row>
        <row r="5346">
          <cell r="A5346" t="str">
            <v>FF697R</v>
          </cell>
          <cell r="B5346">
            <v>1</v>
          </cell>
          <cell r="C5346" t="str">
            <v>PC</v>
          </cell>
          <cell r="D5346" t="str">
            <v>CASPAR NERVE ROOT RETRACTOR 4MM 240MM</v>
          </cell>
          <cell r="E5346">
            <v>3606000</v>
          </cell>
          <cell r="F5346" t="str">
            <v>AE 17</v>
          </cell>
          <cell r="G5346" t="str">
            <v>KEMENKES RI AKL 11603604340</v>
          </cell>
          <cell r="H5346">
            <v>0</v>
          </cell>
          <cell r="I5346" t="str">
            <v>No</v>
          </cell>
          <cell r="J5346" t="str">
            <v>31</v>
          </cell>
          <cell r="K5346" t="str">
            <v>Micro Neurosurgical Instr. /Disposable</v>
          </cell>
          <cell r="L5346" t="str">
            <v>Yanuar/Eries</v>
          </cell>
        </row>
        <row r="5347">
          <cell r="A5347" t="str">
            <v>FF698R</v>
          </cell>
          <cell r="B5347">
            <v>1</v>
          </cell>
          <cell r="C5347" t="str">
            <v>PC</v>
          </cell>
          <cell r="D5347" t="str">
            <v>CASPAR NERVE ROOT RETRACTOR 10MM 240MM</v>
          </cell>
          <cell r="E5347">
            <v>3606000</v>
          </cell>
          <cell r="F5347" t="str">
            <v>AE 17</v>
          </cell>
          <cell r="G5347" t="str">
            <v>KEMENKES RI AKL 11603604300</v>
          </cell>
          <cell r="H5347">
            <v>0</v>
          </cell>
          <cell r="I5347" t="str">
            <v>No</v>
          </cell>
          <cell r="J5347" t="str">
            <v>31</v>
          </cell>
          <cell r="K5347" t="str">
            <v>Micro Neurosurgical Instr. /Disposable</v>
          </cell>
          <cell r="L5347" t="str">
            <v>Yanuar/Eries</v>
          </cell>
        </row>
        <row r="5348">
          <cell r="A5348" t="str">
            <v>FF699R</v>
          </cell>
          <cell r="B5348">
            <v>1</v>
          </cell>
          <cell r="C5348" t="str">
            <v>PC</v>
          </cell>
          <cell r="D5348" t="str">
            <v>CASPAR NERVE ROOT RETRACTOR 6MM 240MM</v>
          </cell>
          <cell r="E5348">
            <v>3606000</v>
          </cell>
          <cell r="F5348" t="str">
            <v>AE 17</v>
          </cell>
          <cell r="G5348" t="str">
            <v>KEMENKES RI AKL 11603604300</v>
          </cell>
          <cell r="H5348">
            <v>0</v>
          </cell>
          <cell r="I5348" t="str">
            <v>No</v>
          </cell>
          <cell r="J5348" t="str">
            <v>31</v>
          </cell>
          <cell r="K5348" t="str">
            <v>Micro Neurosurgical Instr. /Disposable</v>
          </cell>
          <cell r="L5348" t="str">
            <v>Yanuar/Eries</v>
          </cell>
        </row>
        <row r="5349">
          <cell r="A5349" t="str">
            <v>FF700R</v>
          </cell>
          <cell r="B5349">
            <v>1</v>
          </cell>
          <cell r="C5349" t="str">
            <v>PC</v>
          </cell>
          <cell r="D5349" t="str">
            <v>LOVE NERVE ROOT RETRACTOR BAY-SH.210MM</v>
          </cell>
          <cell r="E5349">
            <v>2767000</v>
          </cell>
          <cell r="F5349" t="str">
            <v>AE 17</v>
          </cell>
          <cell r="G5349" t="str">
            <v>KEMENKES RI AKL 11603604300</v>
          </cell>
          <cell r="H5349">
            <v>0</v>
          </cell>
          <cell r="I5349" t="str">
            <v>No</v>
          </cell>
          <cell r="J5349" t="str">
            <v>31</v>
          </cell>
          <cell r="K5349" t="str">
            <v>Micro Neurosurgical Instr. /Disposable</v>
          </cell>
          <cell r="L5349" t="str">
            <v>Yanuar/Eries</v>
          </cell>
        </row>
        <row r="5350">
          <cell r="A5350" t="str">
            <v>FF701R</v>
          </cell>
          <cell r="B5350">
            <v>1</v>
          </cell>
          <cell r="C5350" t="str">
            <v>PC</v>
          </cell>
          <cell r="D5350" t="str">
            <v>LOVE NERVE ROOT RETRACTOR STR 220MM</v>
          </cell>
          <cell r="E5350">
            <v>3681000</v>
          </cell>
          <cell r="F5350" t="str">
            <v>AE 17</v>
          </cell>
          <cell r="G5350" t="str">
            <v>KEMENKES RI AKL 11603604300</v>
          </cell>
          <cell r="H5350">
            <v>0</v>
          </cell>
          <cell r="I5350" t="str">
            <v>No</v>
          </cell>
          <cell r="J5350" t="str">
            <v>31</v>
          </cell>
          <cell r="K5350" t="str">
            <v>Micro Neurosurgical Instr. /Disposable</v>
          </cell>
          <cell r="L5350" t="str">
            <v>Yanuar/Eries</v>
          </cell>
        </row>
        <row r="5351">
          <cell r="A5351" t="str">
            <v>FF702R</v>
          </cell>
          <cell r="B5351">
            <v>1</v>
          </cell>
          <cell r="C5351" t="str">
            <v>PC</v>
          </cell>
          <cell r="D5351" t="str">
            <v>LOVE NERVE ROOT RETRACTOR 45DG  ANG220MM</v>
          </cell>
          <cell r="E5351">
            <v>3791000</v>
          </cell>
          <cell r="F5351" t="str">
            <v>AE 17</v>
          </cell>
          <cell r="G5351" t="str">
            <v>KEMENKES RI AKL 11603604300</v>
          </cell>
          <cell r="H5351">
            <v>0</v>
          </cell>
          <cell r="I5351" t="str">
            <v>No</v>
          </cell>
          <cell r="J5351" t="str">
            <v>31</v>
          </cell>
          <cell r="K5351" t="str">
            <v>Micro Neurosurgical Instr. /Disposable</v>
          </cell>
          <cell r="L5351" t="str">
            <v>Yanuar/Eries</v>
          </cell>
        </row>
        <row r="5352">
          <cell r="A5352" t="str">
            <v>FF703R</v>
          </cell>
          <cell r="B5352">
            <v>1</v>
          </cell>
          <cell r="C5352" t="str">
            <v>PC</v>
          </cell>
          <cell r="D5352" t="str">
            <v>LOVE NERVE ROOT RETRACT 90DEG ANG.220MM</v>
          </cell>
          <cell r="E5352">
            <v>3817000</v>
          </cell>
          <cell r="F5352" t="str">
            <v>AE 17</v>
          </cell>
          <cell r="G5352" t="str">
            <v>KEMENKES RI AKL 11603604300</v>
          </cell>
          <cell r="H5352">
            <v>0</v>
          </cell>
          <cell r="I5352" t="str">
            <v>No</v>
          </cell>
          <cell r="J5352" t="str">
            <v>31</v>
          </cell>
          <cell r="K5352" t="str">
            <v>Micro Neurosurgical Instr. /Disposable</v>
          </cell>
          <cell r="L5352" t="str">
            <v>Yanuar/Eries</v>
          </cell>
        </row>
        <row r="5353">
          <cell r="A5353" t="str">
            <v>FF707R</v>
          </cell>
          <cell r="B5353">
            <v>1</v>
          </cell>
          <cell r="C5353" t="str">
            <v>PC</v>
          </cell>
          <cell r="D5353" t="str">
            <v>HESS NERVE ROOT RETRACT 90DG ANG3X175MM</v>
          </cell>
          <cell r="E5353">
            <v>6269000</v>
          </cell>
          <cell r="F5353" t="str">
            <v>AE 17</v>
          </cell>
          <cell r="G5353" t="str">
            <v>KEMENKES RI AKL 11603604300</v>
          </cell>
          <cell r="H5353">
            <v>0</v>
          </cell>
          <cell r="I5353" t="str">
            <v>No</v>
          </cell>
          <cell r="J5353" t="str">
            <v>31</v>
          </cell>
          <cell r="K5353" t="str">
            <v>Micro Neurosurgical Instr. /Disposable</v>
          </cell>
          <cell r="L5353" t="str">
            <v>Yanuar/Eries</v>
          </cell>
        </row>
        <row r="5354">
          <cell r="A5354" t="str">
            <v>FF708R</v>
          </cell>
          <cell r="B5354">
            <v>1</v>
          </cell>
          <cell r="C5354" t="str">
            <v>PC</v>
          </cell>
          <cell r="D5354" t="str">
            <v>HESS NERVE ROOT RETRACT 90DG ANG5X175MM</v>
          </cell>
          <cell r="E5354">
            <v>6269000</v>
          </cell>
          <cell r="F5354" t="str">
            <v>AE 17</v>
          </cell>
          <cell r="G5354" t="str">
            <v>KEMENKES RI AKL 11603604300</v>
          </cell>
          <cell r="H5354">
            <v>0</v>
          </cell>
          <cell r="I5354" t="str">
            <v>No</v>
          </cell>
          <cell r="J5354" t="str">
            <v>31</v>
          </cell>
          <cell r="K5354" t="str">
            <v>Micro Neurosurgical Instr. /Disposable</v>
          </cell>
          <cell r="L5354" t="str">
            <v>Yanuar/Eries</v>
          </cell>
        </row>
        <row r="5355">
          <cell r="A5355" t="str">
            <v>FF709R</v>
          </cell>
          <cell r="B5355">
            <v>1</v>
          </cell>
          <cell r="C5355" t="str">
            <v>PC</v>
          </cell>
          <cell r="D5355" t="str">
            <v>HESS NERVE ROOT RETRACT 90DG ANG7X175MM</v>
          </cell>
          <cell r="E5355">
            <v>6269000</v>
          </cell>
          <cell r="F5355" t="str">
            <v>AE 17</v>
          </cell>
          <cell r="G5355" t="str">
            <v>KEMENKES RI AKL 11603604300</v>
          </cell>
          <cell r="H5355">
            <v>0</v>
          </cell>
          <cell r="I5355" t="str">
            <v>No</v>
          </cell>
          <cell r="J5355" t="str">
            <v>31</v>
          </cell>
          <cell r="K5355" t="str">
            <v>Micro Neurosurgical Instr. /Disposable</v>
          </cell>
          <cell r="L5355" t="str">
            <v>Yanuar/Eries</v>
          </cell>
        </row>
        <row r="5356">
          <cell r="A5356" t="str">
            <v>FF710R</v>
          </cell>
          <cell r="B5356">
            <v>1</v>
          </cell>
          <cell r="C5356" t="str">
            <v>PC</v>
          </cell>
          <cell r="D5356" t="str">
            <v>CASPAR NERVE ROOT RETRACTOR 8MM 240MM</v>
          </cell>
          <cell r="E5356">
            <v>3606000</v>
          </cell>
          <cell r="F5356" t="str">
            <v>AE 17</v>
          </cell>
          <cell r="G5356" t="str">
            <v>KEMENKES RI AKL 11603604300</v>
          </cell>
          <cell r="H5356">
            <v>0</v>
          </cell>
          <cell r="I5356" t="str">
            <v>No</v>
          </cell>
          <cell r="J5356" t="str">
            <v>31</v>
          </cell>
          <cell r="K5356" t="str">
            <v>Micro Neurosurgical Instr. /Disposable</v>
          </cell>
          <cell r="L5356" t="str">
            <v>Yanuar/Eries</v>
          </cell>
        </row>
        <row r="5357">
          <cell r="A5357" t="str">
            <v>FF711R</v>
          </cell>
          <cell r="B5357">
            <v>1</v>
          </cell>
          <cell r="C5357" t="str">
            <v>PC</v>
          </cell>
          <cell r="D5357" t="str">
            <v>KERRISON 130DG-DWN 1MM 180MM</v>
          </cell>
          <cell r="E5357">
            <v>18772000</v>
          </cell>
          <cell r="F5357" t="str">
            <v>AE 17</v>
          </cell>
          <cell r="G5357" t="str">
            <v>AKL 11303808554</v>
          </cell>
          <cell r="H5357">
            <v>0</v>
          </cell>
          <cell r="I5357" t="str">
            <v>No</v>
          </cell>
          <cell r="J5357" t="str">
            <v>31</v>
          </cell>
          <cell r="K5357" t="str">
            <v>Micro Neurosurgical Instr. /Disposable</v>
          </cell>
          <cell r="L5357" t="str">
            <v>Yanuar/Eries</v>
          </cell>
        </row>
        <row r="5358">
          <cell r="A5358" t="str">
            <v>FF712R</v>
          </cell>
          <cell r="B5358">
            <v>1</v>
          </cell>
          <cell r="C5358" t="str">
            <v>PC</v>
          </cell>
          <cell r="D5358" t="str">
            <v>KERRISON 130DG-DWN 2MM 180MM</v>
          </cell>
          <cell r="E5358">
            <v>18772000</v>
          </cell>
          <cell r="F5358" t="str">
            <v>AE 17</v>
          </cell>
          <cell r="G5358" t="str">
            <v>AKL 11303808554</v>
          </cell>
          <cell r="H5358">
            <v>0</v>
          </cell>
          <cell r="I5358" t="str">
            <v>No</v>
          </cell>
          <cell r="J5358" t="str">
            <v>31</v>
          </cell>
          <cell r="K5358" t="str">
            <v>Micro Neurosurgical Instr. /Disposable</v>
          </cell>
          <cell r="L5358" t="str">
            <v>Yanuar/Eries</v>
          </cell>
        </row>
        <row r="5359">
          <cell r="A5359" t="str">
            <v>FF713R</v>
          </cell>
          <cell r="B5359">
            <v>1</v>
          </cell>
          <cell r="C5359" t="str">
            <v>PC</v>
          </cell>
          <cell r="D5359" t="str">
            <v>KERRISON 130DG-DWN 3MM 180MM</v>
          </cell>
          <cell r="E5359">
            <v>18772000</v>
          </cell>
          <cell r="F5359" t="str">
            <v>AE 17</v>
          </cell>
          <cell r="G5359" t="str">
            <v>AKL 11303808554</v>
          </cell>
          <cell r="H5359">
            <v>0</v>
          </cell>
          <cell r="I5359" t="str">
            <v>No</v>
          </cell>
          <cell r="J5359" t="str">
            <v>31</v>
          </cell>
          <cell r="K5359" t="str">
            <v>Micro Neurosurgical Instr. /Disposable</v>
          </cell>
          <cell r="L5359" t="str">
            <v>Yanuar/Eries</v>
          </cell>
        </row>
        <row r="5360">
          <cell r="A5360" t="str">
            <v>FF714R</v>
          </cell>
          <cell r="B5360">
            <v>1</v>
          </cell>
          <cell r="C5360" t="str">
            <v>PC</v>
          </cell>
          <cell r="D5360" t="str">
            <v>KERRISON 130DG-DWN 4MM 180MM</v>
          </cell>
          <cell r="E5360">
            <v>18772000</v>
          </cell>
          <cell r="F5360" t="str">
            <v>AE 17</v>
          </cell>
          <cell r="G5360" t="str">
            <v>AKL 11303808554</v>
          </cell>
          <cell r="H5360">
            <v>0</v>
          </cell>
          <cell r="I5360" t="str">
            <v>No</v>
          </cell>
          <cell r="J5360" t="str">
            <v>31</v>
          </cell>
          <cell r="K5360" t="str">
            <v>Micro Neurosurgical Instr. /Disposable</v>
          </cell>
          <cell r="L5360" t="str">
            <v>Yanuar/Eries</v>
          </cell>
        </row>
        <row r="5361">
          <cell r="A5361" t="str">
            <v>FF715R</v>
          </cell>
          <cell r="B5361">
            <v>1</v>
          </cell>
          <cell r="C5361" t="str">
            <v>PC</v>
          </cell>
          <cell r="D5361" t="str">
            <v>KERRISON 130DG-UP 1MM 180MM</v>
          </cell>
          <cell r="E5361">
            <v>18772000</v>
          </cell>
          <cell r="F5361" t="str">
            <v>AE 17</v>
          </cell>
          <cell r="G5361" t="str">
            <v>AKL 11303808554</v>
          </cell>
          <cell r="H5361">
            <v>0</v>
          </cell>
          <cell r="I5361" t="str">
            <v>No</v>
          </cell>
          <cell r="J5361" t="str">
            <v>31</v>
          </cell>
          <cell r="K5361" t="str">
            <v>Micro Neurosurgical Instr. /Disposable</v>
          </cell>
          <cell r="L5361" t="str">
            <v>Yanuar/Eries</v>
          </cell>
        </row>
        <row r="5362">
          <cell r="A5362" t="str">
            <v>FF716R</v>
          </cell>
          <cell r="B5362">
            <v>1</v>
          </cell>
          <cell r="C5362" t="str">
            <v>PC</v>
          </cell>
          <cell r="D5362" t="str">
            <v>KERRISON 90DG-UP 1MM 180MM</v>
          </cell>
          <cell r="E5362">
            <v>18772000</v>
          </cell>
          <cell r="F5362" t="str">
            <v>AE 17</v>
          </cell>
          <cell r="G5362" t="str">
            <v>AKL 11303808554</v>
          </cell>
          <cell r="H5362">
            <v>0</v>
          </cell>
          <cell r="I5362" t="str">
            <v>No</v>
          </cell>
          <cell r="J5362" t="str">
            <v>31</v>
          </cell>
          <cell r="K5362" t="str">
            <v>Micro Neurosurgical Instr. /Disposable</v>
          </cell>
          <cell r="L5362" t="str">
            <v>Yanuar/Eries</v>
          </cell>
        </row>
        <row r="5363">
          <cell r="A5363" t="str">
            <v>FF717R</v>
          </cell>
          <cell r="B5363">
            <v>1</v>
          </cell>
          <cell r="C5363" t="str">
            <v>PC</v>
          </cell>
          <cell r="D5363" t="str">
            <v>KERRISON 130DG-UP 2MM 180MM</v>
          </cell>
          <cell r="E5363">
            <v>18772000</v>
          </cell>
          <cell r="F5363" t="str">
            <v>AE 17</v>
          </cell>
          <cell r="G5363" t="str">
            <v>AKL 11303808554</v>
          </cell>
          <cell r="H5363">
            <v>0</v>
          </cell>
          <cell r="I5363" t="str">
            <v>No</v>
          </cell>
          <cell r="J5363" t="str">
            <v>31</v>
          </cell>
          <cell r="K5363" t="str">
            <v>Micro Neurosurgical Instr. /Disposable</v>
          </cell>
          <cell r="L5363" t="str">
            <v>Yanuar/Eries</v>
          </cell>
        </row>
        <row r="5364">
          <cell r="A5364" t="str">
            <v>FF718R</v>
          </cell>
          <cell r="B5364">
            <v>1</v>
          </cell>
          <cell r="C5364" t="str">
            <v>PC</v>
          </cell>
          <cell r="D5364" t="str">
            <v>KERRISON 90DG-UP 2MM 180MM</v>
          </cell>
          <cell r="E5364">
            <v>18772000</v>
          </cell>
          <cell r="F5364" t="str">
            <v>AE 17</v>
          </cell>
          <cell r="G5364" t="str">
            <v>AKL 11303808554</v>
          </cell>
          <cell r="H5364">
            <v>0</v>
          </cell>
          <cell r="I5364" t="str">
            <v>No</v>
          </cell>
          <cell r="J5364" t="str">
            <v>31</v>
          </cell>
          <cell r="K5364" t="str">
            <v>Micro Neurosurgical Instr. /Disposable</v>
          </cell>
          <cell r="L5364" t="str">
            <v>Yanuar/Eries</v>
          </cell>
        </row>
        <row r="5365">
          <cell r="A5365" t="str">
            <v>FF719R</v>
          </cell>
          <cell r="B5365">
            <v>1</v>
          </cell>
          <cell r="C5365" t="str">
            <v>PC</v>
          </cell>
          <cell r="D5365" t="str">
            <v>KERRISON 90DG-DWN 2MM 180MM</v>
          </cell>
          <cell r="E5365">
            <v>18772000</v>
          </cell>
          <cell r="F5365" t="str">
            <v>AE 17</v>
          </cell>
          <cell r="G5365" t="str">
            <v>AKL 11303808554</v>
          </cell>
          <cell r="H5365">
            <v>0</v>
          </cell>
          <cell r="I5365" t="str">
            <v>No</v>
          </cell>
          <cell r="J5365" t="str">
            <v>31</v>
          </cell>
          <cell r="K5365" t="str">
            <v>Micro Neurosurgical Instr. /Disposable</v>
          </cell>
          <cell r="L5365" t="str">
            <v>Yanuar/Eries</v>
          </cell>
        </row>
        <row r="5366">
          <cell r="A5366" t="str">
            <v>FF720R</v>
          </cell>
          <cell r="B5366">
            <v>1</v>
          </cell>
          <cell r="C5366" t="str">
            <v>PC</v>
          </cell>
          <cell r="D5366" t="str">
            <v>KERRISON 130DG-UP 3MM 180MM</v>
          </cell>
          <cell r="E5366">
            <v>18772000</v>
          </cell>
          <cell r="F5366" t="str">
            <v>AE 17</v>
          </cell>
          <cell r="G5366" t="str">
            <v>AKL 11303808554</v>
          </cell>
          <cell r="H5366">
            <v>0</v>
          </cell>
          <cell r="I5366" t="str">
            <v>No</v>
          </cell>
          <cell r="J5366" t="str">
            <v>31</v>
          </cell>
          <cell r="K5366" t="str">
            <v>Micro Neurosurgical Instr. /Disposable</v>
          </cell>
          <cell r="L5366" t="str">
            <v>Yanuar/Eries</v>
          </cell>
        </row>
        <row r="5367">
          <cell r="A5367" t="str">
            <v>FF721R</v>
          </cell>
          <cell r="B5367">
            <v>1</v>
          </cell>
          <cell r="C5367" t="str">
            <v>PC</v>
          </cell>
          <cell r="D5367" t="str">
            <v>KERRISON 90DG-DWN 3MM 180MM</v>
          </cell>
          <cell r="E5367">
            <v>18772000</v>
          </cell>
          <cell r="F5367" t="str">
            <v>AE 17</v>
          </cell>
          <cell r="G5367" t="str">
            <v>AKL 11303808554</v>
          </cell>
          <cell r="H5367">
            <v>0</v>
          </cell>
          <cell r="I5367" t="str">
            <v>No</v>
          </cell>
          <cell r="J5367" t="str">
            <v>31</v>
          </cell>
          <cell r="K5367" t="str">
            <v>Micro Neurosurgical Instr. /Disposable</v>
          </cell>
          <cell r="L5367" t="str">
            <v>Yanuar/Eries</v>
          </cell>
        </row>
        <row r="5368">
          <cell r="A5368" t="str">
            <v>FF722R</v>
          </cell>
          <cell r="B5368">
            <v>1</v>
          </cell>
          <cell r="C5368" t="str">
            <v>PC</v>
          </cell>
          <cell r="D5368" t="str">
            <v>KERRISON 130DG-UP 5MM 180MM</v>
          </cell>
          <cell r="E5368">
            <v>18772000</v>
          </cell>
          <cell r="F5368" t="str">
            <v>AE 17</v>
          </cell>
          <cell r="G5368" t="str">
            <v>KEMENKES RI AKL 11303808554</v>
          </cell>
          <cell r="H5368">
            <v>0</v>
          </cell>
          <cell r="I5368" t="str">
            <v>No</v>
          </cell>
          <cell r="J5368" t="str">
            <v>31</v>
          </cell>
          <cell r="K5368" t="str">
            <v>Micro Neurosurgical Instr. /Disposable</v>
          </cell>
          <cell r="L5368" t="str">
            <v>Yanuar/Eries</v>
          </cell>
        </row>
        <row r="5369">
          <cell r="A5369" t="str">
            <v>FF723R</v>
          </cell>
          <cell r="B5369">
            <v>1</v>
          </cell>
          <cell r="C5369" t="str">
            <v>PC</v>
          </cell>
          <cell r="D5369" t="str">
            <v>KERRISON 90DG-DWN 5MM 180MM</v>
          </cell>
          <cell r="E5369">
            <v>18772000</v>
          </cell>
          <cell r="F5369" t="str">
            <v>AE 17</v>
          </cell>
          <cell r="G5369" t="str">
            <v>AKL 11303808554</v>
          </cell>
          <cell r="H5369">
            <v>0</v>
          </cell>
          <cell r="I5369" t="str">
            <v>No</v>
          </cell>
          <cell r="J5369" t="str">
            <v>31</v>
          </cell>
          <cell r="K5369" t="str">
            <v>Micro Neurosurgical Instr. /Disposable</v>
          </cell>
          <cell r="L5369" t="str">
            <v>Yanuar/Eries</v>
          </cell>
        </row>
        <row r="5370">
          <cell r="A5370" t="str">
            <v>FF724R</v>
          </cell>
          <cell r="B5370">
            <v>1</v>
          </cell>
          <cell r="C5370" t="str">
            <v>PC</v>
          </cell>
          <cell r="D5370" t="str">
            <v>KERRISON 130DG-UP 4MM 180MM</v>
          </cell>
          <cell r="E5370">
            <v>18772000</v>
          </cell>
          <cell r="F5370" t="str">
            <v>AE 17</v>
          </cell>
          <cell r="G5370" t="str">
            <v>KEMENKES RI AKL 11303808554</v>
          </cell>
          <cell r="H5370">
            <v>0</v>
          </cell>
          <cell r="I5370" t="str">
            <v>No</v>
          </cell>
          <cell r="J5370" t="str">
            <v>31</v>
          </cell>
          <cell r="K5370" t="str">
            <v>Micro Neurosurgical Instr. /Disposable</v>
          </cell>
          <cell r="L5370" t="str">
            <v>Yanuar/Eries</v>
          </cell>
        </row>
        <row r="5371">
          <cell r="A5371" t="str">
            <v>FF725R</v>
          </cell>
          <cell r="B5371">
            <v>1</v>
          </cell>
          <cell r="C5371" t="str">
            <v>PC</v>
          </cell>
          <cell r="D5371" t="str">
            <v>KERRISON 130DG-DWN 5MM 180MM</v>
          </cell>
          <cell r="E5371">
            <v>18772000</v>
          </cell>
          <cell r="F5371" t="str">
            <v>AE 17</v>
          </cell>
          <cell r="G5371" t="str">
            <v>AKL 11303808554</v>
          </cell>
          <cell r="H5371">
            <v>0</v>
          </cell>
          <cell r="I5371" t="str">
            <v>No</v>
          </cell>
          <cell r="J5371" t="str">
            <v>31</v>
          </cell>
          <cell r="K5371" t="str">
            <v>Micro Neurosurgical Instr. /Disposable</v>
          </cell>
          <cell r="L5371" t="str">
            <v>Yanuar/Eries</v>
          </cell>
        </row>
        <row r="5372">
          <cell r="A5372" t="str">
            <v>FF726R</v>
          </cell>
          <cell r="B5372">
            <v>1</v>
          </cell>
          <cell r="C5372" t="str">
            <v>PC</v>
          </cell>
          <cell r="D5372" t="str">
            <v>KERRISON 130DG-UP 6MM 180MM</v>
          </cell>
          <cell r="E5372">
            <v>18772000</v>
          </cell>
          <cell r="F5372" t="str">
            <v>AE 17</v>
          </cell>
          <cell r="G5372" t="str">
            <v>AKL 11303808554</v>
          </cell>
          <cell r="H5372">
            <v>0</v>
          </cell>
          <cell r="I5372" t="str">
            <v>No</v>
          </cell>
          <cell r="J5372" t="str">
            <v>31</v>
          </cell>
          <cell r="K5372" t="str">
            <v>Micro Neurosurgical Instr. /Disposable</v>
          </cell>
          <cell r="L5372" t="str">
            <v>Yanuar/Eries</v>
          </cell>
        </row>
        <row r="5373">
          <cell r="A5373" t="str">
            <v>FF727R</v>
          </cell>
          <cell r="B5373">
            <v>1</v>
          </cell>
          <cell r="C5373" t="str">
            <v>PC</v>
          </cell>
          <cell r="D5373" t="str">
            <v>KERRISON 130DG-UP 4MM 200MM</v>
          </cell>
          <cell r="E5373">
            <v>19272000</v>
          </cell>
          <cell r="F5373" t="str">
            <v>AE 17</v>
          </cell>
          <cell r="G5373" t="str">
            <v>AKL 11303808554</v>
          </cell>
          <cell r="H5373">
            <v>0</v>
          </cell>
          <cell r="I5373" t="str">
            <v>No</v>
          </cell>
          <cell r="J5373" t="str">
            <v>31</v>
          </cell>
          <cell r="K5373" t="str">
            <v>Micro Neurosurgical Instr. /Disposable</v>
          </cell>
          <cell r="L5373" t="str">
            <v>Yanuar/Eries</v>
          </cell>
        </row>
        <row r="5374">
          <cell r="A5374" t="str">
            <v>FF728R</v>
          </cell>
          <cell r="B5374">
            <v>1</v>
          </cell>
          <cell r="C5374" t="str">
            <v>PC</v>
          </cell>
          <cell r="D5374" t="str">
            <v>KERRISON 130DG-UP 5MM 200MM</v>
          </cell>
          <cell r="E5374">
            <v>19272000</v>
          </cell>
          <cell r="F5374" t="str">
            <v>AE 17</v>
          </cell>
          <cell r="G5374" t="str">
            <v>AKL 11303808554</v>
          </cell>
          <cell r="H5374">
            <v>0</v>
          </cell>
          <cell r="I5374" t="str">
            <v>No</v>
          </cell>
          <cell r="J5374" t="str">
            <v>31</v>
          </cell>
          <cell r="K5374" t="str">
            <v>Micro Neurosurgical Instr. /Disposable</v>
          </cell>
          <cell r="L5374" t="str">
            <v>Yanuar/Eries</v>
          </cell>
        </row>
        <row r="5375">
          <cell r="A5375" t="str">
            <v>FF729R</v>
          </cell>
          <cell r="B5375">
            <v>1</v>
          </cell>
          <cell r="C5375" t="str">
            <v>PC</v>
          </cell>
          <cell r="D5375" t="str">
            <v>KERRISON 130DG-UP 6MM 200MM</v>
          </cell>
          <cell r="E5375">
            <v>19272000</v>
          </cell>
          <cell r="F5375" t="str">
            <v>AE 17</v>
          </cell>
          <cell r="G5375" t="str">
            <v>AKL 11303808554</v>
          </cell>
          <cell r="H5375">
            <v>0</v>
          </cell>
          <cell r="I5375" t="str">
            <v>No</v>
          </cell>
          <cell r="J5375" t="str">
            <v>31</v>
          </cell>
          <cell r="K5375" t="str">
            <v>Micro Neurosurgical Instr. /Disposable</v>
          </cell>
          <cell r="L5375" t="str">
            <v>Yanuar/Eries</v>
          </cell>
        </row>
        <row r="5376">
          <cell r="A5376" t="str">
            <v>FF737R</v>
          </cell>
          <cell r="B5376">
            <v>1</v>
          </cell>
          <cell r="C5376" t="str">
            <v>PC</v>
          </cell>
          <cell r="D5376" t="str">
            <v>KERRISON 130DG-UP 2MM 200MM</v>
          </cell>
          <cell r="E5376">
            <v>19272000</v>
          </cell>
          <cell r="F5376" t="str">
            <v>AE 17</v>
          </cell>
          <cell r="G5376" t="str">
            <v>AKL 11303808554</v>
          </cell>
          <cell r="H5376">
            <v>0</v>
          </cell>
          <cell r="I5376" t="str">
            <v>No</v>
          </cell>
          <cell r="J5376" t="str">
            <v>31</v>
          </cell>
          <cell r="K5376" t="str">
            <v>Micro Neurosurgical Instr. /Disposable</v>
          </cell>
          <cell r="L5376" t="str">
            <v>Yanuar/Eries</v>
          </cell>
        </row>
        <row r="5377">
          <cell r="A5377" t="str">
            <v>FF738R</v>
          </cell>
          <cell r="B5377">
            <v>1</v>
          </cell>
          <cell r="C5377" t="str">
            <v>PC</v>
          </cell>
          <cell r="D5377" t="str">
            <v>KERRISON 130DG-UP 3MM 200MM</v>
          </cell>
          <cell r="E5377">
            <v>19272000</v>
          </cell>
          <cell r="F5377" t="str">
            <v>AE 17</v>
          </cell>
          <cell r="G5377" t="str">
            <v>KEMENKES RI AKL 10703902377</v>
          </cell>
          <cell r="H5377">
            <v>0</v>
          </cell>
          <cell r="I5377" t="str">
            <v>No</v>
          </cell>
          <cell r="J5377" t="str">
            <v>31</v>
          </cell>
          <cell r="K5377" t="str">
            <v>Micro Neurosurgical Instr. /Disposable</v>
          </cell>
          <cell r="L5377" t="str">
            <v>Yanuar/Eries</v>
          </cell>
        </row>
        <row r="5378">
          <cell r="A5378" t="str">
            <v>FF739R</v>
          </cell>
          <cell r="B5378">
            <v>1</v>
          </cell>
          <cell r="C5378" t="str">
            <v>PC</v>
          </cell>
          <cell r="D5378" t="str">
            <v>KERRISON 15MM 130DEG UP 200MM 3MM</v>
          </cell>
          <cell r="E5378">
            <v>17221000</v>
          </cell>
          <cell r="F5378" t="str">
            <v>AE 17</v>
          </cell>
          <cell r="G5378" t="str">
            <v>AKL 11303808554</v>
          </cell>
          <cell r="H5378">
            <v>0</v>
          </cell>
          <cell r="I5378" t="str">
            <v>No</v>
          </cell>
          <cell r="J5378" t="str">
            <v>31</v>
          </cell>
          <cell r="K5378" t="str">
            <v>Micro Neurosurgical Instr. /Disposable</v>
          </cell>
          <cell r="L5378" t="str">
            <v>Yanuar/Eries</v>
          </cell>
        </row>
        <row r="5379">
          <cell r="A5379" t="str">
            <v>FF741R</v>
          </cell>
          <cell r="B5379">
            <v>1</v>
          </cell>
          <cell r="C5379" t="str">
            <v>PC</v>
          </cell>
          <cell r="D5379" t="str">
            <v>KERRISON 90DG-DWN 1MM 180MM</v>
          </cell>
          <cell r="E5379">
            <v>18772000</v>
          </cell>
          <cell r="F5379" t="str">
            <v>AE 17</v>
          </cell>
          <cell r="G5379" t="str">
            <v>AKL 11303808554</v>
          </cell>
          <cell r="H5379">
            <v>0</v>
          </cell>
          <cell r="I5379" t="str">
            <v>No</v>
          </cell>
          <cell r="J5379" t="str">
            <v>31</v>
          </cell>
          <cell r="K5379" t="str">
            <v>Micro Neurosurgical Instr. /Disposable</v>
          </cell>
          <cell r="L5379" t="str">
            <v>Yanuar/Eries</v>
          </cell>
        </row>
        <row r="5380">
          <cell r="A5380" t="str">
            <v>FF742R</v>
          </cell>
          <cell r="B5380">
            <v>1</v>
          </cell>
          <cell r="C5380" t="str">
            <v>PC</v>
          </cell>
          <cell r="D5380" t="str">
            <v>KERRISON 90DG-DWN 4MM 180MM</v>
          </cell>
          <cell r="E5380">
            <v>18772000</v>
          </cell>
          <cell r="F5380" t="str">
            <v>AE 17</v>
          </cell>
          <cell r="G5380" t="str">
            <v>AKL 11303808554</v>
          </cell>
          <cell r="H5380">
            <v>0</v>
          </cell>
          <cell r="I5380" t="str">
            <v>No</v>
          </cell>
          <cell r="J5380" t="str">
            <v>31</v>
          </cell>
          <cell r="K5380" t="str">
            <v>Micro Neurosurgical Instr. /Disposable</v>
          </cell>
          <cell r="L5380" t="str">
            <v>Yanuar/Eries</v>
          </cell>
        </row>
        <row r="5381">
          <cell r="A5381" t="str">
            <v>FF745R</v>
          </cell>
          <cell r="B5381">
            <v>1</v>
          </cell>
          <cell r="C5381" t="str">
            <v>PC</v>
          </cell>
          <cell r="D5381" t="str">
            <v>KERRISON 15MM 130DEG UP 200MM 4MM</v>
          </cell>
          <cell r="E5381">
            <v>31448000</v>
          </cell>
          <cell r="F5381" t="str">
            <v>AE 17</v>
          </cell>
          <cell r="G5381" t="str">
            <v>AKL 11303808554</v>
          </cell>
          <cell r="H5381">
            <v>0</v>
          </cell>
          <cell r="I5381" t="str">
            <v>No</v>
          </cell>
          <cell r="J5381" t="str">
            <v>31</v>
          </cell>
          <cell r="K5381" t="str">
            <v>Micro Neurosurgical Instr. /Disposable</v>
          </cell>
          <cell r="L5381" t="str">
            <v>Yanuar/Eries</v>
          </cell>
        </row>
        <row r="5382">
          <cell r="A5382" t="str">
            <v>FF746R</v>
          </cell>
          <cell r="B5382">
            <v>1</v>
          </cell>
          <cell r="C5382" t="str">
            <v>PC</v>
          </cell>
          <cell r="D5382" t="str">
            <v>KERRISON THIN-FT 130DG-UP 2MM 230MM</v>
          </cell>
          <cell r="E5382">
            <v>22277000</v>
          </cell>
          <cell r="F5382" t="str">
            <v>AE 17</v>
          </cell>
          <cell r="G5382" t="str">
            <v>KEMENKES RI AKL 11303808554</v>
          </cell>
          <cell r="H5382">
            <v>0</v>
          </cell>
          <cell r="I5382" t="str">
            <v>No</v>
          </cell>
          <cell r="J5382" t="str">
            <v>31</v>
          </cell>
          <cell r="K5382" t="str">
            <v>Micro Neurosurgical Instr. /Disposable</v>
          </cell>
          <cell r="L5382" t="str">
            <v>Yanuar/Eries</v>
          </cell>
        </row>
        <row r="5383">
          <cell r="A5383" t="str">
            <v>FF747R</v>
          </cell>
          <cell r="B5383">
            <v>1</v>
          </cell>
          <cell r="C5383" t="str">
            <v>PC</v>
          </cell>
          <cell r="D5383" t="str">
            <v>KERRISON THIN-FT 130DG-UP 3MM 230MM</v>
          </cell>
          <cell r="E5383">
            <v>22277000</v>
          </cell>
          <cell r="F5383" t="str">
            <v>AE 17</v>
          </cell>
          <cell r="G5383" t="str">
            <v>KEMENKES RI AKL 11303808554</v>
          </cell>
          <cell r="H5383">
            <v>0</v>
          </cell>
          <cell r="I5383" t="str">
            <v>No</v>
          </cell>
          <cell r="J5383" t="str">
            <v>31</v>
          </cell>
          <cell r="K5383" t="str">
            <v>Micro Neurosurgical Instr. /Disposable</v>
          </cell>
          <cell r="L5383" t="str">
            <v>Yanuar/Eries</v>
          </cell>
        </row>
        <row r="5384">
          <cell r="A5384" t="str">
            <v>FF748R</v>
          </cell>
          <cell r="B5384">
            <v>1</v>
          </cell>
          <cell r="C5384" t="str">
            <v>PC</v>
          </cell>
          <cell r="D5384" t="str">
            <v>KERRISON THIN-FT 130DG-UP 4MM 230MM</v>
          </cell>
          <cell r="E5384">
            <v>22277000</v>
          </cell>
          <cell r="F5384" t="str">
            <v>AE 17</v>
          </cell>
          <cell r="G5384" t="str">
            <v>KEMENKES RI AKL 11303808554</v>
          </cell>
          <cell r="H5384">
            <v>0</v>
          </cell>
          <cell r="I5384" t="str">
            <v>No</v>
          </cell>
          <cell r="J5384" t="str">
            <v>31</v>
          </cell>
          <cell r="K5384" t="str">
            <v>Micro Neurosurgical Instr. /Disposable</v>
          </cell>
          <cell r="L5384" t="str">
            <v>Yanuar/Eries</v>
          </cell>
        </row>
        <row r="5385">
          <cell r="A5385" t="str">
            <v>FF749R</v>
          </cell>
          <cell r="B5385">
            <v>1</v>
          </cell>
          <cell r="C5385" t="str">
            <v>PC</v>
          </cell>
          <cell r="D5385" t="str">
            <v>KERRISON THIN-FT 130DG-UP 5MM 230MM</v>
          </cell>
          <cell r="E5385">
            <v>22277000</v>
          </cell>
          <cell r="F5385" t="str">
            <v>AE 17</v>
          </cell>
          <cell r="G5385" t="str">
            <v>KEMENKES RI AKL 11303808554</v>
          </cell>
          <cell r="H5385">
            <v>0</v>
          </cell>
          <cell r="I5385" t="str">
            <v>No</v>
          </cell>
          <cell r="J5385" t="str">
            <v>31</v>
          </cell>
          <cell r="K5385" t="str">
            <v>Micro Neurosurgical Instr. /Disposable</v>
          </cell>
          <cell r="L5385" t="str">
            <v>Yanuar/Eries</v>
          </cell>
        </row>
        <row r="5386">
          <cell r="A5386" t="str">
            <v>FF750R</v>
          </cell>
          <cell r="B5386">
            <v>1</v>
          </cell>
          <cell r="C5386" t="str">
            <v>PC</v>
          </cell>
          <cell r="D5386" t="str">
            <v>KERRISON 90DG-UP 3MM 180MM</v>
          </cell>
          <cell r="E5386">
            <v>18772000</v>
          </cell>
          <cell r="F5386" t="str">
            <v>AE 17</v>
          </cell>
          <cell r="G5386" t="str">
            <v>AKL 11303808554</v>
          </cell>
          <cell r="H5386">
            <v>0</v>
          </cell>
          <cell r="I5386" t="str">
            <v>No</v>
          </cell>
          <cell r="J5386" t="str">
            <v>31</v>
          </cell>
          <cell r="K5386" t="str">
            <v>Micro Neurosurgical Instr. /Disposable</v>
          </cell>
          <cell r="L5386" t="str">
            <v>Yanuar/Eries</v>
          </cell>
        </row>
        <row r="5387">
          <cell r="A5387" t="str">
            <v>FF751R</v>
          </cell>
          <cell r="B5387">
            <v>1</v>
          </cell>
          <cell r="C5387" t="str">
            <v>PC</v>
          </cell>
          <cell r="D5387" t="str">
            <v>KERRISON 15MM 130DEG UP 200MM 5MM</v>
          </cell>
          <cell r="E5387">
            <v>17221000</v>
          </cell>
          <cell r="F5387" t="str">
            <v>AE 17</v>
          </cell>
          <cell r="G5387" t="str">
            <v>AKL 11303808554</v>
          </cell>
          <cell r="H5387">
            <v>0</v>
          </cell>
          <cell r="I5387" t="str">
            <v>No</v>
          </cell>
          <cell r="J5387" t="str">
            <v>31</v>
          </cell>
          <cell r="K5387" t="str">
            <v>Micro Neurosurgical Instr. /Disposable</v>
          </cell>
          <cell r="L5387" t="str">
            <v>Yanuar/Eries</v>
          </cell>
        </row>
        <row r="5388">
          <cell r="A5388" t="str">
            <v>FF752R</v>
          </cell>
          <cell r="B5388">
            <v>1</v>
          </cell>
          <cell r="C5388" t="str">
            <v>PC</v>
          </cell>
          <cell r="D5388" t="str">
            <v>KERRISON 90DG-UP 4MM 180MM</v>
          </cell>
          <cell r="E5388">
            <v>18772000</v>
          </cell>
          <cell r="F5388" t="str">
            <v>AE 17</v>
          </cell>
          <cell r="G5388" t="str">
            <v>AKL 11303808554</v>
          </cell>
          <cell r="H5388">
            <v>0</v>
          </cell>
          <cell r="I5388" t="str">
            <v>No</v>
          </cell>
          <cell r="J5388" t="str">
            <v>31</v>
          </cell>
          <cell r="K5388" t="str">
            <v>Micro Neurosurgical Instr. /Disposable</v>
          </cell>
          <cell r="L5388" t="str">
            <v>Yanuar/Eries</v>
          </cell>
        </row>
        <row r="5389">
          <cell r="A5389" t="str">
            <v>FF753R</v>
          </cell>
          <cell r="B5389">
            <v>1</v>
          </cell>
          <cell r="C5389" t="str">
            <v>PC</v>
          </cell>
          <cell r="D5389" t="str">
            <v>KERRISON 15MM 130DEG UP 200MM 6MM</v>
          </cell>
          <cell r="E5389">
            <v>32705000</v>
          </cell>
          <cell r="F5389" t="str">
            <v>AE 17</v>
          </cell>
          <cell r="G5389" t="str">
            <v>AKL 11303808554</v>
          </cell>
          <cell r="H5389">
            <v>0</v>
          </cell>
          <cell r="I5389" t="str">
            <v>No</v>
          </cell>
          <cell r="J5389" t="str">
            <v>31</v>
          </cell>
          <cell r="K5389" t="str">
            <v>Micro Neurosurgical Instr. /Disposable</v>
          </cell>
          <cell r="L5389" t="str">
            <v>Yanuar/Eries</v>
          </cell>
        </row>
        <row r="5390">
          <cell r="A5390" t="str">
            <v>FF754R</v>
          </cell>
          <cell r="B5390">
            <v>1</v>
          </cell>
          <cell r="C5390" t="str">
            <v>PC</v>
          </cell>
          <cell r="D5390" t="str">
            <v>KERRISON 90DG-UP 5MM180MM</v>
          </cell>
          <cell r="E5390">
            <v>18772000</v>
          </cell>
          <cell r="F5390" t="str">
            <v>AE 17</v>
          </cell>
          <cell r="G5390" t="str">
            <v>AKL 11303808554</v>
          </cell>
          <cell r="H5390">
            <v>0</v>
          </cell>
          <cell r="I5390" t="str">
            <v>No</v>
          </cell>
          <cell r="J5390" t="str">
            <v>31</v>
          </cell>
          <cell r="K5390" t="str">
            <v>Micro Neurosurgical Instr. /Disposable</v>
          </cell>
          <cell r="L5390" t="str">
            <v>Yanuar/Eries</v>
          </cell>
        </row>
        <row r="5391">
          <cell r="A5391" t="str">
            <v>FF765R</v>
          </cell>
          <cell r="B5391">
            <v>1</v>
          </cell>
          <cell r="C5391" t="str">
            <v>PC</v>
          </cell>
          <cell r="D5391" t="str">
            <v>BECK STR RONGEURS 2X140MM</v>
          </cell>
          <cell r="E5391">
            <v>24084000</v>
          </cell>
          <cell r="F5391" t="str">
            <v>AE 17</v>
          </cell>
          <cell r="G5391" t="str">
            <v>KEMENKES RI AKL 10703902377</v>
          </cell>
          <cell r="H5391">
            <v>0</v>
          </cell>
          <cell r="I5391" t="str">
            <v>No</v>
          </cell>
          <cell r="J5391" t="str">
            <v>31</v>
          </cell>
          <cell r="K5391" t="str">
            <v>Micro Neurosurgical Instr. /Disposable</v>
          </cell>
          <cell r="L5391" t="str">
            <v>Yanuar/Eries</v>
          </cell>
        </row>
        <row r="5392">
          <cell r="A5392" t="str">
            <v>FF766R</v>
          </cell>
          <cell r="B5392">
            <v>1</v>
          </cell>
          <cell r="C5392" t="str">
            <v>PC</v>
          </cell>
          <cell r="D5392" t="str">
            <v>RONGEUR CUSHING CALMS STR.4X10MM 140MM</v>
          </cell>
          <cell r="E5392">
            <v>25853000</v>
          </cell>
          <cell r="F5392" t="str">
            <v>AE 17</v>
          </cell>
          <cell r="G5392" t="str">
            <v>KEMENKES RI AKL 11603604300</v>
          </cell>
          <cell r="H5392">
            <v>0</v>
          </cell>
          <cell r="I5392" t="str">
            <v>No</v>
          </cell>
          <cell r="J5392" t="str">
            <v>31</v>
          </cell>
          <cell r="K5392" t="str">
            <v>Micro Neurosurgical Instr. /Disposable</v>
          </cell>
          <cell r="L5392" t="str">
            <v>Yanuar/Eries</v>
          </cell>
        </row>
        <row r="5393">
          <cell r="A5393" t="str">
            <v>FF767R</v>
          </cell>
          <cell r="B5393">
            <v>1</v>
          </cell>
          <cell r="C5393" t="str">
            <v>PC</v>
          </cell>
          <cell r="D5393" t="str">
            <v>RONGEUR CUSHING CALMS STR.5X10MM 140MM</v>
          </cell>
          <cell r="E5393">
            <v>23248000</v>
          </cell>
          <cell r="F5393" t="str">
            <v>AE 17</v>
          </cell>
          <cell r="G5393" t="str">
            <v>KEMENKES RI AKL 11603604300</v>
          </cell>
          <cell r="H5393">
            <v>0</v>
          </cell>
          <cell r="I5393" t="str">
            <v>No</v>
          </cell>
          <cell r="J5393" t="str">
            <v>31</v>
          </cell>
          <cell r="K5393" t="str">
            <v>Micro Neurosurgical Instr. /Disposable</v>
          </cell>
          <cell r="L5393" t="str">
            <v>Yanuar/Eries</v>
          </cell>
        </row>
        <row r="5394">
          <cell r="A5394" t="str">
            <v>FF768R</v>
          </cell>
          <cell r="B5394">
            <v>1</v>
          </cell>
          <cell r="C5394" t="str">
            <v>PC</v>
          </cell>
          <cell r="D5394" t="str">
            <v>RONGEUR CUSHING CALMS STR.6X10MM 140MM</v>
          </cell>
          <cell r="E5394">
            <v>25788000</v>
          </cell>
          <cell r="F5394" t="str">
            <v>AE 17</v>
          </cell>
          <cell r="G5394" t="str">
            <v>KEMENKES RI AKL 11603604300</v>
          </cell>
          <cell r="H5394">
            <v>0</v>
          </cell>
          <cell r="I5394" t="str">
            <v>No</v>
          </cell>
          <cell r="J5394" t="str">
            <v>31</v>
          </cell>
          <cell r="K5394" t="str">
            <v>Micro Neurosurgical Instr. /Disposable</v>
          </cell>
          <cell r="L5394" t="str">
            <v>Yanuar/Eries</v>
          </cell>
        </row>
        <row r="5395">
          <cell r="A5395" t="str">
            <v>FF769R</v>
          </cell>
          <cell r="B5395">
            <v>1</v>
          </cell>
          <cell r="C5395" t="str">
            <v>PC</v>
          </cell>
          <cell r="D5395" t="str">
            <v>KERRISON THIN-FT 130DG-UP 4MM 180MM</v>
          </cell>
          <cell r="E5395">
            <v>21274000</v>
          </cell>
          <cell r="F5395" t="str">
            <v>AE 17</v>
          </cell>
          <cell r="G5395" t="str">
            <v>AKL 11303808554</v>
          </cell>
          <cell r="H5395">
            <v>0</v>
          </cell>
          <cell r="I5395" t="str">
            <v>No</v>
          </cell>
          <cell r="J5395" t="str">
            <v>31</v>
          </cell>
          <cell r="K5395" t="str">
            <v>Micro Neurosurgical Instr. /Disposable</v>
          </cell>
          <cell r="L5395" t="str">
            <v>Yanuar/Eries</v>
          </cell>
        </row>
        <row r="5396">
          <cell r="A5396" t="str">
            <v>FF770R</v>
          </cell>
          <cell r="B5396">
            <v>1</v>
          </cell>
          <cell r="C5396" t="str">
            <v>PC</v>
          </cell>
          <cell r="D5396" t="str">
            <v>KERRISON THIN-FT 130DG-UP 5MM 180MM</v>
          </cell>
          <cell r="E5396">
            <v>21274000</v>
          </cell>
          <cell r="F5396" t="str">
            <v>AE 17</v>
          </cell>
          <cell r="G5396" t="str">
            <v>AKL 11303808554</v>
          </cell>
          <cell r="H5396">
            <v>0</v>
          </cell>
          <cell r="I5396" t="str">
            <v>No</v>
          </cell>
          <cell r="J5396" t="str">
            <v>31</v>
          </cell>
          <cell r="K5396" t="str">
            <v>Micro Neurosurgical Instr. /Disposable</v>
          </cell>
          <cell r="L5396" t="str">
            <v>Yanuar/Eries</v>
          </cell>
        </row>
        <row r="5397">
          <cell r="A5397" t="str">
            <v>FF771R</v>
          </cell>
          <cell r="B5397">
            <v>1</v>
          </cell>
          <cell r="C5397" t="str">
            <v>PC</v>
          </cell>
          <cell r="D5397" t="str">
            <v>KERRISON THIN-FT 130DG-UP 1MM 180MM</v>
          </cell>
          <cell r="E5397">
            <v>21274000</v>
          </cell>
          <cell r="F5397" t="str">
            <v>AE 17</v>
          </cell>
          <cell r="G5397" t="str">
            <v>AKL 11303808554</v>
          </cell>
          <cell r="H5397">
            <v>0</v>
          </cell>
          <cell r="I5397" t="str">
            <v>No</v>
          </cell>
          <cell r="J5397" t="str">
            <v>31</v>
          </cell>
          <cell r="K5397" t="str">
            <v>Micro Neurosurgical Instr. /Disposable</v>
          </cell>
          <cell r="L5397" t="str">
            <v>Yanuar/Eries</v>
          </cell>
        </row>
        <row r="5398">
          <cell r="A5398" t="str">
            <v>FF772R</v>
          </cell>
          <cell r="B5398">
            <v>1</v>
          </cell>
          <cell r="C5398" t="str">
            <v>PC</v>
          </cell>
          <cell r="D5398" t="str">
            <v>KERRISON THIN-FT 130DG-UP 2MM 180MM</v>
          </cell>
          <cell r="E5398">
            <v>21274000</v>
          </cell>
          <cell r="F5398" t="str">
            <v>AE 17</v>
          </cell>
          <cell r="G5398" t="str">
            <v>AKL 11303808554</v>
          </cell>
          <cell r="H5398">
            <v>0</v>
          </cell>
          <cell r="I5398" t="str">
            <v>No</v>
          </cell>
          <cell r="J5398" t="str">
            <v>31</v>
          </cell>
          <cell r="K5398" t="str">
            <v>Micro Neurosurgical Instr. /Disposable</v>
          </cell>
          <cell r="L5398" t="str">
            <v>Yanuar/Eries</v>
          </cell>
        </row>
        <row r="5399">
          <cell r="A5399" t="str">
            <v>FF773R</v>
          </cell>
          <cell r="B5399">
            <v>1</v>
          </cell>
          <cell r="C5399" t="str">
            <v>PC</v>
          </cell>
          <cell r="D5399" t="str">
            <v>KERRISON THIN-FT 130DG-UP 3MM 180MM</v>
          </cell>
          <cell r="E5399">
            <v>21274000</v>
          </cell>
          <cell r="F5399" t="str">
            <v>AE 17</v>
          </cell>
          <cell r="G5399" t="str">
            <v>AKL 11303808554</v>
          </cell>
          <cell r="H5399">
            <v>0</v>
          </cell>
          <cell r="I5399" t="str">
            <v>No</v>
          </cell>
          <cell r="J5399" t="str">
            <v>31</v>
          </cell>
          <cell r="K5399" t="str">
            <v>Micro Neurosurgical Instr. /Disposable</v>
          </cell>
          <cell r="L5399" t="str">
            <v>Yanuar/Eries</v>
          </cell>
        </row>
        <row r="5400">
          <cell r="A5400" t="str">
            <v>FF774R</v>
          </cell>
          <cell r="B5400">
            <v>1</v>
          </cell>
          <cell r="C5400" t="str">
            <v>PC</v>
          </cell>
          <cell r="D5400" t="str">
            <v>RONGEUR CUSHING ANG.UP 3X10MM 140MM</v>
          </cell>
          <cell r="E5400">
            <v>28076000</v>
          </cell>
          <cell r="F5400" t="str">
            <v>AE 17</v>
          </cell>
          <cell r="G5400" t="str">
            <v>KEMENKES RI AKL 11603604300</v>
          </cell>
          <cell r="H5400">
            <v>0</v>
          </cell>
          <cell r="I5400" t="str">
            <v>No</v>
          </cell>
          <cell r="J5400" t="str">
            <v>31</v>
          </cell>
          <cell r="K5400" t="str">
            <v>Micro Neurosurgical Instr. /Disposable</v>
          </cell>
          <cell r="L5400" t="str">
            <v>Yanuar/Eries</v>
          </cell>
        </row>
        <row r="5401">
          <cell r="A5401" t="str">
            <v>FF775R</v>
          </cell>
          <cell r="B5401">
            <v>1</v>
          </cell>
          <cell r="C5401" t="str">
            <v>PC</v>
          </cell>
          <cell r="D5401" t="str">
            <v>RONGEUR CUSHING ANGLED UP 4X140MM</v>
          </cell>
          <cell r="E5401">
            <v>28427000</v>
          </cell>
          <cell r="F5401" t="str">
            <v>AE 17</v>
          </cell>
          <cell r="G5401" t="str">
            <v>KEMENKES RI AKL 11603604300</v>
          </cell>
          <cell r="H5401">
            <v>0</v>
          </cell>
          <cell r="I5401" t="str">
            <v>No</v>
          </cell>
          <cell r="J5401" t="str">
            <v>31</v>
          </cell>
          <cell r="K5401" t="str">
            <v>Micro Neurosurgical Instr. /Disposable</v>
          </cell>
          <cell r="L5401" t="str">
            <v>Yanuar/Eries</v>
          </cell>
        </row>
        <row r="5402">
          <cell r="A5402" t="str">
            <v>FF776R</v>
          </cell>
          <cell r="B5402">
            <v>1</v>
          </cell>
          <cell r="C5402" t="str">
            <v>PC</v>
          </cell>
          <cell r="D5402" t="str">
            <v>RONGEUR CUSHING ANG.UP 5X10MM 140MM</v>
          </cell>
          <cell r="E5402">
            <v>27931000</v>
          </cell>
          <cell r="F5402" t="str">
            <v>AE 17</v>
          </cell>
          <cell r="G5402" t="str">
            <v>KEMENKES RI AKL 11603604300</v>
          </cell>
          <cell r="H5402">
            <v>0</v>
          </cell>
          <cell r="I5402" t="str">
            <v>No</v>
          </cell>
          <cell r="J5402" t="str">
            <v>31</v>
          </cell>
          <cell r="K5402" t="str">
            <v>Micro Neurosurgical Instr. /Disposable</v>
          </cell>
          <cell r="L5402" t="str">
            <v>Yanuar/Eries</v>
          </cell>
        </row>
        <row r="5403">
          <cell r="A5403" t="str">
            <v>FF777R</v>
          </cell>
          <cell r="B5403">
            <v>1</v>
          </cell>
          <cell r="C5403" t="str">
            <v>PC</v>
          </cell>
          <cell r="D5403" t="str">
            <v>RONGEUR CUSHING ANG.DOWN 3X10MM 140MM</v>
          </cell>
          <cell r="E5403">
            <v>30431000</v>
          </cell>
          <cell r="F5403" t="str">
            <v>AE 17</v>
          </cell>
          <cell r="G5403" t="str">
            <v>KEMENKES RI AKL 11603604300</v>
          </cell>
          <cell r="H5403">
            <v>0</v>
          </cell>
          <cell r="I5403" t="str">
            <v>No</v>
          </cell>
          <cell r="J5403" t="str">
            <v>31</v>
          </cell>
          <cell r="K5403" t="str">
            <v>Micro Neurosurgical Instr. /Disposable</v>
          </cell>
          <cell r="L5403" t="str">
            <v>Yanuar/Eries</v>
          </cell>
        </row>
        <row r="5404">
          <cell r="A5404" t="str">
            <v>FF778R</v>
          </cell>
          <cell r="B5404">
            <v>1</v>
          </cell>
          <cell r="C5404" t="str">
            <v>PC</v>
          </cell>
          <cell r="D5404" t="str">
            <v>RONGEUR CUSHING ANG.DOWN 4X10MM 140MM</v>
          </cell>
          <cell r="E5404">
            <v>31018000</v>
          </cell>
          <cell r="F5404" t="str">
            <v>AE 17</v>
          </cell>
          <cell r="G5404" t="str">
            <v>KEMENKES RI AKL 11603604300</v>
          </cell>
          <cell r="H5404">
            <v>0</v>
          </cell>
          <cell r="I5404" t="str">
            <v>No</v>
          </cell>
          <cell r="J5404" t="str">
            <v>31</v>
          </cell>
          <cell r="K5404" t="str">
            <v>Micro Neurosurgical Instr. /Disposable</v>
          </cell>
          <cell r="L5404" t="str">
            <v>Yanuar/Eries</v>
          </cell>
        </row>
        <row r="5405">
          <cell r="A5405" t="str">
            <v>FF781R</v>
          </cell>
          <cell r="B5405">
            <v>1</v>
          </cell>
          <cell r="C5405" t="str">
            <v>PC</v>
          </cell>
          <cell r="D5405" t="str">
            <v>KERRISON THIN-FT 130DG-DWN 1MM180MM</v>
          </cell>
          <cell r="E5405">
            <v>21274000</v>
          </cell>
          <cell r="F5405" t="str">
            <v>AE 17</v>
          </cell>
          <cell r="G5405" t="str">
            <v>AKL 11303808554</v>
          </cell>
          <cell r="H5405">
            <v>0</v>
          </cell>
          <cell r="I5405" t="str">
            <v>No</v>
          </cell>
          <cell r="J5405" t="str">
            <v>31</v>
          </cell>
          <cell r="K5405" t="str">
            <v>Micro Neurosurgical Instr. /Disposable</v>
          </cell>
          <cell r="L5405" t="str">
            <v>Yanuar/Eries</v>
          </cell>
        </row>
        <row r="5406">
          <cell r="A5406" t="str">
            <v>FF782R</v>
          </cell>
          <cell r="B5406">
            <v>1</v>
          </cell>
          <cell r="C5406" t="str">
            <v>PC</v>
          </cell>
          <cell r="D5406" t="str">
            <v>KERRISON THIN-FT 130DG-DWN 2MM180MM</v>
          </cell>
          <cell r="E5406">
            <v>21274000</v>
          </cell>
          <cell r="F5406" t="str">
            <v>AE 17</v>
          </cell>
          <cell r="G5406" t="str">
            <v>AKL 11303808554</v>
          </cell>
          <cell r="H5406">
            <v>0</v>
          </cell>
          <cell r="I5406" t="str">
            <v>No</v>
          </cell>
          <cell r="J5406" t="str">
            <v>31</v>
          </cell>
          <cell r="K5406" t="str">
            <v>Micro Neurosurgical Instr. /Disposable</v>
          </cell>
          <cell r="L5406" t="str">
            <v>Yanuar/Eries</v>
          </cell>
        </row>
        <row r="5407">
          <cell r="A5407" t="str">
            <v>FF783R</v>
          </cell>
          <cell r="B5407">
            <v>1</v>
          </cell>
          <cell r="C5407" t="str">
            <v>PC</v>
          </cell>
          <cell r="D5407" t="str">
            <v>KERRISON THIN-FT 130DG-DWN 3MM180MM</v>
          </cell>
          <cell r="E5407">
            <v>21274000</v>
          </cell>
          <cell r="F5407" t="str">
            <v>AE 17</v>
          </cell>
          <cell r="G5407" t="str">
            <v>AKL 11303808554</v>
          </cell>
          <cell r="H5407">
            <v>0</v>
          </cell>
          <cell r="I5407" t="str">
            <v>No</v>
          </cell>
          <cell r="J5407" t="str">
            <v>31</v>
          </cell>
          <cell r="K5407" t="str">
            <v>Micro Neurosurgical Instr. /Disposable</v>
          </cell>
          <cell r="L5407" t="str">
            <v>Yanuar/Eries</v>
          </cell>
        </row>
        <row r="5408">
          <cell r="A5408" t="str">
            <v>FF799R</v>
          </cell>
          <cell r="B5408">
            <v>1</v>
          </cell>
          <cell r="C5408" t="str">
            <v>PC</v>
          </cell>
          <cell r="D5408" t="str">
            <v>LOVE-GRUENWALD RONGEURSTR2X10MM135MM</v>
          </cell>
          <cell r="E5408">
            <v>14269000</v>
          </cell>
          <cell r="F5408" t="str">
            <v>AE 17</v>
          </cell>
          <cell r="G5408" t="str">
            <v>KEMENKES RI AKL 11603604300</v>
          </cell>
          <cell r="H5408">
            <v>0</v>
          </cell>
          <cell r="I5408" t="str">
            <v>No</v>
          </cell>
          <cell r="J5408" t="str">
            <v>31</v>
          </cell>
          <cell r="K5408" t="str">
            <v>Micro Neurosurgical Instr. /Disposable</v>
          </cell>
          <cell r="L5408" t="str">
            <v>Yanuar/Eries</v>
          </cell>
        </row>
        <row r="5409">
          <cell r="A5409" t="str">
            <v>FF800R</v>
          </cell>
          <cell r="B5409">
            <v>1</v>
          </cell>
          <cell r="C5409" t="str">
            <v>PC</v>
          </cell>
          <cell r="D5409" t="str">
            <v>LOVE-GRUENWALD RONGEURSTR3X10MM135MM</v>
          </cell>
          <cell r="E5409">
            <v>14269000</v>
          </cell>
          <cell r="F5409" t="str">
            <v>AE 17</v>
          </cell>
          <cell r="G5409" t="str">
            <v>KEMENKES RI AKL 11603604300</v>
          </cell>
          <cell r="H5409">
            <v>0</v>
          </cell>
          <cell r="I5409" t="str">
            <v>No</v>
          </cell>
          <cell r="J5409" t="str">
            <v>31</v>
          </cell>
          <cell r="K5409" t="str">
            <v>Micro Neurosurgical Instr. /Disposable</v>
          </cell>
          <cell r="L5409" t="str">
            <v>Yanuar/Eries</v>
          </cell>
        </row>
        <row r="5410">
          <cell r="A5410" t="str">
            <v>FF801R</v>
          </cell>
          <cell r="B5410">
            <v>1</v>
          </cell>
          <cell r="C5410" t="str">
            <v>PC</v>
          </cell>
          <cell r="D5410" t="str">
            <v>SPURLING RONGEUR STR 4X10MM135MM</v>
          </cell>
          <cell r="E5410">
            <v>14269000</v>
          </cell>
          <cell r="F5410" t="str">
            <v>AE 17</v>
          </cell>
          <cell r="G5410" t="str">
            <v>KEMENKES RI AKL 11603604300</v>
          </cell>
          <cell r="H5410">
            <v>0</v>
          </cell>
          <cell r="I5410" t="str">
            <v>No</v>
          </cell>
          <cell r="J5410" t="str">
            <v>31</v>
          </cell>
          <cell r="K5410" t="str">
            <v>Micro Neurosurgical Instr. /Disposable</v>
          </cell>
          <cell r="L5410" t="str">
            <v>Yanuar/Eries</v>
          </cell>
        </row>
        <row r="5411">
          <cell r="A5411" t="str">
            <v>FF803R</v>
          </cell>
          <cell r="B5411">
            <v>1</v>
          </cell>
          <cell r="C5411" t="str">
            <v>PC</v>
          </cell>
          <cell r="D5411" t="str">
            <v>CUSHING RONGEUR STR 2X10MM180MM</v>
          </cell>
          <cell r="E5411">
            <v>16244000</v>
          </cell>
          <cell r="F5411" t="str">
            <v>AE 17</v>
          </cell>
          <cell r="G5411" t="str">
            <v>KEMENKES RI AKL 11603604300</v>
          </cell>
          <cell r="H5411">
            <v>0</v>
          </cell>
          <cell r="I5411" t="str">
            <v>No</v>
          </cell>
          <cell r="J5411" t="str">
            <v>31</v>
          </cell>
          <cell r="K5411" t="str">
            <v>Micro Neurosurgical Instr. /Disposable</v>
          </cell>
          <cell r="L5411" t="str">
            <v>Yanuar/Eries</v>
          </cell>
        </row>
        <row r="5412">
          <cell r="A5412" t="str">
            <v>FF805R</v>
          </cell>
          <cell r="B5412">
            <v>1</v>
          </cell>
          <cell r="C5412" t="str">
            <v>PC</v>
          </cell>
          <cell r="D5412" t="str">
            <v>LOVE-GRUENWALD RONGEURSTR3X10MM180MM</v>
          </cell>
          <cell r="E5412">
            <v>16244000</v>
          </cell>
          <cell r="F5412" t="str">
            <v>AE 17</v>
          </cell>
          <cell r="G5412" t="str">
            <v>KEMENKES RI AKL 11603604300</v>
          </cell>
          <cell r="H5412">
            <v>0</v>
          </cell>
          <cell r="I5412" t="str">
            <v>No</v>
          </cell>
          <cell r="J5412" t="str">
            <v>31</v>
          </cell>
          <cell r="K5412" t="str">
            <v>Micro Neurosurgical Instr. /Disposable</v>
          </cell>
          <cell r="L5412" t="str">
            <v>Yanuar/Eries</v>
          </cell>
        </row>
        <row r="5413">
          <cell r="A5413" t="str">
            <v>FF806R</v>
          </cell>
          <cell r="B5413">
            <v>1</v>
          </cell>
          <cell r="C5413" t="str">
            <v>PC</v>
          </cell>
          <cell r="D5413" t="str">
            <v>LOVE-GRUENWALD RONGUP-BITE3X10MM180MM</v>
          </cell>
          <cell r="E5413">
            <v>16244000</v>
          </cell>
          <cell r="F5413" t="str">
            <v>AE 17</v>
          </cell>
          <cell r="G5413" t="str">
            <v>KEMENKES RI AKL 11603604300</v>
          </cell>
          <cell r="H5413">
            <v>0</v>
          </cell>
          <cell r="I5413" t="str">
            <v>No</v>
          </cell>
          <cell r="J5413" t="str">
            <v>31</v>
          </cell>
          <cell r="K5413" t="str">
            <v>Micro Neurosurgical Instr. /Disposable</v>
          </cell>
          <cell r="L5413" t="str">
            <v>Yanuar/Eries</v>
          </cell>
        </row>
        <row r="5414">
          <cell r="A5414" t="str">
            <v>FF807R</v>
          </cell>
          <cell r="B5414">
            <v>1</v>
          </cell>
          <cell r="C5414" t="str">
            <v>PC</v>
          </cell>
          <cell r="D5414" t="str">
            <v>SPURLING RONGEUR STR 4X10MM180MM</v>
          </cell>
          <cell r="E5414">
            <v>16244000</v>
          </cell>
          <cell r="F5414" t="str">
            <v>AE 17</v>
          </cell>
          <cell r="G5414" t="str">
            <v>KEMENKES RI AKL 11603604300</v>
          </cell>
          <cell r="H5414">
            <v>0</v>
          </cell>
          <cell r="I5414" t="str">
            <v>No</v>
          </cell>
          <cell r="J5414" t="str">
            <v>31</v>
          </cell>
          <cell r="K5414" t="str">
            <v>Micro Neurosurgical Instr. /Disposable</v>
          </cell>
          <cell r="L5414" t="str">
            <v>Yanuar/Eries</v>
          </cell>
        </row>
        <row r="5415">
          <cell r="A5415" t="str">
            <v>FF808R</v>
          </cell>
          <cell r="B5415">
            <v>1</v>
          </cell>
          <cell r="C5415" t="str">
            <v>PC</v>
          </cell>
          <cell r="D5415" t="str">
            <v>WAGNER RONGEUR HVY STR 5.5MM210MM</v>
          </cell>
          <cell r="E5415">
            <v>18923000</v>
          </cell>
          <cell r="F5415" t="str">
            <v>AE 17</v>
          </cell>
          <cell r="G5415" t="str">
            <v>KEMENKES RI AKL 11603604300</v>
          </cell>
          <cell r="H5415">
            <v>0</v>
          </cell>
          <cell r="I5415" t="str">
            <v>No</v>
          </cell>
          <cell r="J5415" t="str">
            <v>31</v>
          </cell>
          <cell r="K5415" t="str">
            <v>Micro Neurosurgical Instr. /Disposable</v>
          </cell>
          <cell r="L5415" t="str">
            <v>Yanuar/Eries</v>
          </cell>
        </row>
        <row r="5416">
          <cell r="A5416" t="str">
            <v>FF810R</v>
          </cell>
          <cell r="B5416">
            <v>1</v>
          </cell>
          <cell r="C5416" t="str">
            <v>PC</v>
          </cell>
          <cell r="D5416" t="str">
            <v>LOVE-GRUENWALD RONGDN-BITE3X10MM180MM</v>
          </cell>
          <cell r="E5416">
            <v>17901000</v>
          </cell>
          <cell r="F5416" t="str">
            <v>AE 17</v>
          </cell>
          <cell r="G5416" t="str">
            <v>KEMENKES RI AKL 11603604300</v>
          </cell>
          <cell r="H5416">
            <v>0</v>
          </cell>
          <cell r="I5416" t="str">
            <v>No</v>
          </cell>
          <cell r="J5416" t="str">
            <v>31</v>
          </cell>
          <cell r="K5416" t="str">
            <v>Micro Neurosurgical Instr. /Disposable</v>
          </cell>
          <cell r="L5416" t="str">
            <v>Yanuar/Eries</v>
          </cell>
        </row>
        <row r="5417">
          <cell r="A5417" t="str">
            <v>FF811R</v>
          </cell>
          <cell r="B5417">
            <v>1</v>
          </cell>
          <cell r="C5417" t="str">
            <v>PC</v>
          </cell>
          <cell r="D5417" t="str">
            <v>SPURLING RONGEUR DWN-BITE 4X10MM180MM</v>
          </cell>
          <cell r="E5417">
            <v>17901000</v>
          </cell>
          <cell r="F5417" t="str">
            <v>AE 17</v>
          </cell>
          <cell r="G5417" t="str">
            <v>KEMENKES RI AKL 11603604300</v>
          </cell>
          <cell r="H5417">
            <v>0</v>
          </cell>
          <cell r="I5417" t="str">
            <v>No</v>
          </cell>
          <cell r="J5417" t="str">
            <v>31</v>
          </cell>
          <cell r="K5417" t="str">
            <v>Micro Neurosurgical Instr. /Disposable</v>
          </cell>
          <cell r="L5417" t="str">
            <v>Yanuar/Eries</v>
          </cell>
        </row>
        <row r="5418">
          <cell r="A5418" t="str">
            <v>FF814R</v>
          </cell>
          <cell r="B5418">
            <v>1</v>
          </cell>
          <cell r="C5418" t="str">
            <v>PC</v>
          </cell>
          <cell r="D5418" t="str">
            <v>SPURLING RONGCVDUP-BITE4X10MM180MM</v>
          </cell>
          <cell r="E5418">
            <v>16244000</v>
          </cell>
          <cell r="F5418" t="str">
            <v>AE 17</v>
          </cell>
          <cell r="G5418" t="str">
            <v>KEMENKES RI AKL 11603604300</v>
          </cell>
          <cell r="H5418">
            <v>0</v>
          </cell>
          <cell r="I5418" t="str">
            <v>No</v>
          </cell>
          <cell r="J5418" t="str">
            <v>31</v>
          </cell>
          <cell r="K5418" t="str">
            <v>Micro Neurosurgical Instr. /Disposable</v>
          </cell>
          <cell r="L5418" t="str">
            <v>Yanuar/Eries</v>
          </cell>
        </row>
        <row r="5419">
          <cell r="A5419" t="str">
            <v>FF818R</v>
          </cell>
          <cell r="B5419">
            <v>1</v>
          </cell>
          <cell r="C5419" t="str">
            <v>PC</v>
          </cell>
          <cell r="D5419" t="str">
            <v>RONGEUR WAGNERHEAVY PATTERN STR200MM</v>
          </cell>
          <cell r="E5419">
            <v>24841000</v>
          </cell>
          <cell r="F5419" t="str">
            <v>AE 17</v>
          </cell>
          <cell r="G5419" t="str">
            <v>KEMENKES RI AKL 11603604300</v>
          </cell>
          <cell r="H5419">
            <v>0</v>
          </cell>
          <cell r="I5419" t="str">
            <v>No</v>
          </cell>
          <cell r="J5419" t="str">
            <v>31</v>
          </cell>
          <cell r="K5419" t="str">
            <v>Micro Neurosurgical Instr. /Disposable</v>
          </cell>
          <cell r="L5419" t="str">
            <v>Yanuar/Eries</v>
          </cell>
        </row>
        <row r="5420">
          <cell r="A5420" t="str">
            <v>FF820R</v>
          </cell>
          <cell r="B5420">
            <v>1</v>
          </cell>
          <cell r="C5420" t="str">
            <v>PC</v>
          </cell>
          <cell r="D5420" t="str">
            <v>RONGEUR KRAEMER STR.2X10MM 180MM</v>
          </cell>
          <cell r="E5420">
            <v>20976000</v>
          </cell>
          <cell r="F5420" t="str">
            <v>AE 17</v>
          </cell>
          <cell r="G5420" t="str">
            <v>KEMENKES RI AKL 11603604300</v>
          </cell>
          <cell r="H5420">
            <v>0</v>
          </cell>
          <cell r="I5420" t="str">
            <v>No</v>
          </cell>
          <cell r="J5420" t="str">
            <v>31</v>
          </cell>
          <cell r="K5420" t="str">
            <v>Micro Neurosurgical Instr. /Disposable</v>
          </cell>
          <cell r="L5420" t="str">
            <v>Yanuar/Eries</v>
          </cell>
        </row>
        <row r="5421">
          <cell r="A5421" t="str">
            <v>FF832R</v>
          </cell>
          <cell r="B5421">
            <v>1</v>
          </cell>
          <cell r="C5421" t="str">
            <v>PC</v>
          </cell>
          <cell r="D5421" t="str">
            <v>CASPAR RONGEUR STR 2MM 155MM</v>
          </cell>
          <cell r="E5421">
            <v>20249000</v>
          </cell>
          <cell r="F5421" t="str">
            <v>AE 17</v>
          </cell>
          <cell r="G5421" t="str">
            <v>KEMENKES RI AKL 11603604300</v>
          </cell>
          <cell r="H5421">
            <v>0</v>
          </cell>
          <cell r="I5421" t="str">
            <v>No</v>
          </cell>
          <cell r="J5421" t="str">
            <v>31</v>
          </cell>
          <cell r="K5421" t="str">
            <v>Micro Neurosurgical Instr. /Disposable</v>
          </cell>
          <cell r="L5421" t="str">
            <v>Yanuar/Eries</v>
          </cell>
        </row>
        <row r="5422">
          <cell r="A5422" t="str">
            <v>FF833R</v>
          </cell>
          <cell r="B5422">
            <v>1</v>
          </cell>
          <cell r="C5422" t="str">
            <v>PC</v>
          </cell>
          <cell r="D5422" t="str">
            <v>CASPAR RONGEUR STR 3MM 155MM</v>
          </cell>
          <cell r="E5422">
            <v>20249000</v>
          </cell>
          <cell r="F5422" t="str">
            <v>AE 17</v>
          </cell>
          <cell r="G5422" t="str">
            <v>KEMENKES RI AKL 11603604300</v>
          </cell>
          <cell r="H5422">
            <v>0</v>
          </cell>
          <cell r="I5422" t="str">
            <v>No</v>
          </cell>
          <cell r="J5422" t="str">
            <v>31</v>
          </cell>
          <cell r="K5422" t="str">
            <v>Micro Neurosurgical Instr. /Disposable</v>
          </cell>
          <cell r="L5422" t="str">
            <v>Yanuar/Eries</v>
          </cell>
        </row>
        <row r="5423">
          <cell r="A5423" t="str">
            <v>FF834R</v>
          </cell>
          <cell r="B5423">
            <v>1</v>
          </cell>
          <cell r="C5423" t="str">
            <v>PC</v>
          </cell>
          <cell r="D5423" t="str">
            <v>CASPAR RONGEUR STR 4MM 155MM</v>
          </cell>
          <cell r="E5423">
            <v>20249000</v>
          </cell>
          <cell r="F5423" t="str">
            <v>AE 17</v>
          </cell>
          <cell r="G5423" t="str">
            <v>KEMENKES RI AKL 11603604300</v>
          </cell>
          <cell r="H5423">
            <v>0</v>
          </cell>
          <cell r="I5423" t="str">
            <v>No</v>
          </cell>
          <cell r="J5423" t="str">
            <v>31</v>
          </cell>
          <cell r="K5423" t="str">
            <v>Micro Neurosurgical Instr. /Disposable</v>
          </cell>
          <cell r="L5423" t="str">
            <v>Yanuar/Eries</v>
          </cell>
        </row>
        <row r="5424">
          <cell r="A5424" t="str">
            <v>FF835R</v>
          </cell>
          <cell r="B5424">
            <v>1</v>
          </cell>
          <cell r="C5424" t="str">
            <v>PC</v>
          </cell>
          <cell r="D5424" t="str">
            <v>CASPAR RONGEUR STR 5MM 155MM</v>
          </cell>
          <cell r="E5424">
            <v>20249000</v>
          </cell>
          <cell r="F5424" t="str">
            <v>AE 17</v>
          </cell>
          <cell r="G5424" t="str">
            <v>KEMENKES RI AKL 11603604300</v>
          </cell>
          <cell r="H5424">
            <v>0</v>
          </cell>
          <cell r="I5424" t="str">
            <v>No</v>
          </cell>
          <cell r="J5424" t="str">
            <v>31</v>
          </cell>
          <cell r="K5424" t="str">
            <v>Micro Neurosurgical Instr. /Disposable</v>
          </cell>
          <cell r="L5424" t="str">
            <v>Yanuar/Eries</v>
          </cell>
        </row>
        <row r="5425">
          <cell r="A5425" t="str">
            <v>FF842R</v>
          </cell>
          <cell r="B5425">
            <v>1</v>
          </cell>
          <cell r="C5425" t="str">
            <v>PC</v>
          </cell>
          <cell r="D5425" t="str">
            <v>CASPAR RONGEUR UP-BITE 2MM 155MM</v>
          </cell>
          <cell r="E5425">
            <v>21880000</v>
          </cell>
          <cell r="F5425" t="str">
            <v>AE 17</v>
          </cell>
          <cell r="G5425" t="str">
            <v>KEMENKES RI AKL 11603604300</v>
          </cell>
          <cell r="H5425">
            <v>0</v>
          </cell>
          <cell r="I5425" t="str">
            <v>No</v>
          </cell>
          <cell r="J5425" t="str">
            <v>31</v>
          </cell>
          <cell r="K5425" t="str">
            <v>Micro Neurosurgical Instr. /Disposable</v>
          </cell>
          <cell r="L5425" t="str">
            <v>Yanuar/Eries</v>
          </cell>
        </row>
        <row r="5426">
          <cell r="A5426" t="str">
            <v>FF843R</v>
          </cell>
          <cell r="B5426">
            <v>1</v>
          </cell>
          <cell r="C5426" t="str">
            <v>PC</v>
          </cell>
          <cell r="D5426" t="str">
            <v>CASPAR RONGEUR UP-BITE 3MM155MM</v>
          </cell>
          <cell r="E5426">
            <v>21880000</v>
          </cell>
          <cell r="F5426" t="str">
            <v>AE 17</v>
          </cell>
          <cell r="G5426" t="str">
            <v>KEMENKES RI AKL 11603604300</v>
          </cell>
          <cell r="H5426">
            <v>0</v>
          </cell>
          <cell r="I5426" t="str">
            <v>No</v>
          </cell>
          <cell r="J5426" t="str">
            <v>31</v>
          </cell>
          <cell r="K5426" t="str">
            <v>Micro Neurosurgical Instr. /Disposable</v>
          </cell>
          <cell r="L5426" t="str">
            <v>Yanuar/Eries</v>
          </cell>
        </row>
        <row r="5427">
          <cell r="A5427" t="str">
            <v>FF844R</v>
          </cell>
          <cell r="B5427">
            <v>1</v>
          </cell>
          <cell r="C5427" t="str">
            <v>PC</v>
          </cell>
          <cell r="D5427" t="str">
            <v>CASPAR RONGEUR UP-BITE 4MM 155MM</v>
          </cell>
          <cell r="E5427">
            <v>21880000</v>
          </cell>
          <cell r="F5427" t="str">
            <v>AE 17</v>
          </cell>
          <cell r="G5427" t="str">
            <v>KEMENKES RI AKL 11603604300</v>
          </cell>
          <cell r="H5427">
            <v>0</v>
          </cell>
          <cell r="I5427" t="str">
            <v>No</v>
          </cell>
          <cell r="J5427" t="str">
            <v>31</v>
          </cell>
          <cell r="K5427" t="str">
            <v>Micro Neurosurgical Instr. /Disposable</v>
          </cell>
          <cell r="L5427" t="str">
            <v>Yanuar/Eries</v>
          </cell>
        </row>
        <row r="5428">
          <cell r="A5428" t="str">
            <v>FF852R</v>
          </cell>
          <cell r="B5428">
            <v>1</v>
          </cell>
          <cell r="C5428" t="str">
            <v>PC</v>
          </cell>
          <cell r="D5428" t="str">
            <v>CASPAR RONGEUR DWN-BITE 2MM 155MM</v>
          </cell>
          <cell r="E5428">
            <v>23289000</v>
          </cell>
          <cell r="F5428" t="str">
            <v>AE 17</v>
          </cell>
          <cell r="G5428" t="str">
            <v>KEMENKES RI AKL 11603604300</v>
          </cell>
          <cell r="H5428">
            <v>0</v>
          </cell>
          <cell r="I5428" t="str">
            <v>No</v>
          </cell>
          <cell r="J5428" t="str">
            <v>31</v>
          </cell>
          <cell r="K5428" t="str">
            <v>Micro Neurosurgical Instr. /Disposable</v>
          </cell>
          <cell r="L5428" t="str">
            <v>Yanuar/Eries</v>
          </cell>
        </row>
        <row r="5429">
          <cell r="A5429" t="str">
            <v>FF853R</v>
          </cell>
          <cell r="B5429">
            <v>1</v>
          </cell>
          <cell r="C5429" t="str">
            <v>PC</v>
          </cell>
          <cell r="D5429" t="str">
            <v>CASPAR RONGEUR DWN-BITE 3MM 155MM</v>
          </cell>
          <cell r="E5429">
            <v>23289000</v>
          </cell>
          <cell r="F5429" t="str">
            <v>AE 17</v>
          </cell>
          <cell r="G5429" t="str">
            <v>KEMENKES RI AKL 11603604300</v>
          </cell>
          <cell r="H5429">
            <v>0</v>
          </cell>
          <cell r="I5429" t="str">
            <v>No</v>
          </cell>
          <cell r="J5429" t="str">
            <v>31</v>
          </cell>
          <cell r="K5429" t="str">
            <v>Micro Neurosurgical Instr. /Disposable</v>
          </cell>
          <cell r="L5429" t="str">
            <v>Yanuar/Eries</v>
          </cell>
        </row>
        <row r="5430">
          <cell r="A5430" t="str">
            <v>FF854R</v>
          </cell>
          <cell r="B5430">
            <v>1</v>
          </cell>
          <cell r="C5430" t="str">
            <v>PC</v>
          </cell>
          <cell r="D5430" t="str">
            <v>CASPAR RONGEUR DWN-BITE 4MM 155MM</v>
          </cell>
          <cell r="E5430">
            <v>23289000</v>
          </cell>
          <cell r="F5430" t="str">
            <v>AE 17</v>
          </cell>
          <cell r="G5430" t="str">
            <v>KEMENKES RI AKL 11603604300</v>
          </cell>
          <cell r="H5430">
            <v>0</v>
          </cell>
          <cell r="I5430" t="str">
            <v>No</v>
          </cell>
          <cell r="J5430" t="str">
            <v>31</v>
          </cell>
          <cell r="K5430" t="str">
            <v>Micro Neurosurgical Instr. /Disposable</v>
          </cell>
          <cell r="L5430" t="str">
            <v>Yanuar/Eries</v>
          </cell>
        </row>
        <row r="5431">
          <cell r="A5431" t="str">
            <v>FF856R</v>
          </cell>
          <cell r="B5431">
            <v>1</v>
          </cell>
          <cell r="C5431" t="str">
            <v>PC</v>
          </cell>
          <cell r="D5431" t="str">
            <v>CASPAR OSTEOPHYTE RONGHV-DTY3MM180MM</v>
          </cell>
          <cell r="E5431">
            <v>38520000</v>
          </cell>
          <cell r="F5431" t="str">
            <v>AE 17</v>
          </cell>
          <cell r="G5431" t="str">
            <v>KEMENKES RI AKL 11603604300</v>
          </cell>
          <cell r="H5431">
            <v>0</v>
          </cell>
          <cell r="I5431" t="str">
            <v>No</v>
          </cell>
          <cell r="J5431" t="str">
            <v>31</v>
          </cell>
          <cell r="K5431" t="str">
            <v>Micro Neurosurgical Instr. /Disposable</v>
          </cell>
          <cell r="L5431" t="str">
            <v>Yanuar/Eries</v>
          </cell>
        </row>
        <row r="5432">
          <cell r="A5432" t="str">
            <v>FF857R</v>
          </cell>
          <cell r="B5432">
            <v>1</v>
          </cell>
          <cell r="C5432" t="str">
            <v>PC</v>
          </cell>
          <cell r="D5432" t="str">
            <v>CASPAR OSTEOPHYTE RONGHV-DTY4MM180MM</v>
          </cell>
          <cell r="E5432">
            <v>36266000</v>
          </cell>
          <cell r="F5432" t="str">
            <v>AE 17</v>
          </cell>
          <cell r="G5432" t="str">
            <v>KEMENKES RI AKL 11603604300</v>
          </cell>
          <cell r="H5432">
            <v>0</v>
          </cell>
          <cell r="I5432" t="str">
            <v>No</v>
          </cell>
          <cell r="J5432" t="str">
            <v>31</v>
          </cell>
          <cell r="K5432" t="str">
            <v>Micro Neurosurgical Instr. /Disposable</v>
          </cell>
          <cell r="L5432" t="str">
            <v>Yanuar/Eries</v>
          </cell>
        </row>
        <row r="5433">
          <cell r="A5433" t="str">
            <v>FF858R</v>
          </cell>
          <cell r="B5433">
            <v>1</v>
          </cell>
          <cell r="C5433" t="str">
            <v>PC</v>
          </cell>
          <cell r="D5433" t="str">
            <v>MINI-ALIF RONGEUR OSTEOPHYTE</v>
          </cell>
          <cell r="E5433">
            <v>59534000</v>
          </cell>
          <cell r="F5433" t="str">
            <v>AE 46</v>
          </cell>
          <cell r="G5433" t="str">
            <v>KEMENKES RI AKL 11603604300</v>
          </cell>
          <cell r="H5433">
            <v>0</v>
          </cell>
          <cell r="I5433" t="str">
            <v>No</v>
          </cell>
          <cell r="J5433" t="str">
            <v>33</v>
          </cell>
          <cell r="K5433" t="str">
            <v>Spine Surgery</v>
          </cell>
          <cell r="L5433" t="str">
            <v>Yanuar/Eries</v>
          </cell>
        </row>
        <row r="5434">
          <cell r="A5434" t="str">
            <v>FF870R</v>
          </cell>
          <cell r="B5434">
            <v>1</v>
          </cell>
          <cell r="C5434" t="str">
            <v>PC</v>
          </cell>
          <cell r="D5434" t="str">
            <v>SKULL TRACTION TONG LARGE</v>
          </cell>
          <cell r="E5434">
            <v>17584000</v>
          </cell>
          <cell r="F5434" t="str">
            <v>AE 17</v>
          </cell>
          <cell r="G5434" t="str">
            <v>KEMENKES RI AKL 11603604300</v>
          </cell>
          <cell r="H5434">
            <v>0</v>
          </cell>
          <cell r="I5434" t="str">
            <v>No</v>
          </cell>
          <cell r="J5434" t="str">
            <v>31</v>
          </cell>
          <cell r="K5434" t="str">
            <v>Micro Neurosurgical Instr. /Disposable</v>
          </cell>
          <cell r="L5434" t="str">
            <v>Yanuar/Eries</v>
          </cell>
        </row>
        <row r="5435">
          <cell r="A5435" t="str">
            <v>FF871R</v>
          </cell>
          <cell r="B5435">
            <v>1</v>
          </cell>
          <cell r="C5435" t="str">
            <v>PC</v>
          </cell>
          <cell r="D5435" t="str">
            <v>ENGINEERS WRENCH FOR FF870R AND FF872R</v>
          </cell>
          <cell r="E5435">
            <v>2174000</v>
          </cell>
          <cell r="F5435" t="str">
            <v>AE 17</v>
          </cell>
          <cell r="G5435" t="str">
            <v>KEMENKES RI AKL 21302904250</v>
          </cell>
          <cell r="H5435">
            <v>0</v>
          </cell>
          <cell r="I5435" t="str">
            <v>No</v>
          </cell>
          <cell r="J5435" t="str">
            <v>31</v>
          </cell>
          <cell r="K5435" t="str">
            <v>Micro Neurosurgical Instr. /Disposable</v>
          </cell>
          <cell r="L5435" t="str">
            <v>Yanuar/Eries</v>
          </cell>
        </row>
        <row r="5436">
          <cell r="A5436" t="str">
            <v>FF885R</v>
          </cell>
          <cell r="B5436">
            <v>1</v>
          </cell>
          <cell r="C5436" t="str">
            <v>PC</v>
          </cell>
          <cell r="D5436" t="str">
            <v>CASPAR EVOLUTION SINGLE DRILL GUIDE</v>
          </cell>
          <cell r="E5436">
            <v>9774000</v>
          </cell>
          <cell r="F5436" t="str">
            <v>AE 46</v>
          </cell>
          <cell r="G5436" t="str">
            <v>KEMENKES RI AKL 21302905588</v>
          </cell>
          <cell r="H5436">
            <v>0</v>
          </cell>
          <cell r="I5436" t="str">
            <v>No</v>
          </cell>
          <cell r="J5436" t="str">
            <v>33</v>
          </cell>
          <cell r="K5436" t="str">
            <v>Spine Surgery</v>
          </cell>
          <cell r="L5436" t="str">
            <v>Yanuar/Eries</v>
          </cell>
        </row>
        <row r="5437">
          <cell r="A5437" t="str">
            <v>FF886R</v>
          </cell>
          <cell r="B5437">
            <v>1</v>
          </cell>
          <cell r="C5437" t="str">
            <v>PC</v>
          </cell>
          <cell r="D5437" t="str">
            <v>CASPAR EVOL.DOUBLE DRILL GUIDE BICORT.</v>
          </cell>
          <cell r="E5437">
            <v>20956000</v>
          </cell>
          <cell r="F5437" t="str">
            <v>AE 46</v>
          </cell>
          <cell r="G5437" t="str">
            <v>KEMENKES RI AKL 21302905588</v>
          </cell>
          <cell r="H5437">
            <v>0</v>
          </cell>
          <cell r="I5437" t="str">
            <v>No</v>
          </cell>
          <cell r="J5437" t="str">
            <v>33</v>
          </cell>
          <cell r="K5437" t="str">
            <v>Spine Surgery</v>
          </cell>
          <cell r="L5437" t="str">
            <v>Yanuar/Eries</v>
          </cell>
        </row>
        <row r="5438">
          <cell r="A5438" t="str">
            <v>FF890R</v>
          </cell>
          <cell r="B5438">
            <v>1</v>
          </cell>
          <cell r="C5438" t="str">
            <v>PC</v>
          </cell>
          <cell r="D5438" t="str">
            <v>CASPAR CERVICAL DISTRACTION SET-RIGHT</v>
          </cell>
          <cell r="E5438">
            <v>42978000</v>
          </cell>
          <cell r="F5438" t="str">
            <v>AE 46</v>
          </cell>
          <cell r="G5438" t="str">
            <v>KEMENKES RI AKL 21302905588</v>
          </cell>
          <cell r="H5438">
            <v>0</v>
          </cell>
          <cell r="I5438" t="str">
            <v>No</v>
          </cell>
          <cell r="J5438" t="str">
            <v>33</v>
          </cell>
          <cell r="K5438" t="str">
            <v>Spine Surgery</v>
          </cell>
          <cell r="L5438" t="str">
            <v>Yanuar/Eries</v>
          </cell>
        </row>
        <row r="5439">
          <cell r="A5439" t="str">
            <v>FF891R</v>
          </cell>
          <cell r="B5439">
            <v>1</v>
          </cell>
          <cell r="C5439" t="str">
            <v>PC</v>
          </cell>
          <cell r="D5439" t="str">
            <v>CASPAR CERVICAL DISTRACTIOR-RIGHT</v>
          </cell>
          <cell r="E5439">
            <v>20615000</v>
          </cell>
          <cell r="F5439" t="str">
            <v>AE 46</v>
          </cell>
          <cell r="G5439" t="str">
            <v>KEMENKES RI AKL 21302905588</v>
          </cell>
          <cell r="H5439">
            <v>0</v>
          </cell>
          <cell r="I5439" t="str">
            <v>No</v>
          </cell>
          <cell r="J5439" t="str">
            <v>33</v>
          </cell>
          <cell r="K5439" t="str">
            <v>Spine Surgery</v>
          </cell>
          <cell r="L5439" t="str">
            <v>Yanuar/Eries</v>
          </cell>
        </row>
        <row r="5440">
          <cell r="A5440" t="str">
            <v>FF893R</v>
          </cell>
          <cell r="B5440">
            <v>1</v>
          </cell>
          <cell r="C5440" t="str">
            <v>PC</v>
          </cell>
          <cell r="D5440" t="str">
            <v>CASPAR X-LONG CERVICAL DISTRACTOR-RIGHT</v>
          </cell>
          <cell r="E5440">
            <v>21024000</v>
          </cell>
          <cell r="F5440" t="str">
            <v>AE 46</v>
          </cell>
          <cell r="G5440" t="str">
            <v>KEMENKES RI AKL 21302905588</v>
          </cell>
          <cell r="H5440">
            <v>0</v>
          </cell>
          <cell r="I5440" t="str">
            <v>No</v>
          </cell>
          <cell r="J5440" t="str">
            <v>33</v>
          </cell>
          <cell r="K5440" t="str">
            <v>Spine Surgery</v>
          </cell>
          <cell r="L5440" t="str">
            <v>Yanuar/Eries</v>
          </cell>
        </row>
        <row r="5441">
          <cell r="A5441" t="str">
            <v>FF897R</v>
          </cell>
          <cell r="B5441">
            <v>1</v>
          </cell>
          <cell r="C5441" t="str">
            <v>PC</v>
          </cell>
          <cell r="D5441" t="str">
            <v>CASPAR DRILL GUIDE FOR FF891R &amp; FF893R</v>
          </cell>
          <cell r="E5441">
            <v>13489000</v>
          </cell>
          <cell r="F5441" t="str">
            <v>AE 46</v>
          </cell>
          <cell r="G5441" t="str">
            <v>KEMENKES RI AKL 21302905588</v>
          </cell>
          <cell r="H5441">
            <v>0</v>
          </cell>
          <cell r="I5441" t="str">
            <v>No</v>
          </cell>
          <cell r="J5441" t="str">
            <v>33</v>
          </cell>
          <cell r="K5441" t="str">
            <v>Spine Surgery</v>
          </cell>
          <cell r="L5441" t="str">
            <v>Yanuar/Eries</v>
          </cell>
        </row>
        <row r="5442">
          <cell r="A5442" t="str">
            <v>FF900R</v>
          </cell>
          <cell r="B5442">
            <v>1</v>
          </cell>
          <cell r="C5442" t="str">
            <v>PC</v>
          </cell>
          <cell r="D5442" t="str">
            <v>CASPAR CERVICAL DISTRACTION SET-LEFT</v>
          </cell>
          <cell r="E5442">
            <v>42986000</v>
          </cell>
          <cell r="F5442" t="str">
            <v>AE 46</v>
          </cell>
          <cell r="G5442" t="str">
            <v>KEMENKES RI AKL 21302905588</v>
          </cell>
          <cell r="H5442">
            <v>0</v>
          </cell>
          <cell r="I5442" t="str">
            <v>No</v>
          </cell>
          <cell r="J5442" t="str">
            <v>33</v>
          </cell>
          <cell r="K5442" t="str">
            <v>Spine Surgery</v>
          </cell>
          <cell r="L5442" t="str">
            <v>Yanuar/Eries</v>
          </cell>
        </row>
        <row r="5443">
          <cell r="A5443" t="str">
            <v>FF901R</v>
          </cell>
          <cell r="B5443">
            <v>1</v>
          </cell>
          <cell r="C5443" t="str">
            <v>PC</v>
          </cell>
          <cell r="D5443" t="str">
            <v>CASPAR CERVICAL DISTRACTOR-LEFT</v>
          </cell>
          <cell r="E5443">
            <v>20628000</v>
          </cell>
          <cell r="F5443" t="str">
            <v>AE 46</v>
          </cell>
          <cell r="G5443" t="str">
            <v>KEMENKES RI AKL 21302905588</v>
          </cell>
          <cell r="H5443">
            <v>0</v>
          </cell>
          <cell r="I5443" t="str">
            <v>No</v>
          </cell>
          <cell r="J5443" t="str">
            <v>33</v>
          </cell>
          <cell r="K5443" t="str">
            <v>Spine Surgery</v>
          </cell>
          <cell r="L5443" t="str">
            <v>Yanuar/Eries</v>
          </cell>
        </row>
        <row r="5444">
          <cell r="A5444" t="str">
            <v>FF903R</v>
          </cell>
          <cell r="B5444">
            <v>1</v>
          </cell>
          <cell r="C5444" t="str">
            <v>PC</v>
          </cell>
          <cell r="D5444" t="str">
            <v>CASPAR X-LONG CERVICAL DISTRACTOR-LEFT</v>
          </cell>
          <cell r="E5444">
            <v>21024000</v>
          </cell>
          <cell r="F5444" t="str">
            <v>AE 46</v>
          </cell>
          <cell r="G5444" t="str">
            <v>KEMENKES RI AKL 21302905588</v>
          </cell>
          <cell r="H5444">
            <v>0</v>
          </cell>
          <cell r="I5444" t="str">
            <v>No</v>
          </cell>
          <cell r="J5444" t="str">
            <v>33</v>
          </cell>
          <cell r="K5444" t="str">
            <v>Spine Surgery</v>
          </cell>
          <cell r="L5444" t="str">
            <v>Yanuar/Eries</v>
          </cell>
        </row>
        <row r="5445">
          <cell r="A5445" t="str">
            <v>FF904SB</v>
          </cell>
          <cell r="B5445">
            <v>1</v>
          </cell>
          <cell r="C5445" t="str">
            <v>PAC</v>
          </cell>
          <cell r="D5445" t="str">
            <v>CASPAR DISTRACTION PIN 14MM</v>
          </cell>
          <cell r="E5445">
            <v>11140000</v>
          </cell>
          <cell r="F5445" t="str">
            <v>AE 46</v>
          </cell>
          <cell r="G5445" t="str">
            <v>KEMENKES RI AKL 21302905588</v>
          </cell>
          <cell r="H5445">
            <v>0</v>
          </cell>
          <cell r="I5445" t="str">
            <v>No</v>
          </cell>
          <cell r="J5445" t="str">
            <v>33</v>
          </cell>
          <cell r="K5445" t="str">
            <v>Spine Surgery</v>
          </cell>
          <cell r="L5445" t="str">
            <v>Yanuar/Eries</v>
          </cell>
        </row>
        <row r="5446">
          <cell r="A5446" t="str">
            <v>FF905SB</v>
          </cell>
          <cell r="B5446">
            <v>1</v>
          </cell>
          <cell r="C5446" t="str">
            <v>PAC</v>
          </cell>
          <cell r="D5446" t="str">
            <v>CASPAR DISTR PIN16MMSTER</v>
          </cell>
          <cell r="E5446">
            <v>11975000</v>
          </cell>
          <cell r="F5446" t="str">
            <v>AE 46</v>
          </cell>
          <cell r="G5446" t="str">
            <v>KEMENKES RI AKL 21302905588</v>
          </cell>
          <cell r="H5446">
            <v>0</v>
          </cell>
          <cell r="I5446" t="str">
            <v>No</v>
          </cell>
          <cell r="J5446" t="str">
            <v>33</v>
          </cell>
          <cell r="K5446" t="str">
            <v>Spine Surgery</v>
          </cell>
          <cell r="L5446" t="str">
            <v>Yanuar/Eries</v>
          </cell>
        </row>
        <row r="5447">
          <cell r="A5447" t="str">
            <v>FF906R</v>
          </cell>
          <cell r="B5447">
            <v>1</v>
          </cell>
          <cell r="C5447" t="str">
            <v>PC</v>
          </cell>
          <cell r="D5447" t="str">
            <v>CASPAR DISTRACTION PIN SCREWDRIVER</v>
          </cell>
          <cell r="E5447">
            <v>3867000</v>
          </cell>
          <cell r="F5447" t="str">
            <v>AE 46</v>
          </cell>
          <cell r="G5447" t="str">
            <v>KEMENKES RI AKL 21302905588</v>
          </cell>
          <cell r="H5447">
            <v>0</v>
          </cell>
          <cell r="I5447" t="str">
            <v>No</v>
          </cell>
          <cell r="J5447" t="str">
            <v>33</v>
          </cell>
          <cell r="K5447" t="str">
            <v>Spine Surgery</v>
          </cell>
          <cell r="L5447" t="str">
            <v>Yanuar/Eries</v>
          </cell>
        </row>
        <row r="5448">
          <cell r="A5448" t="str">
            <v>FF907R</v>
          </cell>
          <cell r="B5448">
            <v>1</v>
          </cell>
          <cell r="C5448" t="str">
            <v>PC</v>
          </cell>
          <cell r="D5448" t="str">
            <v>DISTRACTION DRILL GUIDE F/FF901&amp;FF903</v>
          </cell>
          <cell r="E5448">
            <v>13476000</v>
          </cell>
          <cell r="F5448" t="str">
            <v>AE 46</v>
          </cell>
          <cell r="G5448" t="str">
            <v>KEMENKES RI AKL 21302905937</v>
          </cell>
          <cell r="H5448">
            <v>0</v>
          </cell>
          <cell r="I5448" t="str">
            <v>No</v>
          </cell>
          <cell r="J5448" t="str">
            <v>33</v>
          </cell>
          <cell r="K5448" t="str">
            <v>Spine Surgery</v>
          </cell>
          <cell r="L5448" t="str">
            <v>Yanuar/Eries</v>
          </cell>
        </row>
        <row r="5449">
          <cell r="A5449" t="str">
            <v>FF908R</v>
          </cell>
          <cell r="B5449">
            <v>1</v>
          </cell>
          <cell r="C5449" t="str">
            <v>PC</v>
          </cell>
          <cell r="D5449" t="str">
            <v>CASPAR DRILL FOR DISTRACTION PINS</v>
          </cell>
          <cell r="E5449">
            <v>2874000</v>
          </cell>
          <cell r="F5449" t="str">
            <v>AE 46</v>
          </cell>
          <cell r="G5449" t="str">
            <v>KEMENKES RI AKL 21302905588</v>
          </cell>
          <cell r="H5449">
            <v>0</v>
          </cell>
          <cell r="I5449" t="str">
            <v>No</v>
          </cell>
          <cell r="J5449" t="str">
            <v>33</v>
          </cell>
          <cell r="K5449" t="str">
            <v>Spine Surgery</v>
          </cell>
          <cell r="L5449" t="str">
            <v>Yanuar/Eries</v>
          </cell>
        </row>
        <row r="5450">
          <cell r="A5450" t="str">
            <v>FF909SB</v>
          </cell>
          <cell r="B5450">
            <v>1</v>
          </cell>
          <cell r="C5450" t="str">
            <v>PAC</v>
          </cell>
          <cell r="D5450" t="str">
            <v>CASPAR DISTR PIN18MMSTER</v>
          </cell>
          <cell r="E5450">
            <v>12716000</v>
          </cell>
          <cell r="F5450" t="str">
            <v>AE 46</v>
          </cell>
          <cell r="G5450" t="str">
            <v>KEMENKES RI AKL 21302905588</v>
          </cell>
          <cell r="H5450">
            <v>0</v>
          </cell>
          <cell r="I5450" t="str">
            <v>No</v>
          </cell>
          <cell r="J5450" t="str">
            <v>33</v>
          </cell>
          <cell r="K5450" t="str">
            <v>Spine Surgery</v>
          </cell>
          <cell r="L5450" t="str">
            <v>Yanuar/Eries</v>
          </cell>
        </row>
        <row r="5451">
          <cell r="A5451" t="str">
            <v>FF911R</v>
          </cell>
          <cell r="B5451">
            <v>1</v>
          </cell>
          <cell r="C5451" t="str">
            <v>PC</v>
          </cell>
          <cell r="D5451" t="str">
            <v>CASPAR BONE GRAFT HOLDER AND IMPACTOR</v>
          </cell>
          <cell r="E5451">
            <v>8656000</v>
          </cell>
          <cell r="F5451" t="str">
            <v>AE 46</v>
          </cell>
          <cell r="G5451" t="str">
            <v>KEMENKES RI AKL 21302905588</v>
          </cell>
          <cell r="H5451">
            <v>0</v>
          </cell>
          <cell r="I5451" t="str">
            <v>No</v>
          </cell>
          <cell r="J5451" t="str">
            <v>33</v>
          </cell>
          <cell r="K5451" t="str">
            <v>Spine Surgery</v>
          </cell>
          <cell r="L5451" t="str">
            <v>Yanuar/Eries</v>
          </cell>
        </row>
        <row r="5452">
          <cell r="A5452" t="str">
            <v>FF912SB</v>
          </cell>
          <cell r="B5452">
            <v>1</v>
          </cell>
          <cell r="C5452" t="str">
            <v>PAC</v>
          </cell>
          <cell r="D5452" t="str">
            <v>CASPAR DISTR PIN12MMSTER</v>
          </cell>
          <cell r="E5452">
            <v>12274000</v>
          </cell>
          <cell r="F5452" t="str">
            <v>AE 46</v>
          </cell>
          <cell r="G5452" t="str">
            <v>KEMENKES RI AKL 21302905588</v>
          </cell>
          <cell r="H5452">
            <v>0</v>
          </cell>
          <cell r="I5452" t="str">
            <v>No</v>
          </cell>
          <cell r="J5452" t="str">
            <v>33</v>
          </cell>
          <cell r="K5452" t="str">
            <v>Spine Surgery</v>
          </cell>
          <cell r="L5452" t="str">
            <v>Yanuar/Eries</v>
          </cell>
        </row>
        <row r="5453">
          <cell r="A5453" t="str">
            <v>FF913R</v>
          </cell>
          <cell r="B5453">
            <v>1</v>
          </cell>
          <cell r="C5453" t="str">
            <v>PC</v>
          </cell>
          <cell r="D5453" t="str">
            <v>CASPAR GRAFT POSITIONING TAMP - 3MM DIA</v>
          </cell>
          <cell r="E5453">
            <v>4462000</v>
          </cell>
          <cell r="F5453" t="str">
            <v>AE 46</v>
          </cell>
          <cell r="G5453" t="str">
            <v>KEMENKES RI AKL 11603604340</v>
          </cell>
          <cell r="H5453">
            <v>0</v>
          </cell>
          <cell r="I5453" t="str">
            <v>No</v>
          </cell>
          <cell r="J5453" t="str">
            <v>33</v>
          </cell>
          <cell r="K5453" t="str">
            <v>Spine Surgery</v>
          </cell>
          <cell r="L5453" t="str">
            <v>Yanuar/Eries</v>
          </cell>
        </row>
        <row r="5454">
          <cell r="A5454" t="str">
            <v>FF914R</v>
          </cell>
          <cell r="B5454">
            <v>1</v>
          </cell>
          <cell r="C5454" t="str">
            <v>PC</v>
          </cell>
          <cell r="D5454" t="str">
            <v>CASPAR GRAFT POSITIONING TAMP - 5MM DIA</v>
          </cell>
          <cell r="E5454">
            <v>4459000</v>
          </cell>
          <cell r="F5454" t="str">
            <v>AE 46</v>
          </cell>
          <cell r="G5454" t="str">
            <v>KEMENKES RI AKL 11603604340</v>
          </cell>
          <cell r="H5454">
            <v>0</v>
          </cell>
          <cell r="I5454" t="str">
            <v>No</v>
          </cell>
          <cell r="J5454" t="str">
            <v>33</v>
          </cell>
          <cell r="K5454" t="str">
            <v>Spine Surgery</v>
          </cell>
          <cell r="L5454" t="str">
            <v>Yanuar/Eries</v>
          </cell>
        </row>
        <row r="5455">
          <cell r="A5455" t="str">
            <v>FF915R</v>
          </cell>
          <cell r="B5455">
            <v>1</v>
          </cell>
          <cell r="C5455" t="str">
            <v>PC</v>
          </cell>
          <cell r="D5455" t="str">
            <v>CASPAR GRAFT POSITIONING TAMP - 8MM DIA</v>
          </cell>
          <cell r="E5455">
            <v>4295000</v>
          </cell>
          <cell r="F5455" t="str">
            <v>AE 46</v>
          </cell>
          <cell r="G5455" t="str">
            <v>KEMENKES RI AKL 11603604340</v>
          </cell>
          <cell r="H5455">
            <v>0</v>
          </cell>
          <cell r="I5455" t="str">
            <v>No</v>
          </cell>
          <cell r="J5455" t="str">
            <v>33</v>
          </cell>
          <cell r="K5455" t="str">
            <v>Spine Surgery</v>
          </cell>
          <cell r="L5455" t="str">
            <v>Yanuar/Eries</v>
          </cell>
        </row>
        <row r="5456">
          <cell r="A5456" t="str">
            <v>FF917R</v>
          </cell>
          <cell r="B5456">
            <v>1</v>
          </cell>
          <cell r="C5456" t="str">
            <v>PC</v>
          </cell>
          <cell r="D5456" t="str">
            <v>CASPAR VERTEBRAL BODY DISSECTOR-FLAT TIP</v>
          </cell>
          <cell r="E5456">
            <v>5772000</v>
          </cell>
          <cell r="F5456" t="str">
            <v>AE 46</v>
          </cell>
          <cell r="G5456" t="str">
            <v>KEMENKES RI AKL 21302905588</v>
          </cell>
          <cell r="H5456">
            <v>0</v>
          </cell>
          <cell r="I5456" t="str">
            <v>No</v>
          </cell>
          <cell r="J5456" t="str">
            <v>33</v>
          </cell>
          <cell r="K5456" t="str">
            <v>Spine Surgery</v>
          </cell>
          <cell r="L5456" t="str">
            <v>Yanuar/Eries</v>
          </cell>
        </row>
        <row r="5457">
          <cell r="A5457" t="str">
            <v>FF918R</v>
          </cell>
          <cell r="B5457">
            <v>1</v>
          </cell>
          <cell r="C5457" t="str">
            <v>PC</v>
          </cell>
          <cell r="D5457" t="str">
            <v>CASPAR VERTEBRAL BODY DISSECTOR-BLVD TIP</v>
          </cell>
          <cell r="E5457">
            <v>6010000</v>
          </cell>
          <cell r="F5457" t="str">
            <v>AE 46</v>
          </cell>
          <cell r="G5457" t="str">
            <v>KEMENKES RI AKL 21302905588</v>
          </cell>
          <cell r="H5457">
            <v>0</v>
          </cell>
          <cell r="I5457" t="str">
            <v>No</v>
          </cell>
          <cell r="J5457" t="str">
            <v>33</v>
          </cell>
          <cell r="K5457" t="str">
            <v>Spine Surgery</v>
          </cell>
          <cell r="L5457" t="str">
            <v>Yanuar/Eries</v>
          </cell>
        </row>
        <row r="5458">
          <cell r="A5458" t="str">
            <v>FF927R</v>
          </cell>
          <cell r="B5458">
            <v>1</v>
          </cell>
          <cell r="C5458" t="str">
            <v>PC</v>
          </cell>
          <cell r="D5458" t="str">
            <v>CASPAR GRAFT CUTTER 10MMF/GRAFT 9-12MM</v>
          </cell>
          <cell r="E5458">
            <v>42935000</v>
          </cell>
          <cell r="F5458" t="str">
            <v>AE 46</v>
          </cell>
          <cell r="G5458" t="str">
            <v>KEMENKES RI AKL 21302904250</v>
          </cell>
          <cell r="H5458">
            <v>0</v>
          </cell>
          <cell r="I5458" t="str">
            <v>No</v>
          </cell>
          <cell r="J5458" t="str">
            <v>33</v>
          </cell>
          <cell r="K5458" t="str">
            <v>Spine Surgery</v>
          </cell>
          <cell r="L5458" t="str">
            <v>Yanuar/Eries</v>
          </cell>
        </row>
        <row r="5459">
          <cell r="A5459" t="str">
            <v>FF928R</v>
          </cell>
          <cell r="B5459">
            <v>1</v>
          </cell>
          <cell r="C5459" t="str">
            <v>PC</v>
          </cell>
          <cell r="D5459" t="str">
            <v>CASPAR GRAFT CUTTER 7MM F/GRAFT 6-9MM</v>
          </cell>
          <cell r="E5459">
            <v>43379000</v>
          </cell>
          <cell r="F5459" t="str">
            <v>AE 46</v>
          </cell>
          <cell r="G5459" t="str">
            <v>KEMENKES RI AKL 21302905588</v>
          </cell>
          <cell r="H5459">
            <v>0</v>
          </cell>
          <cell r="I5459" t="str">
            <v>No</v>
          </cell>
          <cell r="J5459" t="str">
            <v>33</v>
          </cell>
          <cell r="K5459" t="str">
            <v>Spine Surgery</v>
          </cell>
          <cell r="L5459" t="str">
            <v>Yanuar/Eries</v>
          </cell>
        </row>
        <row r="5460">
          <cell r="A5460" t="str">
            <v>FF954R</v>
          </cell>
          <cell r="B5460">
            <v>1</v>
          </cell>
          <cell r="C5460" t="str">
            <v>PC</v>
          </cell>
          <cell r="D5460" t="str">
            <v>CASPAR PLATE SCREWDRIVER</v>
          </cell>
          <cell r="E5460">
            <v>3434000</v>
          </cell>
          <cell r="F5460" t="str">
            <v>AE 46</v>
          </cell>
          <cell r="G5460" t="str">
            <v>KEMENKES RI AKL 21302905588</v>
          </cell>
          <cell r="H5460">
            <v>0</v>
          </cell>
          <cell r="I5460" t="str">
            <v>No</v>
          </cell>
          <cell r="J5460" t="str">
            <v>33</v>
          </cell>
          <cell r="K5460" t="str">
            <v>Spine Surgery</v>
          </cell>
          <cell r="L5460" t="str">
            <v>Yanuar/Eries</v>
          </cell>
        </row>
        <row r="5461">
          <cell r="A5461" t="str">
            <v>FF956R</v>
          </cell>
          <cell r="B5461">
            <v>1</v>
          </cell>
          <cell r="C5461" t="str">
            <v>PC</v>
          </cell>
          <cell r="D5461" t="str">
            <v>CASPAR PLATE BENDING PLIERS 180MM</v>
          </cell>
          <cell r="E5461">
            <v>19139000</v>
          </cell>
          <cell r="F5461" t="str">
            <v>AE 46</v>
          </cell>
          <cell r="G5461" t="str">
            <v>KEMENKES RI AKL 21302704015</v>
          </cell>
          <cell r="H5461">
            <v>0</v>
          </cell>
          <cell r="I5461" t="str">
            <v>No</v>
          </cell>
          <cell r="J5461" t="str">
            <v>33</v>
          </cell>
          <cell r="K5461" t="str">
            <v>Spine Surgery</v>
          </cell>
          <cell r="L5461" t="str">
            <v>Yanuar/Eries</v>
          </cell>
        </row>
        <row r="5462">
          <cell r="A5462" t="str">
            <v>FF957R</v>
          </cell>
          <cell r="B5462">
            <v>1</v>
          </cell>
          <cell r="C5462" t="str">
            <v>PC</v>
          </cell>
          <cell r="D5462" t="str">
            <v>CASPAR EVOLUTION SCREWDRIVER BALL ENDED</v>
          </cell>
          <cell r="E5462">
            <v>4184000</v>
          </cell>
          <cell r="F5462" t="str">
            <v>AE 46</v>
          </cell>
          <cell r="G5462" t="str">
            <v>KEMENKES RI AKL 21302905588</v>
          </cell>
          <cell r="H5462">
            <v>0</v>
          </cell>
          <cell r="I5462" t="str">
            <v>No</v>
          </cell>
          <cell r="J5462" t="str">
            <v>33</v>
          </cell>
          <cell r="K5462" t="str">
            <v>Spine Surgery</v>
          </cell>
          <cell r="L5462" t="str">
            <v>Yanuar/Eries</v>
          </cell>
        </row>
        <row r="5463">
          <cell r="A5463" t="str">
            <v>FF964R</v>
          </cell>
          <cell r="B5463">
            <v>1</v>
          </cell>
          <cell r="C5463" t="str">
            <v>PC</v>
          </cell>
          <cell r="D5463" t="str">
            <v>CASPAR SCREW HOLDING SHEATH F/FF954R</v>
          </cell>
          <cell r="E5463">
            <v>7441000</v>
          </cell>
          <cell r="F5463" t="str">
            <v>AE 46</v>
          </cell>
          <cell r="G5463" t="str">
            <v>KEMENKES RI AKL 21302905588</v>
          </cell>
          <cell r="H5463">
            <v>0</v>
          </cell>
          <cell r="I5463" t="str">
            <v>No</v>
          </cell>
          <cell r="J5463" t="str">
            <v>33</v>
          </cell>
          <cell r="K5463" t="str">
            <v>Spine Surgery</v>
          </cell>
          <cell r="L5463" t="str">
            <v>Yanuar/Eries</v>
          </cell>
        </row>
        <row r="5464">
          <cell r="A5464" t="str">
            <v>FF965R</v>
          </cell>
          <cell r="B5464">
            <v>1</v>
          </cell>
          <cell r="C5464" t="str">
            <v>PC</v>
          </cell>
          <cell r="D5464" t="str">
            <v>CASPAR DEPTH GAUGE 10-50MM</v>
          </cell>
          <cell r="E5464">
            <v>18136000</v>
          </cell>
          <cell r="F5464" t="str">
            <v>AE 46</v>
          </cell>
          <cell r="G5464" t="str">
            <v>KEMENKES RI AKL 21302904250</v>
          </cell>
          <cell r="H5464">
            <v>0</v>
          </cell>
          <cell r="I5464" t="str">
            <v>No</v>
          </cell>
          <cell r="J5464" t="str">
            <v>33</v>
          </cell>
          <cell r="K5464" t="str">
            <v>Spine Surgery</v>
          </cell>
          <cell r="L5464" t="str">
            <v>Yanuar/Eries</v>
          </cell>
        </row>
        <row r="5465">
          <cell r="A5465" t="str">
            <v>FF966R</v>
          </cell>
          <cell r="B5465">
            <v>1</v>
          </cell>
          <cell r="C5465" t="str">
            <v>PC</v>
          </cell>
          <cell r="D5465" t="str">
            <v>CASPAR EVOLUTION PLATE BENDING PLIERS</v>
          </cell>
          <cell r="E5465">
            <v>13568000</v>
          </cell>
          <cell r="F5465" t="str">
            <v>AE 46</v>
          </cell>
          <cell r="G5465" t="str">
            <v>KEMENKES RI AKL 21302905588</v>
          </cell>
          <cell r="H5465">
            <v>0</v>
          </cell>
          <cell r="I5465" t="str">
            <v>No</v>
          </cell>
          <cell r="J5465" t="str">
            <v>33</v>
          </cell>
          <cell r="K5465" t="str">
            <v>Spine Surgery</v>
          </cell>
          <cell r="L5465" t="str">
            <v>Yanuar/Eries</v>
          </cell>
        </row>
        <row r="5466">
          <cell r="A5466" t="str">
            <v>FF969R</v>
          </cell>
          <cell r="B5466">
            <v>1</v>
          </cell>
          <cell r="C5466" t="str">
            <v>PC</v>
          </cell>
          <cell r="D5466" t="str">
            <v>CASPAR PLATE HOLDING FORCEPS 190MM</v>
          </cell>
          <cell r="E5466">
            <v>25847000</v>
          </cell>
          <cell r="F5466" t="str">
            <v>AE 46</v>
          </cell>
          <cell r="G5466" t="str">
            <v>KEMENKES RI AKL 21302905588</v>
          </cell>
          <cell r="H5466">
            <v>0</v>
          </cell>
          <cell r="I5466" t="str">
            <v>No</v>
          </cell>
          <cell r="J5466" t="str">
            <v>33</v>
          </cell>
          <cell r="K5466" t="str">
            <v>Spine Surgery</v>
          </cell>
          <cell r="L5466" t="str">
            <v>Yanuar/Eries</v>
          </cell>
        </row>
        <row r="5467">
          <cell r="A5467" t="str">
            <v>FF975R</v>
          </cell>
          <cell r="B5467">
            <v>1</v>
          </cell>
          <cell r="C5467" t="str">
            <v>PC</v>
          </cell>
          <cell r="D5467" t="str">
            <v>CASPAR TAP</v>
          </cell>
          <cell r="E5467">
            <v>14637000</v>
          </cell>
          <cell r="F5467" t="str">
            <v>AE 46</v>
          </cell>
          <cell r="G5467" t="str">
            <v>KEMENKES RI AKL 21302905588</v>
          </cell>
          <cell r="H5467">
            <v>0</v>
          </cell>
          <cell r="I5467" t="str">
            <v>No</v>
          </cell>
          <cell r="J5467" t="str">
            <v>33</v>
          </cell>
          <cell r="K5467" t="str">
            <v>Spine Surgery</v>
          </cell>
          <cell r="L5467" t="str">
            <v>Yanuar/Eries</v>
          </cell>
        </row>
        <row r="5468">
          <cell r="A5468" t="str">
            <v>FG044R</v>
          </cell>
          <cell r="B5468">
            <v>1</v>
          </cell>
          <cell r="C5468" t="str">
            <v>PC</v>
          </cell>
          <cell r="D5468" t="str">
            <v>MIASPAS TL GRAFT HOLDER L:330MM</v>
          </cell>
          <cell r="E5468">
            <v>9018000</v>
          </cell>
          <cell r="F5468" t="str">
            <v>AE 46</v>
          </cell>
          <cell r="G5468" t="str">
            <v>KEMENKES RI AKL 10603010498</v>
          </cell>
          <cell r="H5468">
            <v>0</v>
          </cell>
          <cell r="I5468" t="str">
            <v>No</v>
          </cell>
          <cell r="J5468" t="str">
            <v>33</v>
          </cell>
          <cell r="K5468" t="str">
            <v>Spine Surgery</v>
          </cell>
          <cell r="L5468" t="str">
            <v>Yanuar/Eries</v>
          </cell>
        </row>
        <row r="5469">
          <cell r="A5469" t="str">
            <v>FG045R</v>
          </cell>
          <cell r="B5469">
            <v>1</v>
          </cell>
          <cell r="C5469" t="str">
            <v>PC</v>
          </cell>
          <cell r="D5469" t="str">
            <v>MIASPAS TL BONE GRAFT MEASURING INSTR.</v>
          </cell>
          <cell r="E5469">
            <v>113896000</v>
          </cell>
          <cell r="F5469" t="str">
            <v>AE 46</v>
          </cell>
          <cell r="G5469" t="str">
            <v>KEMENKES RI AKL 10603010498</v>
          </cell>
          <cell r="H5469">
            <v>0</v>
          </cell>
          <cell r="I5469" t="str">
            <v>No</v>
          </cell>
          <cell r="J5469" t="str">
            <v>33</v>
          </cell>
          <cell r="K5469" t="str">
            <v>Spine Surgery</v>
          </cell>
          <cell r="L5469" t="str">
            <v>Yanuar/Eries</v>
          </cell>
        </row>
        <row r="5470">
          <cell r="A5470" t="str">
            <v>FG052R</v>
          </cell>
          <cell r="B5470">
            <v>1</v>
          </cell>
          <cell r="C5470" t="str">
            <v>PC</v>
          </cell>
          <cell r="D5470" t="str">
            <v>SYPERT BONE RONGEUR 8/360MM</v>
          </cell>
          <cell r="E5470">
            <v>51848000</v>
          </cell>
          <cell r="F5470" t="str">
            <v>AE 01</v>
          </cell>
          <cell r="G5470" t="str">
            <v>KEMENKES RI AKL 10603010498</v>
          </cell>
          <cell r="H5470">
            <v>0</v>
          </cell>
          <cell r="I5470" t="str">
            <v>No</v>
          </cell>
          <cell r="J5470" t="str">
            <v>30</v>
          </cell>
          <cell r="K5470" t="str">
            <v>General Surgical Instruments</v>
          </cell>
          <cell r="L5470" t="str">
            <v>Maeshara</v>
          </cell>
        </row>
        <row r="5471">
          <cell r="A5471" t="str">
            <v>FG057R</v>
          </cell>
          <cell r="B5471">
            <v>1</v>
          </cell>
          <cell r="C5471" t="str">
            <v>PC</v>
          </cell>
          <cell r="D5471" t="str">
            <v>SYPERT RONGEUR 150DG-UP 5.5X20MM 260MM</v>
          </cell>
          <cell r="E5471">
            <v>30529000</v>
          </cell>
          <cell r="F5471" t="str">
            <v>AE 17</v>
          </cell>
          <cell r="G5471" t="str">
            <v>KEMENKES RI AKL 11603604300</v>
          </cell>
          <cell r="H5471">
            <v>0</v>
          </cell>
          <cell r="I5471" t="str">
            <v>No</v>
          </cell>
          <cell r="J5471" t="str">
            <v>31</v>
          </cell>
          <cell r="K5471" t="str">
            <v>Micro Neurosurgical Instr. /Disposable</v>
          </cell>
          <cell r="L5471" t="str">
            <v>Yanuar/Eries</v>
          </cell>
        </row>
        <row r="5472">
          <cell r="A5472" t="str">
            <v>FG059P</v>
          </cell>
          <cell r="B5472">
            <v>1</v>
          </cell>
          <cell r="C5472" t="str">
            <v>PC</v>
          </cell>
          <cell r="D5472" t="str">
            <v>CASPAR EVOLUTION BASIC ORGA TRAY</v>
          </cell>
          <cell r="E5472">
            <v>42457000</v>
          </cell>
          <cell r="F5472" t="str">
            <v>AE 46</v>
          </cell>
          <cell r="G5472" t="str">
            <v>KEMENKES RI AKL 21302905588</v>
          </cell>
          <cell r="H5472">
            <v>0</v>
          </cell>
          <cell r="I5472" t="str">
            <v>No</v>
          </cell>
          <cell r="J5472" t="str">
            <v>33</v>
          </cell>
          <cell r="K5472" t="str">
            <v>Spine Surgery</v>
          </cell>
          <cell r="L5472" t="str">
            <v>Yanuar/Eries</v>
          </cell>
        </row>
        <row r="5473">
          <cell r="A5473" t="str">
            <v>FG061P</v>
          </cell>
          <cell r="B5473">
            <v>1</v>
          </cell>
          <cell r="C5473" t="str">
            <v>PC</v>
          </cell>
          <cell r="D5473" t="str">
            <v>IMPLANT RACK WITH LID CASPAR</v>
          </cell>
          <cell r="E5473">
            <v>27242000</v>
          </cell>
          <cell r="F5473" t="str">
            <v>AE 46</v>
          </cell>
          <cell r="G5473" t="str">
            <v>KEMENKES RI AKL 21302905937</v>
          </cell>
          <cell r="H5473">
            <v>0</v>
          </cell>
          <cell r="I5473" t="str">
            <v>No</v>
          </cell>
          <cell r="J5473" t="str">
            <v>33</v>
          </cell>
          <cell r="K5473" t="str">
            <v>Spine Surgery</v>
          </cell>
          <cell r="L5473" t="str">
            <v>Yanuar/Eries</v>
          </cell>
        </row>
        <row r="5474">
          <cell r="A5474" t="str">
            <v>FG064P</v>
          </cell>
          <cell r="B5474">
            <v>1</v>
          </cell>
          <cell r="C5474" t="str">
            <v>PC</v>
          </cell>
          <cell r="D5474" t="str">
            <v>SCREW RACK W/LID MONOCORTICAL/FG061P</v>
          </cell>
          <cell r="E5474">
            <v>17955000</v>
          </cell>
          <cell r="F5474" t="str">
            <v>AE 46</v>
          </cell>
          <cell r="G5474" t="str">
            <v>KEMENKES RI AKL 21302905937</v>
          </cell>
          <cell r="H5474">
            <v>0</v>
          </cell>
          <cell r="I5474" t="str">
            <v>No</v>
          </cell>
          <cell r="J5474" t="str">
            <v>33</v>
          </cell>
          <cell r="K5474" t="str">
            <v>Spine Surgery</v>
          </cell>
          <cell r="L5474" t="str">
            <v>Yanuar/Eries</v>
          </cell>
        </row>
        <row r="5475">
          <cell r="A5475" t="str">
            <v>FG093R</v>
          </cell>
          <cell r="B5475">
            <v>1</v>
          </cell>
          <cell r="C5475" t="str">
            <v>PC</v>
          </cell>
          <cell r="D5475" t="str">
            <v>SYPERT SPINAL IMPACTOR 3X8MM 290MM</v>
          </cell>
          <cell r="E5475">
            <v>6144000</v>
          </cell>
          <cell r="F5475" t="str">
            <v>AE 17</v>
          </cell>
          <cell r="G5475" t="str">
            <v>KEMENKES RI AKL 11603604340</v>
          </cell>
          <cell r="H5475">
            <v>0</v>
          </cell>
          <cell r="I5475" t="str">
            <v>No</v>
          </cell>
          <cell r="J5475" t="str">
            <v>31</v>
          </cell>
          <cell r="K5475" t="str">
            <v>Micro Neurosurgical Instr. /Disposable</v>
          </cell>
          <cell r="L5475" t="str">
            <v>Yanuar/Eries</v>
          </cell>
        </row>
        <row r="5476">
          <cell r="A5476" t="str">
            <v>FG094R</v>
          </cell>
          <cell r="B5476">
            <v>1</v>
          </cell>
          <cell r="C5476" t="str">
            <v>PC</v>
          </cell>
          <cell r="D5476" t="str">
            <v>SYPERT SPINAL IMPACTOR 4X10MM 290MM</v>
          </cell>
          <cell r="E5476">
            <v>6144000</v>
          </cell>
          <cell r="F5476" t="str">
            <v>AE 17</v>
          </cell>
          <cell r="G5476" t="str">
            <v>KEMENKES RI AKL 11603604340</v>
          </cell>
          <cell r="H5476">
            <v>0</v>
          </cell>
          <cell r="I5476" t="str">
            <v>No</v>
          </cell>
          <cell r="J5476" t="str">
            <v>31</v>
          </cell>
          <cell r="K5476" t="str">
            <v>Micro Neurosurgical Instr. /Disposable</v>
          </cell>
          <cell r="L5476" t="str">
            <v>Yanuar/Eries</v>
          </cell>
        </row>
        <row r="5477">
          <cell r="A5477" t="str">
            <v>FG095R</v>
          </cell>
          <cell r="B5477">
            <v>1</v>
          </cell>
          <cell r="C5477" t="str">
            <v>PC</v>
          </cell>
          <cell r="D5477" t="str">
            <v>SYPERT SPINAL IMPACTOR 5X15MM 290MM</v>
          </cell>
          <cell r="E5477">
            <v>6144000</v>
          </cell>
          <cell r="F5477" t="str">
            <v>AE 17</v>
          </cell>
          <cell r="G5477" t="str">
            <v>KEMENKES RI AKL 11603604340</v>
          </cell>
          <cell r="H5477">
            <v>0</v>
          </cell>
          <cell r="I5477" t="str">
            <v>No</v>
          </cell>
          <cell r="J5477" t="str">
            <v>31</v>
          </cell>
          <cell r="K5477" t="str">
            <v>Micro Neurosurgical Instr. /Disposable</v>
          </cell>
          <cell r="L5477" t="str">
            <v>Yanuar/Eries</v>
          </cell>
        </row>
        <row r="5478">
          <cell r="A5478" t="str">
            <v>FG096R</v>
          </cell>
          <cell r="B5478">
            <v>1</v>
          </cell>
          <cell r="C5478" t="str">
            <v>PC</v>
          </cell>
          <cell r="D5478" t="str">
            <v>SYPERT SPINAL IMPACTOR 6X20MM 290MM</v>
          </cell>
          <cell r="E5478">
            <v>6144000</v>
          </cell>
          <cell r="F5478" t="str">
            <v>AE 17</v>
          </cell>
          <cell r="G5478" t="str">
            <v>KEMENKES RI AKL 11603604340</v>
          </cell>
          <cell r="H5478">
            <v>0</v>
          </cell>
          <cell r="I5478" t="str">
            <v>No</v>
          </cell>
          <cell r="J5478" t="str">
            <v>31</v>
          </cell>
          <cell r="K5478" t="str">
            <v>Micro Neurosurgical Instr. /Disposable</v>
          </cell>
          <cell r="L5478" t="str">
            <v>Yanuar/Eries</v>
          </cell>
        </row>
        <row r="5479">
          <cell r="A5479" t="str">
            <v>FG170</v>
          </cell>
          <cell r="B5479">
            <v>1</v>
          </cell>
          <cell r="C5479" t="str">
            <v>PC</v>
          </cell>
          <cell r="D5479" t="str">
            <v>SPINE CLASSICS MLD RETRACTOR SET CPL.</v>
          </cell>
          <cell r="E5479">
            <v>279936000</v>
          </cell>
          <cell r="F5479" t="str">
            <v>AE 46</v>
          </cell>
          <cell r="G5479" t="str">
            <v>KEMENKES RI AKL 21302905591</v>
          </cell>
          <cell r="H5479">
            <v>0</v>
          </cell>
          <cell r="I5479" t="str">
            <v>No</v>
          </cell>
          <cell r="J5479" t="str">
            <v>33</v>
          </cell>
          <cell r="K5479" t="str">
            <v>Spine Surgery</v>
          </cell>
          <cell r="L5479" t="str">
            <v>Yanuar/Eries</v>
          </cell>
        </row>
        <row r="5480">
          <cell r="A5480" t="str">
            <v>FG171P</v>
          </cell>
          <cell r="B5480">
            <v>1</v>
          </cell>
          <cell r="C5480" t="str">
            <v>PC</v>
          </cell>
          <cell r="D5480" t="str">
            <v>ORGA-TRAY F/MLD SPECULA RETRACTOR</v>
          </cell>
          <cell r="E5480">
            <v>38453000</v>
          </cell>
          <cell r="F5480" t="str">
            <v>AE 46</v>
          </cell>
          <cell r="G5480" t="str">
            <v>KEMENKES RI AKL 21302905591</v>
          </cell>
          <cell r="H5480">
            <v>0</v>
          </cell>
          <cell r="I5480" t="str">
            <v>No</v>
          </cell>
          <cell r="J5480" t="str">
            <v>33</v>
          </cell>
          <cell r="K5480" t="str">
            <v>Spine Surgery</v>
          </cell>
          <cell r="L5480" t="str">
            <v>Yanuar/Eries</v>
          </cell>
        </row>
        <row r="5481">
          <cell r="A5481" t="str">
            <v>FG172P</v>
          </cell>
          <cell r="B5481">
            <v>1</v>
          </cell>
          <cell r="C5481" t="str">
            <v>PC</v>
          </cell>
          <cell r="D5481" t="str">
            <v>ORGA-TRAY F/CASPAR MLD BLADES</v>
          </cell>
          <cell r="E5481">
            <v>38453000</v>
          </cell>
          <cell r="F5481" t="str">
            <v>AE 46</v>
          </cell>
          <cell r="G5481" t="str">
            <v>KEMENKES RI AKL 21302905591</v>
          </cell>
          <cell r="H5481">
            <v>0</v>
          </cell>
          <cell r="I5481" t="str">
            <v>No</v>
          </cell>
          <cell r="J5481" t="str">
            <v>33</v>
          </cell>
          <cell r="K5481" t="str">
            <v>Spine Surgery</v>
          </cell>
          <cell r="L5481" t="str">
            <v>Yanuar/Eries</v>
          </cell>
        </row>
        <row r="5482">
          <cell r="A5482" t="str">
            <v>FG310R</v>
          </cell>
          <cell r="B5482">
            <v>1</v>
          </cell>
          <cell r="C5482" t="str">
            <v>PAC</v>
          </cell>
          <cell r="D5482" t="str">
            <v>TEMPORARY SINGLE FIXATION SPIKE</v>
          </cell>
          <cell r="E5482">
            <v>5916000</v>
          </cell>
          <cell r="F5482" t="str">
            <v>AE 46</v>
          </cell>
          <cell r="G5482" t="str">
            <v>KEMENKES RI AKL 21302905937</v>
          </cell>
          <cell r="H5482" t="str">
            <v>NEW INPUT PL60 per May 2017</v>
          </cell>
          <cell r="I5482" t="str">
            <v>No</v>
          </cell>
          <cell r="J5482" t="str">
            <v>33</v>
          </cell>
          <cell r="K5482" t="str">
            <v>Spine Surgery</v>
          </cell>
          <cell r="L5482" t="str">
            <v>Yanuar/Eries</v>
          </cell>
        </row>
        <row r="5483">
          <cell r="A5483" t="str">
            <v>FG315R</v>
          </cell>
          <cell r="B5483">
            <v>1</v>
          </cell>
          <cell r="C5483" t="str">
            <v>PC</v>
          </cell>
          <cell r="D5483" t="str">
            <v>IMPACTOR FOR FG310R</v>
          </cell>
          <cell r="E5483">
            <v>9270000</v>
          </cell>
          <cell r="F5483" t="str">
            <v>AE 46</v>
          </cell>
          <cell r="G5483" t="str">
            <v>KEMENKES RI AKL 21302905937</v>
          </cell>
          <cell r="H5483" t="str">
            <v>NEW INPUT PL60 per May 2017</v>
          </cell>
          <cell r="I5483" t="str">
            <v>No</v>
          </cell>
          <cell r="J5483" t="str">
            <v>33</v>
          </cell>
          <cell r="K5483" t="str">
            <v>Spine Surgery</v>
          </cell>
          <cell r="L5483" t="str">
            <v>Yanuar/Eries</v>
          </cell>
        </row>
        <row r="5484">
          <cell r="A5484" t="str">
            <v>FG321R</v>
          </cell>
          <cell r="B5484">
            <v>1</v>
          </cell>
          <cell r="C5484" t="str">
            <v>PC</v>
          </cell>
          <cell r="D5484" t="str">
            <v>TIGHTENING KEY FOR SOCON SRI</v>
          </cell>
          <cell r="E5484">
            <v>6671000</v>
          </cell>
          <cell r="F5484" t="str">
            <v>AE 46</v>
          </cell>
          <cell r="G5484" t="str">
            <v>KEMENKES RI AKL 21302904251</v>
          </cell>
          <cell r="H5484" t="str">
            <v>NEW INPUT PL60 per May 2017</v>
          </cell>
          <cell r="I5484" t="str">
            <v/>
          </cell>
          <cell r="J5484" t="str">
            <v>33</v>
          </cell>
          <cell r="K5484" t="str">
            <v>Spine Surgery</v>
          </cell>
          <cell r="L5484" t="str">
            <v>Yanuar/Eries</v>
          </cell>
        </row>
        <row r="5485">
          <cell r="A5485" t="str">
            <v>FG322R</v>
          </cell>
          <cell r="B5485">
            <v>1</v>
          </cell>
          <cell r="C5485" t="str">
            <v>PC</v>
          </cell>
          <cell r="D5485" t="str">
            <v>QUICK-ACT TIGHTENING KEY F/SOCON SRI</v>
          </cell>
          <cell r="E5485">
            <v>3142000</v>
          </cell>
          <cell r="F5485" t="str">
            <v>AE 46</v>
          </cell>
          <cell r="G5485" t="str">
            <v>KEMENKES RI AKL 21302904251</v>
          </cell>
          <cell r="H5485" t="str">
            <v>NEW INPUT PL60 per May 2017</v>
          </cell>
          <cell r="I5485" t="str">
            <v/>
          </cell>
          <cell r="J5485" t="str">
            <v>33</v>
          </cell>
          <cell r="K5485" t="str">
            <v>Spine Surgery</v>
          </cell>
          <cell r="L5485" t="str">
            <v>Yanuar/Eries</v>
          </cell>
        </row>
        <row r="5486">
          <cell r="A5486" t="str">
            <v>FG412R</v>
          </cell>
          <cell r="B5486">
            <v>1</v>
          </cell>
          <cell r="C5486" t="str">
            <v>PC</v>
          </cell>
          <cell r="D5486" t="str">
            <v>CASPAR TWIST DRILL 2.0MM</v>
          </cell>
          <cell r="E5486">
            <v>4971000</v>
          </cell>
          <cell r="F5486" t="str">
            <v>AE 46</v>
          </cell>
          <cell r="G5486" t="str">
            <v>KEMENKES RI AKL 21302905588</v>
          </cell>
          <cell r="H5486" t="str">
            <v>NEW INPUT PL60 per May 2017</v>
          </cell>
          <cell r="I5486" t="str">
            <v>No</v>
          </cell>
          <cell r="J5486" t="str">
            <v>33</v>
          </cell>
          <cell r="K5486" t="str">
            <v>Spine Surgery</v>
          </cell>
          <cell r="L5486" t="str">
            <v>Yanuar/Eries</v>
          </cell>
        </row>
        <row r="5487">
          <cell r="A5487" t="str">
            <v>FG413R</v>
          </cell>
          <cell r="B5487">
            <v>1</v>
          </cell>
          <cell r="C5487" t="str">
            <v>PC</v>
          </cell>
          <cell r="D5487" t="str">
            <v>CASPAR EVOLUTION TAP</v>
          </cell>
          <cell r="E5487">
            <v>7170000</v>
          </cell>
          <cell r="F5487" t="str">
            <v>AE 46</v>
          </cell>
          <cell r="G5487" t="str">
            <v>KEMENKES RI AKL 21302905588</v>
          </cell>
          <cell r="H5487" t="str">
            <v>NEW INPUT PL60 per May 2017</v>
          </cell>
          <cell r="I5487" t="str">
            <v>No</v>
          </cell>
          <cell r="J5487" t="str">
            <v>33</v>
          </cell>
          <cell r="K5487" t="str">
            <v>Spine Surgery</v>
          </cell>
          <cell r="L5487" t="str">
            <v>Yanuar/Eries</v>
          </cell>
        </row>
        <row r="5488">
          <cell r="A5488" t="str">
            <v>FG414R</v>
          </cell>
          <cell r="B5488">
            <v>1</v>
          </cell>
          <cell r="C5488" t="str">
            <v>PC</v>
          </cell>
          <cell r="D5488" t="str">
            <v>CASPAR EVOL.DRILL D2.2MM MONOCORTICAL</v>
          </cell>
          <cell r="E5488">
            <v>5964000</v>
          </cell>
          <cell r="F5488" t="str">
            <v>AE 46</v>
          </cell>
          <cell r="G5488" t="str">
            <v>KEMENKES RI AKL 21302905588</v>
          </cell>
          <cell r="H5488" t="str">
            <v>NEW INPUT PL60 per May 2017</v>
          </cell>
          <cell r="I5488" t="str">
            <v>No</v>
          </cell>
          <cell r="J5488" t="str">
            <v>33</v>
          </cell>
          <cell r="K5488" t="str">
            <v>Spine Surgery</v>
          </cell>
          <cell r="L5488" t="str">
            <v>Yanuar/Eries</v>
          </cell>
        </row>
        <row r="5489">
          <cell r="A5489" t="str">
            <v>FG415R</v>
          </cell>
          <cell r="B5489">
            <v>1</v>
          </cell>
          <cell r="C5489" t="str">
            <v>PC</v>
          </cell>
          <cell r="D5489" t="str">
            <v>CASPAR EVOL.DOUBLE DRILL GUIDE MONOCORT.</v>
          </cell>
          <cell r="E5489">
            <v>18615000</v>
          </cell>
          <cell r="F5489" t="str">
            <v>AE 46</v>
          </cell>
          <cell r="G5489" t="str">
            <v>KEMENKES RI AKL 21302905588</v>
          </cell>
          <cell r="H5489" t="str">
            <v>NEW INPUT PL60 per May 2017</v>
          </cell>
          <cell r="I5489" t="str">
            <v>No</v>
          </cell>
          <cell r="J5489" t="str">
            <v>33</v>
          </cell>
          <cell r="K5489" t="str">
            <v>Spine Surgery</v>
          </cell>
          <cell r="L5489" t="str">
            <v>Yanuar/Eries</v>
          </cell>
        </row>
        <row r="5490">
          <cell r="A5490" t="str">
            <v>FG420T</v>
          </cell>
          <cell r="B5490">
            <v>1</v>
          </cell>
          <cell r="C5490" t="str">
            <v>PC</v>
          </cell>
          <cell r="D5490" t="str">
            <v>CASPAR CERVICAL PLATE TITANIUM 20MM</v>
          </cell>
          <cell r="E5490">
            <v>6307000</v>
          </cell>
          <cell r="F5490" t="str">
            <v>AE 46</v>
          </cell>
          <cell r="G5490" t="str">
            <v>KEMENKES RI AKL 11603604300</v>
          </cell>
          <cell r="H5490" t="str">
            <v>NEW INPUT PL60 per May 2017</v>
          </cell>
          <cell r="I5490" t="str">
            <v>No</v>
          </cell>
          <cell r="J5490" t="str">
            <v>33</v>
          </cell>
          <cell r="K5490" t="str">
            <v>Spine Surgery</v>
          </cell>
          <cell r="L5490" t="str">
            <v>Yanuar/Eries</v>
          </cell>
        </row>
        <row r="5491">
          <cell r="A5491" t="str">
            <v>FG422T</v>
          </cell>
          <cell r="B5491">
            <v>1</v>
          </cell>
          <cell r="C5491" t="str">
            <v>PC</v>
          </cell>
          <cell r="D5491" t="str">
            <v>CASPAR CERVICAL PLATE TITANIUM 22MM</v>
          </cell>
          <cell r="E5491">
            <v>6307000</v>
          </cell>
          <cell r="F5491" t="str">
            <v>AE 46</v>
          </cell>
          <cell r="G5491" t="str">
            <v>KEMENKES RI AKL 11603604300</v>
          </cell>
          <cell r="H5491" t="str">
            <v>NEW INPUT PL60 per May 2017</v>
          </cell>
          <cell r="I5491" t="str">
            <v>No</v>
          </cell>
          <cell r="J5491" t="str">
            <v>33</v>
          </cell>
          <cell r="K5491" t="str">
            <v>Spine Surgery</v>
          </cell>
          <cell r="L5491" t="str">
            <v>Yanuar/Eries</v>
          </cell>
        </row>
        <row r="5492">
          <cell r="A5492" t="str">
            <v>FG424T</v>
          </cell>
          <cell r="B5492">
            <v>1</v>
          </cell>
          <cell r="C5492" t="str">
            <v>PC</v>
          </cell>
          <cell r="D5492" t="str">
            <v>CASPAR CERVICAL PLATE TITANIUM 24MM</v>
          </cell>
          <cell r="E5492">
            <v>6307000</v>
          </cell>
          <cell r="F5492" t="str">
            <v>AE 46</v>
          </cell>
          <cell r="G5492" t="str">
            <v>KEMENKES RI AKL 21302905588</v>
          </cell>
          <cell r="H5492" t="str">
            <v>NEW INPUT PL60 per May 2017</v>
          </cell>
          <cell r="I5492" t="str">
            <v>No</v>
          </cell>
          <cell r="J5492" t="str">
            <v>33</v>
          </cell>
          <cell r="K5492" t="str">
            <v>Spine Surgery</v>
          </cell>
          <cell r="L5492" t="str">
            <v>Yanuar/Eries</v>
          </cell>
        </row>
        <row r="5493">
          <cell r="A5493" t="str">
            <v>FG426T</v>
          </cell>
          <cell r="B5493">
            <v>1</v>
          </cell>
          <cell r="C5493" t="str">
            <v>PC</v>
          </cell>
          <cell r="D5493" t="str">
            <v>CASPAR STABILIZATION PLATE TI 26MM</v>
          </cell>
          <cell r="E5493">
            <v>6307000</v>
          </cell>
          <cell r="F5493" t="str">
            <v>AE 46</v>
          </cell>
          <cell r="G5493" t="str">
            <v>KEMENKES RI AKL 21302905588</v>
          </cell>
          <cell r="H5493" t="str">
            <v>NEW INPUT PL60 per May 2017</v>
          </cell>
          <cell r="I5493" t="str">
            <v>No</v>
          </cell>
          <cell r="J5493" t="str">
            <v>33</v>
          </cell>
          <cell r="K5493" t="str">
            <v>Spine Surgery</v>
          </cell>
          <cell r="L5493" t="str">
            <v>Yanuar/Eries</v>
          </cell>
        </row>
        <row r="5494">
          <cell r="A5494" t="str">
            <v>FG428T</v>
          </cell>
          <cell r="B5494">
            <v>1</v>
          </cell>
          <cell r="C5494" t="str">
            <v>PC</v>
          </cell>
          <cell r="D5494" t="str">
            <v>CASPAR STABILIZATION PLATE TI 28MM</v>
          </cell>
          <cell r="E5494">
            <v>6307000</v>
          </cell>
          <cell r="F5494" t="str">
            <v>AE 46</v>
          </cell>
          <cell r="G5494" t="str">
            <v>KEMENKES RI AKL 21302905588</v>
          </cell>
          <cell r="H5494" t="str">
            <v>NEW INPUT PL60 per May 2017</v>
          </cell>
          <cell r="I5494" t="str">
            <v>No</v>
          </cell>
          <cell r="J5494" t="str">
            <v>33</v>
          </cell>
          <cell r="K5494" t="str">
            <v>Spine Surgery</v>
          </cell>
          <cell r="L5494" t="str">
            <v>Yanuar/Eries</v>
          </cell>
        </row>
        <row r="5495">
          <cell r="A5495" t="str">
            <v>FG430T</v>
          </cell>
          <cell r="B5495">
            <v>1</v>
          </cell>
          <cell r="C5495" t="str">
            <v>PC</v>
          </cell>
          <cell r="D5495" t="str">
            <v>CASPAR STABILIZATION PLATE TI 30MM</v>
          </cell>
          <cell r="E5495">
            <v>6307000</v>
          </cell>
          <cell r="F5495" t="str">
            <v>AE 46</v>
          </cell>
          <cell r="G5495" t="str">
            <v>KEMENKES RI AKL 21302905588</v>
          </cell>
          <cell r="H5495" t="str">
            <v>NEW INPUT PL60 per May 2017</v>
          </cell>
          <cell r="I5495" t="str">
            <v>No</v>
          </cell>
          <cell r="J5495" t="str">
            <v>33</v>
          </cell>
          <cell r="K5495" t="str">
            <v>Spine Surgery</v>
          </cell>
          <cell r="L5495" t="str">
            <v>Yanuar/Eries</v>
          </cell>
        </row>
        <row r="5496">
          <cell r="A5496" t="str">
            <v>FG432T</v>
          </cell>
          <cell r="B5496">
            <v>1</v>
          </cell>
          <cell r="C5496" t="str">
            <v>PC</v>
          </cell>
          <cell r="D5496" t="str">
            <v>CASPAR STABILIZATION PLATE TI 32MM</v>
          </cell>
          <cell r="E5496">
            <v>7069000</v>
          </cell>
          <cell r="F5496" t="str">
            <v>AE 46</v>
          </cell>
          <cell r="G5496" t="str">
            <v>KEMENKES RI AKL 21302905588</v>
          </cell>
          <cell r="H5496" t="str">
            <v>NEW INPUT PL60 per May 2017</v>
          </cell>
          <cell r="I5496" t="str">
            <v>No</v>
          </cell>
          <cell r="J5496" t="str">
            <v>33</v>
          </cell>
          <cell r="K5496" t="str">
            <v>Spine Surgery</v>
          </cell>
          <cell r="L5496" t="str">
            <v>Yanuar/Eries</v>
          </cell>
        </row>
        <row r="5497">
          <cell r="A5497" t="str">
            <v>FG434T</v>
          </cell>
          <cell r="B5497">
            <v>1</v>
          </cell>
          <cell r="C5497" t="str">
            <v>PC</v>
          </cell>
          <cell r="D5497" t="str">
            <v>CASPAR STABILIZATION PLATE TI 34MM</v>
          </cell>
          <cell r="E5497">
            <v>7069000</v>
          </cell>
          <cell r="F5497" t="str">
            <v>AE 46</v>
          </cell>
          <cell r="G5497" t="str">
            <v>KEMENKES RI AKL 21302905588</v>
          </cell>
          <cell r="H5497" t="str">
            <v>NEW INPUT PL60 per May 2017</v>
          </cell>
          <cell r="I5497" t="str">
            <v>No</v>
          </cell>
          <cell r="J5497" t="str">
            <v>33</v>
          </cell>
          <cell r="K5497" t="str">
            <v>Spine Surgery</v>
          </cell>
          <cell r="L5497" t="str">
            <v>Yanuar/Eries</v>
          </cell>
        </row>
        <row r="5498">
          <cell r="A5498" t="str">
            <v>FG436T</v>
          </cell>
          <cell r="B5498">
            <v>1</v>
          </cell>
          <cell r="C5498" t="str">
            <v>PC</v>
          </cell>
          <cell r="D5498" t="str">
            <v>CASPAR STABILIZATION PLATE TI 36MM</v>
          </cell>
          <cell r="E5498">
            <v>7069000</v>
          </cell>
          <cell r="F5498" t="str">
            <v>AE 46</v>
          </cell>
          <cell r="G5498" t="str">
            <v>KEMENKES RI AKL 21302905588</v>
          </cell>
          <cell r="H5498" t="str">
            <v>NEW INPUT PL60 per May 2017</v>
          </cell>
          <cell r="I5498" t="str">
            <v>No</v>
          </cell>
          <cell r="J5498" t="str">
            <v>33</v>
          </cell>
          <cell r="K5498" t="str">
            <v>Spine Surgery</v>
          </cell>
          <cell r="L5498" t="str">
            <v>Yanuar/Eries</v>
          </cell>
        </row>
        <row r="5499">
          <cell r="A5499" t="str">
            <v>FG442T</v>
          </cell>
          <cell r="B5499">
            <v>1</v>
          </cell>
          <cell r="C5499" t="str">
            <v>PC</v>
          </cell>
          <cell r="D5499" t="str">
            <v>CASPAR STABILIZATION PLATE TI 42MM</v>
          </cell>
          <cell r="E5499">
            <v>7851000</v>
          </cell>
          <cell r="F5499" t="str">
            <v>AE 46</v>
          </cell>
          <cell r="G5499" t="str">
            <v>KEMENKES RI AKL 21302905588</v>
          </cell>
          <cell r="H5499" t="str">
            <v>NEW INPUT PL60 per May 2017</v>
          </cell>
          <cell r="I5499" t="str">
            <v>No</v>
          </cell>
          <cell r="J5499" t="str">
            <v>33</v>
          </cell>
          <cell r="K5499" t="str">
            <v>Spine Surgery</v>
          </cell>
          <cell r="L5499" t="str">
            <v>Yanuar/Eries</v>
          </cell>
        </row>
        <row r="5500">
          <cell r="A5500" t="str">
            <v>FG444T</v>
          </cell>
          <cell r="B5500">
            <v>1</v>
          </cell>
          <cell r="C5500" t="str">
            <v>PC</v>
          </cell>
          <cell r="D5500" t="str">
            <v>CASPAR STABILIZATION PLATE TI 44MM</v>
          </cell>
          <cell r="E5500">
            <v>7851000</v>
          </cell>
          <cell r="F5500" t="str">
            <v>AE 46</v>
          </cell>
          <cell r="G5500" t="str">
            <v>KEMENKES RI AKL 21302905588</v>
          </cell>
          <cell r="H5500" t="str">
            <v>NEW INPUT PL60 per May 2017</v>
          </cell>
          <cell r="I5500" t="str">
            <v>No</v>
          </cell>
          <cell r="J5500" t="str">
            <v>33</v>
          </cell>
          <cell r="K5500" t="str">
            <v>Spine Surgery</v>
          </cell>
          <cell r="L5500" t="str">
            <v>Yanuar/Eries</v>
          </cell>
        </row>
        <row r="5501">
          <cell r="A5501" t="str">
            <v>FG446T</v>
          </cell>
          <cell r="B5501">
            <v>1</v>
          </cell>
          <cell r="C5501" t="str">
            <v>PC</v>
          </cell>
          <cell r="D5501" t="str">
            <v>CASPAR STABILIZATION PLATE TI 46MM</v>
          </cell>
          <cell r="E5501">
            <v>7851000</v>
          </cell>
          <cell r="F5501" t="str">
            <v>AE 46</v>
          </cell>
          <cell r="G5501" t="str">
            <v>KEMENKES RI AKL 21302905588</v>
          </cell>
          <cell r="H5501" t="str">
            <v>NEW INPUT PL60 per May 2017</v>
          </cell>
          <cell r="I5501" t="str">
            <v>No</v>
          </cell>
          <cell r="J5501" t="str">
            <v>33</v>
          </cell>
          <cell r="K5501" t="str">
            <v>Spine Surgery</v>
          </cell>
          <cell r="L5501" t="str">
            <v>Yanuar/Eries</v>
          </cell>
        </row>
        <row r="5502">
          <cell r="A5502" t="str">
            <v>FG448T</v>
          </cell>
          <cell r="B5502">
            <v>1</v>
          </cell>
          <cell r="C5502" t="str">
            <v>PC</v>
          </cell>
          <cell r="D5502" t="str">
            <v>CASPAR STABILIZATION PLATE TI 48MM</v>
          </cell>
          <cell r="E5502">
            <v>7851000</v>
          </cell>
          <cell r="F5502" t="str">
            <v>AE 46</v>
          </cell>
          <cell r="G5502" t="str">
            <v>KEMENKES RI AKL 21302905588</v>
          </cell>
          <cell r="H5502" t="str">
            <v>NEW INPUT PL60 per May 2017</v>
          </cell>
          <cell r="I5502" t="str">
            <v>No</v>
          </cell>
          <cell r="J5502" t="str">
            <v>33</v>
          </cell>
          <cell r="K5502" t="str">
            <v>Spine Surgery</v>
          </cell>
          <cell r="L5502" t="str">
            <v>Yanuar/Eries</v>
          </cell>
        </row>
        <row r="5503">
          <cell r="A5503" t="str">
            <v>FG450T</v>
          </cell>
          <cell r="B5503">
            <v>1</v>
          </cell>
          <cell r="C5503" t="str">
            <v>PC</v>
          </cell>
          <cell r="D5503" t="str">
            <v>CASPAR STABILIZATION PLATE TI 50MM</v>
          </cell>
          <cell r="E5503">
            <v>8593000</v>
          </cell>
          <cell r="F5503" t="str">
            <v>AE 46</v>
          </cell>
          <cell r="G5503" t="str">
            <v>KEMENKES RI AKL 21302905588</v>
          </cell>
          <cell r="H5503" t="str">
            <v>NEW INPUT PL60 per May 2017</v>
          </cell>
          <cell r="I5503" t="str">
            <v>No</v>
          </cell>
          <cell r="J5503" t="str">
            <v>33</v>
          </cell>
          <cell r="K5503" t="str">
            <v>Spine Surgery</v>
          </cell>
          <cell r="L5503" t="str">
            <v>Yanuar/Eries</v>
          </cell>
        </row>
        <row r="5504">
          <cell r="A5504" t="str">
            <v>FG452T</v>
          </cell>
          <cell r="B5504">
            <v>1</v>
          </cell>
          <cell r="C5504" t="str">
            <v>PC</v>
          </cell>
          <cell r="D5504" t="str">
            <v>CASPAR STABILIZATION PLATE TI 52MM</v>
          </cell>
          <cell r="E5504">
            <v>8593000</v>
          </cell>
          <cell r="F5504" t="str">
            <v>AE 46</v>
          </cell>
          <cell r="G5504" t="str">
            <v>KEMENKES RI AKL 21302905588</v>
          </cell>
          <cell r="H5504" t="str">
            <v>NEW INPUT PL60 per May 2017</v>
          </cell>
          <cell r="I5504" t="str">
            <v>No</v>
          </cell>
          <cell r="J5504" t="str">
            <v>33</v>
          </cell>
          <cell r="K5504" t="str">
            <v>Spine Surgery</v>
          </cell>
          <cell r="L5504" t="str">
            <v>Yanuar/Eries</v>
          </cell>
        </row>
        <row r="5505">
          <cell r="A5505" t="str">
            <v>FG454T</v>
          </cell>
          <cell r="B5505">
            <v>1</v>
          </cell>
          <cell r="C5505" t="str">
            <v>PC</v>
          </cell>
          <cell r="D5505" t="str">
            <v>CASPAR STABILIZATION PLATE TI 54MM</v>
          </cell>
          <cell r="E5505">
            <v>8593000</v>
          </cell>
          <cell r="F5505" t="str">
            <v>AE 46</v>
          </cell>
          <cell r="G5505" t="str">
            <v>KEMENKES RI AKL 21302905588</v>
          </cell>
          <cell r="H5505" t="str">
            <v>NEW INPUT PL60 per May 2017</v>
          </cell>
          <cell r="I5505" t="str">
            <v>No</v>
          </cell>
          <cell r="J5505" t="str">
            <v>33</v>
          </cell>
          <cell r="K5505" t="str">
            <v>Spine Surgery</v>
          </cell>
          <cell r="L5505" t="str">
            <v>Yanuar/Eries</v>
          </cell>
        </row>
        <row r="5506">
          <cell r="A5506" t="str">
            <v>FG457T</v>
          </cell>
          <cell r="B5506">
            <v>1</v>
          </cell>
          <cell r="C5506" t="str">
            <v>PC</v>
          </cell>
          <cell r="D5506" t="str">
            <v>CASPAR STABILIZATION PLATE TI 57MM</v>
          </cell>
          <cell r="E5506">
            <v>8593000</v>
          </cell>
          <cell r="F5506" t="str">
            <v>AE 46</v>
          </cell>
          <cell r="G5506" t="str">
            <v>KEMENKES RI AKL 21302905588</v>
          </cell>
          <cell r="H5506" t="str">
            <v>NEW INPUT PL60 per May 2017</v>
          </cell>
          <cell r="I5506" t="str">
            <v>No</v>
          </cell>
          <cell r="J5506" t="str">
            <v>33</v>
          </cell>
          <cell r="K5506" t="str">
            <v>Spine Surgery</v>
          </cell>
          <cell r="L5506" t="str">
            <v>Yanuar/Eries</v>
          </cell>
        </row>
        <row r="5507">
          <cell r="A5507" t="str">
            <v>FG460T</v>
          </cell>
          <cell r="B5507">
            <v>1</v>
          </cell>
          <cell r="C5507" t="str">
            <v>PC</v>
          </cell>
          <cell r="D5507" t="str">
            <v>CASPAR STABILIZATION PLATE TI 60MM</v>
          </cell>
          <cell r="E5507">
            <v>9332000</v>
          </cell>
          <cell r="F5507" t="str">
            <v>AE 46</v>
          </cell>
          <cell r="G5507" t="str">
            <v>KEMENKES RI AKL 21302905588</v>
          </cell>
          <cell r="H5507" t="str">
            <v>NEW INPUT PL60 per May 2017</v>
          </cell>
          <cell r="I5507" t="str">
            <v>No</v>
          </cell>
          <cell r="J5507" t="str">
            <v>33</v>
          </cell>
          <cell r="K5507" t="str">
            <v>Spine Surgery</v>
          </cell>
          <cell r="L5507" t="str">
            <v>Yanuar/Eries</v>
          </cell>
        </row>
        <row r="5508">
          <cell r="A5508" t="str">
            <v>FG463T</v>
          </cell>
          <cell r="B5508">
            <v>1</v>
          </cell>
          <cell r="C5508" t="str">
            <v>PC</v>
          </cell>
          <cell r="D5508" t="str">
            <v>CASPAR STABILIZATION PLATE TI 63MM</v>
          </cell>
          <cell r="E5508">
            <v>9332000</v>
          </cell>
          <cell r="F5508" t="str">
            <v>AE 46</v>
          </cell>
          <cell r="G5508" t="str">
            <v>KEMENKES RI AKL 21302905588</v>
          </cell>
          <cell r="H5508" t="str">
            <v>NEW INPUT PL60 per May 2017</v>
          </cell>
          <cell r="I5508" t="str">
            <v>No</v>
          </cell>
          <cell r="J5508" t="str">
            <v>33</v>
          </cell>
          <cell r="K5508" t="str">
            <v>Spine Surgery</v>
          </cell>
          <cell r="L5508" t="str">
            <v>Yanuar/Eries</v>
          </cell>
        </row>
        <row r="5509">
          <cell r="A5509" t="str">
            <v>FG466T</v>
          </cell>
          <cell r="B5509">
            <v>1</v>
          </cell>
          <cell r="C5509" t="str">
            <v>PC</v>
          </cell>
          <cell r="D5509" t="str">
            <v>CASPAR STABILIZATION PLATE TI 66MM</v>
          </cell>
          <cell r="E5509">
            <v>9332000</v>
          </cell>
          <cell r="F5509" t="str">
            <v>AE 46</v>
          </cell>
          <cell r="G5509" t="str">
            <v>KEMENKES RI AKL 21302905588</v>
          </cell>
          <cell r="H5509" t="str">
            <v>NEW INPUT PL60 per May 2017</v>
          </cell>
          <cell r="I5509" t="str">
            <v>No</v>
          </cell>
          <cell r="J5509" t="str">
            <v>33</v>
          </cell>
          <cell r="K5509" t="str">
            <v>Spine Surgery</v>
          </cell>
          <cell r="L5509" t="str">
            <v>Yanuar/Eries</v>
          </cell>
        </row>
        <row r="5510">
          <cell r="A5510" t="str">
            <v>FG469T</v>
          </cell>
          <cell r="B5510">
            <v>1</v>
          </cell>
          <cell r="C5510" t="str">
            <v>PC</v>
          </cell>
          <cell r="D5510" t="str">
            <v>CASPAR STABILIZATION PLATE TI 69MM</v>
          </cell>
          <cell r="E5510">
            <v>9332000</v>
          </cell>
          <cell r="F5510" t="str">
            <v>AE 46</v>
          </cell>
          <cell r="G5510" t="str">
            <v>KEMENKES RI AKL 21302905588</v>
          </cell>
          <cell r="H5510" t="str">
            <v>NEW INPUT PL60 per May 2017</v>
          </cell>
          <cell r="I5510" t="str">
            <v>No</v>
          </cell>
          <cell r="J5510" t="str">
            <v>33</v>
          </cell>
          <cell r="K5510" t="str">
            <v>Spine Surgery</v>
          </cell>
          <cell r="L5510" t="str">
            <v>Yanuar/Eries</v>
          </cell>
        </row>
        <row r="5511">
          <cell r="A5511" t="str">
            <v>FG472T</v>
          </cell>
          <cell r="B5511">
            <v>1</v>
          </cell>
          <cell r="C5511" t="str">
            <v>PC</v>
          </cell>
          <cell r="D5511" t="str">
            <v>CASPAR STABILIZATION PLATE TI 72MM</v>
          </cell>
          <cell r="E5511">
            <v>10095000</v>
          </cell>
          <cell r="F5511" t="str">
            <v>AE 46</v>
          </cell>
          <cell r="G5511" t="str">
            <v>KEMENKES RI AKL 21302905588</v>
          </cell>
          <cell r="H5511" t="str">
            <v>NEW INPUT PL60 per May 2017</v>
          </cell>
          <cell r="I5511" t="str">
            <v>No</v>
          </cell>
          <cell r="J5511" t="str">
            <v>33</v>
          </cell>
          <cell r="K5511" t="str">
            <v>Spine Surgery</v>
          </cell>
          <cell r="L5511" t="str">
            <v>Yanuar/Eries</v>
          </cell>
        </row>
        <row r="5512">
          <cell r="A5512" t="str">
            <v>FG475T</v>
          </cell>
          <cell r="B5512">
            <v>1</v>
          </cell>
          <cell r="C5512" t="str">
            <v>PC</v>
          </cell>
          <cell r="D5512" t="str">
            <v>CASPAR STABILIZATION PLATE TI 75MM</v>
          </cell>
          <cell r="E5512">
            <v>10095000</v>
          </cell>
          <cell r="F5512" t="str">
            <v>AE 46</v>
          </cell>
          <cell r="G5512" t="str">
            <v>KEMENKES RI AKL 21302905588</v>
          </cell>
          <cell r="H5512" t="str">
            <v>NEW INPUT PL60 per May 2017</v>
          </cell>
          <cell r="I5512" t="str">
            <v>No</v>
          </cell>
          <cell r="J5512" t="str">
            <v>33</v>
          </cell>
          <cell r="K5512" t="str">
            <v>Spine Surgery</v>
          </cell>
          <cell r="L5512" t="str">
            <v>Yanuar/Eries</v>
          </cell>
        </row>
        <row r="5513">
          <cell r="A5513" t="str">
            <v>FG478T</v>
          </cell>
          <cell r="B5513">
            <v>1</v>
          </cell>
          <cell r="C5513" t="str">
            <v>PC</v>
          </cell>
          <cell r="D5513" t="str">
            <v>CASPAR STABILIZATION PLATE TI 78MM</v>
          </cell>
          <cell r="E5513">
            <v>10095000</v>
          </cell>
          <cell r="F5513" t="str">
            <v>AE 46</v>
          </cell>
          <cell r="G5513" t="str">
            <v>KEMENKES RI AKL 21302905588</v>
          </cell>
          <cell r="H5513" t="str">
            <v>NEW INPUT PL60 per May 2017</v>
          </cell>
          <cell r="I5513" t="str">
            <v>No</v>
          </cell>
          <cell r="J5513" t="str">
            <v>33</v>
          </cell>
          <cell r="K5513" t="str">
            <v>Spine Surgery</v>
          </cell>
          <cell r="L5513" t="str">
            <v>Yanuar/Eries</v>
          </cell>
        </row>
        <row r="5514">
          <cell r="A5514" t="str">
            <v>FG481T</v>
          </cell>
          <cell r="B5514">
            <v>1</v>
          </cell>
          <cell r="C5514" t="str">
            <v>PC</v>
          </cell>
          <cell r="D5514" t="str">
            <v>CASPAR STABILIZATION PLATE TI 81MM</v>
          </cell>
          <cell r="E5514">
            <v>10095000</v>
          </cell>
          <cell r="F5514" t="str">
            <v>AE 46</v>
          </cell>
          <cell r="G5514" t="str">
            <v>KEMENKES RI AKL 21302905588</v>
          </cell>
          <cell r="H5514" t="str">
            <v>NEW INPUT PL60 per May 2017</v>
          </cell>
          <cell r="I5514" t="str">
            <v>No</v>
          </cell>
          <cell r="J5514" t="str">
            <v>33</v>
          </cell>
          <cell r="K5514" t="str">
            <v>Spine Surgery</v>
          </cell>
          <cell r="L5514" t="str">
            <v>Yanuar/Eries</v>
          </cell>
        </row>
        <row r="5515">
          <cell r="A5515" t="str">
            <v>FG484T</v>
          </cell>
          <cell r="B5515">
            <v>1</v>
          </cell>
          <cell r="C5515" t="str">
            <v>PC</v>
          </cell>
          <cell r="D5515" t="str">
            <v>CASPAR STABILIZATION PLATE TI 84MM</v>
          </cell>
          <cell r="E5515">
            <v>10877000</v>
          </cell>
          <cell r="F5515" t="str">
            <v>AE 46</v>
          </cell>
          <cell r="G5515" t="str">
            <v>KEMENKES RI AKL 21302905588</v>
          </cell>
          <cell r="H5515" t="str">
            <v>NEW INPUT PL60 per May 2017</v>
          </cell>
          <cell r="I5515" t="str">
            <v>No</v>
          </cell>
          <cell r="J5515" t="str">
            <v>33</v>
          </cell>
          <cell r="K5515" t="str">
            <v>Spine Surgery</v>
          </cell>
          <cell r="L5515" t="str">
            <v>Yanuar/Eries</v>
          </cell>
        </row>
        <row r="5516">
          <cell r="A5516" t="str">
            <v>FG487T</v>
          </cell>
          <cell r="B5516">
            <v>1</v>
          </cell>
          <cell r="C5516" t="str">
            <v>PC</v>
          </cell>
          <cell r="D5516" t="str">
            <v>CASPAR STABILIZATION PLATE TI 87MM</v>
          </cell>
          <cell r="E5516">
            <v>10877000</v>
          </cell>
          <cell r="F5516" t="str">
            <v>AE 46</v>
          </cell>
          <cell r="G5516" t="str">
            <v>KEMENKES RI AKL 21302905588</v>
          </cell>
          <cell r="H5516" t="str">
            <v>NEW INPUT PL60 per May 2017</v>
          </cell>
          <cell r="I5516" t="str">
            <v>No</v>
          </cell>
          <cell r="J5516" t="str">
            <v>33</v>
          </cell>
          <cell r="K5516" t="str">
            <v>Spine Surgery</v>
          </cell>
          <cell r="L5516" t="str">
            <v>Yanuar/Eries</v>
          </cell>
        </row>
        <row r="5517">
          <cell r="A5517" t="str">
            <v>FG490T</v>
          </cell>
          <cell r="B5517">
            <v>1</v>
          </cell>
          <cell r="C5517" t="str">
            <v>PC</v>
          </cell>
          <cell r="D5517" t="str">
            <v>CASPAR STABILIZATION PLATE TI 90MM</v>
          </cell>
          <cell r="E5517">
            <v>10877000</v>
          </cell>
          <cell r="F5517" t="str">
            <v>AE 46</v>
          </cell>
          <cell r="G5517" t="str">
            <v>KEMENKES RI AKL 21302905588</v>
          </cell>
          <cell r="H5517" t="str">
            <v>NEW INPUT PL60 per May 2017</v>
          </cell>
          <cell r="I5517" t="str">
            <v>No</v>
          </cell>
          <cell r="J5517" t="str">
            <v>33</v>
          </cell>
          <cell r="K5517" t="str">
            <v>Spine Surgery</v>
          </cell>
          <cell r="L5517" t="str">
            <v>Yanuar/Eries</v>
          </cell>
        </row>
        <row r="5518">
          <cell r="A5518" t="str">
            <v>FG894R</v>
          </cell>
          <cell r="B5518">
            <v>1</v>
          </cell>
          <cell r="C5518" t="str">
            <v>PC</v>
          </cell>
          <cell r="D5518" t="str">
            <v>KERRISON RONGENDO4.0MM 90DEG UP 310MM</v>
          </cell>
          <cell r="E5518">
            <v>36987000</v>
          </cell>
          <cell r="F5518" t="str">
            <v>AE 46</v>
          </cell>
          <cell r="G5518" t="str">
            <v>KEMENKES RI AKL 11603901842</v>
          </cell>
          <cell r="H5518">
            <v>0</v>
          </cell>
          <cell r="I5518" t="str">
            <v>No</v>
          </cell>
          <cell r="J5518" t="str">
            <v>33</v>
          </cell>
          <cell r="K5518" t="str">
            <v>Spine Surgery</v>
          </cell>
          <cell r="L5518" t="str">
            <v>Yanuar/Eries</v>
          </cell>
        </row>
        <row r="5519">
          <cell r="A5519" t="str">
            <v>FG901R</v>
          </cell>
          <cell r="B5519">
            <v>1</v>
          </cell>
          <cell r="C5519" t="str">
            <v>PC</v>
          </cell>
          <cell r="D5519" t="str">
            <v>MIASPAS TL BONE PUNCH 2MM 130 DEG. UP</v>
          </cell>
          <cell r="E5519">
            <v>33019000</v>
          </cell>
          <cell r="F5519" t="str">
            <v>AE 46</v>
          </cell>
          <cell r="G5519" t="str">
            <v>KEMENKES RI AKL 11603901842</v>
          </cell>
          <cell r="H5519">
            <v>0</v>
          </cell>
          <cell r="I5519" t="str">
            <v>No</v>
          </cell>
          <cell r="J5519" t="str">
            <v>33</v>
          </cell>
          <cell r="K5519" t="str">
            <v>Spine Surgery</v>
          </cell>
          <cell r="L5519" t="str">
            <v>Yanuar/Eries</v>
          </cell>
        </row>
        <row r="5520">
          <cell r="A5520" t="str">
            <v>FG902R</v>
          </cell>
          <cell r="B5520">
            <v>1</v>
          </cell>
          <cell r="C5520" t="str">
            <v>PC</v>
          </cell>
          <cell r="D5520" t="str">
            <v>KERRISON RONGENDO2.5MM 130DEG UP 310MM</v>
          </cell>
          <cell r="E5520">
            <v>36987000</v>
          </cell>
          <cell r="F5520" t="str">
            <v>AE 46</v>
          </cell>
          <cell r="G5520" t="str">
            <v>KEMENKES RI AKL 11603901842</v>
          </cell>
          <cell r="H5520">
            <v>0</v>
          </cell>
          <cell r="I5520" t="str">
            <v>No</v>
          </cell>
          <cell r="J5520" t="str">
            <v>33</v>
          </cell>
          <cell r="K5520" t="str">
            <v>Spine Surgery</v>
          </cell>
          <cell r="L5520" t="str">
            <v>Yanuar/Eries</v>
          </cell>
        </row>
        <row r="5521">
          <cell r="A5521" t="str">
            <v>FG904R</v>
          </cell>
          <cell r="B5521">
            <v>1</v>
          </cell>
          <cell r="C5521" t="str">
            <v>PC</v>
          </cell>
          <cell r="D5521" t="str">
            <v>KERRISON RNGRENDO4.0MM 130DG UP 310MM</v>
          </cell>
          <cell r="E5521">
            <v>36987000</v>
          </cell>
          <cell r="F5521" t="str">
            <v>AE 46</v>
          </cell>
          <cell r="G5521" t="str">
            <v>KEMENKES RI AKL 11603901842</v>
          </cell>
          <cell r="H5521">
            <v>0</v>
          </cell>
          <cell r="I5521" t="str">
            <v>No</v>
          </cell>
          <cell r="J5521" t="str">
            <v>33</v>
          </cell>
          <cell r="K5521" t="str">
            <v>Spine Surgery</v>
          </cell>
          <cell r="L5521" t="str">
            <v>Yanuar/Eries</v>
          </cell>
        </row>
        <row r="5522">
          <cell r="A5522" t="str">
            <v>FG912R</v>
          </cell>
          <cell r="B5522">
            <v>1</v>
          </cell>
          <cell r="C5522" t="str">
            <v>PC</v>
          </cell>
          <cell r="D5522" t="str">
            <v>KERRISON RNGRENDO2.5MM 130DD DWN 310MM</v>
          </cell>
          <cell r="E5522">
            <v>36987000</v>
          </cell>
          <cell r="F5522" t="str">
            <v>AE 46</v>
          </cell>
          <cell r="G5522" t="str">
            <v>KEMENKES RI AKL 11603901842</v>
          </cell>
          <cell r="H5522">
            <v>0</v>
          </cell>
          <cell r="I5522" t="str">
            <v>No</v>
          </cell>
          <cell r="J5522" t="str">
            <v>33</v>
          </cell>
          <cell r="K5522" t="str">
            <v>Spine Surgery</v>
          </cell>
          <cell r="L5522" t="str">
            <v>Yanuar/Eries</v>
          </cell>
        </row>
        <row r="5523">
          <cell r="A5523" t="str">
            <v>FG914R</v>
          </cell>
          <cell r="B5523">
            <v>1</v>
          </cell>
          <cell r="C5523" t="str">
            <v>PC</v>
          </cell>
          <cell r="D5523" t="str">
            <v>KERRISON RONGENDO4.0MMX130DG DWN 310MM</v>
          </cell>
          <cell r="E5523">
            <v>36987000</v>
          </cell>
          <cell r="F5523" t="str">
            <v>AE 46</v>
          </cell>
          <cell r="G5523" t="str">
            <v>KEMENKES RI AKL 11603901842</v>
          </cell>
          <cell r="H5523">
            <v>0</v>
          </cell>
          <cell r="I5523" t="str">
            <v>No</v>
          </cell>
          <cell r="J5523" t="str">
            <v>33</v>
          </cell>
          <cell r="K5523" t="str">
            <v>Spine Surgery</v>
          </cell>
          <cell r="L5523" t="str">
            <v>Yanuar/Eries</v>
          </cell>
        </row>
        <row r="5524">
          <cell r="A5524" t="str">
            <v>FH100R</v>
          </cell>
          <cell r="B5524">
            <v>1</v>
          </cell>
          <cell r="C5524" t="str">
            <v>PC</v>
          </cell>
          <cell r="D5524" t="str">
            <v>LISTON AMPUTATING KNIFE 130MM</v>
          </cell>
          <cell r="E5524">
            <v>3926000</v>
          </cell>
          <cell r="F5524" t="str">
            <v>AE 01</v>
          </cell>
          <cell r="G5524" t="str">
            <v>KEMENKES RI AKL 21603604337</v>
          </cell>
          <cell r="H5524">
            <v>0</v>
          </cell>
          <cell r="I5524" t="str">
            <v>No</v>
          </cell>
          <cell r="J5524" t="str">
            <v>30</v>
          </cell>
          <cell r="K5524" t="str">
            <v>General Surgical Instruments</v>
          </cell>
          <cell r="L5524" t="str">
            <v>Maeshara</v>
          </cell>
        </row>
        <row r="5525">
          <cell r="A5525" t="str">
            <v>FH101R</v>
          </cell>
          <cell r="B5525">
            <v>1</v>
          </cell>
          <cell r="C5525" t="str">
            <v>PC</v>
          </cell>
          <cell r="D5525" t="str">
            <v>LISTON AMPUTATING KNIFE 160MM</v>
          </cell>
          <cell r="E5525">
            <v>4452000</v>
          </cell>
          <cell r="F5525" t="str">
            <v>AE 01</v>
          </cell>
          <cell r="G5525" t="str">
            <v>KEMENKES RI AKL 21603604337</v>
          </cell>
          <cell r="H5525">
            <v>0</v>
          </cell>
          <cell r="I5525" t="str">
            <v>No</v>
          </cell>
          <cell r="J5525" t="str">
            <v>30</v>
          </cell>
          <cell r="K5525" t="str">
            <v>General Surgical Instruments</v>
          </cell>
          <cell r="L5525" t="str">
            <v>Maeshara</v>
          </cell>
        </row>
        <row r="5526">
          <cell r="A5526" t="str">
            <v>FH102R</v>
          </cell>
          <cell r="B5526">
            <v>1</v>
          </cell>
          <cell r="C5526" t="str">
            <v>PC</v>
          </cell>
          <cell r="D5526" t="str">
            <v>LISTON AMPUTATING KNIFE 190MM</v>
          </cell>
          <cell r="E5526">
            <v>4906000</v>
          </cell>
          <cell r="F5526" t="str">
            <v>AE 01</v>
          </cell>
          <cell r="G5526" t="str">
            <v>KEMENKES RI AKL 21603604337</v>
          </cell>
          <cell r="H5526">
            <v>0</v>
          </cell>
          <cell r="I5526" t="str">
            <v>No</v>
          </cell>
          <cell r="J5526" t="str">
            <v>30</v>
          </cell>
          <cell r="K5526" t="str">
            <v>General Surgical Instruments</v>
          </cell>
          <cell r="L5526" t="str">
            <v>Maeshara</v>
          </cell>
        </row>
        <row r="5527">
          <cell r="A5527" t="str">
            <v>FH103R</v>
          </cell>
          <cell r="B5527">
            <v>1</v>
          </cell>
          <cell r="C5527" t="str">
            <v>PC</v>
          </cell>
          <cell r="D5527" t="str">
            <v>LISTON AMPUTATING KNIFE 220MM</v>
          </cell>
          <cell r="E5527">
            <v>5618000</v>
          </cell>
          <cell r="F5527" t="str">
            <v>AE 01</v>
          </cell>
          <cell r="G5527" t="str">
            <v>KEMENKES RI AKL 21603604337</v>
          </cell>
          <cell r="H5527">
            <v>0</v>
          </cell>
          <cell r="I5527" t="str">
            <v>No</v>
          </cell>
          <cell r="J5527" t="str">
            <v>30</v>
          </cell>
          <cell r="K5527" t="str">
            <v>General Surgical Instruments</v>
          </cell>
          <cell r="L5527" t="str">
            <v>Maeshara</v>
          </cell>
        </row>
        <row r="5528">
          <cell r="A5528" t="str">
            <v>FH116R</v>
          </cell>
          <cell r="B5528">
            <v>1</v>
          </cell>
          <cell r="C5528" t="str">
            <v>PC</v>
          </cell>
          <cell r="D5528" t="str">
            <v>CATLIN AMPUTATING KNIFE 160MM</v>
          </cell>
          <cell r="E5528">
            <v>6472000</v>
          </cell>
          <cell r="F5528" t="str">
            <v>AE 01</v>
          </cell>
          <cell r="G5528" t="str">
            <v>KEMENKES RI AKL 21603604337</v>
          </cell>
          <cell r="H5528">
            <v>0</v>
          </cell>
          <cell r="I5528" t="str">
            <v>No</v>
          </cell>
          <cell r="J5528" t="str">
            <v>30</v>
          </cell>
          <cell r="K5528" t="str">
            <v>General Surgical Instruments</v>
          </cell>
          <cell r="L5528" t="str">
            <v>Maeshara</v>
          </cell>
        </row>
        <row r="5529">
          <cell r="A5529" t="str">
            <v>FH150R</v>
          </cell>
          <cell r="B5529">
            <v>1</v>
          </cell>
          <cell r="C5529" t="str">
            <v>PC</v>
          </cell>
          <cell r="D5529" t="str">
            <v>LANGENBECK FLAP KNIFE 120MM</v>
          </cell>
          <cell r="E5529">
            <v>4658000</v>
          </cell>
          <cell r="F5529" t="str">
            <v>AE 01</v>
          </cell>
          <cell r="G5529" t="str">
            <v>KEMENKES RI AKL 21603604337</v>
          </cell>
          <cell r="H5529">
            <v>0</v>
          </cell>
          <cell r="I5529" t="str">
            <v>No</v>
          </cell>
          <cell r="J5529" t="str">
            <v>30</v>
          </cell>
          <cell r="K5529" t="str">
            <v>General Surgical Instruments</v>
          </cell>
          <cell r="L5529" t="str">
            <v>Maeshara</v>
          </cell>
        </row>
        <row r="5530">
          <cell r="A5530" t="str">
            <v>FH170R</v>
          </cell>
          <cell r="B5530">
            <v>1</v>
          </cell>
          <cell r="C5530" t="str">
            <v>PC</v>
          </cell>
          <cell r="D5530" t="str">
            <v>PERIOSTEUM KNIFE W/RASPATORY BLADE 65MM</v>
          </cell>
          <cell r="E5530">
            <v>2291000</v>
          </cell>
          <cell r="F5530" t="str">
            <v>AE 01</v>
          </cell>
          <cell r="G5530" t="str">
            <v>KEMENKES RI AKL 21603604337</v>
          </cell>
          <cell r="H5530">
            <v>0</v>
          </cell>
          <cell r="I5530" t="str">
            <v>No</v>
          </cell>
          <cell r="J5530" t="str">
            <v>30</v>
          </cell>
          <cell r="K5530" t="str">
            <v>General Surgical Instruments</v>
          </cell>
          <cell r="L5530" t="str">
            <v>Maeshara</v>
          </cell>
        </row>
        <row r="5531">
          <cell r="A5531" t="str">
            <v>FH191R</v>
          </cell>
          <cell r="B5531">
            <v>1</v>
          </cell>
          <cell r="C5531" t="str">
            <v>PC</v>
          </cell>
          <cell r="D5531" t="str">
            <v>RESECTION KNIFE 55MM</v>
          </cell>
          <cell r="E5531">
            <v>2678000</v>
          </cell>
          <cell r="F5531" t="str">
            <v>AE 01</v>
          </cell>
          <cell r="G5531" t="str">
            <v>KEMENKES RI AKL 21603604337</v>
          </cell>
          <cell r="H5531">
            <v>0</v>
          </cell>
          <cell r="I5531" t="str">
            <v>No</v>
          </cell>
          <cell r="J5531" t="str">
            <v>30</v>
          </cell>
          <cell r="K5531" t="str">
            <v>General Surgical Instruments</v>
          </cell>
          <cell r="L5531" t="str">
            <v>Maeshara</v>
          </cell>
        </row>
        <row r="5532">
          <cell r="A5532" t="str">
            <v>FH192R</v>
          </cell>
          <cell r="B5532">
            <v>1</v>
          </cell>
          <cell r="C5532" t="str">
            <v>PC</v>
          </cell>
          <cell r="D5532" t="str">
            <v>RESECTION KNIFE NARR 55MM</v>
          </cell>
          <cell r="E5532">
            <v>3520000</v>
          </cell>
          <cell r="F5532" t="str">
            <v>AE 01</v>
          </cell>
          <cell r="G5532" t="str">
            <v>KEMENKES RI AKL 21603604337</v>
          </cell>
          <cell r="H5532" t="str">
            <v>NEW INPUT PL60 per May 2017</v>
          </cell>
          <cell r="I5532" t="str">
            <v>No</v>
          </cell>
          <cell r="J5532" t="str">
            <v>30</v>
          </cell>
          <cell r="K5532" t="str">
            <v>General Surgical Instruments</v>
          </cell>
          <cell r="L5532" t="str">
            <v>Maeshara</v>
          </cell>
        </row>
        <row r="5533">
          <cell r="A5533" t="str">
            <v>FH197R</v>
          </cell>
          <cell r="B5533">
            <v>1</v>
          </cell>
          <cell r="C5533" t="str">
            <v>PC</v>
          </cell>
          <cell r="D5533" t="str">
            <v>STER RACKF/2 KNIVES-190MM 335X65X14MM</v>
          </cell>
          <cell r="E5533">
            <v>7627000</v>
          </cell>
          <cell r="F5533" t="str">
            <v>AE 03</v>
          </cell>
          <cell r="G5533" t="str">
            <v>KEMENKES RI AKL 21603604337</v>
          </cell>
          <cell r="H5533">
            <v>0</v>
          </cell>
          <cell r="I5533" t="str">
            <v>No</v>
          </cell>
          <cell r="J5533" t="str">
            <v>30</v>
          </cell>
          <cell r="K5533" t="str">
            <v>Sterile Technology</v>
          </cell>
          <cell r="L5533" t="str">
            <v>Maeshara</v>
          </cell>
        </row>
        <row r="5534">
          <cell r="A5534" t="str">
            <v>FH220R</v>
          </cell>
          <cell r="B5534">
            <v>1</v>
          </cell>
          <cell r="C5534" t="str">
            <v>PC</v>
          </cell>
          <cell r="D5534" t="str">
            <v>PERCY AMPUTATION RETR REMOVABLE-HANDLE</v>
          </cell>
          <cell r="E5534">
            <v>41495000</v>
          </cell>
          <cell r="F5534" t="str">
            <v>AE 01</v>
          </cell>
          <cell r="G5534" t="str">
            <v>KEMENKES RI AKL 21603604337</v>
          </cell>
          <cell r="H5534">
            <v>0</v>
          </cell>
          <cell r="I5534" t="str">
            <v>No</v>
          </cell>
          <cell r="J5534" t="str">
            <v>30</v>
          </cell>
          <cell r="K5534" t="str">
            <v>General Surgical Instruments</v>
          </cell>
          <cell r="L5534" t="str">
            <v>Maeshara</v>
          </cell>
        </row>
        <row r="5535">
          <cell r="A5535" t="str">
            <v>FH222R</v>
          </cell>
          <cell r="B5535">
            <v>1</v>
          </cell>
          <cell r="C5535" t="str">
            <v>PC</v>
          </cell>
          <cell r="D5535" t="str">
            <v>PERCY AMPUTATION RETR REVERSIBLE-HANDLE</v>
          </cell>
          <cell r="E5535">
            <v>55259000</v>
          </cell>
          <cell r="F5535" t="str">
            <v>AE 01</v>
          </cell>
          <cell r="G5535" t="str">
            <v>KEMENKES RI AKL 21603604337</v>
          </cell>
          <cell r="H5535">
            <v>0</v>
          </cell>
          <cell r="I5535" t="str">
            <v>No</v>
          </cell>
          <cell r="J5535" t="str">
            <v>30</v>
          </cell>
          <cell r="K5535" t="str">
            <v>General Surgical Instruments</v>
          </cell>
          <cell r="L5535" t="str">
            <v>Maeshara</v>
          </cell>
        </row>
        <row r="5536">
          <cell r="A5536" t="str">
            <v>FH300R</v>
          </cell>
          <cell r="B5536">
            <v>1</v>
          </cell>
          <cell r="C5536" t="str">
            <v>PC</v>
          </cell>
          <cell r="D5536" t="str">
            <v>CHARRIERE AMPUTATION SAW2-BLD12/20MM</v>
          </cell>
          <cell r="E5536">
            <v>19160000</v>
          </cell>
          <cell r="F5536" t="str">
            <v>AE 01</v>
          </cell>
          <cell r="G5536" t="str">
            <v>KEMENKES RI AKL 21603604337</v>
          </cell>
          <cell r="H5536">
            <v>0</v>
          </cell>
          <cell r="I5536" t="str">
            <v>No</v>
          </cell>
          <cell r="J5536" t="str">
            <v>30</v>
          </cell>
          <cell r="K5536" t="str">
            <v>General Surgical Instruments</v>
          </cell>
          <cell r="L5536" t="str">
            <v>Maeshara</v>
          </cell>
        </row>
        <row r="5537">
          <cell r="A5537" t="str">
            <v>FH301C</v>
          </cell>
          <cell r="B5537">
            <v>1</v>
          </cell>
          <cell r="C5537" t="str">
            <v>PC</v>
          </cell>
          <cell r="D5537" t="str">
            <v>CHARRIERE BLDF/FH300RCARBON-STEEL12MM</v>
          </cell>
          <cell r="E5537">
            <v>1217000</v>
          </cell>
          <cell r="F5537" t="str">
            <v>AE 01</v>
          </cell>
          <cell r="G5537" t="str">
            <v>KEMENKES RI AKL 21603604337</v>
          </cell>
          <cell r="H5537">
            <v>0</v>
          </cell>
          <cell r="I5537" t="str">
            <v>No</v>
          </cell>
          <cell r="J5537" t="str">
            <v>30</v>
          </cell>
          <cell r="K5537" t="str">
            <v>General Surgical Instruments</v>
          </cell>
          <cell r="L5537" t="str">
            <v>Maeshara</v>
          </cell>
        </row>
        <row r="5538">
          <cell r="A5538" t="str">
            <v>FH302C</v>
          </cell>
          <cell r="B5538">
            <v>1</v>
          </cell>
          <cell r="C5538" t="str">
            <v>PC</v>
          </cell>
          <cell r="D5538" t="str">
            <v>CHARRIERE BLDF/FH300RCARRON-STEEL18MM</v>
          </cell>
          <cell r="E5538">
            <v>1217000</v>
          </cell>
          <cell r="F5538" t="str">
            <v>AE 01</v>
          </cell>
          <cell r="G5538" t="str">
            <v>KEMENKES RI AKL 21603604337</v>
          </cell>
          <cell r="H5538">
            <v>0</v>
          </cell>
          <cell r="I5538" t="str">
            <v>No</v>
          </cell>
          <cell r="J5538" t="str">
            <v>30</v>
          </cell>
          <cell r="K5538" t="str">
            <v>General Surgical Instruments</v>
          </cell>
          <cell r="L5538" t="str">
            <v>Maeshara</v>
          </cell>
        </row>
        <row r="5539">
          <cell r="A5539" t="str">
            <v>FH305R</v>
          </cell>
          <cell r="B5539">
            <v>1</v>
          </cell>
          <cell r="C5539" t="str">
            <v>PC</v>
          </cell>
          <cell r="D5539" t="str">
            <v>RUST AMPUTATING SAW BLADE LENGTH 235MM</v>
          </cell>
          <cell r="E5539">
            <v>31784000</v>
          </cell>
          <cell r="F5539" t="str">
            <v>AE 01</v>
          </cell>
          <cell r="G5539" t="str">
            <v>KEMENKES RI AKL 21603604337</v>
          </cell>
          <cell r="H5539">
            <v>0</v>
          </cell>
          <cell r="I5539" t="str">
            <v>No</v>
          </cell>
          <cell r="J5539" t="str">
            <v>30</v>
          </cell>
          <cell r="K5539" t="str">
            <v>General Surgical Instruments</v>
          </cell>
          <cell r="L5539" t="str">
            <v>Maeshara</v>
          </cell>
        </row>
        <row r="5540">
          <cell r="A5540" t="str">
            <v>FH306R</v>
          </cell>
          <cell r="B5540">
            <v>1</v>
          </cell>
          <cell r="C5540" t="str">
            <v>PC</v>
          </cell>
          <cell r="D5540" t="str">
            <v>BOW ONLY</v>
          </cell>
          <cell r="E5540">
            <v>16504000</v>
          </cell>
          <cell r="F5540" t="str">
            <v>AE 01</v>
          </cell>
          <cell r="G5540" t="str">
            <v>KEMENKES RI AKL 21603604337</v>
          </cell>
          <cell r="H5540">
            <v>0</v>
          </cell>
          <cell r="I5540" t="str">
            <v>No</v>
          </cell>
          <cell r="J5540" t="str">
            <v>30</v>
          </cell>
          <cell r="K5540" t="str">
            <v>General Surgical Instruments</v>
          </cell>
          <cell r="L5540" t="str">
            <v>Maeshara</v>
          </cell>
        </row>
        <row r="5541">
          <cell r="A5541" t="str">
            <v>FH307C</v>
          </cell>
          <cell r="B5541">
            <v>1</v>
          </cell>
          <cell r="C5541" t="str">
            <v>PC</v>
          </cell>
          <cell r="D5541" t="str">
            <v>SAW BLADE 6MM</v>
          </cell>
          <cell r="E5541">
            <v>1022000</v>
          </cell>
          <cell r="F5541" t="str">
            <v>AE 01</v>
          </cell>
          <cell r="G5541" t="str">
            <v>KEMENKES RI AKL 21603604337</v>
          </cell>
          <cell r="H5541">
            <v>0</v>
          </cell>
          <cell r="I5541" t="str">
            <v>No</v>
          </cell>
          <cell r="J5541" t="str">
            <v>30</v>
          </cell>
          <cell r="K5541" t="str">
            <v>General Surgical Instruments</v>
          </cell>
          <cell r="L5541" t="str">
            <v>Maeshara</v>
          </cell>
        </row>
        <row r="5542">
          <cell r="A5542" t="str">
            <v>FH308C</v>
          </cell>
          <cell r="B5542">
            <v>1</v>
          </cell>
          <cell r="C5542" t="str">
            <v>PC</v>
          </cell>
          <cell r="D5542" t="str">
            <v>SAW BLADE 8MM</v>
          </cell>
          <cell r="E5542">
            <v>1022000</v>
          </cell>
          <cell r="F5542" t="str">
            <v>AE 01</v>
          </cell>
          <cell r="G5542" t="str">
            <v>KEMENKES RI AKL 21603604337</v>
          </cell>
          <cell r="H5542">
            <v>0</v>
          </cell>
          <cell r="I5542" t="str">
            <v>No</v>
          </cell>
          <cell r="J5542" t="str">
            <v>30</v>
          </cell>
          <cell r="K5542" t="str">
            <v>General Surgical Instruments</v>
          </cell>
          <cell r="L5542" t="str">
            <v>Maeshara</v>
          </cell>
        </row>
        <row r="5543">
          <cell r="A5543" t="str">
            <v>FH310C</v>
          </cell>
          <cell r="B5543">
            <v>1</v>
          </cell>
          <cell r="C5543" t="str">
            <v>PC</v>
          </cell>
          <cell r="D5543" t="str">
            <v>SAW BLADE 12MM</v>
          </cell>
          <cell r="E5543">
            <v>1217000</v>
          </cell>
          <cell r="F5543" t="str">
            <v>AE 01</v>
          </cell>
          <cell r="G5543" t="str">
            <v>KEMENKES RI AKL 21603604337</v>
          </cell>
          <cell r="H5543">
            <v>0</v>
          </cell>
          <cell r="I5543" t="str">
            <v>No</v>
          </cell>
          <cell r="J5543" t="str">
            <v>30</v>
          </cell>
          <cell r="K5543" t="str">
            <v>General Surgical Instruments</v>
          </cell>
          <cell r="L5543" t="str">
            <v>Maeshara</v>
          </cell>
        </row>
        <row r="5544">
          <cell r="A5544" t="str">
            <v>FH312C</v>
          </cell>
          <cell r="B5544">
            <v>1</v>
          </cell>
          <cell r="C5544" t="str">
            <v>PC</v>
          </cell>
          <cell r="D5544" t="str">
            <v>REPLACEMENT SAWBLADE 20MM WIDE F/FH305R</v>
          </cell>
          <cell r="E5544">
            <v>1217000</v>
          </cell>
          <cell r="F5544" t="str">
            <v>AE 01</v>
          </cell>
          <cell r="G5544" t="str">
            <v>KEMENKES RI AKL 21603604337</v>
          </cell>
          <cell r="H5544">
            <v>0</v>
          </cell>
          <cell r="I5544" t="str">
            <v>No</v>
          </cell>
          <cell r="J5544" t="str">
            <v>30</v>
          </cell>
          <cell r="K5544" t="str">
            <v>General Surgical Instruments</v>
          </cell>
          <cell r="L5544" t="str">
            <v>Maeshara</v>
          </cell>
        </row>
        <row r="5545">
          <cell r="A5545" t="str">
            <v>FH313R</v>
          </cell>
          <cell r="B5545">
            <v>1</v>
          </cell>
          <cell r="C5545" t="str">
            <v>PC</v>
          </cell>
          <cell r="D5545" t="str">
            <v>BIER AMPUTATING SAW BLADE LENGTH 270MM</v>
          </cell>
          <cell r="E5545">
            <v>17020000</v>
          </cell>
          <cell r="F5545" t="str">
            <v>AE 01</v>
          </cell>
          <cell r="G5545" t="str">
            <v>KEMENKES RI AKL 21603604337</v>
          </cell>
          <cell r="H5545">
            <v>0</v>
          </cell>
          <cell r="I5545" t="str">
            <v>No</v>
          </cell>
          <cell r="J5545" t="str">
            <v>30</v>
          </cell>
          <cell r="K5545" t="str">
            <v>General Surgical Instruments</v>
          </cell>
          <cell r="L5545" t="str">
            <v>Maeshara</v>
          </cell>
        </row>
        <row r="5546">
          <cell r="A5546" t="str">
            <v>FH314C</v>
          </cell>
          <cell r="B5546">
            <v>1</v>
          </cell>
          <cell r="C5546" t="str">
            <v>PC</v>
          </cell>
          <cell r="D5546" t="str">
            <v>SAW BLADE 4MM</v>
          </cell>
          <cell r="E5546">
            <v>1392000</v>
          </cell>
          <cell r="F5546" t="str">
            <v>AE 01</v>
          </cell>
          <cell r="G5546" t="str">
            <v>KEMENKES RI AKL 21603604337</v>
          </cell>
          <cell r="H5546">
            <v>0</v>
          </cell>
          <cell r="I5546" t="str">
            <v>No</v>
          </cell>
          <cell r="J5546" t="str">
            <v>30</v>
          </cell>
          <cell r="K5546" t="str">
            <v>General Surgical Instruments</v>
          </cell>
          <cell r="L5546" t="str">
            <v>Maeshara</v>
          </cell>
        </row>
        <row r="5547">
          <cell r="A5547" t="str">
            <v>FH315C</v>
          </cell>
          <cell r="B5547">
            <v>1</v>
          </cell>
          <cell r="C5547" t="str">
            <v>PC</v>
          </cell>
          <cell r="D5547" t="str">
            <v>SAW BLADE ONLY 6MM WIDTH</v>
          </cell>
          <cell r="E5547">
            <v>1392000</v>
          </cell>
          <cell r="F5547" t="str">
            <v>AE 01</v>
          </cell>
          <cell r="G5547" t="str">
            <v>KEMENKES RI AKL 21603604337</v>
          </cell>
          <cell r="H5547">
            <v>0</v>
          </cell>
          <cell r="I5547" t="str">
            <v>No</v>
          </cell>
          <cell r="J5547" t="str">
            <v>30</v>
          </cell>
          <cell r="K5547" t="str">
            <v>General Surgical Instruments</v>
          </cell>
          <cell r="L5547" t="str">
            <v>Maeshara</v>
          </cell>
        </row>
        <row r="5548">
          <cell r="A5548" t="str">
            <v>FH316C</v>
          </cell>
          <cell r="B5548">
            <v>1</v>
          </cell>
          <cell r="C5548" t="str">
            <v>PC</v>
          </cell>
          <cell r="D5548" t="str">
            <v>SAW BLADE 8MM</v>
          </cell>
          <cell r="E5548">
            <v>1392000</v>
          </cell>
          <cell r="F5548" t="str">
            <v>AE 01</v>
          </cell>
          <cell r="G5548" t="str">
            <v>KEMENKES RI AKL 21603604337</v>
          </cell>
          <cell r="H5548">
            <v>0</v>
          </cell>
          <cell r="I5548" t="str">
            <v>No</v>
          </cell>
          <cell r="J5548" t="str">
            <v>30</v>
          </cell>
          <cell r="K5548" t="str">
            <v>General Surgical Instruments</v>
          </cell>
          <cell r="L5548" t="str">
            <v>Maeshara</v>
          </cell>
        </row>
        <row r="5549">
          <cell r="A5549" t="str">
            <v>FH320R</v>
          </cell>
          <cell r="B5549">
            <v>1</v>
          </cell>
          <cell r="C5549" t="str">
            <v>PC</v>
          </cell>
          <cell r="D5549" t="str">
            <v>CHARRIERE AMPUTATION SAW180MM270MM</v>
          </cell>
          <cell r="E5549">
            <v>6305000</v>
          </cell>
          <cell r="F5549" t="str">
            <v>AE 01</v>
          </cell>
          <cell r="G5549" t="str">
            <v>KEMENKES RI AKL 21603604337</v>
          </cell>
          <cell r="H5549">
            <v>0</v>
          </cell>
          <cell r="I5549" t="str">
            <v>No</v>
          </cell>
          <cell r="J5549" t="str">
            <v>30</v>
          </cell>
          <cell r="K5549" t="str">
            <v>General Surgical Instruments</v>
          </cell>
          <cell r="L5549" t="str">
            <v>Maeshara</v>
          </cell>
        </row>
        <row r="5550">
          <cell r="A5550" t="str">
            <v>FH325R</v>
          </cell>
          <cell r="B5550">
            <v>1</v>
          </cell>
          <cell r="C5550" t="str">
            <v>PC</v>
          </cell>
          <cell r="D5550" t="str">
            <v>SATTERLEE AMPUTATION 290MM</v>
          </cell>
          <cell r="E5550">
            <v>8901000</v>
          </cell>
          <cell r="F5550" t="str">
            <v>AE 01</v>
          </cell>
          <cell r="G5550" t="str">
            <v>KEMENKES RI AKL 21603604337</v>
          </cell>
          <cell r="H5550">
            <v>0</v>
          </cell>
          <cell r="I5550" t="str">
            <v>No</v>
          </cell>
          <cell r="J5550" t="str">
            <v>30</v>
          </cell>
          <cell r="K5550" t="str">
            <v>General Surgical Instruments</v>
          </cell>
          <cell r="L5550" t="str">
            <v>Maeshara</v>
          </cell>
        </row>
        <row r="5551">
          <cell r="A5551" t="str">
            <v>FH326R</v>
          </cell>
          <cell r="B5551">
            <v>1</v>
          </cell>
          <cell r="C5551" t="str">
            <v>PC</v>
          </cell>
          <cell r="D5551" t="str">
            <v>SATTERLEE AMPUTATION SAW BLADEF/FH325R</v>
          </cell>
          <cell r="E5551">
            <v>2887000</v>
          </cell>
          <cell r="F5551" t="str">
            <v>AE 01</v>
          </cell>
          <cell r="G5551" t="str">
            <v>KEMENKES RI AKL 21603604337</v>
          </cell>
          <cell r="H5551">
            <v>0</v>
          </cell>
          <cell r="I5551" t="str">
            <v>No</v>
          </cell>
          <cell r="J5551" t="str">
            <v>30</v>
          </cell>
          <cell r="K5551" t="str">
            <v>General Surgical Instruments</v>
          </cell>
          <cell r="L5551" t="str">
            <v>Maeshara</v>
          </cell>
        </row>
        <row r="5552">
          <cell r="A5552" t="str">
            <v>FH335R</v>
          </cell>
          <cell r="B5552">
            <v>1</v>
          </cell>
          <cell r="C5552" t="str">
            <v>PC</v>
          </cell>
          <cell r="D5552" t="str">
            <v>LANGENBECK METACARPAL SAW 235MM</v>
          </cell>
          <cell r="E5552">
            <v>3608000</v>
          </cell>
          <cell r="F5552" t="str">
            <v>AE 01</v>
          </cell>
          <cell r="G5552" t="str">
            <v>KEMENKES RI AKL 21603604337</v>
          </cell>
          <cell r="H5552">
            <v>0</v>
          </cell>
          <cell r="I5552" t="str">
            <v>No</v>
          </cell>
          <cell r="J5552" t="str">
            <v>30</v>
          </cell>
          <cell r="K5552" t="str">
            <v>General Surgical Instruments</v>
          </cell>
          <cell r="L5552" t="str">
            <v>Maeshara</v>
          </cell>
        </row>
        <row r="5553">
          <cell r="A5553" t="str">
            <v>FH358R</v>
          </cell>
          <cell r="B5553">
            <v>1</v>
          </cell>
          <cell r="C5553" t="str">
            <v>PC</v>
          </cell>
          <cell r="D5553" t="str">
            <v>MINOP INVENT STORAGE RACK</v>
          </cell>
          <cell r="E5553">
            <v>33649000</v>
          </cell>
          <cell r="F5553" t="str">
            <v>AE 18</v>
          </cell>
          <cell r="G5553" t="str">
            <v>KEMENKES RI AKL 11002413584</v>
          </cell>
          <cell r="H5553">
            <v>0</v>
          </cell>
          <cell r="I5553" t="str">
            <v>No</v>
          </cell>
          <cell r="J5553" t="str">
            <v>31</v>
          </cell>
          <cell r="K5553" t="str">
            <v>OR Technology Neuro</v>
          </cell>
          <cell r="L5553" t="str">
            <v>Yanuar/Eries</v>
          </cell>
        </row>
        <row r="5554">
          <cell r="A5554" t="str">
            <v>FH359R</v>
          </cell>
          <cell r="B5554">
            <v>1</v>
          </cell>
          <cell r="C5554" t="str">
            <v>PC</v>
          </cell>
          <cell r="D5554" t="str">
            <v>MINOP INVENT STORAGE RACK INSTR/ELECTR</v>
          </cell>
          <cell r="E5554">
            <v>33649000</v>
          </cell>
          <cell r="F5554" t="str">
            <v>AE 18</v>
          </cell>
          <cell r="G5554" t="str">
            <v>KEMENKES RI AKL 11002413584</v>
          </cell>
          <cell r="H5554">
            <v>0</v>
          </cell>
          <cell r="I5554" t="str">
            <v>No</v>
          </cell>
          <cell r="J5554" t="str">
            <v>31</v>
          </cell>
          <cell r="K5554" t="str">
            <v>OR Technology Neuro</v>
          </cell>
          <cell r="L5554" t="str">
            <v>Yanuar/Eries</v>
          </cell>
        </row>
        <row r="5555">
          <cell r="A5555" t="str">
            <v>FH403</v>
          </cell>
          <cell r="B5555">
            <v>1</v>
          </cell>
          <cell r="C5555" t="str">
            <v>PAC</v>
          </cell>
          <cell r="D5555" t="str">
            <v>OLIVECRONA UNBREAKABLE WIRE SAW 300MM</v>
          </cell>
          <cell r="E5555">
            <v>1874000</v>
          </cell>
          <cell r="F5555" t="str">
            <v>AE 17</v>
          </cell>
          <cell r="G5555" t="str">
            <v>KEMENKES RI AKL 21603604337</v>
          </cell>
          <cell r="H5555">
            <v>0</v>
          </cell>
          <cell r="I5555" t="str">
            <v>No</v>
          </cell>
          <cell r="J5555" t="str">
            <v>31</v>
          </cell>
          <cell r="K5555" t="str">
            <v>Micro Neurosurgical Instr. /Disposable</v>
          </cell>
          <cell r="L5555" t="str">
            <v>Yanuar/Eries</v>
          </cell>
        </row>
        <row r="5556">
          <cell r="A5556" t="str">
            <v>FH404</v>
          </cell>
          <cell r="B5556">
            <v>1</v>
          </cell>
          <cell r="C5556" t="str">
            <v>PAC</v>
          </cell>
          <cell r="D5556" t="str">
            <v>OLIVECRONA UNBREAKABLE WIRE SAW400MM</v>
          </cell>
          <cell r="E5556">
            <v>1874000</v>
          </cell>
          <cell r="F5556" t="str">
            <v>AE 17</v>
          </cell>
          <cell r="G5556" t="str">
            <v>KEMENKES RI AKL 21603604337</v>
          </cell>
          <cell r="H5556">
            <v>0</v>
          </cell>
          <cell r="I5556" t="str">
            <v>No</v>
          </cell>
          <cell r="J5556" t="str">
            <v>31</v>
          </cell>
          <cell r="K5556" t="str">
            <v>Micro Neurosurgical Instr. /Disposable</v>
          </cell>
          <cell r="L5556" t="str">
            <v>Yanuar/Eries</v>
          </cell>
        </row>
        <row r="5557">
          <cell r="A5557" t="str">
            <v>FH405</v>
          </cell>
          <cell r="B5557">
            <v>1</v>
          </cell>
          <cell r="C5557" t="str">
            <v>PAC</v>
          </cell>
          <cell r="D5557" t="str">
            <v>OLIVECRONA UNBREAKABLE WIRE SAW500MM</v>
          </cell>
          <cell r="E5557">
            <v>1983000</v>
          </cell>
          <cell r="F5557" t="str">
            <v>AE 17</v>
          </cell>
          <cell r="G5557" t="str">
            <v>KEMENKES RI AKL 21603604337</v>
          </cell>
          <cell r="H5557">
            <v>0</v>
          </cell>
          <cell r="I5557" t="str">
            <v>No</v>
          </cell>
          <cell r="J5557" t="str">
            <v>31</v>
          </cell>
          <cell r="K5557" t="str">
            <v>Micro Neurosurgical Instr. /Disposable</v>
          </cell>
          <cell r="L5557" t="str">
            <v>Yanuar/Eries</v>
          </cell>
        </row>
        <row r="5558">
          <cell r="A5558" t="str">
            <v>FH407</v>
          </cell>
          <cell r="B5558">
            <v>1</v>
          </cell>
          <cell r="C5558" t="str">
            <v>PAC</v>
          </cell>
          <cell r="D5558" t="str">
            <v>OLIVECRONA UNBREAKABLE WIRE SAW700MM</v>
          </cell>
          <cell r="E5558">
            <v>1983000</v>
          </cell>
          <cell r="F5558" t="str">
            <v>AE 17</v>
          </cell>
          <cell r="G5558" t="str">
            <v>KEMENKES RI AKL 21603604337</v>
          </cell>
          <cell r="H5558">
            <v>0</v>
          </cell>
          <cell r="I5558" t="str">
            <v>No</v>
          </cell>
          <cell r="J5558" t="str">
            <v>31</v>
          </cell>
          <cell r="K5558" t="str">
            <v>Micro Neurosurgical Instr. /Disposable</v>
          </cell>
          <cell r="L5558" t="str">
            <v>Yanuar/Eries</v>
          </cell>
        </row>
        <row r="5559">
          <cell r="A5559" t="str">
            <v>FH413</v>
          </cell>
          <cell r="B5559">
            <v>1</v>
          </cell>
          <cell r="C5559" t="str">
            <v>PAC</v>
          </cell>
          <cell r="D5559" t="str">
            <v>GIGLI WIRE SAW IN 6 PARTS 300MM LONG</v>
          </cell>
          <cell r="E5559">
            <v>1874000</v>
          </cell>
          <cell r="F5559" t="str">
            <v>AE 17</v>
          </cell>
          <cell r="G5559" t="str">
            <v>KEMENKES RI AKL 21603604337</v>
          </cell>
          <cell r="H5559">
            <v>0</v>
          </cell>
          <cell r="I5559" t="str">
            <v>No</v>
          </cell>
          <cell r="J5559" t="str">
            <v>31</v>
          </cell>
          <cell r="K5559" t="str">
            <v>Micro Neurosurgical Instr. /Disposable</v>
          </cell>
          <cell r="L5559" t="str">
            <v>Yanuar/Eries</v>
          </cell>
        </row>
        <row r="5560">
          <cell r="A5560" t="str">
            <v>FH414</v>
          </cell>
          <cell r="B5560">
            <v>1</v>
          </cell>
          <cell r="C5560" t="str">
            <v>PAC</v>
          </cell>
          <cell r="D5560" t="str">
            <v>GIGLI WIRE SAW FINE6-WIRES400MM</v>
          </cell>
          <cell r="E5560">
            <v>1874000</v>
          </cell>
          <cell r="F5560" t="str">
            <v>AE 17</v>
          </cell>
          <cell r="G5560" t="str">
            <v>KEMENKES RI AKL 21603604337</v>
          </cell>
          <cell r="H5560">
            <v>0</v>
          </cell>
          <cell r="I5560" t="str">
            <v>No</v>
          </cell>
          <cell r="J5560" t="str">
            <v>31</v>
          </cell>
          <cell r="K5560" t="str">
            <v>Micro Neurosurgical Instr. /Disposable</v>
          </cell>
          <cell r="L5560" t="str">
            <v>Yanuar/Eries</v>
          </cell>
        </row>
        <row r="5561">
          <cell r="A5561" t="str">
            <v>FH415</v>
          </cell>
          <cell r="B5561">
            <v>1</v>
          </cell>
          <cell r="C5561" t="str">
            <v>PAC</v>
          </cell>
          <cell r="D5561" t="str">
            <v>GIGLI WIRE SAW FINE 6-WIRES500MM</v>
          </cell>
          <cell r="E5561">
            <v>1983000</v>
          </cell>
          <cell r="F5561" t="str">
            <v>AE 17</v>
          </cell>
          <cell r="G5561" t="str">
            <v>KEMENKES RI AKL 21603604337</v>
          </cell>
          <cell r="H5561">
            <v>0</v>
          </cell>
          <cell r="I5561" t="str">
            <v>No</v>
          </cell>
          <cell r="J5561" t="str">
            <v>31</v>
          </cell>
          <cell r="K5561" t="str">
            <v>Micro Neurosurgical Instr. /Disposable</v>
          </cell>
          <cell r="L5561" t="str">
            <v>Yanuar/Eries</v>
          </cell>
        </row>
        <row r="5562">
          <cell r="A5562" t="str">
            <v>FH430R</v>
          </cell>
          <cell r="B5562">
            <v>1</v>
          </cell>
          <cell r="C5562" t="str">
            <v>PAC</v>
          </cell>
          <cell r="D5562" t="str">
            <v>GIGLI WIRE SAW COARSE 4-WIRES500MM</v>
          </cell>
          <cell r="E5562">
            <v>1983000</v>
          </cell>
          <cell r="F5562" t="str">
            <v>AE 17</v>
          </cell>
          <cell r="G5562" t="str">
            <v>KEMENKES RI AKL 21603604337</v>
          </cell>
          <cell r="H5562">
            <v>0</v>
          </cell>
          <cell r="I5562" t="str">
            <v>No</v>
          </cell>
          <cell r="J5562" t="str">
            <v>31</v>
          </cell>
          <cell r="K5562" t="str">
            <v>Micro Neurosurgical Instr. /Disposable</v>
          </cell>
          <cell r="L5562" t="str">
            <v>Yanuar/Eries</v>
          </cell>
        </row>
        <row r="5563">
          <cell r="A5563" t="str">
            <v>FH480R</v>
          </cell>
          <cell r="B5563">
            <v>1</v>
          </cell>
          <cell r="C5563" t="str">
            <v>PC</v>
          </cell>
          <cell r="D5563" t="str">
            <v>HOOK HANDLE F/WIRE SAWS</v>
          </cell>
          <cell r="E5563">
            <v>1124000</v>
          </cell>
          <cell r="F5563" t="str">
            <v>AE 17</v>
          </cell>
          <cell r="G5563" t="str">
            <v>KEMENKES RI AKL 21603604337</v>
          </cell>
          <cell r="H5563">
            <v>0</v>
          </cell>
          <cell r="I5563" t="str">
            <v>No</v>
          </cell>
          <cell r="J5563" t="str">
            <v>31</v>
          </cell>
          <cell r="K5563" t="str">
            <v>Micro Neurosurgical Instr. /Disposable</v>
          </cell>
          <cell r="L5563" t="str">
            <v>Yanuar/Eries</v>
          </cell>
        </row>
        <row r="5564">
          <cell r="A5564" t="str">
            <v>FH603SU</v>
          </cell>
          <cell r="B5564">
            <v>1</v>
          </cell>
          <cell r="C5564" t="str">
            <v>PAC</v>
          </cell>
          <cell r="D5564" t="str">
            <v>PAEDISCOPE DISPOSABLE INTRODUCER 10FR</v>
          </cell>
          <cell r="E5564">
            <v>33013000</v>
          </cell>
          <cell r="F5564" t="str">
            <v>AE 18</v>
          </cell>
          <cell r="G5564" t="str">
            <v>KEMENKES RI AKL 10803213182</v>
          </cell>
          <cell r="H5564">
            <v>0</v>
          </cell>
          <cell r="I5564" t="str">
            <v>No</v>
          </cell>
          <cell r="J5564" t="str">
            <v>31</v>
          </cell>
          <cell r="K5564" t="str">
            <v>OR Technology Neuro</v>
          </cell>
          <cell r="L5564" t="str">
            <v>Yanuar/Eries</v>
          </cell>
        </row>
        <row r="5565">
          <cell r="A5565" t="str">
            <v>FH604SU</v>
          </cell>
          <cell r="B5565">
            <v>1</v>
          </cell>
          <cell r="C5565" t="str">
            <v>PAC</v>
          </cell>
          <cell r="D5565" t="str">
            <v>MINOP DISPOSABLE INTRODUCER 19FR</v>
          </cell>
          <cell r="E5565">
            <v>33013000</v>
          </cell>
          <cell r="F5565" t="str">
            <v>AE 18</v>
          </cell>
          <cell r="G5565" t="str">
            <v>KEMENKES RI AKL 11002413584</v>
          </cell>
          <cell r="H5565">
            <v>0</v>
          </cell>
          <cell r="I5565" t="str">
            <v>No</v>
          </cell>
          <cell r="J5565" t="str">
            <v>31</v>
          </cell>
          <cell r="K5565" t="str">
            <v>OR Technology Neuro</v>
          </cell>
          <cell r="L5565" t="str">
            <v>Yanuar/Eries</v>
          </cell>
        </row>
        <row r="5566">
          <cell r="A5566" t="str">
            <v>FH605SU</v>
          </cell>
          <cell r="B5566">
            <v>1</v>
          </cell>
          <cell r="C5566" t="str">
            <v>PAC</v>
          </cell>
          <cell r="D5566" t="str">
            <v>MINOP TREND IRRIG./SUCTION TUBE F/FH615</v>
          </cell>
          <cell r="E5566">
            <v>10055000</v>
          </cell>
          <cell r="F5566" t="str">
            <v>AE 18</v>
          </cell>
          <cell r="G5566" t="str">
            <v>KEMENKES RI AKL 11002413584</v>
          </cell>
          <cell r="H5566">
            <v>0</v>
          </cell>
          <cell r="I5566" t="str">
            <v>No</v>
          </cell>
          <cell r="J5566" t="str">
            <v>31</v>
          </cell>
          <cell r="K5566" t="str">
            <v>OR Technology Neuro</v>
          </cell>
          <cell r="L5566" t="str">
            <v>Yanuar/Eries</v>
          </cell>
        </row>
        <row r="5567">
          <cell r="A5567" t="str">
            <v>FH606SU</v>
          </cell>
          <cell r="B5567">
            <v>1</v>
          </cell>
          <cell r="C5567" t="str">
            <v>PC</v>
          </cell>
          <cell r="D5567" t="str">
            <v>MINOP SUCTION CANULA BLUNT 0DEG D2.0MM</v>
          </cell>
          <cell r="E5567">
            <v>5737000</v>
          </cell>
          <cell r="F5567" t="str">
            <v>AE 18</v>
          </cell>
          <cell r="G5567" t="str">
            <v>KEMENKES RI AKL 11002413584</v>
          </cell>
          <cell r="H5567">
            <v>0</v>
          </cell>
          <cell r="I5567" t="str">
            <v>No</v>
          </cell>
          <cell r="J5567" t="str">
            <v>31</v>
          </cell>
          <cell r="K5567" t="str">
            <v>OR Technology Neuro</v>
          </cell>
          <cell r="L5567" t="str">
            <v>Yanuar/Eries</v>
          </cell>
        </row>
        <row r="5568">
          <cell r="A5568" t="str">
            <v>FH607SU</v>
          </cell>
          <cell r="B5568">
            <v>1</v>
          </cell>
          <cell r="C5568" t="str">
            <v>PC</v>
          </cell>
          <cell r="D5568" t="str">
            <v>MINOP SUCTION CANULA SHARP 45DEG D2.0MM</v>
          </cell>
          <cell r="E5568">
            <v>5737000</v>
          </cell>
          <cell r="F5568" t="str">
            <v>AE 18</v>
          </cell>
          <cell r="G5568" t="str">
            <v>KEMENKES RI AKL 11002413584</v>
          </cell>
          <cell r="H5568">
            <v>0</v>
          </cell>
          <cell r="I5568" t="str">
            <v>No</v>
          </cell>
          <cell r="J5568" t="str">
            <v>31</v>
          </cell>
          <cell r="K5568" t="str">
            <v>OR Technology Neuro</v>
          </cell>
          <cell r="L5568" t="str">
            <v>Yanuar/Eries</v>
          </cell>
        </row>
        <row r="5569">
          <cell r="A5569" t="str">
            <v>FH610R</v>
          </cell>
          <cell r="B5569">
            <v>1</v>
          </cell>
          <cell r="C5569" t="str">
            <v>PC</v>
          </cell>
          <cell r="D5569" t="str">
            <v>MINOP TREND IRRIG.SUCT.SHEATH 0DEG D6MM</v>
          </cell>
          <cell r="E5569">
            <v>44001000</v>
          </cell>
          <cell r="F5569" t="str">
            <v>AE 18</v>
          </cell>
          <cell r="G5569" t="str">
            <v>KEMENKES RI AKL 11002413584</v>
          </cell>
          <cell r="H5569">
            <v>0</v>
          </cell>
          <cell r="I5569" t="str">
            <v>No</v>
          </cell>
          <cell r="J5569" t="str">
            <v>31</v>
          </cell>
          <cell r="K5569" t="str">
            <v>OR Technology Neuro</v>
          </cell>
          <cell r="L5569" t="str">
            <v>Yanuar/Eries</v>
          </cell>
        </row>
        <row r="5570">
          <cell r="A5570" t="str">
            <v>FH611R</v>
          </cell>
          <cell r="B5570">
            <v>1</v>
          </cell>
          <cell r="C5570" t="str">
            <v>PC</v>
          </cell>
          <cell r="D5570" t="str">
            <v>MINOP TREND IRRIG.SUCT.SHEATH 30DG  D6MM</v>
          </cell>
          <cell r="E5570">
            <v>44001000</v>
          </cell>
          <cell r="F5570" t="str">
            <v>AE 18</v>
          </cell>
          <cell r="G5570" t="str">
            <v>KEMENKES RI AKL 11002413584</v>
          </cell>
          <cell r="H5570">
            <v>0</v>
          </cell>
          <cell r="I5570" t="str">
            <v>No</v>
          </cell>
          <cell r="J5570" t="str">
            <v>31</v>
          </cell>
          <cell r="K5570" t="str">
            <v>OR Technology Neuro</v>
          </cell>
          <cell r="L5570" t="str">
            <v>Yanuar/Eries</v>
          </cell>
        </row>
        <row r="5571">
          <cell r="A5571" t="str">
            <v>FH615</v>
          </cell>
          <cell r="B5571">
            <v>1</v>
          </cell>
          <cell r="C5571" t="str">
            <v>PC</v>
          </cell>
          <cell r="D5571" t="str">
            <v>MINOP TREND TRANSNAS.IRRIG./SUCT.HANDLE</v>
          </cell>
          <cell r="E5571">
            <v>92019000</v>
          </cell>
          <cell r="F5571" t="str">
            <v>AE 18</v>
          </cell>
          <cell r="G5571" t="str">
            <v>KEMENKES RI AKL 11002413584</v>
          </cell>
          <cell r="H5571">
            <v>0</v>
          </cell>
          <cell r="I5571" t="str">
            <v>No</v>
          </cell>
          <cell r="J5571" t="str">
            <v>31</v>
          </cell>
          <cell r="K5571" t="str">
            <v>OR Technology Neuro</v>
          </cell>
          <cell r="L5571" t="str">
            <v>Yanuar/Eries</v>
          </cell>
        </row>
        <row r="5572">
          <cell r="A5572" t="str">
            <v>FH620R</v>
          </cell>
          <cell r="B5572">
            <v>1</v>
          </cell>
          <cell r="C5572" t="str">
            <v>PC</v>
          </cell>
          <cell r="D5572" t="str">
            <v>MINOP INVENT 30DG  TROCAR D8.3MM L150MM</v>
          </cell>
          <cell r="E5572">
            <v>161477000</v>
          </cell>
          <cell r="F5572" t="str">
            <v>AE 18</v>
          </cell>
          <cell r="G5572" t="str">
            <v>KEMENKES RI AKL 11002413584</v>
          </cell>
          <cell r="H5572">
            <v>0</v>
          </cell>
          <cell r="I5572" t="str">
            <v>No</v>
          </cell>
          <cell r="J5572" t="str">
            <v>31</v>
          </cell>
          <cell r="K5572" t="str">
            <v>OR Technology Neuro</v>
          </cell>
          <cell r="L5572" t="str">
            <v>Yanuar/Eries</v>
          </cell>
        </row>
        <row r="5573">
          <cell r="A5573" t="str">
            <v>FH621R</v>
          </cell>
          <cell r="B5573">
            <v>1</v>
          </cell>
          <cell r="C5573" t="str">
            <v>PC</v>
          </cell>
          <cell r="D5573" t="str">
            <v>MINOP INVENT FORCEPS STR.L:290MM</v>
          </cell>
          <cell r="E5573">
            <v>42278000</v>
          </cell>
          <cell r="F5573" t="str">
            <v>AE 18</v>
          </cell>
          <cell r="G5573" t="str">
            <v>KEMENKES RI AKL 11002413584</v>
          </cell>
          <cell r="H5573">
            <v>0</v>
          </cell>
          <cell r="I5573" t="str">
            <v>No</v>
          </cell>
          <cell r="J5573" t="str">
            <v>31</v>
          </cell>
          <cell r="K5573" t="str">
            <v>OR Technology Neuro</v>
          </cell>
          <cell r="L5573" t="str">
            <v>Yanuar/Eries</v>
          </cell>
        </row>
        <row r="5574">
          <cell r="A5574" t="str">
            <v>FH622R</v>
          </cell>
          <cell r="B5574">
            <v>1</v>
          </cell>
          <cell r="C5574" t="str">
            <v>PC</v>
          </cell>
          <cell r="D5574" t="str">
            <v>MINOP INVENT FORCEPS RIGHT L:290MM</v>
          </cell>
          <cell r="E5574">
            <v>42278000</v>
          </cell>
          <cell r="F5574" t="str">
            <v>AE 18</v>
          </cell>
          <cell r="G5574" t="str">
            <v>KEMENKES RI AKL 11002413584</v>
          </cell>
          <cell r="H5574">
            <v>0</v>
          </cell>
          <cell r="I5574" t="str">
            <v>No</v>
          </cell>
          <cell r="J5574" t="str">
            <v>31</v>
          </cell>
          <cell r="K5574" t="str">
            <v>OR Technology Neuro</v>
          </cell>
          <cell r="L5574" t="str">
            <v>Yanuar/Eries</v>
          </cell>
        </row>
        <row r="5575">
          <cell r="A5575" t="str">
            <v>FH623R</v>
          </cell>
          <cell r="B5575">
            <v>1</v>
          </cell>
          <cell r="C5575" t="str">
            <v>PC</v>
          </cell>
          <cell r="D5575" t="str">
            <v>MINOP INVENT FORCEPS LEFT L:290MM</v>
          </cell>
          <cell r="E5575">
            <v>42278000</v>
          </cell>
          <cell r="F5575" t="str">
            <v>AE 18</v>
          </cell>
          <cell r="G5575" t="str">
            <v>KEMENKES RI AKL 11002413584</v>
          </cell>
          <cell r="H5575">
            <v>0</v>
          </cell>
          <cell r="I5575" t="str">
            <v>No</v>
          </cell>
          <cell r="J5575" t="str">
            <v>31</v>
          </cell>
          <cell r="K5575" t="str">
            <v>OR Technology Neuro</v>
          </cell>
          <cell r="L5575" t="str">
            <v>Yanuar/Eries</v>
          </cell>
        </row>
        <row r="5576">
          <cell r="A5576" t="str">
            <v>FH624R</v>
          </cell>
          <cell r="B5576">
            <v>1</v>
          </cell>
          <cell r="C5576" t="str">
            <v>PC</v>
          </cell>
          <cell r="D5576" t="str">
            <v>MINOP INVENT GRASP.FORCEPS  L:290MM</v>
          </cell>
          <cell r="E5576">
            <v>42278000</v>
          </cell>
          <cell r="F5576" t="str">
            <v>AE 18</v>
          </cell>
          <cell r="G5576" t="str">
            <v>KEMENKES RI AKL 11002413584</v>
          </cell>
          <cell r="H5576">
            <v>0</v>
          </cell>
          <cell r="I5576" t="str">
            <v>No</v>
          </cell>
          <cell r="J5576" t="str">
            <v>31</v>
          </cell>
          <cell r="K5576" t="str">
            <v>OR Technology Neuro</v>
          </cell>
          <cell r="L5576" t="str">
            <v>Yanuar/Eries</v>
          </cell>
        </row>
        <row r="5577">
          <cell r="A5577" t="str">
            <v>FH625R</v>
          </cell>
          <cell r="B5577">
            <v>1</v>
          </cell>
          <cell r="C5577" t="str">
            <v>PC</v>
          </cell>
          <cell r="D5577" t="str">
            <v>MINOP INVENT SCISSORS STR.L:290MM</v>
          </cell>
          <cell r="E5577">
            <v>42278000</v>
          </cell>
          <cell r="F5577" t="str">
            <v>AE 18</v>
          </cell>
          <cell r="G5577" t="str">
            <v>KEMENKES RI AKL 11002413584</v>
          </cell>
          <cell r="H5577">
            <v>0</v>
          </cell>
          <cell r="I5577" t="str">
            <v>No</v>
          </cell>
          <cell r="J5577" t="str">
            <v>31</v>
          </cell>
          <cell r="K5577" t="str">
            <v>OR Technology Neuro</v>
          </cell>
          <cell r="L5577" t="str">
            <v>Yanuar/Eries</v>
          </cell>
        </row>
        <row r="5578">
          <cell r="A5578" t="str">
            <v>FH626R</v>
          </cell>
          <cell r="B5578">
            <v>1</v>
          </cell>
          <cell r="C5578" t="str">
            <v>PC</v>
          </cell>
          <cell r="D5578" t="str">
            <v>MINOP INVENT SCISSORS LEFT L:290MM</v>
          </cell>
          <cell r="E5578">
            <v>42278000</v>
          </cell>
          <cell r="F5578" t="str">
            <v>AE 18</v>
          </cell>
          <cell r="G5578" t="str">
            <v>KEMENKES RI AKL 11002413584</v>
          </cell>
          <cell r="H5578">
            <v>0</v>
          </cell>
          <cell r="I5578" t="str">
            <v>No</v>
          </cell>
          <cell r="J5578" t="str">
            <v>31</v>
          </cell>
          <cell r="K5578" t="str">
            <v>OR Technology Neuro</v>
          </cell>
          <cell r="L5578" t="str">
            <v>Yanuar/Eries</v>
          </cell>
        </row>
        <row r="5579">
          <cell r="A5579" t="str">
            <v>FH627R</v>
          </cell>
          <cell r="B5579">
            <v>1</v>
          </cell>
          <cell r="C5579" t="str">
            <v>PC</v>
          </cell>
          <cell r="D5579" t="str">
            <v>MINOP INVENT SCISSORS RIGHT L:290MM</v>
          </cell>
          <cell r="E5579">
            <v>42278000</v>
          </cell>
          <cell r="F5579" t="str">
            <v>AE 18</v>
          </cell>
          <cell r="G5579" t="str">
            <v>KEMENKES RI AKL 11002413584</v>
          </cell>
          <cell r="H5579">
            <v>0</v>
          </cell>
          <cell r="I5579" t="str">
            <v>No</v>
          </cell>
          <cell r="J5579" t="str">
            <v>31</v>
          </cell>
          <cell r="K5579" t="str">
            <v>OR Technology Neuro</v>
          </cell>
          <cell r="L5579" t="str">
            <v>Yanuar/Eries</v>
          </cell>
        </row>
        <row r="5580">
          <cell r="A5580" t="str">
            <v>FH628R</v>
          </cell>
          <cell r="B5580">
            <v>1</v>
          </cell>
          <cell r="C5580" t="str">
            <v>PC</v>
          </cell>
          <cell r="D5580" t="str">
            <v>MINOP INVENT SCISSORS UPWARDS L:290MM</v>
          </cell>
          <cell r="E5580">
            <v>42278000</v>
          </cell>
          <cell r="F5580" t="str">
            <v>AE 18</v>
          </cell>
          <cell r="G5580" t="str">
            <v>KEMENKES RI AKL 11002413584</v>
          </cell>
          <cell r="H5580">
            <v>0</v>
          </cell>
          <cell r="I5580" t="str">
            <v>No</v>
          </cell>
          <cell r="J5580" t="str">
            <v>31</v>
          </cell>
          <cell r="K5580" t="str">
            <v>OR Technology Neuro</v>
          </cell>
          <cell r="L5580" t="str">
            <v>Yanuar/Eries</v>
          </cell>
        </row>
        <row r="5581">
          <cell r="A5581" t="str">
            <v>FH629R</v>
          </cell>
          <cell r="B5581">
            <v>1</v>
          </cell>
          <cell r="C5581" t="str">
            <v>PC</v>
          </cell>
          <cell r="D5581" t="str">
            <v>MINOP INVENT DISSECTOR LARGE L:355MM</v>
          </cell>
          <cell r="E5581">
            <v>9790000</v>
          </cell>
          <cell r="F5581" t="str">
            <v>AE 18</v>
          </cell>
          <cell r="G5581" t="str">
            <v>KEMENKES RI AKL 11002413584</v>
          </cell>
          <cell r="H5581">
            <v>0</v>
          </cell>
          <cell r="I5581" t="str">
            <v>No</v>
          </cell>
          <cell r="J5581" t="str">
            <v>31</v>
          </cell>
          <cell r="K5581" t="str">
            <v>OR Technology Neuro</v>
          </cell>
          <cell r="L5581" t="str">
            <v>Yanuar/Eries</v>
          </cell>
        </row>
        <row r="5582">
          <cell r="A5582" t="str">
            <v>FH630R</v>
          </cell>
          <cell r="B5582">
            <v>1</v>
          </cell>
          <cell r="C5582" t="str">
            <v>PC</v>
          </cell>
          <cell r="D5582" t="str">
            <v>MINOP INVENT DISSECTOR MEDIUM L:355MM</v>
          </cell>
          <cell r="E5582">
            <v>9790000</v>
          </cell>
          <cell r="F5582" t="str">
            <v>AE 18</v>
          </cell>
          <cell r="G5582" t="str">
            <v>KEMENKES RI AKL 11002413584</v>
          </cell>
          <cell r="H5582">
            <v>0</v>
          </cell>
          <cell r="I5582" t="str">
            <v>No</v>
          </cell>
          <cell r="J5582" t="str">
            <v>31</v>
          </cell>
          <cell r="K5582" t="str">
            <v>OR Technology Neuro</v>
          </cell>
          <cell r="L5582" t="str">
            <v>Yanuar/Eries</v>
          </cell>
        </row>
        <row r="5583">
          <cell r="A5583" t="str">
            <v>FH631R</v>
          </cell>
          <cell r="B5583">
            <v>1</v>
          </cell>
          <cell r="C5583" t="str">
            <v>PC</v>
          </cell>
          <cell r="D5583" t="str">
            <v>MINOP INVENT DISSECTOR SMALL L:355MM</v>
          </cell>
          <cell r="E5583">
            <v>9790000</v>
          </cell>
          <cell r="F5583" t="str">
            <v>AE 18</v>
          </cell>
          <cell r="G5583" t="str">
            <v>KEMENKES RI AKL 11002413584</v>
          </cell>
          <cell r="H5583">
            <v>0</v>
          </cell>
          <cell r="I5583" t="str">
            <v>No</v>
          </cell>
          <cell r="J5583" t="str">
            <v>31</v>
          </cell>
          <cell r="K5583" t="str">
            <v>OR Technology Neuro</v>
          </cell>
          <cell r="L5583" t="str">
            <v>Yanuar/Eries</v>
          </cell>
        </row>
        <row r="5584">
          <cell r="A5584" t="str">
            <v>FH632R</v>
          </cell>
          <cell r="B5584">
            <v>1</v>
          </cell>
          <cell r="C5584" t="str">
            <v>PC</v>
          </cell>
          <cell r="D5584" t="str">
            <v>MINOP INVENT HOOK 90DEG BLUNT L355MM</v>
          </cell>
          <cell r="E5584">
            <v>9790000</v>
          </cell>
          <cell r="F5584" t="str">
            <v>AE 18</v>
          </cell>
          <cell r="G5584" t="str">
            <v>KEMENKES RI AKL 11002413584</v>
          </cell>
          <cell r="H5584">
            <v>0</v>
          </cell>
          <cell r="I5584" t="str">
            <v>No</v>
          </cell>
          <cell r="J5584" t="str">
            <v>31</v>
          </cell>
          <cell r="K5584" t="str">
            <v>OR Technology Neuro</v>
          </cell>
          <cell r="L5584" t="str">
            <v>Yanuar/Eries</v>
          </cell>
        </row>
        <row r="5585">
          <cell r="A5585" t="str">
            <v>FH633R</v>
          </cell>
          <cell r="B5585">
            <v>1</v>
          </cell>
          <cell r="C5585" t="str">
            <v>PC</v>
          </cell>
          <cell r="D5585" t="str">
            <v>MINOP INVENT HANDLE F.TUBE SHAFT INSTR.</v>
          </cell>
          <cell r="E5585">
            <v>15496000</v>
          </cell>
          <cell r="F5585" t="str">
            <v>AE 18</v>
          </cell>
          <cell r="G5585" t="str">
            <v>KEMENKES RI AKL 11002413584</v>
          </cell>
          <cell r="H5585">
            <v>0</v>
          </cell>
          <cell r="I5585" t="str">
            <v>No</v>
          </cell>
          <cell r="J5585" t="str">
            <v>31</v>
          </cell>
          <cell r="K5585" t="str">
            <v>OR Technology Neuro</v>
          </cell>
          <cell r="L5585" t="str">
            <v>Yanuar/Eries</v>
          </cell>
        </row>
        <row r="5586">
          <cell r="A5586" t="str">
            <v>FH634R</v>
          </cell>
          <cell r="B5586">
            <v>1</v>
          </cell>
          <cell r="C5586" t="str">
            <v>PC</v>
          </cell>
          <cell r="D5586" t="str">
            <v>MINOP INVENT KNIFE BACKW.CUTT.L:355MM</v>
          </cell>
          <cell r="E5586">
            <v>10768000</v>
          </cell>
          <cell r="F5586" t="str">
            <v>AE 18</v>
          </cell>
          <cell r="G5586" t="str">
            <v>KEMENKES RI AKL 11002413584</v>
          </cell>
          <cell r="H5586">
            <v>0</v>
          </cell>
          <cell r="I5586" t="str">
            <v>No</v>
          </cell>
          <cell r="J5586" t="str">
            <v>31</v>
          </cell>
          <cell r="K5586" t="str">
            <v>OR Technology Neuro</v>
          </cell>
          <cell r="L5586" t="str">
            <v>Yanuar/Eries</v>
          </cell>
        </row>
        <row r="5587">
          <cell r="A5587" t="str">
            <v>FH635R</v>
          </cell>
          <cell r="B5587">
            <v>1</v>
          </cell>
          <cell r="C5587" t="str">
            <v>PC</v>
          </cell>
          <cell r="D5587" t="str">
            <v>MINOP INVENT MICROSCISSORS SHARP</v>
          </cell>
          <cell r="E5587">
            <v>70871000</v>
          </cell>
          <cell r="F5587" t="str">
            <v>AE 18</v>
          </cell>
          <cell r="G5587" t="str">
            <v>KEMENKES RI AKL 11002413584</v>
          </cell>
          <cell r="H5587">
            <v>0</v>
          </cell>
          <cell r="I5587" t="str">
            <v>No</v>
          </cell>
          <cell r="J5587" t="str">
            <v>31</v>
          </cell>
          <cell r="K5587" t="str">
            <v>OR Technology Neuro</v>
          </cell>
          <cell r="L5587" t="str">
            <v>Yanuar/Eries</v>
          </cell>
        </row>
        <row r="5588">
          <cell r="A5588" t="str">
            <v>FH636R</v>
          </cell>
          <cell r="B5588">
            <v>1</v>
          </cell>
          <cell r="C5588" t="str">
            <v>PC</v>
          </cell>
          <cell r="D5588" t="str">
            <v>MINOP INVENT MICROSCISSORS BLUNT</v>
          </cell>
          <cell r="E5588">
            <v>70871000</v>
          </cell>
          <cell r="F5588" t="str">
            <v>AE 18</v>
          </cell>
          <cell r="G5588" t="str">
            <v>KEMENKES RI AKL 11002413584</v>
          </cell>
          <cell r="H5588">
            <v>0</v>
          </cell>
          <cell r="I5588" t="str">
            <v>No</v>
          </cell>
          <cell r="J5588" t="str">
            <v>31</v>
          </cell>
          <cell r="K5588" t="str">
            <v>OR Technology Neuro</v>
          </cell>
          <cell r="L5588" t="str">
            <v>Yanuar/Eries</v>
          </cell>
        </row>
        <row r="5589">
          <cell r="A5589" t="str">
            <v>FH637R</v>
          </cell>
          <cell r="B5589">
            <v>1</v>
          </cell>
          <cell r="C5589" t="str">
            <v>PC</v>
          </cell>
          <cell r="D5589" t="str">
            <v>MINOP INVENT MICRO BIOPSY FORCEPS</v>
          </cell>
          <cell r="E5589">
            <v>70871000</v>
          </cell>
          <cell r="F5589" t="str">
            <v>AE 18</v>
          </cell>
          <cell r="G5589" t="str">
            <v>KEMENKES RI AKL 11002413584</v>
          </cell>
          <cell r="H5589">
            <v>0</v>
          </cell>
          <cell r="I5589" t="str">
            <v>No</v>
          </cell>
          <cell r="J5589" t="str">
            <v>31</v>
          </cell>
          <cell r="K5589" t="str">
            <v>OR Technology Neuro</v>
          </cell>
          <cell r="L5589" t="str">
            <v>Yanuar/Eries</v>
          </cell>
        </row>
        <row r="5590">
          <cell r="A5590" t="str">
            <v>FH638R</v>
          </cell>
          <cell r="B5590">
            <v>1</v>
          </cell>
          <cell r="C5590" t="str">
            <v>PC</v>
          </cell>
          <cell r="D5590" t="str">
            <v>MINOP INVENT MICRO GRASPING FORCEPS</v>
          </cell>
          <cell r="E5590">
            <v>70871000</v>
          </cell>
          <cell r="F5590" t="str">
            <v>AE 18</v>
          </cell>
          <cell r="G5590" t="str">
            <v>KEMENKES RI AKL 11002413584</v>
          </cell>
          <cell r="H5590">
            <v>0</v>
          </cell>
          <cell r="I5590" t="str">
            <v>No</v>
          </cell>
          <cell r="J5590" t="str">
            <v>31</v>
          </cell>
          <cell r="K5590" t="str">
            <v>OR Technology Neuro</v>
          </cell>
          <cell r="L5590" t="str">
            <v>Yanuar/Eries</v>
          </cell>
        </row>
        <row r="5591">
          <cell r="A5591" t="str">
            <v>FH639R</v>
          </cell>
          <cell r="B5591">
            <v>1</v>
          </cell>
          <cell r="C5591" t="str">
            <v>PC</v>
          </cell>
          <cell r="D5591" t="str">
            <v>MINOP INVENT SURG.MICRO GRASP.FORCEPS</v>
          </cell>
          <cell r="E5591">
            <v>70871000</v>
          </cell>
          <cell r="F5591" t="str">
            <v>AE 18</v>
          </cell>
          <cell r="G5591" t="str">
            <v>KEMENKES RI AKL 11002413584</v>
          </cell>
          <cell r="H5591">
            <v>0</v>
          </cell>
          <cell r="I5591" t="str">
            <v>No</v>
          </cell>
          <cell r="J5591" t="str">
            <v>31</v>
          </cell>
          <cell r="K5591" t="str">
            <v>OR Technology Neuro</v>
          </cell>
          <cell r="L5591" t="str">
            <v>Yanuar/Eries</v>
          </cell>
        </row>
        <row r="5592">
          <cell r="A5592" t="str">
            <v>FJ039R</v>
          </cell>
          <cell r="B5592">
            <v>1</v>
          </cell>
          <cell r="C5592" t="str">
            <v>PC</v>
          </cell>
          <cell r="D5592" t="str">
            <v>PROSPACE PLIF IMPACTOR</v>
          </cell>
          <cell r="E5592">
            <v>8137000</v>
          </cell>
          <cell r="F5592" t="str">
            <v>AE 46</v>
          </cell>
          <cell r="G5592" t="str">
            <v>KEMENKES RI AKL 10603010498</v>
          </cell>
          <cell r="H5592">
            <v>0</v>
          </cell>
          <cell r="I5592" t="str">
            <v>No</v>
          </cell>
          <cell r="J5592" t="str">
            <v>33</v>
          </cell>
          <cell r="K5592" t="str">
            <v>Spine Surgery</v>
          </cell>
          <cell r="L5592" t="str">
            <v>Yanuar/Eries</v>
          </cell>
        </row>
        <row r="5593">
          <cell r="A5593" t="str">
            <v>FJ051R</v>
          </cell>
          <cell r="B5593">
            <v>1</v>
          </cell>
          <cell r="C5593" t="str">
            <v>PC</v>
          </cell>
          <cell r="D5593" t="str">
            <v>PROSPACE PLIF RETRACTOR SIZE S</v>
          </cell>
          <cell r="E5593">
            <v>2556000</v>
          </cell>
          <cell r="F5593" t="str">
            <v>AE 46</v>
          </cell>
          <cell r="G5593" t="str">
            <v>KEMENKES RI AKL 10603010498</v>
          </cell>
          <cell r="H5593">
            <v>0</v>
          </cell>
          <cell r="I5593" t="str">
            <v>No</v>
          </cell>
          <cell r="J5593" t="str">
            <v>33</v>
          </cell>
          <cell r="K5593" t="str">
            <v>Spine Surgery</v>
          </cell>
          <cell r="L5593" t="str">
            <v>Yanuar/Eries</v>
          </cell>
        </row>
        <row r="5594">
          <cell r="A5594" t="str">
            <v>FJ052R</v>
          </cell>
          <cell r="B5594">
            <v>1</v>
          </cell>
          <cell r="C5594" t="str">
            <v>PC</v>
          </cell>
          <cell r="D5594" t="str">
            <v>PROSPACE PLIF RETRACTOR SIZE M</v>
          </cell>
          <cell r="E5594">
            <v>2422000</v>
          </cell>
          <cell r="F5594" t="str">
            <v>AE 46</v>
          </cell>
          <cell r="G5594" t="str">
            <v>KEMENKES RI AKL 10603010498</v>
          </cell>
          <cell r="H5594">
            <v>0</v>
          </cell>
          <cell r="I5594" t="str">
            <v>No</v>
          </cell>
          <cell r="J5594" t="str">
            <v>33</v>
          </cell>
          <cell r="K5594" t="str">
            <v>Spine Surgery</v>
          </cell>
          <cell r="L5594" t="str">
            <v>Yanuar/Eries</v>
          </cell>
        </row>
        <row r="5595">
          <cell r="A5595" t="str">
            <v>FJ053R</v>
          </cell>
          <cell r="B5595">
            <v>1</v>
          </cell>
          <cell r="C5595" t="str">
            <v>PC</v>
          </cell>
          <cell r="D5595" t="str">
            <v>PROSPACE PLIF RETRACTOR SIZE L</v>
          </cell>
          <cell r="E5595">
            <v>2477000</v>
          </cell>
          <cell r="F5595" t="str">
            <v>AE 46</v>
          </cell>
          <cell r="G5595" t="str">
            <v>KEMENKES RI AKL 10603010498</v>
          </cell>
          <cell r="H5595">
            <v>0</v>
          </cell>
          <cell r="I5595" t="str">
            <v>No</v>
          </cell>
          <cell r="J5595" t="str">
            <v>33</v>
          </cell>
          <cell r="K5595" t="str">
            <v>Spine Surgery</v>
          </cell>
          <cell r="L5595" t="str">
            <v>Yanuar/Eries</v>
          </cell>
        </row>
        <row r="5596">
          <cell r="A5596" t="str">
            <v>FJ054R</v>
          </cell>
          <cell r="B5596">
            <v>1</v>
          </cell>
          <cell r="C5596" t="str">
            <v>PC</v>
          </cell>
          <cell r="D5596" t="str">
            <v>PROSPACE PLIF RETRACTOR SIZE XL</v>
          </cell>
          <cell r="E5596">
            <v>2846000</v>
          </cell>
          <cell r="F5596" t="str">
            <v>AE 46</v>
          </cell>
          <cell r="G5596" t="str">
            <v>KEMENKES RI AKL 10603010498</v>
          </cell>
          <cell r="H5596">
            <v>0</v>
          </cell>
          <cell r="I5596" t="str">
            <v>No</v>
          </cell>
          <cell r="J5596" t="str">
            <v>33</v>
          </cell>
          <cell r="K5596" t="str">
            <v>Spine Surgery</v>
          </cell>
          <cell r="L5596" t="str">
            <v>Yanuar/Eries</v>
          </cell>
        </row>
        <row r="5597">
          <cell r="A5597" t="str">
            <v>FJ100R</v>
          </cell>
          <cell r="B5597">
            <v>1</v>
          </cell>
          <cell r="C5597" t="str">
            <v>PC</v>
          </cell>
          <cell r="D5597" t="str">
            <v>CESPACE INSERTION INSTRUMENT</v>
          </cell>
          <cell r="E5597">
            <v>15548000</v>
          </cell>
          <cell r="F5597" t="str">
            <v>AE 46</v>
          </cell>
          <cell r="G5597" t="str">
            <v>KEMENKES RI AKL 21302905589</v>
          </cell>
          <cell r="H5597">
            <v>0</v>
          </cell>
          <cell r="I5597" t="str">
            <v>No</v>
          </cell>
          <cell r="J5597" t="str">
            <v>33</v>
          </cell>
          <cell r="K5597" t="str">
            <v>Spine Surgery</v>
          </cell>
          <cell r="L5597" t="str">
            <v>Yanuar/Eries</v>
          </cell>
        </row>
        <row r="5598">
          <cell r="A5598" t="str">
            <v>FJ101R</v>
          </cell>
          <cell r="B5598">
            <v>1</v>
          </cell>
          <cell r="C5598" t="str">
            <v>PC</v>
          </cell>
          <cell r="D5598" t="str">
            <v>CESPACE BONE INSERTION SLEEVE LARGE</v>
          </cell>
          <cell r="E5598">
            <v>11380000</v>
          </cell>
          <cell r="F5598" t="str">
            <v>AE 46</v>
          </cell>
          <cell r="G5598" t="str">
            <v>KEMENKES RI AKL 10603010498</v>
          </cell>
          <cell r="H5598">
            <v>0</v>
          </cell>
          <cell r="I5598" t="str">
            <v>No</v>
          </cell>
          <cell r="J5598" t="str">
            <v>33</v>
          </cell>
          <cell r="K5598" t="str">
            <v>Spine Surgery</v>
          </cell>
          <cell r="L5598" t="str">
            <v>Yanuar/Eries</v>
          </cell>
        </row>
        <row r="5599">
          <cell r="A5599" t="str">
            <v>FJ102R</v>
          </cell>
          <cell r="B5599">
            <v>1</v>
          </cell>
          <cell r="C5599" t="str">
            <v>PC</v>
          </cell>
          <cell r="D5599" t="str">
            <v>CESPACE BONE IMPACTOR</v>
          </cell>
          <cell r="E5599">
            <v>9035000</v>
          </cell>
          <cell r="F5599" t="str">
            <v>AE 46</v>
          </cell>
          <cell r="G5599" t="str">
            <v>KEMENKES RI AKL 10603010498</v>
          </cell>
          <cell r="H5599">
            <v>0</v>
          </cell>
          <cell r="I5599" t="str">
            <v>No</v>
          </cell>
          <cell r="J5599" t="str">
            <v>33</v>
          </cell>
          <cell r="K5599" t="str">
            <v>Spine Surgery</v>
          </cell>
          <cell r="L5599" t="str">
            <v>Yanuar/Eries</v>
          </cell>
        </row>
        <row r="5600">
          <cell r="A5600" t="str">
            <v>FJ134T</v>
          </cell>
          <cell r="B5600">
            <v>1</v>
          </cell>
          <cell r="C5600" t="str">
            <v>PC</v>
          </cell>
          <cell r="D5600" t="str">
            <v>CESPACE TITANIUM IMPLANT 5° 14X4MM</v>
          </cell>
          <cell r="E5600">
            <v>14357000</v>
          </cell>
          <cell r="F5600" t="str">
            <v>AE 46</v>
          </cell>
          <cell r="G5600" t="str">
            <v>KEMENKES RI AKL 21302905589</v>
          </cell>
          <cell r="H5600">
            <v>0</v>
          </cell>
          <cell r="I5600" t="str">
            <v>No</v>
          </cell>
          <cell r="J5600" t="str">
            <v>33</v>
          </cell>
          <cell r="K5600" t="str">
            <v>Spine Surgery</v>
          </cell>
          <cell r="L5600" t="str">
            <v>Yanuar/Eries</v>
          </cell>
        </row>
        <row r="5601">
          <cell r="A5601" t="str">
            <v>FJ135T</v>
          </cell>
          <cell r="B5601">
            <v>1</v>
          </cell>
          <cell r="C5601" t="str">
            <v>PC</v>
          </cell>
          <cell r="D5601" t="str">
            <v>CESPACE TITANIUM IMPLANT 5° 14X5MM</v>
          </cell>
          <cell r="E5601">
            <v>14357000</v>
          </cell>
          <cell r="F5601" t="str">
            <v>AE 46</v>
          </cell>
          <cell r="G5601" t="str">
            <v>KEMENKES RI AKL 21302905589</v>
          </cell>
          <cell r="H5601">
            <v>0</v>
          </cell>
          <cell r="I5601" t="str">
            <v>No</v>
          </cell>
          <cell r="J5601" t="str">
            <v>33</v>
          </cell>
          <cell r="K5601" t="str">
            <v>Spine Surgery</v>
          </cell>
          <cell r="L5601" t="str">
            <v>Yanuar/Eries</v>
          </cell>
        </row>
        <row r="5602">
          <cell r="A5602" t="str">
            <v>FJ136T</v>
          </cell>
          <cell r="B5602">
            <v>1</v>
          </cell>
          <cell r="C5602" t="str">
            <v>PC</v>
          </cell>
          <cell r="D5602" t="str">
            <v>CESPACE TITANIUM IMPLANT 5° 14X6MM</v>
          </cell>
          <cell r="E5602">
            <v>14357000</v>
          </cell>
          <cell r="F5602" t="str">
            <v>AE 46</v>
          </cell>
          <cell r="G5602" t="str">
            <v>KEMENKES RI AKL 21302905589</v>
          </cell>
          <cell r="H5602">
            <v>0</v>
          </cell>
          <cell r="I5602" t="str">
            <v>No</v>
          </cell>
          <cell r="J5602" t="str">
            <v>33</v>
          </cell>
          <cell r="K5602" t="str">
            <v>Spine Surgery</v>
          </cell>
          <cell r="L5602" t="str">
            <v>Yanuar/Eries</v>
          </cell>
        </row>
        <row r="5603">
          <cell r="A5603" t="str">
            <v>FJ137T</v>
          </cell>
          <cell r="B5603">
            <v>1</v>
          </cell>
          <cell r="C5603" t="str">
            <v>PC</v>
          </cell>
          <cell r="D5603" t="str">
            <v>CESPACE TITANIUM IMPLANT 5° 14X7MM</v>
          </cell>
          <cell r="E5603">
            <v>14357000</v>
          </cell>
          <cell r="F5603" t="str">
            <v>AE 46</v>
          </cell>
          <cell r="G5603" t="str">
            <v>KEMENKES RI AKL 21302905589</v>
          </cell>
          <cell r="H5603">
            <v>0</v>
          </cell>
          <cell r="I5603" t="str">
            <v>No</v>
          </cell>
          <cell r="J5603" t="str">
            <v>33</v>
          </cell>
          <cell r="K5603" t="str">
            <v>Spine Surgery</v>
          </cell>
          <cell r="L5603" t="str">
            <v>Yanuar/Eries</v>
          </cell>
        </row>
        <row r="5604">
          <cell r="A5604" t="str">
            <v>FJ144T</v>
          </cell>
          <cell r="B5604">
            <v>1</v>
          </cell>
          <cell r="C5604" t="str">
            <v>PC</v>
          </cell>
          <cell r="D5604" t="str">
            <v>CESPACE TITANIUM IMPLANT 5° 16X4MM</v>
          </cell>
          <cell r="E5604">
            <v>14357000</v>
          </cell>
          <cell r="F5604" t="str">
            <v>AE 46</v>
          </cell>
          <cell r="G5604" t="str">
            <v>KEMENKES RI AKL 21302905589</v>
          </cell>
          <cell r="H5604">
            <v>0</v>
          </cell>
          <cell r="I5604" t="str">
            <v>No</v>
          </cell>
          <cell r="J5604" t="str">
            <v>33</v>
          </cell>
          <cell r="K5604" t="str">
            <v>Spine Surgery</v>
          </cell>
          <cell r="L5604" t="str">
            <v>Yanuar/Eries</v>
          </cell>
        </row>
        <row r="5605">
          <cell r="A5605" t="str">
            <v>FJ145T</v>
          </cell>
          <cell r="B5605">
            <v>1</v>
          </cell>
          <cell r="C5605" t="str">
            <v>PC</v>
          </cell>
          <cell r="D5605" t="str">
            <v>CESPACE TITANIUM IMPLANT 5° 16X5MM</v>
          </cell>
          <cell r="E5605">
            <v>14357000</v>
          </cell>
          <cell r="F5605" t="str">
            <v>AE 46</v>
          </cell>
          <cell r="G5605" t="str">
            <v>KEMENKES RI AKL 21302905589</v>
          </cell>
          <cell r="H5605">
            <v>0</v>
          </cell>
          <cell r="I5605" t="str">
            <v>No</v>
          </cell>
          <cell r="J5605" t="str">
            <v>33</v>
          </cell>
          <cell r="K5605" t="str">
            <v>Spine Surgery</v>
          </cell>
          <cell r="L5605" t="str">
            <v>Yanuar/Eries</v>
          </cell>
        </row>
        <row r="5606">
          <cell r="A5606" t="str">
            <v>FJ146T</v>
          </cell>
          <cell r="B5606">
            <v>1</v>
          </cell>
          <cell r="C5606" t="str">
            <v>PC</v>
          </cell>
          <cell r="D5606" t="str">
            <v>CESPACE TITANIUM IMPLANT 5° 16X6MM</v>
          </cell>
          <cell r="E5606">
            <v>14357000</v>
          </cell>
          <cell r="F5606" t="str">
            <v>AE 46</v>
          </cell>
          <cell r="G5606" t="str">
            <v>KEMENKES RI AKL 21302905589</v>
          </cell>
          <cell r="H5606">
            <v>0</v>
          </cell>
          <cell r="I5606" t="str">
            <v>No</v>
          </cell>
          <cell r="J5606" t="str">
            <v>33</v>
          </cell>
          <cell r="K5606" t="str">
            <v>Spine Surgery</v>
          </cell>
          <cell r="L5606" t="str">
            <v>Yanuar/Eries</v>
          </cell>
        </row>
        <row r="5607">
          <cell r="A5607" t="str">
            <v>FJ147T</v>
          </cell>
          <cell r="B5607">
            <v>1</v>
          </cell>
          <cell r="C5607" t="str">
            <v>PC</v>
          </cell>
          <cell r="D5607" t="str">
            <v>CESPACE TITANIUM IMPLANT 5° 16X7MM</v>
          </cell>
          <cell r="E5607">
            <v>14357000</v>
          </cell>
          <cell r="F5607" t="str">
            <v>AE 46</v>
          </cell>
          <cell r="G5607" t="str">
            <v>KEMENKES RI AKL 21302905589</v>
          </cell>
          <cell r="H5607">
            <v>0</v>
          </cell>
          <cell r="I5607" t="str">
            <v>No</v>
          </cell>
          <cell r="J5607" t="str">
            <v>33</v>
          </cell>
          <cell r="K5607" t="str">
            <v>Spine Surgery</v>
          </cell>
          <cell r="L5607" t="str">
            <v>Yanuar/Eries</v>
          </cell>
        </row>
        <row r="5608">
          <cell r="A5608" t="str">
            <v>FJ164R</v>
          </cell>
          <cell r="B5608">
            <v>1</v>
          </cell>
          <cell r="C5608" t="str">
            <v>PC</v>
          </cell>
          <cell r="D5608" t="str">
            <v>CESPACE TRIAL IMPLANT 5° 14X4MM</v>
          </cell>
          <cell r="E5608">
            <v>4704000</v>
          </cell>
          <cell r="F5608" t="str">
            <v>AE 46</v>
          </cell>
          <cell r="G5608" t="str">
            <v>KEMENKES RI AKL 21302905589</v>
          </cell>
          <cell r="H5608">
            <v>0</v>
          </cell>
          <cell r="I5608" t="str">
            <v>No</v>
          </cell>
          <cell r="J5608" t="str">
            <v>33</v>
          </cell>
          <cell r="K5608" t="str">
            <v>Spine Surgery</v>
          </cell>
          <cell r="L5608" t="str">
            <v>Yanuar/Eries</v>
          </cell>
        </row>
        <row r="5609">
          <cell r="A5609" t="str">
            <v>FJ165R</v>
          </cell>
          <cell r="B5609">
            <v>1</v>
          </cell>
          <cell r="C5609" t="str">
            <v>PC</v>
          </cell>
          <cell r="D5609" t="str">
            <v>CESPACE TRIAL IMPLANT 5° 14X5MM</v>
          </cell>
          <cell r="E5609">
            <v>4609000</v>
          </cell>
          <cell r="F5609" t="str">
            <v>AE 46</v>
          </cell>
          <cell r="G5609" t="str">
            <v>KEMENKES RI AKL 21302905589</v>
          </cell>
          <cell r="H5609">
            <v>0</v>
          </cell>
          <cell r="I5609" t="str">
            <v>No</v>
          </cell>
          <cell r="J5609" t="str">
            <v>33</v>
          </cell>
          <cell r="K5609" t="str">
            <v>Spine Surgery</v>
          </cell>
          <cell r="L5609" t="str">
            <v>Yanuar/Eries</v>
          </cell>
        </row>
        <row r="5610">
          <cell r="A5610" t="str">
            <v>FJ166R</v>
          </cell>
          <cell r="B5610">
            <v>1</v>
          </cell>
          <cell r="C5610" t="str">
            <v>PC</v>
          </cell>
          <cell r="D5610" t="str">
            <v>CESPACE TRIAL IMPLANT 5° 14X6MM</v>
          </cell>
          <cell r="E5610">
            <v>4513000</v>
          </cell>
          <cell r="F5610" t="str">
            <v>AE 46</v>
          </cell>
          <cell r="G5610" t="str">
            <v>KEMENKES RI AKL 21302905589</v>
          </cell>
          <cell r="H5610">
            <v>0</v>
          </cell>
          <cell r="I5610" t="str">
            <v>No</v>
          </cell>
          <cell r="J5610" t="str">
            <v>33</v>
          </cell>
          <cell r="K5610" t="str">
            <v>Spine Surgery</v>
          </cell>
          <cell r="L5610" t="str">
            <v>Yanuar/Eries</v>
          </cell>
        </row>
        <row r="5611">
          <cell r="A5611" t="str">
            <v>FJ167R</v>
          </cell>
          <cell r="B5611">
            <v>1</v>
          </cell>
          <cell r="C5611" t="str">
            <v>PC</v>
          </cell>
          <cell r="D5611" t="str">
            <v>CESPACE TRIAL IMPLANT 5° 14X7MM</v>
          </cell>
          <cell r="E5611">
            <v>4513000</v>
          </cell>
          <cell r="F5611" t="str">
            <v>AE 46</v>
          </cell>
          <cell r="G5611" t="str">
            <v>KEMENKES RI AKL 21302905589</v>
          </cell>
          <cell r="H5611">
            <v>0</v>
          </cell>
          <cell r="I5611" t="str">
            <v>No</v>
          </cell>
          <cell r="J5611" t="str">
            <v>33</v>
          </cell>
          <cell r="K5611" t="str">
            <v>Spine Surgery</v>
          </cell>
          <cell r="L5611" t="str">
            <v>Yanuar/Eries</v>
          </cell>
        </row>
        <row r="5612">
          <cell r="A5612" t="str">
            <v>FJ170</v>
          </cell>
          <cell r="B5612">
            <v>1</v>
          </cell>
          <cell r="C5612" t="str">
            <v>PC</v>
          </cell>
          <cell r="D5612" t="str">
            <v>CESPACE INSTRUMENT SET</v>
          </cell>
          <cell r="E5612">
            <v>106588000</v>
          </cell>
          <cell r="F5612" t="str">
            <v>AE 46</v>
          </cell>
          <cell r="G5612" t="str">
            <v>KEMENKES RI AKL 11303704313</v>
          </cell>
          <cell r="H5612">
            <v>0</v>
          </cell>
          <cell r="I5612" t="str">
            <v>No</v>
          </cell>
          <cell r="J5612" t="str">
            <v>33</v>
          </cell>
          <cell r="K5612" t="str">
            <v>Spine Surgery</v>
          </cell>
          <cell r="L5612" t="str">
            <v>Yanuar/Eries</v>
          </cell>
        </row>
        <row r="5613">
          <cell r="A5613" t="str">
            <v>FJ171R</v>
          </cell>
          <cell r="B5613">
            <v>1</v>
          </cell>
          <cell r="C5613" t="str">
            <v>PC</v>
          </cell>
          <cell r="D5613" t="str">
            <v>CESPACE STORAGE TRAY</v>
          </cell>
          <cell r="E5613">
            <v>12783000</v>
          </cell>
          <cell r="F5613" t="str">
            <v>AE 46</v>
          </cell>
          <cell r="G5613" t="str">
            <v>KEMENKES RI AKL 21302905589</v>
          </cell>
          <cell r="H5613">
            <v>0</v>
          </cell>
          <cell r="I5613" t="str">
            <v>No</v>
          </cell>
          <cell r="J5613" t="str">
            <v>33</v>
          </cell>
          <cell r="K5613" t="str">
            <v>Spine Surgery</v>
          </cell>
          <cell r="L5613" t="str">
            <v>Yanuar/Eries</v>
          </cell>
        </row>
        <row r="5614">
          <cell r="A5614" t="str">
            <v>FJ174R</v>
          </cell>
          <cell r="B5614">
            <v>1</v>
          </cell>
          <cell r="C5614" t="str">
            <v>PC</v>
          </cell>
          <cell r="D5614" t="str">
            <v>CESPACE TRIAL IMPLANT 5° 16X4MM</v>
          </cell>
          <cell r="E5614">
            <v>5946000</v>
          </cell>
          <cell r="F5614" t="str">
            <v>AE 46</v>
          </cell>
          <cell r="G5614" t="str">
            <v>KEMENKES RI AKL 21302905589</v>
          </cell>
          <cell r="H5614">
            <v>0</v>
          </cell>
          <cell r="I5614" t="str">
            <v>No</v>
          </cell>
          <cell r="J5614" t="str">
            <v>33</v>
          </cell>
          <cell r="K5614" t="str">
            <v>Spine Surgery</v>
          </cell>
          <cell r="L5614" t="str">
            <v>Yanuar/Eries</v>
          </cell>
        </row>
        <row r="5615">
          <cell r="A5615" t="str">
            <v>FJ175R</v>
          </cell>
          <cell r="B5615">
            <v>1</v>
          </cell>
          <cell r="C5615" t="str">
            <v>PC</v>
          </cell>
          <cell r="D5615" t="str">
            <v>CESPACE TRIAL IMPLANT 5° 16X5MM</v>
          </cell>
          <cell r="E5615">
            <v>5112000</v>
          </cell>
          <cell r="F5615" t="str">
            <v>AE 46</v>
          </cell>
          <cell r="G5615" t="str">
            <v>KEMENKES RI AKL 21302905589</v>
          </cell>
          <cell r="H5615">
            <v>0</v>
          </cell>
          <cell r="I5615" t="str">
            <v>No</v>
          </cell>
          <cell r="J5615" t="str">
            <v>33</v>
          </cell>
          <cell r="K5615" t="str">
            <v>Spine Surgery</v>
          </cell>
          <cell r="L5615" t="str">
            <v>Yanuar/Eries</v>
          </cell>
        </row>
        <row r="5616">
          <cell r="A5616" t="str">
            <v>FJ176R</v>
          </cell>
          <cell r="B5616">
            <v>1</v>
          </cell>
          <cell r="C5616" t="str">
            <v>PC</v>
          </cell>
          <cell r="D5616" t="str">
            <v>CESPACE TRIAL IMPLANT 5° 16X6MM</v>
          </cell>
          <cell r="E5616">
            <v>6195000</v>
          </cell>
          <cell r="F5616" t="str">
            <v>AE 46</v>
          </cell>
          <cell r="G5616" t="str">
            <v>KEMENKES RI AKL 21302905589</v>
          </cell>
          <cell r="H5616">
            <v>0</v>
          </cell>
          <cell r="I5616" t="str">
            <v>No</v>
          </cell>
          <cell r="J5616" t="str">
            <v>33</v>
          </cell>
          <cell r="K5616" t="str">
            <v>Spine Surgery</v>
          </cell>
          <cell r="L5616" t="str">
            <v>Yanuar/Eries</v>
          </cell>
        </row>
        <row r="5617">
          <cell r="A5617" t="str">
            <v>FJ177R</v>
          </cell>
          <cell r="B5617">
            <v>1</v>
          </cell>
          <cell r="C5617" t="str">
            <v>PC</v>
          </cell>
          <cell r="D5617" t="str">
            <v>CESPACE TRIAL IMPLANT 5° 16X7MM</v>
          </cell>
          <cell r="E5617">
            <v>4818000</v>
          </cell>
          <cell r="F5617" t="str">
            <v>AE 46</v>
          </cell>
          <cell r="G5617" t="str">
            <v>KEMENKES RI AKL 21302905589</v>
          </cell>
          <cell r="H5617">
            <v>0</v>
          </cell>
          <cell r="I5617" t="str">
            <v>No</v>
          </cell>
          <cell r="J5617" t="str">
            <v>33</v>
          </cell>
          <cell r="K5617" t="str">
            <v>Spine Surgery</v>
          </cell>
          <cell r="L5617" t="str">
            <v>Yanuar/Eries</v>
          </cell>
        </row>
        <row r="5618">
          <cell r="A5618" t="str">
            <v>FJ216T</v>
          </cell>
          <cell r="B5618">
            <v>1</v>
          </cell>
          <cell r="C5618" t="str">
            <v>PC</v>
          </cell>
          <cell r="D5618" t="str">
            <v>PROSPACE TITANIUM TLIF IMPL.0° 7X9X34MM</v>
          </cell>
          <cell r="E5618">
            <v>42082000</v>
          </cell>
          <cell r="F5618" t="str">
            <v>AE 46</v>
          </cell>
          <cell r="G5618" t="str">
            <v>KEMENKES RI AKL 11603704518</v>
          </cell>
          <cell r="H5618">
            <v>0</v>
          </cell>
          <cell r="I5618" t="str">
            <v>No</v>
          </cell>
          <cell r="J5618" t="str">
            <v>33</v>
          </cell>
          <cell r="K5618" t="str">
            <v>Spine Surgery</v>
          </cell>
          <cell r="L5618" t="str">
            <v>Yanuar/Eries</v>
          </cell>
        </row>
        <row r="5619">
          <cell r="A5619" t="str">
            <v>FJ217T</v>
          </cell>
          <cell r="B5619">
            <v>1</v>
          </cell>
          <cell r="C5619" t="str">
            <v>PC</v>
          </cell>
          <cell r="D5619" t="str">
            <v>PROSPACE TITANIUM TLIF IMPL.0° 9X9X34MM</v>
          </cell>
          <cell r="E5619">
            <v>42082000</v>
          </cell>
          <cell r="F5619" t="str">
            <v>AE 46</v>
          </cell>
          <cell r="G5619" t="str">
            <v>KEMENKES RI AKL 11603704518</v>
          </cell>
          <cell r="H5619">
            <v>0</v>
          </cell>
          <cell r="I5619" t="str">
            <v>No</v>
          </cell>
          <cell r="J5619" t="str">
            <v>33</v>
          </cell>
          <cell r="K5619" t="str">
            <v>Spine Surgery</v>
          </cell>
          <cell r="L5619" t="str">
            <v>Yanuar/Eries</v>
          </cell>
        </row>
        <row r="5620">
          <cell r="A5620" t="str">
            <v>FJ218T</v>
          </cell>
          <cell r="B5620">
            <v>1</v>
          </cell>
          <cell r="C5620" t="str">
            <v>PC</v>
          </cell>
          <cell r="D5620" t="str">
            <v>PROSPACE TITANIUM TLIF IMPL.0° 11X9X34MM</v>
          </cell>
          <cell r="E5620">
            <v>42082000</v>
          </cell>
          <cell r="F5620" t="str">
            <v>AE 46</v>
          </cell>
          <cell r="G5620" t="str">
            <v>KEMENKES RI AKL 11603704518</v>
          </cell>
          <cell r="H5620">
            <v>0</v>
          </cell>
          <cell r="I5620" t="str">
            <v>No</v>
          </cell>
          <cell r="J5620" t="str">
            <v>33</v>
          </cell>
          <cell r="K5620" t="str">
            <v>Spine Surgery</v>
          </cell>
          <cell r="L5620" t="str">
            <v>Yanuar/Eries</v>
          </cell>
        </row>
        <row r="5621">
          <cell r="A5621" t="str">
            <v>FJ230T</v>
          </cell>
          <cell r="B5621">
            <v>1</v>
          </cell>
          <cell r="C5621" t="str">
            <v>PC</v>
          </cell>
          <cell r="D5621" t="str">
            <v>PROSPACE TITANIUM PLIF IMPL.0° 7X7X16MM</v>
          </cell>
          <cell r="E5621">
            <v>23231000</v>
          </cell>
          <cell r="F5621" t="str">
            <v>AE 46</v>
          </cell>
          <cell r="G5621" t="str">
            <v>KEMENKES RI AKL 11303704313</v>
          </cell>
          <cell r="H5621">
            <v>0</v>
          </cell>
          <cell r="I5621" t="str">
            <v>No</v>
          </cell>
          <cell r="J5621" t="str">
            <v>33</v>
          </cell>
          <cell r="K5621" t="str">
            <v>Spine Surgery</v>
          </cell>
          <cell r="L5621" t="str">
            <v>Yanuar/Eries</v>
          </cell>
        </row>
        <row r="5622">
          <cell r="A5622" t="str">
            <v>FJ231T</v>
          </cell>
          <cell r="B5622">
            <v>1</v>
          </cell>
          <cell r="C5622" t="str">
            <v>PC</v>
          </cell>
          <cell r="D5622" t="str">
            <v>PROSPACE TITANIUM PLIF IMPL.0° 9X7X16MM</v>
          </cell>
          <cell r="E5622">
            <v>23231000</v>
          </cell>
          <cell r="F5622" t="str">
            <v>AE 46</v>
          </cell>
          <cell r="G5622" t="str">
            <v>KEMENKES RI AKL 11303704313</v>
          </cell>
          <cell r="H5622">
            <v>0</v>
          </cell>
          <cell r="I5622" t="str">
            <v>No</v>
          </cell>
          <cell r="J5622" t="str">
            <v>33</v>
          </cell>
          <cell r="K5622" t="str">
            <v>Spine Surgery</v>
          </cell>
          <cell r="L5622" t="str">
            <v>Yanuar/Eries</v>
          </cell>
        </row>
        <row r="5623">
          <cell r="A5623" t="str">
            <v>FJ232T</v>
          </cell>
          <cell r="B5623">
            <v>1</v>
          </cell>
          <cell r="C5623" t="str">
            <v>PC</v>
          </cell>
          <cell r="D5623" t="str">
            <v>PROSPACE TITANIUM PLIF IMPL.0° 7X7X19MM</v>
          </cell>
          <cell r="E5623">
            <v>23231000</v>
          </cell>
          <cell r="F5623" t="str">
            <v>AE 46</v>
          </cell>
          <cell r="G5623" t="str">
            <v>KEMENKES RI AKL 11303704313</v>
          </cell>
          <cell r="H5623">
            <v>0</v>
          </cell>
          <cell r="I5623" t="str">
            <v>No</v>
          </cell>
          <cell r="J5623" t="str">
            <v>33</v>
          </cell>
          <cell r="K5623" t="str">
            <v>Spine Surgery</v>
          </cell>
          <cell r="L5623" t="str">
            <v>Yanuar/Eries</v>
          </cell>
        </row>
        <row r="5624">
          <cell r="A5624" t="str">
            <v>FJ233T</v>
          </cell>
          <cell r="B5624">
            <v>1</v>
          </cell>
          <cell r="C5624" t="str">
            <v>PC</v>
          </cell>
          <cell r="D5624" t="str">
            <v>PROSPACE TITANIUM PLIF IMPL.0° 9X7X19MM</v>
          </cell>
          <cell r="E5624">
            <v>23231000</v>
          </cell>
          <cell r="F5624" t="str">
            <v>AE 46</v>
          </cell>
          <cell r="G5624" t="str">
            <v>KEMENKES RI AKL 11303704313</v>
          </cell>
          <cell r="H5624">
            <v>0</v>
          </cell>
          <cell r="I5624" t="str">
            <v>No</v>
          </cell>
          <cell r="J5624" t="str">
            <v>33</v>
          </cell>
          <cell r="K5624" t="str">
            <v>Spine Surgery</v>
          </cell>
          <cell r="L5624" t="str">
            <v>Yanuar/Eries</v>
          </cell>
        </row>
        <row r="5625">
          <cell r="A5625" t="str">
            <v>FJ234T</v>
          </cell>
          <cell r="B5625">
            <v>1</v>
          </cell>
          <cell r="C5625" t="str">
            <v>PC</v>
          </cell>
          <cell r="D5625" t="str">
            <v>PROSPACE TITANIUM PLIF IMPL.0° 7X7X22MM</v>
          </cell>
          <cell r="E5625">
            <v>23231000</v>
          </cell>
          <cell r="F5625" t="str">
            <v>AE 46</v>
          </cell>
          <cell r="G5625" t="str">
            <v>KEMENKES RI AKL 11303704313</v>
          </cell>
          <cell r="H5625">
            <v>0</v>
          </cell>
          <cell r="I5625" t="str">
            <v>No</v>
          </cell>
          <cell r="J5625" t="str">
            <v>33</v>
          </cell>
          <cell r="K5625" t="str">
            <v>Spine Surgery</v>
          </cell>
          <cell r="L5625" t="str">
            <v>Yanuar/Eries</v>
          </cell>
        </row>
        <row r="5626">
          <cell r="A5626" t="str">
            <v>FJ235T</v>
          </cell>
          <cell r="B5626">
            <v>1</v>
          </cell>
          <cell r="C5626" t="str">
            <v>PC</v>
          </cell>
          <cell r="D5626" t="str">
            <v>PROSPACE TITANIUM PLIF IMPL.0° 8X7X22MM</v>
          </cell>
          <cell r="E5626">
            <v>23231000</v>
          </cell>
          <cell r="F5626" t="str">
            <v>AE 46</v>
          </cell>
          <cell r="G5626" t="str">
            <v>KEMENKES RI AKL 11303704313</v>
          </cell>
          <cell r="H5626">
            <v>0</v>
          </cell>
          <cell r="I5626" t="str">
            <v>No</v>
          </cell>
          <cell r="J5626" t="str">
            <v>33</v>
          </cell>
          <cell r="K5626" t="str">
            <v>Spine Surgery</v>
          </cell>
          <cell r="L5626" t="str">
            <v>Yanuar/Eries</v>
          </cell>
        </row>
        <row r="5627">
          <cell r="A5627" t="str">
            <v>FJ236T</v>
          </cell>
          <cell r="B5627">
            <v>1</v>
          </cell>
          <cell r="C5627" t="str">
            <v>PC</v>
          </cell>
          <cell r="D5627" t="str">
            <v>PROSPACE TITANIUM PLIF IMPL.0° 9X7X22MM</v>
          </cell>
          <cell r="E5627">
            <v>23231000</v>
          </cell>
          <cell r="F5627" t="str">
            <v>AE 46</v>
          </cell>
          <cell r="G5627" t="str">
            <v>KEMENKES RI AKL 11303704313</v>
          </cell>
          <cell r="H5627">
            <v>0</v>
          </cell>
          <cell r="I5627" t="str">
            <v>No</v>
          </cell>
          <cell r="J5627" t="str">
            <v>33</v>
          </cell>
          <cell r="K5627" t="str">
            <v>Spine Surgery</v>
          </cell>
          <cell r="L5627" t="str">
            <v>Yanuar/Eries</v>
          </cell>
        </row>
        <row r="5628">
          <cell r="A5628" t="str">
            <v>FJ237T</v>
          </cell>
          <cell r="B5628">
            <v>1</v>
          </cell>
          <cell r="C5628" t="str">
            <v>PC</v>
          </cell>
          <cell r="D5628" t="str">
            <v>PROSPACE TITANIUM PLIF IMPL.0° 9X9X22MM</v>
          </cell>
          <cell r="E5628">
            <v>23231000</v>
          </cell>
          <cell r="F5628" t="str">
            <v>AE 46</v>
          </cell>
          <cell r="G5628" t="str">
            <v>KEMENKES RI AKL 11303704313</v>
          </cell>
          <cell r="H5628">
            <v>0</v>
          </cell>
          <cell r="I5628" t="str">
            <v>No</v>
          </cell>
          <cell r="J5628" t="str">
            <v>33</v>
          </cell>
          <cell r="K5628" t="str">
            <v>Spine Surgery</v>
          </cell>
          <cell r="L5628" t="str">
            <v>Yanuar/Eries</v>
          </cell>
        </row>
        <row r="5629">
          <cell r="A5629" t="str">
            <v>FJ238T</v>
          </cell>
          <cell r="B5629">
            <v>1</v>
          </cell>
          <cell r="C5629" t="str">
            <v>PC</v>
          </cell>
          <cell r="D5629" t="str">
            <v>PROSPACE TITANIUM PLIF IMPL.0° 10X8X22MM</v>
          </cell>
          <cell r="E5629">
            <v>23231000</v>
          </cell>
          <cell r="F5629" t="str">
            <v>AE 46</v>
          </cell>
          <cell r="G5629" t="str">
            <v>KEMENKES RI AKL 11303704313</v>
          </cell>
          <cell r="H5629">
            <v>0</v>
          </cell>
          <cell r="I5629" t="str">
            <v>No</v>
          </cell>
          <cell r="J5629" t="str">
            <v>33</v>
          </cell>
          <cell r="K5629" t="str">
            <v>Spine Surgery</v>
          </cell>
          <cell r="L5629" t="str">
            <v>Yanuar/Eries</v>
          </cell>
        </row>
        <row r="5630">
          <cell r="A5630" t="str">
            <v>FJ239T</v>
          </cell>
          <cell r="B5630">
            <v>1</v>
          </cell>
          <cell r="C5630" t="str">
            <v>PC</v>
          </cell>
          <cell r="D5630" t="str">
            <v>PROSPACE TITANIUM PLIF IMPL.0° 11X7X24MM</v>
          </cell>
          <cell r="E5630">
            <v>23231000</v>
          </cell>
          <cell r="F5630" t="str">
            <v>AE 46</v>
          </cell>
          <cell r="G5630" t="str">
            <v>KEMENKES RI AKL 11303704313</v>
          </cell>
          <cell r="H5630">
            <v>0</v>
          </cell>
          <cell r="I5630" t="str">
            <v>No</v>
          </cell>
          <cell r="J5630" t="str">
            <v>33</v>
          </cell>
          <cell r="K5630" t="str">
            <v>Spine Surgery</v>
          </cell>
          <cell r="L5630" t="str">
            <v>Yanuar/Eries</v>
          </cell>
        </row>
        <row r="5631">
          <cell r="A5631" t="str">
            <v>FJ240T</v>
          </cell>
          <cell r="B5631">
            <v>1</v>
          </cell>
          <cell r="C5631" t="str">
            <v>PC</v>
          </cell>
          <cell r="D5631" t="str">
            <v>PROSPACE TITANIUM PLIF IMPL.0° 11X9X24MM</v>
          </cell>
          <cell r="E5631">
            <v>23231000</v>
          </cell>
          <cell r="F5631" t="str">
            <v>AE 46</v>
          </cell>
          <cell r="G5631" t="str">
            <v>KEMENKES RI AKL 11303704313</v>
          </cell>
          <cell r="H5631">
            <v>0</v>
          </cell>
          <cell r="I5631" t="str">
            <v>No</v>
          </cell>
          <cell r="J5631" t="str">
            <v>33</v>
          </cell>
          <cell r="K5631" t="str">
            <v>Spine Surgery</v>
          </cell>
          <cell r="L5631" t="str">
            <v>Yanuar/Eries</v>
          </cell>
        </row>
        <row r="5632">
          <cell r="A5632" t="str">
            <v>FJ241T</v>
          </cell>
          <cell r="B5632">
            <v>1</v>
          </cell>
          <cell r="C5632" t="str">
            <v>PC</v>
          </cell>
          <cell r="D5632" t="str">
            <v>PROSPACE TITANIUM PLIF IMPL.0° 13X9X26MM</v>
          </cell>
          <cell r="E5632">
            <v>23231000</v>
          </cell>
          <cell r="F5632" t="str">
            <v>AE 46</v>
          </cell>
          <cell r="G5632" t="str">
            <v>KEMENKES RI AKL 11303704313</v>
          </cell>
          <cell r="H5632">
            <v>0</v>
          </cell>
          <cell r="I5632" t="str">
            <v>No</v>
          </cell>
          <cell r="J5632" t="str">
            <v>33</v>
          </cell>
          <cell r="K5632" t="str">
            <v>Spine Surgery</v>
          </cell>
          <cell r="L5632" t="str">
            <v>Yanuar/Eries</v>
          </cell>
        </row>
        <row r="5633">
          <cell r="A5633" t="str">
            <v>FJ242T</v>
          </cell>
          <cell r="B5633">
            <v>1</v>
          </cell>
          <cell r="C5633" t="str">
            <v>PC</v>
          </cell>
          <cell r="D5633" t="str">
            <v>PROSPACE TITANIUM PLIF IMPL.0° 9X7X26MM</v>
          </cell>
          <cell r="E5633">
            <v>33447000</v>
          </cell>
          <cell r="F5633" t="str">
            <v>AE 46</v>
          </cell>
          <cell r="G5633" t="str">
            <v>KEMENKES RI AKL 11303704313</v>
          </cell>
          <cell r="H5633">
            <v>0</v>
          </cell>
          <cell r="I5633" t="str">
            <v>No</v>
          </cell>
          <cell r="J5633" t="str">
            <v>33</v>
          </cell>
          <cell r="K5633" t="str">
            <v>Spine Surgery</v>
          </cell>
          <cell r="L5633" t="str">
            <v>Yanuar/Eries</v>
          </cell>
        </row>
        <row r="5634">
          <cell r="A5634" t="str">
            <v>FJ252T</v>
          </cell>
          <cell r="B5634">
            <v>1</v>
          </cell>
          <cell r="C5634" t="str">
            <v>PC</v>
          </cell>
          <cell r="D5634" t="str">
            <v>PROSPACE TITANIUM PLIF IMPL.5° 7X7X19MM</v>
          </cell>
          <cell r="E5634">
            <v>23231000</v>
          </cell>
          <cell r="F5634" t="str">
            <v>AE 46</v>
          </cell>
          <cell r="G5634" t="str">
            <v>KEMENKES RI AKL 11303704313</v>
          </cell>
          <cell r="H5634">
            <v>0</v>
          </cell>
          <cell r="I5634" t="str">
            <v>No</v>
          </cell>
          <cell r="J5634" t="str">
            <v>33</v>
          </cell>
          <cell r="K5634" t="str">
            <v>Spine Surgery</v>
          </cell>
          <cell r="L5634" t="str">
            <v>Yanuar/Eries</v>
          </cell>
        </row>
        <row r="5635">
          <cell r="A5635" t="str">
            <v>FJ253T</v>
          </cell>
          <cell r="B5635">
            <v>1</v>
          </cell>
          <cell r="C5635" t="str">
            <v>PC</v>
          </cell>
          <cell r="D5635" t="str">
            <v>PROSPACE TITANIUM PLIF IMPL.5° 9X7X19MM</v>
          </cell>
          <cell r="E5635">
            <v>23231000</v>
          </cell>
          <cell r="F5635" t="str">
            <v>AE 46</v>
          </cell>
          <cell r="G5635" t="str">
            <v>KEMENKES RI AKL 11303704313</v>
          </cell>
          <cell r="H5635">
            <v>0</v>
          </cell>
          <cell r="I5635" t="str">
            <v>No</v>
          </cell>
          <cell r="J5635" t="str">
            <v>33</v>
          </cell>
          <cell r="K5635" t="str">
            <v>Spine Surgery</v>
          </cell>
          <cell r="L5635" t="str">
            <v>Yanuar/Eries</v>
          </cell>
        </row>
        <row r="5636">
          <cell r="A5636" t="str">
            <v>FJ254T</v>
          </cell>
          <cell r="B5636">
            <v>1</v>
          </cell>
          <cell r="C5636" t="str">
            <v>PC</v>
          </cell>
          <cell r="D5636" t="str">
            <v>PROSPACE TITANIUM PLIF IMPL.5° 7X7X22MM</v>
          </cell>
          <cell r="E5636">
            <v>23231000</v>
          </cell>
          <cell r="F5636" t="str">
            <v>AE 46</v>
          </cell>
          <cell r="G5636" t="str">
            <v>KEMENKES RI AKL 11303704313</v>
          </cell>
          <cell r="H5636">
            <v>0</v>
          </cell>
          <cell r="I5636" t="str">
            <v>No</v>
          </cell>
          <cell r="J5636" t="str">
            <v>33</v>
          </cell>
          <cell r="K5636" t="str">
            <v>Spine Surgery</v>
          </cell>
          <cell r="L5636" t="str">
            <v>Yanuar/Eries</v>
          </cell>
        </row>
        <row r="5637">
          <cell r="A5637" t="str">
            <v>FJ255T</v>
          </cell>
          <cell r="B5637">
            <v>1</v>
          </cell>
          <cell r="C5637" t="str">
            <v>PC</v>
          </cell>
          <cell r="D5637" t="str">
            <v>PROSPACE TITANIUM PLIF IMPL.5° 8X7X22MM</v>
          </cell>
          <cell r="E5637">
            <v>23231000</v>
          </cell>
          <cell r="F5637" t="str">
            <v>AE 46</v>
          </cell>
          <cell r="G5637" t="str">
            <v>KEMENKES RI AKL 11303704313</v>
          </cell>
          <cell r="H5637">
            <v>0</v>
          </cell>
          <cell r="I5637" t="str">
            <v>No</v>
          </cell>
          <cell r="J5637" t="str">
            <v>33</v>
          </cell>
          <cell r="K5637" t="str">
            <v>Spine Surgery</v>
          </cell>
          <cell r="L5637" t="str">
            <v>Yanuar/Eries</v>
          </cell>
        </row>
        <row r="5638">
          <cell r="A5638" t="str">
            <v>FJ256T</v>
          </cell>
          <cell r="B5638">
            <v>1</v>
          </cell>
          <cell r="C5638" t="str">
            <v>PC</v>
          </cell>
          <cell r="D5638" t="str">
            <v>PROSPACE TITANIUM PLIF IMPL.5° 9X7X22MM</v>
          </cell>
          <cell r="E5638">
            <v>23231000</v>
          </cell>
          <cell r="F5638" t="str">
            <v>AE 46</v>
          </cell>
          <cell r="G5638" t="str">
            <v>KEMENKES RI AKL 11303704313</v>
          </cell>
          <cell r="H5638">
            <v>0</v>
          </cell>
          <cell r="I5638" t="str">
            <v>No</v>
          </cell>
          <cell r="J5638" t="str">
            <v>33</v>
          </cell>
          <cell r="K5638" t="str">
            <v>Spine Surgery</v>
          </cell>
          <cell r="L5638" t="str">
            <v>Yanuar/Eries</v>
          </cell>
        </row>
        <row r="5639">
          <cell r="A5639" t="str">
            <v>FJ257T</v>
          </cell>
          <cell r="B5639">
            <v>1</v>
          </cell>
          <cell r="C5639" t="str">
            <v>PC</v>
          </cell>
          <cell r="D5639" t="str">
            <v>PROSPACE TITANIUM PLIF IMPL.5° 9X9X22MM</v>
          </cell>
          <cell r="E5639">
            <v>23231000</v>
          </cell>
          <cell r="F5639" t="str">
            <v>AE 46</v>
          </cell>
          <cell r="G5639" t="str">
            <v>KEMENKES RI AKL 11303704313</v>
          </cell>
          <cell r="H5639">
            <v>0</v>
          </cell>
          <cell r="I5639" t="str">
            <v>No</v>
          </cell>
          <cell r="J5639" t="str">
            <v>33</v>
          </cell>
          <cell r="K5639" t="str">
            <v>Spine Surgery</v>
          </cell>
          <cell r="L5639" t="str">
            <v>Yanuar/Eries</v>
          </cell>
        </row>
        <row r="5640">
          <cell r="A5640" t="str">
            <v>FJ258T</v>
          </cell>
          <cell r="B5640">
            <v>1</v>
          </cell>
          <cell r="C5640" t="str">
            <v>PC</v>
          </cell>
          <cell r="D5640" t="str">
            <v>PROSPACE TITANIUM PLIF IMPL.5° 10X8X22MM</v>
          </cell>
          <cell r="E5640">
            <v>23231000</v>
          </cell>
          <cell r="F5640" t="str">
            <v>AE 46</v>
          </cell>
          <cell r="G5640" t="str">
            <v>KEMENKES RI AKL 11303704313</v>
          </cell>
          <cell r="H5640">
            <v>0</v>
          </cell>
          <cell r="I5640" t="str">
            <v>No</v>
          </cell>
          <cell r="J5640" t="str">
            <v>33</v>
          </cell>
          <cell r="K5640" t="str">
            <v>Spine Surgery</v>
          </cell>
          <cell r="L5640" t="str">
            <v>Yanuar/Eries</v>
          </cell>
        </row>
        <row r="5641">
          <cell r="A5641" t="str">
            <v>FJ259T</v>
          </cell>
          <cell r="B5641">
            <v>1</v>
          </cell>
          <cell r="C5641" t="str">
            <v>PC</v>
          </cell>
          <cell r="D5641" t="str">
            <v>PROSPACE TITANIUM PLIF IMPL.5° 11X7X24MM</v>
          </cell>
          <cell r="E5641">
            <v>23231000</v>
          </cell>
          <cell r="F5641" t="str">
            <v>AE 46</v>
          </cell>
          <cell r="G5641" t="str">
            <v>KEMENKES RI AKL 11303704313</v>
          </cell>
          <cell r="H5641">
            <v>0</v>
          </cell>
          <cell r="I5641" t="str">
            <v>No</v>
          </cell>
          <cell r="J5641" t="str">
            <v>33</v>
          </cell>
          <cell r="K5641" t="str">
            <v>Spine Surgery</v>
          </cell>
          <cell r="L5641" t="str">
            <v>Yanuar/Eries</v>
          </cell>
        </row>
        <row r="5642">
          <cell r="A5642" t="str">
            <v>FJ260T</v>
          </cell>
          <cell r="B5642">
            <v>1</v>
          </cell>
          <cell r="C5642" t="str">
            <v>PC</v>
          </cell>
          <cell r="D5642" t="str">
            <v>PROSPACE TITANIUM PLIF IMPL.5° 11X9X24MM</v>
          </cell>
          <cell r="E5642">
            <v>23231000</v>
          </cell>
          <cell r="F5642" t="str">
            <v>AE 46</v>
          </cell>
          <cell r="G5642" t="str">
            <v>KEMENKES RI AKL 11303704313</v>
          </cell>
          <cell r="H5642">
            <v>0</v>
          </cell>
          <cell r="I5642" t="str">
            <v>No</v>
          </cell>
          <cell r="J5642" t="str">
            <v>33</v>
          </cell>
          <cell r="K5642" t="str">
            <v>Spine Surgery</v>
          </cell>
          <cell r="L5642" t="str">
            <v>Yanuar/Eries</v>
          </cell>
        </row>
        <row r="5643">
          <cell r="A5643" t="str">
            <v>FJ261T</v>
          </cell>
          <cell r="B5643">
            <v>1</v>
          </cell>
          <cell r="C5643" t="str">
            <v>PC</v>
          </cell>
          <cell r="D5643" t="str">
            <v>PROSPACE TITANIUM PLIF IMPL.5° 13X9X26MM</v>
          </cell>
          <cell r="E5643">
            <v>23231000</v>
          </cell>
          <cell r="F5643" t="str">
            <v>AE 46</v>
          </cell>
          <cell r="G5643" t="str">
            <v>KEMENKES RI AKL 11303704313</v>
          </cell>
          <cell r="H5643">
            <v>0</v>
          </cell>
          <cell r="I5643" t="str">
            <v>No</v>
          </cell>
          <cell r="J5643" t="str">
            <v>33</v>
          </cell>
          <cell r="K5643" t="str">
            <v>Spine Surgery</v>
          </cell>
          <cell r="L5643" t="str">
            <v>Yanuar/Eries</v>
          </cell>
        </row>
        <row r="5644">
          <cell r="A5644" t="str">
            <v>FJ274T</v>
          </cell>
          <cell r="B5644">
            <v>1</v>
          </cell>
          <cell r="C5644" t="str">
            <v>PC</v>
          </cell>
          <cell r="D5644" t="str">
            <v>PROSPACE TITANIUM PLIF IMPL.8° 7X7X22MM</v>
          </cell>
          <cell r="E5644">
            <v>23231000</v>
          </cell>
          <cell r="F5644" t="str">
            <v>AE 46</v>
          </cell>
          <cell r="G5644" t="str">
            <v>KEMENKES RI AKL 11303704313</v>
          </cell>
          <cell r="H5644">
            <v>0</v>
          </cell>
          <cell r="I5644" t="str">
            <v>No</v>
          </cell>
          <cell r="J5644" t="str">
            <v>33</v>
          </cell>
          <cell r="K5644" t="str">
            <v>Spine Surgery</v>
          </cell>
          <cell r="L5644" t="str">
            <v>Yanuar/Eries</v>
          </cell>
        </row>
        <row r="5645">
          <cell r="A5645" t="str">
            <v>FJ275T</v>
          </cell>
          <cell r="B5645">
            <v>1</v>
          </cell>
          <cell r="C5645" t="str">
            <v>PC</v>
          </cell>
          <cell r="D5645" t="str">
            <v>PROSPACE TITANIUM PLIF IMPL.8° 8X7X22MM</v>
          </cell>
          <cell r="E5645">
            <v>23231000</v>
          </cell>
          <cell r="F5645" t="str">
            <v>AE 46</v>
          </cell>
          <cell r="G5645" t="str">
            <v>KEMENKES RI AKL 11303704313</v>
          </cell>
          <cell r="H5645">
            <v>0</v>
          </cell>
          <cell r="I5645" t="str">
            <v>No</v>
          </cell>
          <cell r="J5645" t="str">
            <v>33</v>
          </cell>
          <cell r="K5645" t="str">
            <v>Spine Surgery</v>
          </cell>
          <cell r="L5645" t="str">
            <v>Yanuar/Eries</v>
          </cell>
        </row>
        <row r="5646">
          <cell r="A5646" t="str">
            <v>FJ276T</v>
          </cell>
          <cell r="B5646">
            <v>1</v>
          </cell>
          <cell r="C5646" t="str">
            <v>PC</v>
          </cell>
          <cell r="D5646" t="str">
            <v>PROSPACE TITANIUM PLIF IMPL.8° 9X7X22MM</v>
          </cell>
          <cell r="E5646">
            <v>23231000</v>
          </cell>
          <cell r="F5646" t="str">
            <v>AE 46</v>
          </cell>
          <cell r="G5646" t="str">
            <v>KEMENKES RI AKL 11303704313</v>
          </cell>
          <cell r="H5646">
            <v>0</v>
          </cell>
          <cell r="I5646" t="str">
            <v>No</v>
          </cell>
          <cell r="J5646" t="str">
            <v>33</v>
          </cell>
          <cell r="K5646" t="str">
            <v>Spine Surgery</v>
          </cell>
          <cell r="L5646" t="str">
            <v>Yanuar/Eries</v>
          </cell>
        </row>
        <row r="5647">
          <cell r="A5647" t="str">
            <v>FJ277T</v>
          </cell>
          <cell r="B5647">
            <v>1</v>
          </cell>
          <cell r="C5647" t="str">
            <v>PC</v>
          </cell>
          <cell r="D5647" t="str">
            <v>PROSPACE TITANIUM PLIF IMPL.8° 9X9X22MM</v>
          </cell>
          <cell r="E5647">
            <v>23231000</v>
          </cell>
          <cell r="F5647" t="str">
            <v>AE 46</v>
          </cell>
          <cell r="G5647" t="str">
            <v>KEMENKES RI AKL 11303704313</v>
          </cell>
          <cell r="H5647">
            <v>0</v>
          </cell>
          <cell r="I5647" t="str">
            <v>No</v>
          </cell>
          <cell r="J5647" t="str">
            <v>33</v>
          </cell>
          <cell r="K5647" t="str">
            <v>Spine Surgery</v>
          </cell>
          <cell r="L5647" t="str">
            <v>Yanuar/Eries</v>
          </cell>
        </row>
        <row r="5648">
          <cell r="A5648" t="str">
            <v>FJ278T</v>
          </cell>
          <cell r="B5648">
            <v>1</v>
          </cell>
          <cell r="C5648" t="str">
            <v>PC</v>
          </cell>
          <cell r="D5648" t="str">
            <v>PROSPACE TITANIUM PLIF IMPL.8° 10X8X22MM</v>
          </cell>
          <cell r="E5648">
            <v>23231000</v>
          </cell>
          <cell r="F5648" t="str">
            <v>AE 46</v>
          </cell>
          <cell r="G5648" t="str">
            <v>KEMENKES RI AKL 11303704313</v>
          </cell>
          <cell r="H5648">
            <v>0</v>
          </cell>
          <cell r="I5648" t="str">
            <v>No</v>
          </cell>
          <cell r="J5648" t="str">
            <v>33</v>
          </cell>
          <cell r="K5648" t="str">
            <v>Spine Surgery</v>
          </cell>
          <cell r="L5648" t="str">
            <v>Yanuar/Eries</v>
          </cell>
        </row>
        <row r="5649">
          <cell r="A5649" t="str">
            <v>FJ279T</v>
          </cell>
          <cell r="B5649">
            <v>1</v>
          </cell>
          <cell r="C5649" t="str">
            <v>PC</v>
          </cell>
          <cell r="D5649" t="str">
            <v>PROSPACE TITANIUM PLIF IMPL.8° 11X7X24MM</v>
          </cell>
          <cell r="E5649">
            <v>23231000</v>
          </cell>
          <cell r="F5649" t="str">
            <v>AE 46</v>
          </cell>
          <cell r="G5649" t="str">
            <v>KEMENKES RI AKL 11303704313</v>
          </cell>
          <cell r="H5649">
            <v>0</v>
          </cell>
          <cell r="I5649" t="str">
            <v>No</v>
          </cell>
          <cell r="J5649" t="str">
            <v>33</v>
          </cell>
          <cell r="K5649" t="str">
            <v>Spine Surgery</v>
          </cell>
          <cell r="L5649" t="str">
            <v>Yanuar/Eries</v>
          </cell>
        </row>
        <row r="5650">
          <cell r="A5650" t="str">
            <v>FJ280T</v>
          </cell>
          <cell r="B5650">
            <v>1</v>
          </cell>
          <cell r="C5650" t="str">
            <v>PC</v>
          </cell>
          <cell r="D5650" t="str">
            <v>PROSPACE TITANIUM PLIF IMPL.8° 11X9X24MM</v>
          </cell>
          <cell r="E5650">
            <v>23231000</v>
          </cell>
          <cell r="F5650" t="str">
            <v>AE 46</v>
          </cell>
          <cell r="G5650" t="str">
            <v>KEMENKES RI AKL 11303704313</v>
          </cell>
          <cell r="H5650">
            <v>0</v>
          </cell>
          <cell r="I5650" t="str">
            <v>No</v>
          </cell>
          <cell r="J5650" t="str">
            <v>33</v>
          </cell>
          <cell r="K5650" t="str">
            <v>Spine Surgery</v>
          </cell>
          <cell r="L5650" t="str">
            <v>Yanuar/Eries</v>
          </cell>
        </row>
        <row r="5651">
          <cell r="A5651" t="str">
            <v>FJ281T</v>
          </cell>
          <cell r="B5651">
            <v>1</v>
          </cell>
          <cell r="C5651" t="str">
            <v>PC</v>
          </cell>
          <cell r="D5651" t="str">
            <v>PROSPACE TITANIUM PLIF IMPL.8° 13X9X26MM</v>
          </cell>
          <cell r="E5651">
            <v>23231000</v>
          </cell>
          <cell r="F5651" t="str">
            <v>AE 46</v>
          </cell>
          <cell r="G5651" t="str">
            <v>KEMENKES RI AKL 11303704313</v>
          </cell>
          <cell r="H5651">
            <v>0</v>
          </cell>
          <cell r="I5651" t="str">
            <v>No</v>
          </cell>
          <cell r="J5651" t="str">
            <v>33</v>
          </cell>
          <cell r="K5651" t="str">
            <v>Spine Surgery</v>
          </cell>
          <cell r="L5651" t="str">
            <v>Yanuar/Eries</v>
          </cell>
        </row>
        <row r="5652">
          <cell r="A5652" t="str">
            <v>FJ282T</v>
          </cell>
          <cell r="B5652">
            <v>1</v>
          </cell>
          <cell r="C5652" t="str">
            <v>PC</v>
          </cell>
          <cell r="D5652" t="str">
            <v>PROSPACE TITANIUM PLIF IMPL.8° 9X7X26MM</v>
          </cell>
          <cell r="E5652">
            <v>33447000</v>
          </cell>
          <cell r="F5652" t="str">
            <v>AE 46</v>
          </cell>
          <cell r="G5652" t="str">
            <v>KEMENKES RI AKL 11303704313</v>
          </cell>
          <cell r="H5652">
            <v>0</v>
          </cell>
          <cell r="I5652" t="str">
            <v>No</v>
          </cell>
          <cell r="J5652" t="str">
            <v>33</v>
          </cell>
          <cell r="K5652" t="str">
            <v>Spine Surgery</v>
          </cell>
          <cell r="L5652" t="str">
            <v>Yanuar/Eries</v>
          </cell>
        </row>
        <row r="5653">
          <cell r="A5653" t="str">
            <v>FJ317P</v>
          </cell>
          <cell r="B5653">
            <v>1</v>
          </cell>
          <cell r="C5653" t="str">
            <v>PC</v>
          </cell>
          <cell r="D5653" t="str">
            <v>TSPACE PEEK IMPLANT 30X11X7MM</v>
          </cell>
          <cell r="E5653">
            <v>19991000</v>
          </cell>
          <cell r="F5653" t="str">
            <v>AE 46</v>
          </cell>
          <cell r="G5653" t="str">
            <v>KEMENKES RI AKL 11303704313</v>
          </cell>
          <cell r="H5653">
            <v>0</v>
          </cell>
          <cell r="I5653" t="str">
            <v>No</v>
          </cell>
          <cell r="J5653" t="str">
            <v>33</v>
          </cell>
          <cell r="K5653" t="str">
            <v>Spine Surgery</v>
          </cell>
          <cell r="L5653" t="str">
            <v>Yanuar/Eries</v>
          </cell>
        </row>
        <row r="5654">
          <cell r="A5654" t="str">
            <v>FJ319P</v>
          </cell>
          <cell r="B5654">
            <v>1</v>
          </cell>
          <cell r="C5654" t="str">
            <v>PC</v>
          </cell>
          <cell r="D5654" t="str">
            <v>TSPACE PEEK IMPLANT 30X11X9MM</v>
          </cell>
          <cell r="E5654">
            <v>19991000</v>
          </cell>
          <cell r="F5654" t="str">
            <v>AE 46</v>
          </cell>
          <cell r="G5654" t="str">
            <v>KEMENKES RI AKL 11303704313</v>
          </cell>
          <cell r="H5654">
            <v>0</v>
          </cell>
          <cell r="I5654" t="str">
            <v>No</v>
          </cell>
          <cell r="J5654" t="str">
            <v>33</v>
          </cell>
          <cell r="K5654" t="str">
            <v>Spine Surgery</v>
          </cell>
          <cell r="L5654" t="str">
            <v>Yanuar/Eries</v>
          </cell>
        </row>
        <row r="5655">
          <cell r="A5655" t="str">
            <v>FJ321P</v>
          </cell>
          <cell r="B5655">
            <v>1</v>
          </cell>
          <cell r="C5655" t="str">
            <v>PC</v>
          </cell>
          <cell r="D5655" t="str">
            <v>TSPACE PEEK IMPLANT 30X11X11MM</v>
          </cell>
          <cell r="E5655">
            <v>19991000</v>
          </cell>
          <cell r="F5655" t="str">
            <v>AE 46</v>
          </cell>
          <cell r="G5655" t="str">
            <v>KEMENKES RI AKL 11303704313</v>
          </cell>
          <cell r="H5655">
            <v>0</v>
          </cell>
          <cell r="I5655" t="str">
            <v>No</v>
          </cell>
          <cell r="J5655" t="str">
            <v>33</v>
          </cell>
          <cell r="K5655" t="str">
            <v>Spine Surgery</v>
          </cell>
          <cell r="L5655" t="str">
            <v>Yanuar/Eries</v>
          </cell>
        </row>
        <row r="5656">
          <cell r="A5656" t="str">
            <v>FJ323P</v>
          </cell>
          <cell r="B5656">
            <v>1</v>
          </cell>
          <cell r="C5656" t="str">
            <v>PC</v>
          </cell>
          <cell r="D5656" t="str">
            <v>TSPACE PEEK IMPLANT 30X11X13MM</v>
          </cell>
          <cell r="E5656">
            <v>19991000</v>
          </cell>
          <cell r="F5656" t="str">
            <v>AE 46</v>
          </cell>
          <cell r="G5656" t="str">
            <v>KEMENKES RI AKL 11303704313</v>
          </cell>
          <cell r="H5656">
            <v>0</v>
          </cell>
          <cell r="I5656" t="str">
            <v>No</v>
          </cell>
          <cell r="J5656" t="str">
            <v>33</v>
          </cell>
          <cell r="K5656" t="str">
            <v>Spine Surgery</v>
          </cell>
          <cell r="L5656" t="str">
            <v>Yanuar/Eries</v>
          </cell>
        </row>
        <row r="5657">
          <cell r="A5657" t="str">
            <v>FJ324P</v>
          </cell>
          <cell r="B5657">
            <v>1</v>
          </cell>
          <cell r="C5657" t="str">
            <v>PC</v>
          </cell>
          <cell r="D5657" t="str">
            <v>TSPACE PEEK IMPLANT 30X11X14MM</v>
          </cell>
          <cell r="E5657">
            <v>19518000</v>
          </cell>
          <cell r="F5657" t="str">
            <v>AE 46</v>
          </cell>
          <cell r="G5657" t="str">
            <v>KEMENKES RI AKL 11303704313</v>
          </cell>
          <cell r="H5657">
            <v>0</v>
          </cell>
          <cell r="I5657" t="str">
            <v>No</v>
          </cell>
          <cell r="J5657" t="str">
            <v>33</v>
          </cell>
          <cell r="K5657" t="str">
            <v>Spine Surgery</v>
          </cell>
          <cell r="L5657" t="str">
            <v>Yanuar/Eries</v>
          </cell>
        </row>
        <row r="5658">
          <cell r="A5658" t="str">
            <v>FJ325P</v>
          </cell>
          <cell r="B5658">
            <v>1</v>
          </cell>
          <cell r="C5658" t="str">
            <v>PC</v>
          </cell>
          <cell r="D5658" t="str">
            <v>TSPACE PEEK IMPLANT 30X11X15MM</v>
          </cell>
          <cell r="E5658">
            <v>19991000</v>
          </cell>
          <cell r="F5658" t="str">
            <v>AE 46</v>
          </cell>
          <cell r="G5658" t="str">
            <v>KEMENKES RI AKL 11303704313</v>
          </cell>
          <cell r="H5658">
            <v>0</v>
          </cell>
          <cell r="I5658" t="str">
            <v>No</v>
          </cell>
          <cell r="J5658" t="str">
            <v>33</v>
          </cell>
          <cell r="K5658" t="str">
            <v>Spine Surgery</v>
          </cell>
          <cell r="L5658" t="str">
            <v>Yanuar/Eries</v>
          </cell>
        </row>
        <row r="5659">
          <cell r="A5659" t="str">
            <v>FJ326P</v>
          </cell>
          <cell r="B5659">
            <v>1</v>
          </cell>
          <cell r="C5659" t="str">
            <v>PC</v>
          </cell>
          <cell r="D5659" t="str">
            <v>TSPACE PEEK IMPLANT 30X11X16MM</v>
          </cell>
          <cell r="E5659">
            <v>19518000</v>
          </cell>
          <cell r="F5659" t="str">
            <v>AE 46</v>
          </cell>
          <cell r="G5659" t="str">
            <v>KEMENKES RI AKL 11303704313</v>
          </cell>
          <cell r="H5659">
            <v>0</v>
          </cell>
          <cell r="I5659" t="str">
            <v>No</v>
          </cell>
          <cell r="J5659" t="str">
            <v>33</v>
          </cell>
          <cell r="K5659" t="str">
            <v>Spine Surgery</v>
          </cell>
          <cell r="L5659" t="str">
            <v>Yanuar/Eries</v>
          </cell>
        </row>
        <row r="5660">
          <cell r="A5660" t="str">
            <v>FJ327P</v>
          </cell>
          <cell r="B5660">
            <v>1</v>
          </cell>
          <cell r="C5660" t="str">
            <v>PC</v>
          </cell>
          <cell r="D5660" t="str">
            <v>TSPACE PEEK IMPLANT 30X11X17MM</v>
          </cell>
          <cell r="E5660">
            <v>19518000</v>
          </cell>
          <cell r="F5660" t="str">
            <v>AE 46</v>
          </cell>
          <cell r="G5660" t="str">
            <v>KEMENKES RI AKL 11303704313</v>
          </cell>
          <cell r="H5660">
            <v>0</v>
          </cell>
          <cell r="I5660" t="str">
            <v>No</v>
          </cell>
          <cell r="J5660" t="str">
            <v>33</v>
          </cell>
          <cell r="K5660" t="str">
            <v>Spine Surgery</v>
          </cell>
          <cell r="L5660" t="str">
            <v>Yanuar/Eries</v>
          </cell>
        </row>
        <row r="5661">
          <cell r="A5661" t="str">
            <v>FJ331P</v>
          </cell>
          <cell r="B5661">
            <v>1</v>
          </cell>
          <cell r="C5661" t="str">
            <v>PC</v>
          </cell>
          <cell r="D5661" t="str">
            <v>CESPACE BONE STORAGE TRAY</v>
          </cell>
          <cell r="E5661">
            <v>77458000</v>
          </cell>
          <cell r="F5661" t="str">
            <v>AE 46</v>
          </cell>
          <cell r="G5661" t="str">
            <v>KEMENKES RI AKL 10603010498</v>
          </cell>
          <cell r="H5661">
            <v>0</v>
          </cell>
          <cell r="I5661" t="str">
            <v>No</v>
          </cell>
          <cell r="J5661" t="str">
            <v>33</v>
          </cell>
          <cell r="K5661" t="str">
            <v>Spine Surgery</v>
          </cell>
          <cell r="L5661" t="str">
            <v>Yanuar/Eries</v>
          </cell>
        </row>
        <row r="5662">
          <cell r="A5662" t="str">
            <v>FJ345R</v>
          </cell>
          <cell r="B5662">
            <v>1</v>
          </cell>
          <cell r="C5662" t="str">
            <v>PC</v>
          </cell>
          <cell r="D5662" t="str">
            <v>CESPACE TRIAL 5 X 14 X 11.5MM, LORODTIC</v>
          </cell>
          <cell r="E5662">
            <v>4574000</v>
          </cell>
          <cell r="F5662" t="str">
            <v>AE 46</v>
          </cell>
          <cell r="G5662" t="str">
            <v>KEMENKES RI AKL 10603010498</v>
          </cell>
          <cell r="H5662" t="str">
            <v>NEW INPUT PL60 per May 2017</v>
          </cell>
          <cell r="I5662" t="str">
            <v>No</v>
          </cell>
          <cell r="J5662" t="str">
            <v>33</v>
          </cell>
          <cell r="K5662" t="str">
            <v>Spine Surgery</v>
          </cell>
          <cell r="L5662" t="str">
            <v>Yanuar/Eries</v>
          </cell>
        </row>
        <row r="5663">
          <cell r="A5663" t="str">
            <v>FJ346R</v>
          </cell>
          <cell r="B5663">
            <v>1</v>
          </cell>
          <cell r="C5663" t="str">
            <v>PC</v>
          </cell>
          <cell r="D5663" t="str">
            <v>CESPACE TRIAL 6 X 14 X 11.5MM, LORODTIC</v>
          </cell>
          <cell r="E5663">
            <v>4574000</v>
          </cell>
          <cell r="F5663" t="str">
            <v>AE 46</v>
          </cell>
          <cell r="G5663" t="str">
            <v>KEMENKES RI AKL 10603010498</v>
          </cell>
          <cell r="H5663" t="str">
            <v>NEW INPUT PL60 per May 2017</v>
          </cell>
          <cell r="I5663" t="str">
            <v>No</v>
          </cell>
          <cell r="J5663" t="str">
            <v>33</v>
          </cell>
          <cell r="K5663" t="str">
            <v>Spine Surgery</v>
          </cell>
          <cell r="L5663" t="str">
            <v>Yanuar/Eries</v>
          </cell>
        </row>
        <row r="5664">
          <cell r="A5664" t="str">
            <v>FJ347R</v>
          </cell>
          <cell r="B5664">
            <v>1</v>
          </cell>
          <cell r="C5664" t="str">
            <v>PC</v>
          </cell>
          <cell r="D5664" t="str">
            <v>CESPACE TRIAL 7 X 14 X 11.5MM, LORODTIC</v>
          </cell>
          <cell r="E5664">
            <v>5123000</v>
          </cell>
          <cell r="F5664" t="str">
            <v>AE 46</v>
          </cell>
          <cell r="G5664" t="str">
            <v>KEMENKES RI AKL 10603010498</v>
          </cell>
          <cell r="H5664" t="str">
            <v>NEW INPUT PL60 per May 2017</v>
          </cell>
          <cell r="I5664" t="str">
            <v>No</v>
          </cell>
          <cell r="J5664" t="str">
            <v>33</v>
          </cell>
          <cell r="K5664" t="str">
            <v>Spine Surgery</v>
          </cell>
          <cell r="L5664" t="str">
            <v>Yanuar/Eries</v>
          </cell>
        </row>
        <row r="5665">
          <cell r="A5665" t="str">
            <v>FJ348R</v>
          </cell>
          <cell r="B5665">
            <v>1</v>
          </cell>
          <cell r="C5665" t="str">
            <v>PC</v>
          </cell>
          <cell r="D5665" t="str">
            <v>CESPACE BONE TRIAL 8X14X11.5MM,LORODTIC</v>
          </cell>
          <cell r="E5665">
            <v>5001000</v>
          </cell>
          <cell r="F5665" t="str">
            <v>AE 46</v>
          </cell>
          <cell r="G5665" t="str">
            <v>KEMENKES RI AKL 10603010498</v>
          </cell>
          <cell r="H5665" t="str">
            <v>NEW INPUT PL60 per May 2017</v>
          </cell>
          <cell r="I5665" t="str">
            <v>No</v>
          </cell>
          <cell r="J5665" t="str">
            <v>33</v>
          </cell>
          <cell r="K5665" t="str">
            <v>Spine Surgery</v>
          </cell>
          <cell r="L5665" t="str">
            <v>Yanuar/Eries</v>
          </cell>
        </row>
        <row r="5666">
          <cell r="A5666" t="str">
            <v>FJ349R</v>
          </cell>
          <cell r="B5666">
            <v>1</v>
          </cell>
          <cell r="C5666" t="str">
            <v>PC</v>
          </cell>
          <cell r="D5666" t="str">
            <v>CESPACE BONE TRIAL 9X14X11.5MM,LORODTIC</v>
          </cell>
          <cell r="E5666">
            <v>4574000</v>
          </cell>
          <cell r="F5666" t="str">
            <v>AE 46</v>
          </cell>
          <cell r="G5666" t="str">
            <v>KEMENKES RI AKL 10603010498</v>
          </cell>
          <cell r="H5666" t="str">
            <v>NEW INPUT PL60 per May 2017</v>
          </cell>
          <cell r="I5666" t="str">
            <v>No</v>
          </cell>
          <cell r="J5666" t="str">
            <v>33</v>
          </cell>
          <cell r="K5666" t="str">
            <v>Spine Surgery</v>
          </cell>
          <cell r="L5666" t="str">
            <v>Yanuar/Eries</v>
          </cell>
        </row>
        <row r="5667">
          <cell r="A5667" t="str">
            <v>FJ350R</v>
          </cell>
          <cell r="B5667">
            <v>1</v>
          </cell>
          <cell r="C5667" t="str">
            <v>PC</v>
          </cell>
          <cell r="D5667" t="str">
            <v>CESPACE BONE TRIAL 10X14X11.5MM,LORODTIC</v>
          </cell>
          <cell r="E5667">
            <v>4574000</v>
          </cell>
          <cell r="F5667" t="str">
            <v>AE 46</v>
          </cell>
          <cell r="G5667" t="str">
            <v>KEMENKES RI AKL 10603010498</v>
          </cell>
          <cell r="H5667" t="str">
            <v>NEW INPUT PL60 per May 2017</v>
          </cell>
          <cell r="I5667" t="str">
            <v>No</v>
          </cell>
          <cell r="J5667" t="str">
            <v>33</v>
          </cell>
          <cell r="K5667" t="str">
            <v>Spine Surgery</v>
          </cell>
          <cell r="L5667" t="str">
            <v>Yanuar/Eries</v>
          </cell>
        </row>
        <row r="5668">
          <cell r="A5668" t="str">
            <v>FJ351R</v>
          </cell>
          <cell r="B5668">
            <v>1</v>
          </cell>
          <cell r="C5668" t="str">
            <v>PC</v>
          </cell>
          <cell r="D5668" t="str">
            <v>CESPACE BONE TRIAL 11X14X11.5MM,LORODTIC</v>
          </cell>
          <cell r="E5668">
            <v>4574000</v>
          </cell>
          <cell r="F5668" t="str">
            <v>AE 46</v>
          </cell>
          <cell r="G5668" t="str">
            <v>KEMENKES RI AKL 10603010498</v>
          </cell>
          <cell r="H5668" t="str">
            <v>NEW INPUT PL60 per May 2017</v>
          </cell>
          <cell r="I5668" t="str">
            <v>No</v>
          </cell>
          <cell r="J5668" t="str">
            <v>33</v>
          </cell>
          <cell r="K5668" t="str">
            <v>Spine Surgery</v>
          </cell>
          <cell r="L5668" t="str">
            <v>Yanuar/Eries</v>
          </cell>
        </row>
        <row r="5669">
          <cell r="A5669" t="str">
            <v>FJ358R</v>
          </cell>
          <cell r="B5669">
            <v>1</v>
          </cell>
          <cell r="C5669" t="str">
            <v>PC</v>
          </cell>
          <cell r="D5669" t="str">
            <v>CESPACE BONE TRIAL 8X16X13.5MM,LORODTIC</v>
          </cell>
          <cell r="E5669">
            <v>4757000</v>
          </cell>
          <cell r="F5669" t="str">
            <v>AE 46</v>
          </cell>
          <cell r="G5669" t="str">
            <v>KEMENKES RI AKL 10603010498</v>
          </cell>
          <cell r="H5669" t="str">
            <v>NEW INPUT PL60 per May 2017</v>
          </cell>
          <cell r="I5669" t="str">
            <v>No</v>
          </cell>
          <cell r="J5669" t="str">
            <v>33</v>
          </cell>
          <cell r="K5669" t="str">
            <v>Spine Surgery</v>
          </cell>
          <cell r="L5669" t="str">
            <v>Yanuar/Eries</v>
          </cell>
        </row>
        <row r="5670">
          <cell r="A5670" t="str">
            <v>FJ359R</v>
          </cell>
          <cell r="B5670">
            <v>1</v>
          </cell>
          <cell r="C5670" t="str">
            <v>PC</v>
          </cell>
          <cell r="D5670" t="str">
            <v>CESPACE BONE TRIAL 9X16X13.5MM,LORODTIC</v>
          </cell>
          <cell r="E5670">
            <v>4757000</v>
          </cell>
          <cell r="F5670" t="str">
            <v>AE 46</v>
          </cell>
          <cell r="G5670" t="str">
            <v>KEMENKES RI AKL 10603010498</v>
          </cell>
          <cell r="H5670" t="str">
            <v>NEW INPUT PL60 per May 2017</v>
          </cell>
          <cell r="I5670" t="str">
            <v>No</v>
          </cell>
          <cell r="J5670" t="str">
            <v>33</v>
          </cell>
          <cell r="K5670" t="str">
            <v>Spine Surgery</v>
          </cell>
          <cell r="L5670" t="str">
            <v>Yanuar/Eries</v>
          </cell>
        </row>
        <row r="5671">
          <cell r="A5671" t="str">
            <v>FJ360R</v>
          </cell>
          <cell r="B5671">
            <v>1</v>
          </cell>
          <cell r="C5671" t="str">
            <v>PC</v>
          </cell>
          <cell r="D5671" t="str">
            <v>CESPACE BONE TRIAL 10X16X13.5MM,LORODTIC</v>
          </cell>
          <cell r="E5671">
            <v>4757000</v>
          </cell>
          <cell r="F5671" t="str">
            <v>AE 46</v>
          </cell>
          <cell r="G5671" t="str">
            <v>KEMENKES RI AKL 10603010498</v>
          </cell>
          <cell r="H5671" t="str">
            <v>NEW INPUT PL60 per May 2017</v>
          </cell>
          <cell r="I5671" t="str">
            <v>No</v>
          </cell>
          <cell r="J5671" t="str">
            <v>33</v>
          </cell>
          <cell r="K5671" t="str">
            <v>Spine Surgery</v>
          </cell>
          <cell r="L5671" t="str">
            <v>Yanuar/Eries</v>
          </cell>
        </row>
        <row r="5672">
          <cell r="A5672" t="str">
            <v>FJ361R</v>
          </cell>
          <cell r="B5672">
            <v>1</v>
          </cell>
          <cell r="C5672" t="str">
            <v>PC</v>
          </cell>
          <cell r="D5672" t="str">
            <v>CESPACE BONE TRIAL 11X16X13.5MM,LORODTIC</v>
          </cell>
          <cell r="E5672">
            <v>4757000</v>
          </cell>
          <cell r="F5672" t="str">
            <v>AE 46</v>
          </cell>
          <cell r="G5672" t="str">
            <v>KEMENKES RI AKL 10603010498</v>
          </cell>
          <cell r="H5672" t="str">
            <v>NEW INPUT PL60 per May 2017</v>
          </cell>
          <cell r="I5672" t="str">
            <v>No</v>
          </cell>
          <cell r="J5672" t="str">
            <v>33</v>
          </cell>
          <cell r="K5672" t="str">
            <v>Spine Surgery</v>
          </cell>
          <cell r="L5672" t="str">
            <v>Yanuar/Eries</v>
          </cell>
        </row>
        <row r="5673">
          <cell r="A5673" t="str">
            <v>FJ362R</v>
          </cell>
          <cell r="B5673">
            <v>1</v>
          </cell>
          <cell r="C5673" t="str">
            <v>PC</v>
          </cell>
          <cell r="D5673" t="str">
            <v>CESPACE BONE TRIAL 12X16X13.5MM,LORODTIC</v>
          </cell>
          <cell r="E5673">
            <v>4921000</v>
          </cell>
          <cell r="F5673" t="str">
            <v>AE 46</v>
          </cell>
          <cell r="G5673" t="str">
            <v>KEMENKES RI AKL 10603010498</v>
          </cell>
          <cell r="H5673" t="str">
            <v>NEW INPUT PL60 per May 2017</v>
          </cell>
          <cell r="I5673" t="str">
            <v>No</v>
          </cell>
          <cell r="J5673" t="str">
            <v>33</v>
          </cell>
          <cell r="K5673" t="str">
            <v>Spine Surgery</v>
          </cell>
          <cell r="L5673" t="str">
            <v>Yanuar/Eries</v>
          </cell>
        </row>
        <row r="5674">
          <cell r="A5674" t="str">
            <v>FJ365R</v>
          </cell>
          <cell r="B5674">
            <v>1</v>
          </cell>
          <cell r="C5674" t="str">
            <v>PC</v>
          </cell>
          <cell r="D5674" t="str">
            <v>CESPACE BONE TRIAL 5X14 X11.5MM,PARALLEL</v>
          </cell>
          <cell r="E5674">
            <v>4696000</v>
          </cell>
          <cell r="F5674" t="str">
            <v>AE 46</v>
          </cell>
          <cell r="G5674" t="str">
            <v>KEMENKES RI AKL 10603010498</v>
          </cell>
          <cell r="H5674" t="str">
            <v>NEW INPUT PL60 per May 2017</v>
          </cell>
          <cell r="I5674" t="str">
            <v>No</v>
          </cell>
          <cell r="J5674" t="str">
            <v>33</v>
          </cell>
          <cell r="K5674" t="str">
            <v>Spine Surgery</v>
          </cell>
          <cell r="L5674" t="str">
            <v>Yanuar/Eries</v>
          </cell>
        </row>
        <row r="5675">
          <cell r="A5675" t="str">
            <v>FJ366R</v>
          </cell>
          <cell r="B5675">
            <v>1</v>
          </cell>
          <cell r="C5675" t="str">
            <v>PC</v>
          </cell>
          <cell r="D5675" t="str">
            <v>CESPACE BONE TRIAL 6X14X11.5MM,PARALLEL</v>
          </cell>
          <cell r="E5675">
            <v>4696000</v>
          </cell>
          <cell r="F5675" t="str">
            <v>AE 46</v>
          </cell>
          <cell r="G5675" t="str">
            <v>KEMENKES RI AKL 10603010498</v>
          </cell>
          <cell r="H5675" t="str">
            <v>NEW INPUT PL60 per May 2017</v>
          </cell>
          <cell r="I5675" t="str">
            <v>No</v>
          </cell>
          <cell r="J5675" t="str">
            <v>33</v>
          </cell>
          <cell r="K5675" t="str">
            <v>Spine Surgery</v>
          </cell>
          <cell r="L5675" t="str">
            <v>Yanuar/Eries</v>
          </cell>
        </row>
        <row r="5676">
          <cell r="A5676" t="str">
            <v>FJ367R</v>
          </cell>
          <cell r="B5676">
            <v>1</v>
          </cell>
          <cell r="C5676" t="str">
            <v>PC</v>
          </cell>
          <cell r="D5676" t="str">
            <v>CESPACE BONE TRIAL 7X14X11.5MM,PARALLEL</v>
          </cell>
          <cell r="E5676">
            <v>4025000</v>
          </cell>
          <cell r="F5676" t="str">
            <v>AE 46</v>
          </cell>
          <cell r="G5676" t="str">
            <v>KEMENKES RI AKL 10603010498</v>
          </cell>
          <cell r="H5676" t="str">
            <v>NEW INPUT PL60 per May 2017</v>
          </cell>
          <cell r="I5676" t="str">
            <v>No</v>
          </cell>
          <cell r="J5676" t="str">
            <v>33</v>
          </cell>
          <cell r="K5676" t="str">
            <v>Spine Surgery</v>
          </cell>
          <cell r="L5676" t="str">
            <v>Yanuar/Eries</v>
          </cell>
        </row>
        <row r="5677">
          <cell r="A5677" t="str">
            <v>FJ368R</v>
          </cell>
          <cell r="B5677">
            <v>1</v>
          </cell>
          <cell r="C5677" t="str">
            <v>PC</v>
          </cell>
          <cell r="D5677" t="str">
            <v>CESPACE BONE TRIAL 8X14X11.5MM,PARALLEL</v>
          </cell>
          <cell r="E5677">
            <v>4696000</v>
          </cell>
          <cell r="F5677" t="str">
            <v>AE 46</v>
          </cell>
          <cell r="G5677" t="str">
            <v>KEMENKES RI AKL 10603010498</v>
          </cell>
          <cell r="H5677" t="str">
            <v>NEW INPUT PL60 per May 2017</v>
          </cell>
          <cell r="I5677" t="str">
            <v>No</v>
          </cell>
          <cell r="J5677" t="str">
            <v>33</v>
          </cell>
          <cell r="K5677" t="str">
            <v>Spine Surgery</v>
          </cell>
          <cell r="L5677" t="str">
            <v>Yanuar/Eries</v>
          </cell>
        </row>
        <row r="5678">
          <cell r="A5678" t="str">
            <v>FJ369R</v>
          </cell>
          <cell r="B5678">
            <v>1</v>
          </cell>
          <cell r="C5678" t="str">
            <v>PC</v>
          </cell>
          <cell r="D5678" t="str">
            <v>CESPACE BONE TRIAL 9X14X11.5MM,PARALLEL</v>
          </cell>
          <cell r="E5678">
            <v>4696000</v>
          </cell>
          <cell r="F5678" t="str">
            <v>AE 46</v>
          </cell>
          <cell r="G5678" t="str">
            <v>KEMENKES RI AKL 10603010498</v>
          </cell>
          <cell r="H5678" t="str">
            <v>NEW INPUT PL60 per May 2017</v>
          </cell>
          <cell r="I5678" t="str">
            <v>No</v>
          </cell>
          <cell r="J5678" t="str">
            <v>33</v>
          </cell>
          <cell r="K5678" t="str">
            <v>Spine Surgery</v>
          </cell>
          <cell r="L5678" t="str">
            <v>Yanuar/Eries</v>
          </cell>
        </row>
        <row r="5679">
          <cell r="A5679" t="str">
            <v>FJ370R</v>
          </cell>
          <cell r="B5679">
            <v>1</v>
          </cell>
          <cell r="C5679" t="str">
            <v>PC</v>
          </cell>
          <cell r="D5679" t="str">
            <v>CESPACE BONE TRIAL 10X14X11.5MM,PARALLEL</v>
          </cell>
          <cell r="E5679">
            <v>4025000</v>
          </cell>
          <cell r="F5679" t="str">
            <v>AE 46</v>
          </cell>
          <cell r="G5679" t="str">
            <v>KEMENKES RI AKL 10603010498</v>
          </cell>
          <cell r="H5679" t="str">
            <v>NEW INPUT PL60 per May 2017</v>
          </cell>
          <cell r="I5679" t="str">
            <v>No</v>
          </cell>
          <cell r="J5679" t="str">
            <v>33</v>
          </cell>
          <cell r="K5679" t="str">
            <v>Spine Surgery</v>
          </cell>
          <cell r="L5679" t="str">
            <v>Yanuar/Eries</v>
          </cell>
        </row>
        <row r="5680">
          <cell r="A5680" t="str">
            <v>FJ371R</v>
          </cell>
          <cell r="B5680">
            <v>1</v>
          </cell>
          <cell r="C5680" t="str">
            <v>PC</v>
          </cell>
          <cell r="D5680" t="str">
            <v>CESPACE BONE TRIAL 11X14X11.5MM,PARALLEL</v>
          </cell>
          <cell r="E5680">
            <v>3904000</v>
          </cell>
          <cell r="F5680" t="str">
            <v>AE 46</v>
          </cell>
          <cell r="G5680" t="str">
            <v>KEMENKES RI AKL 10603010498</v>
          </cell>
          <cell r="H5680" t="str">
            <v>NEW INPUT PL60 per May 2017</v>
          </cell>
          <cell r="I5680" t="str">
            <v>No</v>
          </cell>
          <cell r="J5680" t="str">
            <v>33</v>
          </cell>
          <cell r="K5680" t="str">
            <v>Spine Surgery</v>
          </cell>
          <cell r="L5680" t="str">
            <v>Yanuar/Eries</v>
          </cell>
        </row>
        <row r="5681">
          <cell r="A5681" t="str">
            <v>FJ375R</v>
          </cell>
          <cell r="B5681">
            <v>1</v>
          </cell>
          <cell r="C5681" t="str">
            <v>PC</v>
          </cell>
          <cell r="D5681" t="str">
            <v>CESPACE BONE TRIAL 5X16X13.5MM,PARALLEL</v>
          </cell>
          <cell r="E5681">
            <v>4208000</v>
          </cell>
          <cell r="F5681" t="str">
            <v>AE 46</v>
          </cell>
          <cell r="G5681" t="str">
            <v>KEMENKES RI AKL 10603010498</v>
          </cell>
          <cell r="H5681" t="str">
            <v>NEW INPUT PL60 per May 2017</v>
          </cell>
          <cell r="I5681" t="str">
            <v>No</v>
          </cell>
          <cell r="J5681" t="str">
            <v>33</v>
          </cell>
          <cell r="K5681" t="str">
            <v>Spine Surgery</v>
          </cell>
          <cell r="L5681" t="str">
            <v>Yanuar/Eries</v>
          </cell>
        </row>
        <row r="5682">
          <cell r="A5682" t="str">
            <v>FJ376R</v>
          </cell>
          <cell r="B5682">
            <v>1</v>
          </cell>
          <cell r="C5682" t="str">
            <v>PC</v>
          </cell>
          <cell r="D5682" t="str">
            <v>CESPACE BONE TRIAL 6X16X13.5MM,PARALLEL</v>
          </cell>
          <cell r="E5682">
            <v>4208000</v>
          </cell>
          <cell r="F5682" t="str">
            <v>AE 46</v>
          </cell>
          <cell r="G5682" t="str">
            <v>KEMENKES RI AKL 10603010498</v>
          </cell>
          <cell r="H5682" t="str">
            <v>NEW INPUT PL60 per May 2017</v>
          </cell>
          <cell r="I5682" t="str">
            <v>No</v>
          </cell>
          <cell r="J5682" t="str">
            <v>33</v>
          </cell>
          <cell r="K5682" t="str">
            <v>Spine Surgery</v>
          </cell>
          <cell r="L5682" t="str">
            <v>Yanuar/Eries</v>
          </cell>
        </row>
        <row r="5683">
          <cell r="A5683" t="str">
            <v>FJ377R</v>
          </cell>
          <cell r="B5683">
            <v>1</v>
          </cell>
          <cell r="C5683" t="str">
            <v>PC</v>
          </cell>
          <cell r="D5683" t="str">
            <v>CESPACE BONE TRIAL 7X16X13.5MM,PARALLEL</v>
          </cell>
          <cell r="E5683">
            <v>4208000</v>
          </cell>
          <cell r="F5683" t="str">
            <v>AE 46</v>
          </cell>
          <cell r="G5683" t="str">
            <v>KEMENKES RI AKL 10603010498</v>
          </cell>
          <cell r="H5683" t="str">
            <v>NEW INPUT PL60 per May 2017</v>
          </cell>
          <cell r="I5683" t="str">
            <v>No</v>
          </cell>
          <cell r="J5683" t="str">
            <v>33</v>
          </cell>
          <cell r="K5683" t="str">
            <v>Spine Surgery</v>
          </cell>
          <cell r="L5683" t="str">
            <v>Yanuar/Eries</v>
          </cell>
        </row>
        <row r="5684">
          <cell r="A5684" t="str">
            <v>FJ378R</v>
          </cell>
          <cell r="B5684">
            <v>1</v>
          </cell>
          <cell r="C5684" t="str">
            <v>PC</v>
          </cell>
          <cell r="D5684" t="str">
            <v>CESPACE BONE TRIAL 8X16X13.5MM,PARALLEL</v>
          </cell>
          <cell r="E5684">
            <v>4208000</v>
          </cell>
          <cell r="F5684" t="str">
            <v>AE 46</v>
          </cell>
          <cell r="G5684" t="str">
            <v>KEMENKES RI AKL 10603010498</v>
          </cell>
          <cell r="H5684" t="str">
            <v>NEW INPUT PL60 per May 2017</v>
          </cell>
          <cell r="I5684" t="str">
            <v>No</v>
          </cell>
          <cell r="J5684" t="str">
            <v>33</v>
          </cell>
          <cell r="K5684" t="str">
            <v>Spine Surgery</v>
          </cell>
          <cell r="L5684" t="str">
            <v>Yanuar/Eries</v>
          </cell>
        </row>
        <row r="5685">
          <cell r="A5685" t="str">
            <v>FJ379R</v>
          </cell>
          <cell r="B5685">
            <v>1</v>
          </cell>
          <cell r="C5685" t="str">
            <v>PC</v>
          </cell>
          <cell r="D5685" t="str">
            <v>CESPACE BONE TRIAL 9X16X13.5MM,PARALLEL</v>
          </cell>
          <cell r="E5685">
            <v>4208000</v>
          </cell>
          <cell r="F5685" t="str">
            <v>AE 46</v>
          </cell>
          <cell r="G5685" t="str">
            <v>KEMENKES RI AKL 10603010498</v>
          </cell>
          <cell r="H5685" t="str">
            <v>NEW INPUT PL60 per May 2017</v>
          </cell>
          <cell r="I5685" t="str">
            <v>No</v>
          </cell>
          <cell r="J5685" t="str">
            <v>33</v>
          </cell>
          <cell r="K5685" t="str">
            <v>Spine Surgery</v>
          </cell>
          <cell r="L5685" t="str">
            <v>Yanuar/Eries</v>
          </cell>
        </row>
        <row r="5686">
          <cell r="A5686" t="str">
            <v>FJ380R</v>
          </cell>
          <cell r="B5686">
            <v>1</v>
          </cell>
          <cell r="C5686" t="str">
            <v>PC</v>
          </cell>
          <cell r="D5686" t="str">
            <v>CESPACE BONE TRIAL 10X16X13.5MM,PARALLEL</v>
          </cell>
          <cell r="E5686">
            <v>4208000</v>
          </cell>
          <cell r="F5686" t="str">
            <v>AE 46</v>
          </cell>
          <cell r="G5686" t="str">
            <v>KEMENKES RI AKL 10603010498</v>
          </cell>
          <cell r="H5686" t="str">
            <v>NEW INPUT PL60 per May 2017</v>
          </cell>
          <cell r="I5686" t="str">
            <v>No</v>
          </cell>
          <cell r="J5686" t="str">
            <v>33</v>
          </cell>
          <cell r="K5686" t="str">
            <v>Spine Surgery</v>
          </cell>
          <cell r="L5686" t="str">
            <v>Yanuar/Eries</v>
          </cell>
        </row>
        <row r="5687">
          <cell r="A5687" t="str">
            <v>FJ381R</v>
          </cell>
          <cell r="B5687">
            <v>1</v>
          </cell>
          <cell r="C5687" t="str">
            <v>PC</v>
          </cell>
          <cell r="D5687" t="str">
            <v>CESPACE BONE TRIAL 11X16X13.5MM,PARALLEL</v>
          </cell>
          <cell r="E5687">
            <v>4208000</v>
          </cell>
          <cell r="F5687" t="str">
            <v>AE 46</v>
          </cell>
          <cell r="G5687" t="str">
            <v>KEMENKES RI AKL 10603010498</v>
          </cell>
          <cell r="H5687" t="str">
            <v>NEW INPUT PL60 per May 2017</v>
          </cell>
          <cell r="I5687" t="str">
            <v>No</v>
          </cell>
          <cell r="J5687" t="str">
            <v>33</v>
          </cell>
          <cell r="K5687" t="str">
            <v>Spine Surgery</v>
          </cell>
          <cell r="L5687" t="str">
            <v>Yanuar/Eries</v>
          </cell>
        </row>
        <row r="5688">
          <cell r="A5688" t="str">
            <v>FJ382R</v>
          </cell>
          <cell r="B5688">
            <v>1</v>
          </cell>
          <cell r="C5688" t="str">
            <v>PC</v>
          </cell>
          <cell r="D5688" t="str">
            <v>CESPACE BONE TRIAL 12X16X13.5MM,PARALLEL</v>
          </cell>
          <cell r="E5688">
            <v>4147000</v>
          </cell>
          <cell r="F5688" t="str">
            <v>AE 46</v>
          </cell>
          <cell r="G5688" t="str">
            <v>KEMENKES RI AKL 10603010498</v>
          </cell>
          <cell r="H5688" t="str">
            <v>NEW INPUT PL60 per May 2017</v>
          </cell>
          <cell r="I5688" t="str">
            <v>No</v>
          </cell>
          <cell r="J5688" t="str">
            <v>33</v>
          </cell>
          <cell r="K5688" t="str">
            <v>Spine Surgery</v>
          </cell>
          <cell r="L5688" t="str">
            <v>Yanuar/Eries</v>
          </cell>
        </row>
        <row r="5689">
          <cell r="A5689" t="str">
            <v>FJ384R</v>
          </cell>
          <cell r="B5689">
            <v>1</v>
          </cell>
          <cell r="C5689" t="str">
            <v>PC</v>
          </cell>
          <cell r="D5689" t="str">
            <v>CESPACE PEEK TRIAL IMPL.5° 14X4MM ANAT.</v>
          </cell>
          <cell r="E5689">
            <v>4756000</v>
          </cell>
          <cell r="F5689" t="str">
            <v>AE 46</v>
          </cell>
          <cell r="G5689" t="str">
            <v>KEMENKES RI AKL 21302905589</v>
          </cell>
          <cell r="H5689" t="str">
            <v>NEW INPUT PL60 per May 2017</v>
          </cell>
          <cell r="I5689" t="str">
            <v>No</v>
          </cell>
          <cell r="J5689" t="str">
            <v>33</v>
          </cell>
          <cell r="K5689" t="str">
            <v>Spine Surgery</v>
          </cell>
          <cell r="L5689" t="str">
            <v>Yanuar/Eries</v>
          </cell>
        </row>
        <row r="5690">
          <cell r="A5690" t="str">
            <v>FJ385R</v>
          </cell>
          <cell r="B5690">
            <v>1</v>
          </cell>
          <cell r="C5690" t="str">
            <v>PC</v>
          </cell>
          <cell r="D5690" t="str">
            <v>CESPACE PEEK TRIAL IMPL.5° 14X5MM ANAT.</v>
          </cell>
          <cell r="E5690">
            <v>4899000</v>
          </cell>
          <cell r="F5690" t="str">
            <v>AE 46</v>
          </cell>
          <cell r="G5690" t="str">
            <v>KEMENKES RI AKL 21302905589</v>
          </cell>
          <cell r="H5690" t="str">
            <v>NEW INPUT PL60 per May 2017</v>
          </cell>
          <cell r="I5690" t="str">
            <v>No</v>
          </cell>
          <cell r="J5690" t="str">
            <v>33</v>
          </cell>
          <cell r="K5690" t="str">
            <v>Spine Surgery</v>
          </cell>
          <cell r="L5690" t="str">
            <v>Yanuar/Eries</v>
          </cell>
        </row>
        <row r="5691">
          <cell r="A5691" t="str">
            <v>FJ386R</v>
          </cell>
          <cell r="B5691">
            <v>1</v>
          </cell>
          <cell r="C5691" t="str">
            <v>PC</v>
          </cell>
          <cell r="D5691" t="str">
            <v>CESPACE PEEK TRIAL IMPL.5° 14X6MM ANAT.</v>
          </cell>
          <cell r="E5691">
            <v>4899000</v>
          </cell>
          <cell r="F5691" t="str">
            <v>AE 46</v>
          </cell>
          <cell r="G5691" t="str">
            <v>KEMENKES RI AKL 21302905589</v>
          </cell>
          <cell r="H5691" t="str">
            <v>NEW INPUT PL60 per May 2017</v>
          </cell>
          <cell r="I5691" t="str">
            <v>No</v>
          </cell>
          <cell r="J5691" t="str">
            <v>33</v>
          </cell>
          <cell r="K5691" t="str">
            <v>Spine Surgery</v>
          </cell>
          <cell r="L5691" t="str">
            <v>Yanuar/Eries</v>
          </cell>
        </row>
        <row r="5692">
          <cell r="A5692" t="str">
            <v>FJ387R</v>
          </cell>
          <cell r="B5692">
            <v>1</v>
          </cell>
          <cell r="C5692" t="str">
            <v>PC</v>
          </cell>
          <cell r="D5692" t="str">
            <v>CESPACE PEEK TRIAL IMPL.5° 14X7MM ANAT.</v>
          </cell>
          <cell r="E5692">
            <v>4899000</v>
          </cell>
          <cell r="F5692" t="str">
            <v>AE 46</v>
          </cell>
          <cell r="G5692" t="str">
            <v>KEMENKES RI AKL 21302905589</v>
          </cell>
          <cell r="H5692" t="str">
            <v>NEW INPUT PL60 per May 2017</v>
          </cell>
          <cell r="I5692" t="str">
            <v>No</v>
          </cell>
          <cell r="J5692" t="str">
            <v>33</v>
          </cell>
          <cell r="K5692" t="str">
            <v>Spine Surgery</v>
          </cell>
          <cell r="L5692" t="str">
            <v>Yanuar/Eries</v>
          </cell>
        </row>
        <row r="5693">
          <cell r="A5693" t="str">
            <v>FJ388R</v>
          </cell>
          <cell r="B5693">
            <v>1</v>
          </cell>
          <cell r="C5693" t="str">
            <v>PC</v>
          </cell>
          <cell r="D5693" t="str">
            <v>CESPACE PEEK TRIAL IMPL.5° 14X8MM ANAT.</v>
          </cell>
          <cell r="E5693">
            <v>4899000</v>
          </cell>
          <cell r="F5693" t="str">
            <v>AE 46</v>
          </cell>
          <cell r="G5693" t="str">
            <v>KEMENKES RI AKL 21302905589</v>
          </cell>
          <cell r="H5693" t="str">
            <v>NEW INPUT PL60 per May 2017</v>
          </cell>
          <cell r="I5693" t="str">
            <v>No</v>
          </cell>
          <cell r="J5693" t="str">
            <v>33</v>
          </cell>
          <cell r="K5693" t="str">
            <v>Spine Surgery</v>
          </cell>
          <cell r="L5693" t="str">
            <v>Yanuar/Eries</v>
          </cell>
        </row>
        <row r="5694">
          <cell r="A5694" t="str">
            <v>FJ389R</v>
          </cell>
          <cell r="B5694">
            <v>1</v>
          </cell>
          <cell r="C5694" t="str">
            <v>PC</v>
          </cell>
          <cell r="D5694" t="str">
            <v>CESPACE PEEK TRIAL IMPL.5° 14X9MM ANAT.</v>
          </cell>
          <cell r="E5694">
            <v>4269000</v>
          </cell>
          <cell r="F5694" t="str">
            <v>AE 46</v>
          </cell>
          <cell r="G5694" t="str">
            <v>KEMENKES RI AKL 11303704313</v>
          </cell>
          <cell r="H5694">
            <v>0</v>
          </cell>
          <cell r="I5694" t="str">
            <v>No</v>
          </cell>
          <cell r="J5694" t="str">
            <v>33</v>
          </cell>
          <cell r="K5694" t="str">
            <v>Spine Surgery</v>
          </cell>
          <cell r="L5694" t="str">
            <v>Yanuar/Eries</v>
          </cell>
        </row>
        <row r="5695">
          <cell r="A5695" t="str">
            <v>FJ390R</v>
          </cell>
          <cell r="B5695">
            <v>1</v>
          </cell>
          <cell r="C5695" t="str">
            <v>PC</v>
          </cell>
          <cell r="D5695" t="str">
            <v>CESPACE PEEK TRIAL IMPL.5° 14X10MM ANAT.</v>
          </cell>
          <cell r="E5695">
            <v>3510000</v>
          </cell>
          <cell r="F5695" t="str">
            <v>AE 46</v>
          </cell>
          <cell r="G5695" t="str">
            <v>KEMENKES RI AKL 11303704313</v>
          </cell>
          <cell r="H5695">
            <v>0</v>
          </cell>
          <cell r="I5695" t="str">
            <v>No</v>
          </cell>
          <cell r="J5695" t="str">
            <v>33</v>
          </cell>
          <cell r="K5695" t="str">
            <v>Spine Surgery</v>
          </cell>
          <cell r="L5695" t="str">
            <v>Yanuar/Eries</v>
          </cell>
        </row>
        <row r="5696">
          <cell r="A5696" t="str">
            <v>FJ391R</v>
          </cell>
          <cell r="B5696">
            <v>1</v>
          </cell>
          <cell r="C5696" t="str">
            <v>PC</v>
          </cell>
          <cell r="D5696" t="str">
            <v>CESPACE PEEK TRIAL IMPL.5° 14X11MM ANAT.</v>
          </cell>
          <cell r="E5696">
            <v>3680000</v>
          </cell>
          <cell r="F5696" t="str">
            <v>AE 46</v>
          </cell>
          <cell r="G5696" t="str">
            <v>KEMENKES RI AKL 11303704313</v>
          </cell>
          <cell r="H5696">
            <v>0</v>
          </cell>
          <cell r="I5696" t="str">
            <v>No</v>
          </cell>
          <cell r="J5696" t="str">
            <v>33</v>
          </cell>
          <cell r="K5696" t="str">
            <v>Spine Surgery</v>
          </cell>
          <cell r="L5696" t="str">
            <v>Yanuar/Eries</v>
          </cell>
        </row>
        <row r="5697">
          <cell r="A5697" t="str">
            <v>FJ392R</v>
          </cell>
          <cell r="B5697">
            <v>1</v>
          </cell>
          <cell r="C5697" t="str">
            <v>PC</v>
          </cell>
          <cell r="D5697" t="str">
            <v>CESPACE PEEK TRIAL IMPL.5° 14X12MM ANAT.</v>
          </cell>
          <cell r="E5697">
            <v>3516000</v>
          </cell>
          <cell r="F5697" t="str">
            <v>AE 46</v>
          </cell>
          <cell r="G5697" t="str">
            <v>KEMENKES RI AKL 11303704313</v>
          </cell>
          <cell r="H5697">
            <v>0</v>
          </cell>
          <cell r="I5697" t="str">
            <v>No</v>
          </cell>
          <cell r="J5697" t="str">
            <v>33</v>
          </cell>
          <cell r="K5697" t="str">
            <v>Spine Surgery</v>
          </cell>
          <cell r="L5697" t="str">
            <v>Yanuar/Eries</v>
          </cell>
        </row>
        <row r="5698">
          <cell r="A5698" t="str">
            <v>FJ394R</v>
          </cell>
          <cell r="B5698">
            <v>1</v>
          </cell>
          <cell r="C5698" t="str">
            <v>PC</v>
          </cell>
          <cell r="D5698" t="str">
            <v>CESPACE PEEK TRIAL IMPL.5° 16X4MM ANAT.</v>
          </cell>
          <cell r="E5698">
            <v>5135000</v>
          </cell>
          <cell r="F5698" t="str">
            <v>AE 46</v>
          </cell>
          <cell r="G5698" t="str">
            <v>KEMENKES RI AKL 21302905589</v>
          </cell>
          <cell r="H5698" t="str">
            <v>NEW INPUT PL60 per May 2017</v>
          </cell>
          <cell r="I5698" t="str">
            <v>No</v>
          </cell>
          <cell r="J5698" t="str">
            <v>33</v>
          </cell>
          <cell r="K5698" t="str">
            <v>Spine Surgery</v>
          </cell>
          <cell r="L5698" t="str">
            <v>Yanuar/Eries</v>
          </cell>
        </row>
        <row r="5699">
          <cell r="A5699" t="str">
            <v>FJ395R</v>
          </cell>
          <cell r="B5699">
            <v>1</v>
          </cell>
          <cell r="C5699" t="str">
            <v>PC</v>
          </cell>
          <cell r="D5699" t="str">
            <v>CESPACE PEEK TRIAL IMPL.5° 16X5MM ANAT.</v>
          </cell>
          <cell r="E5699">
            <v>5135000</v>
          </cell>
          <cell r="F5699" t="str">
            <v>AE 46</v>
          </cell>
          <cell r="G5699" t="str">
            <v>KEMENKES RI AKL 21302905589</v>
          </cell>
          <cell r="H5699" t="str">
            <v>NEW INPUT PL60 per May 2017</v>
          </cell>
          <cell r="I5699" t="str">
            <v>No</v>
          </cell>
          <cell r="J5699" t="str">
            <v>33</v>
          </cell>
          <cell r="K5699" t="str">
            <v>Spine Surgery</v>
          </cell>
          <cell r="L5699" t="str">
            <v>Yanuar/Eries</v>
          </cell>
        </row>
        <row r="5700">
          <cell r="A5700" t="str">
            <v>FJ396R</v>
          </cell>
          <cell r="B5700">
            <v>1</v>
          </cell>
          <cell r="C5700" t="str">
            <v>PC</v>
          </cell>
          <cell r="D5700" t="str">
            <v>CESPACE PEEK TRIAL IMPL.5° 16X6MM ANAT.</v>
          </cell>
          <cell r="E5700">
            <v>5135000</v>
          </cell>
          <cell r="F5700" t="str">
            <v>AE 46</v>
          </cell>
          <cell r="G5700" t="str">
            <v>KEMENKES RI AKL 21302905589</v>
          </cell>
          <cell r="H5700" t="str">
            <v>NEW INPUT PL60 per May 2017</v>
          </cell>
          <cell r="I5700" t="str">
            <v>No</v>
          </cell>
          <cell r="J5700" t="str">
            <v>33</v>
          </cell>
          <cell r="K5700" t="str">
            <v>Spine Surgery</v>
          </cell>
          <cell r="L5700" t="str">
            <v>Yanuar/Eries</v>
          </cell>
        </row>
        <row r="5701">
          <cell r="A5701" t="str">
            <v>FJ397R</v>
          </cell>
          <cell r="B5701">
            <v>1</v>
          </cell>
          <cell r="C5701" t="str">
            <v>PC</v>
          </cell>
          <cell r="D5701" t="str">
            <v>CESPACE PEEK TRIAL IMPL.5° 16X7MM ANAT.</v>
          </cell>
          <cell r="E5701">
            <v>5141000</v>
          </cell>
          <cell r="F5701" t="str">
            <v>AE 46</v>
          </cell>
          <cell r="G5701" t="str">
            <v>KEMENKES RI AKL 21302905589</v>
          </cell>
          <cell r="H5701" t="str">
            <v>NEW INPUT PL60 per May 2017</v>
          </cell>
          <cell r="I5701" t="str">
            <v>No</v>
          </cell>
          <cell r="J5701" t="str">
            <v>33</v>
          </cell>
          <cell r="K5701" t="str">
            <v>Spine Surgery</v>
          </cell>
          <cell r="L5701" t="str">
            <v>Yanuar/Eries</v>
          </cell>
        </row>
        <row r="5702">
          <cell r="A5702" t="str">
            <v>FJ398R</v>
          </cell>
          <cell r="B5702">
            <v>1</v>
          </cell>
          <cell r="C5702" t="str">
            <v>PC</v>
          </cell>
          <cell r="D5702" t="str">
            <v>CESPACE PEEK TRIAL IMPL.5° 16X8MM ANAT.</v>
          </cell>
          <cell r="E5702">
            <v>5135000</v>
          </cell>
          <cell r="F5702" t="str">
            <v>AE 46</v>
          </cell>
          <cell r="G5702" t="str">
            <v>KEMENKES RI AKL 21302905589</v>
          </cell>
          <cell r="H5702" t="str">
            <v>NEW INPUT PL60 per May 2017</v>
          </cell>
          <cell r="I5702" t="str">
            <v>No</v>
          </cell>
          <cell r="J5702" t="str">
            <v>33</v>
          </cell>
          <cell r="K5702" t="str">
            <v>Spine Surgery</v>
          </cell>
          <cell r="L5702" t="str">
            <v>Yanuar/Eries</v>
          </cell>
        </row>
        <row r="5703">
          <cell r="A5703" t="str">
            <v>FJ399R</v>
          </cell>
          <cell r="B5703">
            <v>1</v>
          </cell>
          <cell r="C5703" t="str">
            <v>PC</v>
          </cell>
          <cell r="D5703" t="str">
            <v>CESPACE PEEK TRIAL IMPL.5° 16X9MM ANAT.</v>
          </cell>
          <cell r="E5703">
            <v>4184000</v>
          </cell>
          <cell r="F5703" t="str">
            <v>AE 46</v>
          </cell>
          <cell r="G5703" t="str">
            <v>KEMENKES RI AKL 11303704313</v>
          </cell>
          <cell r="H5703">
            <v>0</v>
          </cell>
          <cell r="I5703" t="str">
            <v>No</v>
          </cell>
          <cell r="J5703" t="str">
            <v>33</v>
          </cell>
          <cell r="K5703" t="str">
            <v>Spine Surgery</v>
          </cell>
          <cell r="L5703" t="str">
            <v>Yanuar/Eries</v>
          </cell>
        </row>
        <row r="5704">
          <cell r="A5704" t="str">
            <v>FJ400R</v>
          </cell>
          <cell r="B5704">
            <v>1</v>
          </cell>
          <cell r="C5704" t="str">
            <v>PC</v>
          </cell>
          <cell r="D5704" t="str">
            <v>CESPACE PEEK TRIAL IMPL.5° 16X10MM ANAT.</v>
          </cell>
          <cell r="E5704">
            <v>3778000</v>
          </cell>
          <cell r="F5704" t="str">
            <v>AE 46</v>
          </cell>
          <cell r="G5704" t="str">
            <v>KEMENKES RI AKL 11303704313</v>
          </cell>
          <cell r="H5704">
            <v>0</v>
          </cell>
          <cell r="I5704" t="str">
            <v>No</v>
          </cell>
          <cell r="J5704" t="str">
            <v>33</v>
          </cell>
          <cell r="K5704" t="str">
            <v>Spine Surgery</v>
          </cell>
          <cell r="L5704" t="str">
            <v>Yanuar/Eries</v>
          </cell>
        </row>
        <row r="5705">
          <cell r="A5705" t="str">
            <v>FJ401R</v>
          </cell>
          <cell r="B5705">
            <v>1</v>
          </cell>
          <cell r="C5705" t="str">
            <v>PC</v>
          </cell>
          <cell r="D5705" t="str">
            <v>CESPACE PEEK TRIAL IMPL.5° 16X11MM ANAT.</v>
          </cell>
          <cell r="E5705">
            <v>3904000</v>
          </cell>
          <cell r="F5705" t="str">
            <v>AE 46</v>
          </cell>
          <cell r="G5705" t="str">
            <v>KEMENKES RI AKL 11303704313</v>
          </cell>
          <cell r="H5705">
            <v>0</v>
          </cell>
          <cell r="I5705" t="str">
            <v>No</v>
          </cell>
          <cell r="J5705" t="str">
            <v>33</v>
          </cell>
          <cell r="K5705" t="str">
            <v>Spine Surgery</v>
          </cell>
          <cell r="L5705" t="str">
            <v>Yanuar/Eries</v>
          </cell>
        </row>
        <row r="5706">
          <cell r="A5706" t="str">
            <v>FJ402R</v>
          </cell>
          <cell r="B5706">
            <v>1</v>
          </cell>
          <cell r="C5706" t="str">
            <v>PC</v>
          </cell>
          <cell r="D5706" t="str">
            <v>CESPACE PEEK TRIAL IMPL.5° 16X12MM ANAT.</v>
          </cell>
          <cell r="E5706">
            <v>3778000</v>
          </cell>
          <cell r="F5706" t="str">
            <v>AE 46</v>
          </cell>
          <cell r="G5706" t="str">
            <v>KEMENKES RI AKL 11303704313</v>
          </cell>
          <cell r="H5706">
            <v>0</v>
          </cell>
          <cell r="I5706" t="str">
            <v>No</v>
          </cell>
          <cell r="J5706" t="str">
            <v>33</v>
          </cell>
          <cell r="K5706" t="str">
            <v>Spine Surgery</v>
          </cell>
          <cell r="L5706" t="str">
            <v>Yanuar/Eries</v>
          </cell>
        </row>
        <row r="5707">
          <cell r="A5707" t="str">
            <v>FJ404P</v>
          </cell>
          <cell r="B5707">
            <v>1</v>
          </cell>
          <cell r="C5707" t="str">
            <v>PC</v>
          </cell>
          <cell r="D5707" t="str">
            <v>CESPACE PEEK IMPLANT 5° 14X4MM ANATOMIC</v>
          </cell>
          <cell r="E5707">
            <v>10041000</v>
          </cell>
          <cell r="F5707" t="str">
            <v>AE 46</v>
          </cell>
          <cell r="G5707" t="str">
            <v>KEMENKES RI AKL 21302905589</v>
          </cell>
          <cell r="H5707">
            <v>0</v>
          </cell>
          <cell r="I5707" t="str">
            <v>No</v>
          </cell>
          <cell r="J5707" t="str">
            <v>33</v>
          </cell>
          <cell r="K5707" t="str">
            <v>Spine Surgery</v>
          </cell>
          <cell r="L5707" t="str">
            <v>Yanuar/Eries</v>
          </cell>
        </row>
        <row r="5708">
          <cell r="A5708" t="str">
            <v>FJ405P</v>
          </cell>
          <cell r="B5708">
            <v>1</v>
          </cell>
          <cell r="C5708" t="str">
            <v>PC</v>
          </cell>
          <cell r="D5708" t="str">
            <v>CESPACE PEEK IMPLANT 5° 14X5MM ANATOMIC</v>
          </cell>
          <cell r="E5708">
            <v>10041000</v>
          </cell>
          <cell r="F5708" t="str">
            <v>AE 46</v>
          </cell>
          <cell r="G5708" t="str">
            <v>KEMENKES RI AKL 21302905589</v>
          </cell>
          <cell r="H5708">
            <v>0</v>
          </cell>
          <cell r="I5708" t="str">
            <v>No</v>
          </cell>
          <cell r="J5708" t="str">
            <v>33</v>
          </cell>
          <cell r="K5708" t="str">
            <v>Spine Surgery</v>
          </cell>
          <cell r="L5708" t="str">
            <v>Yanuar/Eries</v>
          </cell>
        </row>
        <row r="5709">
          <cell r="A5709" t="str">
            <v>FJ406P</v>
          </cell>
          <cell r="B5709">
            <v>1</v>
          </cell>
          <cell r="C5709" t="str">
            <v>PC</v>
          </cell>
          <cell r="D5709" t="str">
            <v>CESPACE PEEK IMPLANT 5° 14X6MM ANATOMIC</v>
          </cell>
          <cell r="E5709">
            <v>10041000</v>
          </cell>
          <cell r="F5709" t="str">
            <v>AE 46</v>
          </cell>
          <cell r="G5709" t="str">
            <v>KEMENKES RI AKL 21302905589</v>
          </cell>
          <cell r="H5709">
            <v>0</v>
          </cell>
          <cell r="I5709" t="str">
            <v>No</v>
          </cell>
          <cell r="J5709" t="str">
            <v>33</v>
          </cell>
          <cell r="K5709" t="str">
            <v>Spine Surgery</v>
          </cell>
          <cell r="L5709" t="str">
            <v>Yanuar/Eries</v>
          </cell>
        </row>
        <row r="5710">
          <cell r="A5710" t="str">
            <v>FJ407P</v>
          </cell>
          <cell r="B5710">
            <v>1</v>
          </cell>
          <cell r="C5710" t="str">
            <v>PC</v>
          </cell>
          <cell r="D5710" t="str">
            <v>CESPACE PEEK IMPLANT 5° 14X7MM ANATOMIC</v>
          </cell>
          <cell r="E5710">
            <v>10041000</v>
          </cell>
          <cell r="F5710" t="str">
            <v>AE 46</v>
          </cell>
          <cell r="G5710" t="str">
            <v>KEMENKES RI AKL 21302905589</v>
          </cell>
          <cell r="H5710">
            <v>0</v>
          </cell>
          <cell r="I5710" t="str">
            <v>No</v>
          </cell>
          <cell r="J5710" t="str">
            <v>33</v>
          </cell>
          <cell r="K5710" t="str">
            <v>Spine Surgery</v>
          </cell>
          <cell r="L5710" t="str">
            <v>Yanuar/Eries</v>
          </cell>
        </row>
        <row r="5711">
          <cell r="A5711" t="str">
            <v>FJ408P</v>
          </cell>
          <cell r="B5711">
            <v>1</v>
          </cell>
          <cell r="C5711" t="str">
            <v>PC</v>
          </cell>
          <cell r="D5711" t="str">
            <v>CESPACE PEEK IMPLANT 5° 14X8MM ANATOMIC</v>
          </cell>
          <cell r="E5711">
            <v>10041000</v>
          </cell>
          <cell r="F5711" t="str">
            <v>AE 46</v>
          </cell>
          <cell r="G5711" t="str">
            <v>KEMENKES RI AKL 21302905589</v>
          </cell>
          <cell r="H5711">
            <v>0</v>
          </cell>
          <cell r="I5711" t="str">
            <v>No</v>
          </cell>
          <cell r="J5711" t="str">
            <v>33</v>
          </cell>
          <cell r="K5711" t="str">
            <v>Spine Surgery</v>
          </cell>
          <cell r="L5711" t="str">
            <v>Yanuar/Eries</v>
          </cell>
        </row>
        <row r="5712">
          <cell r="A5712" t="str">
            <v>FJ409P</v>
          </cell>
          <cell r="B5712">
            <v>1</v>
          </cell>
          <cell r="C5712" t="str">
            <v>PC</v>
          </cell>
          <cell r="D5712" t="str">
            <v>CESPACE PEEK IMPLANT 5° 14X9MM ANATOMIC</v>
          </cell>
          <cell r="E5712">
            <v>14357000</v>
          </cell>
          <cell r="F5712" t="str">
            <v>AE 46</v>
          </cell>
          <cell r="G5712" t="str">
            <v>KEMENKES RI AKL 11303704313</v>
          </cell>
          <cell r="H5712">
            <v>0</v>
          </cell>
          <cell r="I5712" t="str">
            <v>No</v>
          </cell>
          <cell r="J5712" t="str">
            <v>33</v>
          </cell>
          <cell r="K5712" t="str">
            <v>Spine Surgery</v>
          </cell>
          <cell r="L5712" t="str">
            <v>Yanuar/Eries</v>
          </cell>
        </row>
        <row r="5713">
          <cell r="A5713" t="str">
            <v>FJ410P</v>
          </cell>
          <cell r="B5713">
            <v>1</v>
          </cell>
          <cell r="C5713" t="str">
            <v>PC</v>
          </cell>
          <cell r="D5713" t="str">
            <v>CESPACE PEEK IMPLANT 5° 14X10MM ANATOMIC</v>
          </cell>
          <cell r="E5713">
            <v>14357000</v>
          </cell>
          <cell r="F5713" t="str">
            <v>AE 46</v>
          </cell>
          <cell r="G5713" t="str">
            <v>KEMENKES RI AKL 11303704313</v>
          </cell>
          <cell r="H5713">
            <v>0</v>
          </cell>
          <cell r="I5713" t="str">
            <v>No</v>
          </cell>
          <cell r="J5713" t="str">
            <v>33</v>
          </cell>
          <cell r="K5713" t="str">
            <v>Spine Surgery</v>
          </cell>
          <cell r="L5713" t="str">
            <v>Yanuar/Eries</v>
          </cell>
        </row>
        <row r="5714">
          <cell r="A5714" t="str">
            <v>FJ411P</v>
          </cell>
          <cell r="B5714">
            <v>1</v>
          </cell>
          <cell r="C5714" t="str">
            <v>PC</v>
          </cell>
          <cell r="D5714" t="str">
            <v>CESPACE PEEK STORAGE TRAY</v>
          </cell>
          <cell r="E5714">
            <v>38372000</v>
          </cell>
          <cell r="F5714" t="str">
            <v>AE 46</v>
          </cell>
          <cell r="G5714" t="str">
            <v>KEMENKES RI AKL 21302905589</v>
          </cell>
          <cell r="H5714">
            <v>0</v>
          </cell>
          <cell r="I5714" t="str">
            <v>No</v>
          </cell>
          <cell r="J5714" t="str">
            <v>33</v>
          </cell>
          <cell r="K5714" t="str">
            <v>Spine Surgery</v>
          </cell>
          <cell r="L5714" t="str">
            <v>Yanuar/Eries</v>
          </cell>
        </row>
        <row r="5715">
          <cell r="A5715" t="str">
            <v>FJ413P</v>
          </cell>
          <cell r="B5715">
            <v>1</v>
          </cell>
          <cell r="C5715" t="str">
            <v>PC</v>
          </cell>
          <cell r="D5715" t="str">
            <v>CESPACE PEEK PACKING BLOCK</v>
          </cell>
          <cell r="E5715">
            <v>14573000</v>
          </cell>
          <cell r="F5715" t="str">
            <v>AE 46</v>
          </cell>
          <cell r="G5715" t="str">
            <v>KEMENKES RI AKL 21302905589</v>
          </cell>
          <cell r="H5715">
            <v>0</v>
          </cell>
          <cell r="I5715" t="str">
            <v>No</v>
          </cell>
          <cell r="J5715" t="str">
            <v>33</v>
          </cell>
          <cell r="K5715" t="str">
            <v>Spine Surgery</v>
          </cell>
          <cell r="L5715" t="str">
            <v>Yanuar/Eries</v>
          </cell>
        </row>
        <row r="5716">
          <cell r="A5716" t="str">
            <v>FJ415R</v>
          </cell>
          <cell r="B5716">
            <v>1</v>
          </cell>
          <cell r="C5716" t="str">
            <v>PC</v>
          </cell>
          <cell r="D5716" t="str">
            <v>CESPACE PEEK INSERTION INSTR.NEW VERSION</v>
          </cell>
          <cell r="E5716">
            <v>22340000</v>
          </cell>
          <cell r="F5716" t="str">
            <v>AE 46</v>
          </cell>
          <cell r="G5716" t="str">
            <v>KEMENKES RI AKL 11303704313</v>
          </cell>
          <cell r="H5716">
            <v>0</v>
          </cell>
          <cell r="I5716" t="str">
            <v>No</v>
          </cell>
          <cell r="J5716" t="str">
            <v>33</v>
          </cell>
          <cell r="K5716" t="str">
            <v>Spine Surgery</v>
          </cell>
          <cell r="L5716" t="str">
            <v>Yanuar/Eries</v>
          </cell>
        </row>
        <row r="5717">
          <cell r="A5717" t="str">
            <v>FJ421P</v>
          </cell>
          <cell r="B5717">
            <v>1</v>
          </cell>
          <cell r="C5717" t="str">
            <v>PC</v>
          </cell>
          <cell r="D5717" t="str">
            <v>CESPACE PEEK IMPLANT 5° 14X11MM ANATOMIC</v>
          </cell>
          <cell r="E5717">
            <v>14357000</v>
          </cell>
          <cell r="F5717" t="str">
            <v>AE 46</v>
          </cell>
          <cell r="G5717" t="str">
            <v>KEMENKES RI AKL 11303704313</v>
          </cell>
          <cell r="H5717">
            <v>0</v>
          </cell>
          <cell r="I5717" t="str">
            <v>No</v>
          </cell>
          <cell r="J5717" t="str">
            <v>33</v>
          </cell>
          <cell r="K5717" t="str">
            <v>Spine Surgery</v>
          </cell>
          <cell r="L5717" t="str">
            <v>Yanuar/Eries</v>
          </cell>
        </row>
        <row r="5718">
          <cell r="A5718" t="str">
            <v>FJ422P</v>
          </cell>
          <cell r="B5718">
            <v>1</v>
          </cell>
          <cell r="C5718" t="str">
            <v>PC</v>
          </cell>
          <cell r="D5718" t="str">
            <v>CESPACE PEEK IMPLANT 5° 14X12MM ANATOMIC</v>
          </cell>
          <cell r="E5718">
            <v>14357000</v>
          </cell>
          <cell r="F5718" t="str">
            <v>AE 46</v>
          </cell>
          <cell r="G5718" t="str">
            <v>KEMENKES RI AKL 11303704313</v>
          </cell>
          <cell r="H5718">
            <v>0</v>
          </cell>
          <cell r="I5718" t="str">
            <v>No</v>
          </cell>
          <cell r="J5718" t="str">
            <v>33</v>
          </cell>
          <cell r="K5718" t="str">
            <v>Spine Surgery</v>
          </cell>
          <cell r="L5718" t="str">
            <v>Yanuar/Eries</v>
          </cell>
        </row>
        <row r="5719">
          <cell r="A5719" t="str">
            <v>FJ424P</v>
          </cell>
          <cell r="B5719">
            <v>1</v>
          </cell>
          <cell r="C5719" t="str">
            <v>PC</v>
          </cell>
          <cell r="D5719" t="str">
            <v>CESPACE PEEK IMPLANT 5° 16X4MM ANATOMIC</v>
          </cell>
          <cell r="E5719">
            <v>10041000</v>
          </cell>
          <cell r="F5719" t="str">
            <v>AE 46</v>
          </cell>
          <cell r="G5719" t="str">
            <v>KEMENKES RI AKL 21302905589</v>
          </cell>
          <cell r="H5719">
            <v>0</v>
          </cell>
          <cell r="I5719" t="str">
            <v>No</v>
          </cell>
          <cell r="J5719" t="str">
            <v>33</v>
          </cell>
          <cell r="K5719" t="str">
            <v>Spine Surgery</v>
          </cell>
          <cell r="L5719" t="str">
            <v>Yanuar/Eries</v>
          </cell>
        </row>
        <row r="5720">
          <cell r="A5720" t="str">
            <v>FJ425P</v>
          </cell>
          <cell r="B5720">
            <v>1</v>
          </cell>
          <cell r="C5720" t="str">
            <v>PC</v>
          </cell>
          <cell r="D5720" t="str">
            <v>CESPACE PEEK IMPLANT 5° 16X5MM ANATOMIC</v>
          </cell>
          <cell r="E5720">
            <v>10041000</v>
          </cell>
          <cell r="F5720" t="str">
            <v>AE 46</v>
          </cell>
          <cell r="G5720" t="str">
            <v>KEMENKES RI AKL 21302905589</v>
          </cell>
          <cell r="H5720">
            <v>0</v>
          </cell>
          <cell r="I5720" t="str">
            <v>No</v>
          </cell>
          <cell r="J5720" t="str">
            <v>33</v>
          </cell>
          <cell r="K5720" t="str">
            <v>Spine Surgery</v>
          </cell>
          <cell r="L5720" t="str">
            <v>Yanuar/Eries</v>
          </cell>
        </row>
        <row r="5721">
          <cell r="A5721" t="str">
            <v>FJ426P</v>
          </cell>
          <cell r="B5721">
            <v>1</v>
          </cell>
          <cell r="C5721" t="str">
            <v>PC</v>
          </cell>
          <cell r="D5721" t="str">
            <v>CESPACE PEEK IMPLANT 5° 16X6MM ANATOMIC</v>
          </cell>
          <cell r="E5721">
            <v>10041000</v>
          </cell>
          <cell r="F5721" t="str">
            <v>AE 46</v>
          </cell>
          <cell r="G5721" t="str">
            <v>KEMENKES RI AKL 21302905589</v>
          </cell>
          <cell r="H5721">
            <v>0</v>
          </cell>
          <cell r="I5721" t="str">
            <v>No</v>
          </cell>
          <cell r="J5721" t="str">
            <v>33</v>
          </cell>
          <cell r="K5721" t="str">
            <v>Spine Surgery</v>
          </cell>
          <cell r="L5721" t="str">
            <v>Yanuar/Eries</v>
          </cell>
        </row>
        <row r="5722">
          <cell r="A5722" t="str">
            <v>FJ427P</v>
          </cell>
          <cell r="B5722">
            <v>1</v>
          </cell>
          <cell r="C5722" t="str">
            <v>PC</v>
          </cell>
          <cell r="D5722" t="str">
            <v>CESPACE PEEK IMPLANT 5° 16X7MM ANATOMIC</v>
          </cell>
          <cell r="E5722">
            <v>10041000</v>
          </cell>
          <cell r="F5722" t="str">
            <v>AE 46</v>
          </cell>
          <cell r="G5722" t="str">
            <v>KEMENKES RI AKL 21302905589</v>
          </cell>
          <cell r="H5722">
            <v>0</v>
          </cell>
          <cell r="I5722" t="str">
            <v>No</v>
          </cell>
          <cell r="J5722" t="str">
            <v>33</v>
          </cell>
          <cell r="K5722" t="str">
            <v>Spine Surgery</v>
          </cell>
          <cell r="L5722" t="str">
            <v>Yanuar/Eries</v>
          </cell>
        </row>
        <row r="5723">
          <cell r="A5723" t="str">
            <v>FJ428P</v>
          </cell>
          <cell r="B5723">
            <v>1</v>
          </cell>
          <cell r="C5723" t="str">
            <v>PC</v>
          </cell>
          <cell r="D5723" t="str">
            <v>CESPACE PEEK IMPLANT 5° 16X8MM ANATOMIC</v>
          </cell>
          <cell r="E5723">
            <v>10041000</v>
          </cell>
          <cell r="F5723" t="str">
            <v>AE 46</v>
          </cell>
          <cell r="G5723" t="str">
            <v>KEMENKES RI AKL 21302905589</v>
          </cell>
          <cell r="H5723">
            <v>0</v>
          </cell>
          <cell r="I5723" t="str">
            <v>No</v>
          </cell>
          <cell r="J5723" t="str">
            <v>33</v>
          </cell>
          <cell r="K5723" t="str">
            <v>Spine Surgery</v>
          </cell>
          <cell r="L5723" t="str">
            <v>Yanuar/Eries</v>
          </cell>
        </row>
        <row r="5724">
          <cell r="A5724" t="str">
            <v>FJ429P</v>
          </cell>
          <cell r="B5724">
            <v>1</v>
          </cell>
          <cell r="C5724" t="str">
            <v>PC</v>
          </cell>
          <cell r="D5724" t="str">
            <v>CESPACE PEEK IMPLANT 5° 16X9MM ANATOMIC</v>
          </cell>
          <cell r="E5724">
            <v>14357000</v>
          </cell>
          <cell r="F5724" t="str">
            <v>AE 46</v>
          </cell>
          <cell r="G5724" t="str">
            <v>KEMENKES RI AKL 11303704313</v>
          </cell>
          <cell r="H5724">
            <v>0</v>
          </cell>
          <cell r="I5724" t="str">
            <v>No</v>
          </cell>
          <cell r="J5724" t="str">
            <v>33</v>
          </cell>
          <cell r="K5724" t="str">
            <v>Spine Surgery</v>
          </cell>
          <cell r="L5724" t="str">
            <v>Yanuar/Eries</v>
          </cell>
        </row>
        <row r="5725">
          <cell r="A5725" t="str">
            <v>FJ430P</v>
          </cell>
          <cell r="B5725">
            <v>1</v>
          </cell>
          <cell r="C5725" t="str">
            <v>PC</v>
          </cell>
          <cell r="D5725" t="str">
            <v>CESPACE PEEK IMPLANT 5° 16X10MM ANATOMIC</v>
          </cell>
          <cell r="E5725">
            <v>14357000</v>
          </cell>
          <cell r="F5725" t="str">
            <v>AE 46</v>
          </cell>
          <cell r="G5725" t="str">
            <v>KEMENKES RI AKL 11303704313</v>
          </cell>
          <cell r="H5725">
            <v>0</v>
          </cell>
          <cell r="I5725" t="str">
            <v>No</v>
          </cell>
          <cell r="J5725" t="str">
            <v>33</v>
          </cell>
          <cell r="K5725" t="str">
            <v>Spine Surgery</v>
          </cell>
          <cell r="L5725" t="str">
            <v>Yanuar/Eries</v>
          </cell>
        </row>
        <row r="5726">
          <cell r="A5726" t="str">
            <v>FJ431P</v>
          </cell>
          <cell r="B5726">
            <v>1</v>
          </cell>
          <cell r="C5726" t="str">
            <v>PC</v>
          </cell>
          <cell r="D5726" t="str">
            <v>CESPACE PEEK IMPLANT 5° 16X11MM ANATOMIC</v>
          </cell>
          <cell r="E5726">
            <v>14357000</v>
          </cell>
          <cell r="F5726" t="str">
            <v>AE 46</v>
          </cell>
          <cell r="G5726" t="str">
            <v>KEMENKES RI AKL 11303704313</v>
          </cell>
          <cell r="H5726">
            <v>0</v>
          </cell>
          <cell r="I5726" t="str">
            <v>No</v>
          </cell>
          <cell r="J5726" t="str">
            <v>33</v>
          </cell>
          <cell r="K5726" t="str">
            <v>Spine Surgery</v>
          </cell>
          <cell r="L5726" t="str">
            <v>Yanuar/Eries</v>
          </cell>
        </row>
        <row r="5727">
          <cell r="A5727" t="str">
            <v>FJ432P</v>
          </cell>
          <cell r="B5727">
            <v>1</v>
          </cell>
          <cell r="C5727" t="str">
            <v>PC</v>
          </cell>
          <cell r="D5727" t="str">
            <v>CESPACE PEEK IMPLANT 5° 16X12MM ANATOMIC</v>
          </cell>
          <cell r="E5727">
            <v>14357000</v>
          </cell>
          <cell r="F5727" t="str">
            <v>AE 46</v>
          </cell>
          <cell r="G5727" t="str">
            <v>KEMENKES RI AKL 11303704313</v>
          </cell>
          <cell r="H5727">
            <v>0</v>
          </cell>
          <cell r="I5727" t="str">
            <v>No</v>
          </cell>
          <cell r="J5727" t="str">
            <v>33</v>
          </cell>
          <cell r="K5727" t="str">
            <v>Spine Surgery</v>
          </cell>
          <cell r="L5727" t="str">
            <v>Yanuar/Eries</v>
          </cell>
        </row>
        <row r="5728">
          <cell r="A5728" t="str">
            <v>FJ474R</v>
          </cell>
          <cell r="B5728">
            <v>1</v>
          </cell>
          <cell r="C5728" t="str">
            <v>PC</v>
          </cell>
          <cell r="D5728" t="str">
            <v>CESPACE PEEK TRIAL IMPL.5° 14X4MM MODIF.</v>
          </cell>
          <cell r="E5728">
            <v>8618000</v>
          </cell>
          <cell r="F5728" t="str">
            <v>AE 46</v>
          </cell>
          <cell r="G5728" t="str">
            <v>KEMENKES RI AKL 11303704313</v>
          </cell>
          <cell r="H5728">
            <v>0</v>
          </cell>
          <cell r="I5728" t="str">
            <v>No</v>
          </cell>
          <cell r="J5728" t="str">
            <v>33</v>
          </cell>
          <cell r="K5728" t="str">
            <v>Spine Surgery</v>
          </cell>
          <cell r="L5728" t="str">
            <v>Yanuar/Eries</v>
          </cell>
        </row>
        <row r="5729">
          <cell r="A5729" t="str">
            <v>FJ475R</v>
          </cell>
          <cell r="B5729">
            <v>1</v>
          </cell>
          <cell r="C5729" t="str">
            <v>PC</v>
          </cell>
          <cell r="D5729" t="str">
            <v>CESPACE PEEK TRIAL IMPL.5° 14X5MM MODIF.</v>
          </cell>
          <cell r="E5729">
            <v>8412000</v>
          </cell>
          <cell r="F5729" t="str">
            <v>AE 46</v>
          </cell>
          <cell r="G5729" t="str">
            <v>KEMENKES RI AKL 11303704313</v>
          </cell>
          <cell r="H5729">
            <v>0</v>
          </cell>
          <cell r="I5729" t="str">
            <v>No</v>
          </cell>
          <cell r="J5729" t="str">
            <v>33</v>
          </cell>
          <cell r="K5729" t="str">
            <v>Spine Surgery</v>
          </cell>
          <cell r="L5729" t="str">
            <v>Yanuar/Eries</v>
          </cell>
        </row>
        <row r="5730">
          <cell r="A5730" t="str">
            <v>FJ476R</v>
          </cell>
          <cell r="B5730">
            <v>1</v>
          </cell>
          <cell r="C5730" t="str">
            <v>PC</v>
          </cell>
          <cell r="D5730" t="str">
            <v>CESPACE PEEK TRIAL IMPL.5° 14X6MM MODIF.</v>
          </cell>
          <cell r="E5730">
            <v>8392000</v>
          </cell>
          <cell r="F5730" t="str">
            <v>AE 46</v>
          </cell>
          <cell r="G5730" t="str">
            <v>KEMENKES RI AKL 11303704313</v>
          </cell>
          <cell r="H5730">
            <v>0</v>
          </cell>
          <cell r="I5730" t="str">
            <v>No</v>
          </cell>
          <cell r="J5730" t="str">
            <v>33</v>
          </cell>
          <cell r="K5730" t="str">
            <v>Spine Surgery</v>
          </cell>
          <cell r="L5730" t="str">
            <v>Yanuar/Eries</v>
          </cell>
        </row>
        <row r="5731">
          <cell r="A5731" t="str">
            <v>FJ477R</v>
          </cell>
          <cell r="B5731">
            <v>1</v>
          </cell>
          <cell r="C5731" t="str">
            <v>PC</v>
          </cell>
          <cell r="D5731" t="str">
            <v>CESPACE PEEK TRIAL IMPL.5° 14X7MM MODIF.</v>
          </cell>
          <cell r="E5731">
            <v>8370000</v>
          </cell>
          <cell r="F5731" t="str">
            <v>AE 46</v>
          </cell>
          <cell r="G5731" t="str">
            <v>KEMENKES RI AKL 11303704313</v>
          </cell>
          <cell r="H5731">
            <v>0</v>
          </cell>
          <cell r="I5731" t="str">
            <v>No</v>
          </cell>
          <cell r="J5731" t="str">
            <v>33</v>
          </cell>
          <cell r="K5731" t="str">
            <v>Spine Surgery</v>
          </cell>
          <cell r="L5731" t="str">
            <v>Yanuar/Eries</v>
          </cell>
        </row>
        <row r="5732">
          <cell r="A5732" t="str">
            <v>FJ478R</v>
          </cell>
          <cell r="B5732">
            <v>1</v>
          </cell>
          <cell r="C5732" t="str">
            <v>PC</v>
          </cell>
          <cell r="D5732" t="str">
            <v>CESPACE PEEK TRIAL IMPL.5° 14X8MM MODIF.</v>
          </cell>
          <cell r="E5732">
            <v>8452000</v>
          </cell>
          <cell r="F5732" t="str">
            <v>AE 46</v>
          </cell>
          <cell r="G5732" t="str">
            <v>KEMENKES RI AKL 11303704313</v>
          </cell>
          <cell r="H5732">
            <v>0</v>
          </cell>
          <cell r="I5732" t="str">
            <v>No</v>
          </cell>
          <cell r="J5732" t="str">
            <v>33</v>
          </cell>
          <cell r="K5732" t="str">
            <v>Spine Surgery</v>
          </cell>
          <cell r="L5732" t="str">
            <v>Yanuar/Eries</v>
          </cell>
        </row>
        <row r="5733">
          <cell r="A5733" t="str">
            <v>FJ484R</v>
          </cell>
          <cell r="B5733">
            <v>1</v>
          </cell>
          <cell r="C5733" t="str">
            <v>PC</v>
          </cell>
          <cell r="D5733" t="str">
            <v>CESPACE PEEK TRIAL IMPL.5° 16X4MM MODIF.</v>
          </cell>
          <cell r="E5733">
            <v>9072000</v>
          </cell>
          <cell r="F5733" t="str">
            <v>AE 46</v>
          </cell>
          <cell r="G5733" t="str">
            <v>KEMENKES RI AKL 11303704313</v>
          </cell>
          <cell r="H5733">
            <v>0</v>
          </cell>
          <cell r="I5733" t="str">
            <v>No</v>
          </cell>
          <cell r="J5733" t="str">
            <v>33</v>
          </cell>
          <cell r="K5733" t="str">
            <v>Spine Surgery</v>
          </cell>
          <cell r="L5733" t="str">
            <v>Yanuar/Eries</v>
          </cell>
        </row>
        <row r="5734">
          <cell r="A5734" t="str">
            <v>FJ485R</v>
          </cell>
          <cell r="B5734">
            <v>1</v>
          </cell>
          <cell r="C5734" t="str">
            <v>PC</v>
          </cell>
          <cell r="D5734" t="str">
            <v>CESPACE PEEK TRIAL IMPL.5° 16X5MM MODIF.</v>
          </cell>
          <cell r="E5734">
            <v>8880000</v>
          </cell>
          <cell r="F5734" t="str">
            <v>AE 46</v>
          </cell>
          <cell r="G5734" t="str">
            <v>KEMENKES RI AKL 11303704313</v>
          </cell>
          <cell r="H5734">
            <v>0</v>
          </cell>
          <cell r="I5734" t="str">
            <v>No</v>
          </cell>
          <cell r="J5734" t="str">
            <v>33</v>
          </cell>
          <cell r="K5734" t="str">
            <v>Spine Surgery</v>
          </cell>
          <cell r="L5734" t="str">
            <v>Yanuar/Eries</v>
          </cell>
        </row>
        <row r="5735">
          <cell r="A5735" t="str">
            <v>FJ486R</v>
          </cell>
          <cell r="B5735">
            <v>1</v>
          </cell>
          <cell r="C5735" t="str">
            <v>PC</v>
          </cell>
          <cell r="D5735" t="str">
            <v>CESPACE PEEK TRIAL IMPL.5° 16X6MM MODIF.</v>
          </cell>
          <cell r="E5735">
            <v>8862000</v>
          </cell>
          <cell r="F5735" t="str">
            <v>AE 46</v>
          </cell>
          <cell r="G5735" t="str">
            <v>KEMENKES RI AKL 11303704313</v>
          </cell>
          <cell r="H5735">
            <v>0</v>
          </cell>
          <cell r="I5735" t="str">
            <v>No</v>
          </cell>
          <cell r="J5735" t="str">
            <v>33</v>
          </cell>
          <cell r="K5735" t="str">
            <v>Spine Surgery</v>
          </cell>
          <cell r="L5735" t="str">
            <v>Yanuar/Eries</v>
          </cell>
        </row>
        <row r="5736">
          <cell r="A5736" t="str">
            <v>FJ487R</v>
          </cell>
          <cell r="B5736">
            <v>1</v>
          </cell>
          <cell r="C5736" t="str">
            <v>PC</v>
          </cell>
          <cell r="D5736" t="str">
            <v>CESPACE PEEK TRIAL IMPL.5° 16X7MM MODIF.</v>
          </cell>
          <cell r="E5736">
            <v>8820000</v>
          </cell>
          <cell r="F5736" t="str">
            <v>AE 46</v>
          </cell>
          <cell r="G5736" t="str">
            <v>KEMENKES RI AKL 11303704313</v>
          </cell>
          <cell r="H5736">
            <v>0</v>
          </cell>
          <cell r="I5736" t="str">
            <v>No</v>
          </cell>
          <cell r="J5736" t="str">
            <v>33</v>
          </cell>
          <cell r="K5736" t="str">
            <v>Spine Surgery</v>
          </cell>
          <cell r="L5736" t="str">
            <v>Yanuar/Eries</v>
          </cell>
        </row>
        <row r="5737">
          <cell r="A5737" t="str">
            <v>FJ488R</v>
          </cell>
          <cell r="B5737">
            <v>1</v>
          </cell>
          <cell r="C5737" t="str">
            <v>PC</v>
          </cell>
          <cell r="D5737" t="str">
            <v>CESPACE PEEK TRIAL IMPL.5° 16X8MM MODIF.</v>
          </cell>
          <cell r="E5737">
            <v>8800000</v>
          </cell>
          <cell r="F5737" t="str">
            <v>AE 46</v>
          </cell>
          <cell r="G5737" t="str">
            <v>KEMENKES RI AKL 11303704313</v>
          </cell>
          <cell r="H5737">
            <v>0</v>
          </cell>
          <cell r="I5737" t="str">
            <v>No</v>
          </cell>
          <cell r="J5737" t="str">
            <v>33</v>
          </cell>
          <cell r="K5737" t="str">
            <v>Spine Surgery</v>
          </cell>
          <cell r="L5737" t="str">
            <v>Yanuar/Eries</v>
          </cell>
        </row>
        <row r="5738">
          <cell r="A5738" t="str">
            <v>FJ497R</v>
          </cell>
          <cell r="B5738">
            <v>1</v>
          </cell>
          <cell r="C5738" t="str">
            <v>PC</v>
          </cell>
          <cell r="D5738" t="str">
            <v>CESPACE PEEK INSERTION ROD 4-8MM/FJ415R</v>
          </cell>
          <cell r="E5738">
            <v>15438000</v>
          </cell>
          <cell r="F5738" t="str">
            <v>AE 46</v>
          </cell>
          <cell r="G5738" t="str">
            <v>KEMENKES RI AKL 21302904250</v>
          </cell>
          <cell r="H5738">
            <v>0</v>
          </cell>
          <cell r="I5738" t="str">
            <v>No</v>
          </cell>
          <cell r="J5738" t="str">
            <v>33</v>
          </cell>
          <cell r="K5738" t="str">
            <v>Spine Surgery</v>
          </cell>
          <cell r="L5738" t="str">
            <v>Yanuar/Eries</v>
          </cell>
        </row>
        <row r="5739">
          <cell r="A5739" t="str">
            <v>FJ499R</v>
          </cell>
          <cell r="B5739">
            <v>1</v>
          </cell>
          <cell r="C5739" t="str">
            <v>PC</v>
          </cell>
          <cell r="D5739" t="str">
            <v>CESPACE PEEK ROD F/REVISION F/FJ415R</v>
          </cell>
          <cell r="E5739">
            <v>15044000</v>
          </cell>
          <cell r="F5739" t="str">
            <v>AE 46</v>
          </cell>
          <cell r="G5739" t="str">
            <v>KEMENKES RI AKL 21302904250</v>
          </cell>
          <cell r="H5739">
            <v>0</v>
          </cell>
          <cell r="I5739" t="str">
            <v>No</v>
          </cell>
          <cell r="J5739" t="str">
            <v>33</v>
          </cell>
          <cell r="K5739" t="str">
            <v>Spine Surgery</v>
          </cell>
          <cell r="L5739" t="str">
            <v>Yanuar/Eries</v>
          </cell>
        </row>
        <row r="5740">
          <cell r="A5740" t="str">
            <v>FJ640P</v>
          </cell>
          <cell r="B5740">
            <v>1</v>
          </cell>
          <cell r="C5740" t="str">
            <v>PC</v>
          </cell>
          <cell r="D5740" t="str">
            <v>PROSPACE PEEK TRAY</v>
          </cell>
          <cell r="E5740">
            <v>121593000</v>
          </cell>
          <cell r="F5740" t="str">
            <v>AE 46</v>
          </cell>
          <cell r="G5740" t="str">
            <v>KEMENKES RI AKL 20802110362</v>
          </cell>
          <cell r="H5740">
            <v>0</v>
          </cell>
          <cell r="I5740" t="str">
            <v>No</v>
          </cell>
          <cell r="J5740" t="str">
            <v>33</v>
          </cell>
          <cell r="K5740" t="str">
            <v>Spine Surgery</v>
          </cell>
          <cell r="L5740" t="str">
            <v>Yanuar/Eries</v>
          </cell>
        </row>
        <row r="5741">
          <cell r="A5741" t="str">
            <v>FJ641P</v>
          </cell>
          <cell r="B5741">
            <v>1</v>
          </cell>
          <cell r="C5741" t="str">
            <v>PC</v>
          </cell>
          <cell r="D5741" t="str">
            <v>TSPACE PEEK TRAY PREPARATION INSTR.</v>
          </cell>
          <cell r="E5741">
            <v>125759000</v>
          </cell>
          <cell r="F5741" t="str">
            <v>AE 46</v>
          </cell>
          <cell r="G5741" t="str">
            <v>KEMENKES RI AKL 11303704313</v>
          </cell>
          <cell r="H5741">
            <v>0</v>
          </cell>
          <cell r="I5741" t="str">
            <v>No</v>
          </cell>
          <cell r="J5741" t="str">
            <v>33</v>
          </cell>
          <cell r="K5741" t="str">
            <v>Spine Surgery</v>
          </cell>
          <cell r="L5741" t="str">
            <v>Yanuar/Eries</v>
          </cell>
        </row>
        <row r="5742">
          <cell r="A5742" t="str">
            <v>FJ642P</v>
          </cell>
          <cell r="B5742">
            <v>1</v>
          </cell>
          <cell r="C5742" t="str">
            <v>PC</v>
          </cell>
          <cell r="D5742" t="str">
            <v>TSPACE PEEK TRAY IMPLANTATION INSTR.</v>
          </cell>
          <cell r="E5742">
            <v>129572000</v>
          </cell>
          <cell r="F5742" t="str">
            <v>AE 46</v>
          </cell>
          <cell r="G5742" t="str">
            <v>KEMENKES RI AKL 11303704313</v>
          </cell>
          <cell r="H5742">
            <v>0</v>
          </cell>
          <cell r="I5742" t="str">
            <v>No</v>
          </cell>
          <cell r="J5742" t="str">
            <v>33</v>
          </cell>
          <cell r="K5742" t="str">
            <v>Spine Surgery</v>
          </cell>
          <cell r="L5742" t="str">
            <v>Yanuar/Eries</v>
          </cell>
        </row>
        <row r="5743">
          <cell r="A5743" t="str">
            <v>FJ643P</v>
          </cell>
          <cell r="B5743">
            <v>1</v>
          </cell>
          <cell r="C5743" t="str">
            <v>PC</v>
          </cell>
          <cell r="D5743" t="str">
            <v>PROSPACE PEEK TRAY PREPARATION INSTR.</v>
          </cell>
          <cell r="E5743">
            <v>131119000</v>
          </cell>
          <cell r="F5743" t="str">
            <v>AE 46</v>
          </cell>
          <cell r="G5743" t="str">
            <v>KEMENKES RI AKL 20802110362</v>
          </cell>
          <cell r="H5743">
            <v>0</v>
          </cell>
          <cell r="I5743" t="str">
            <v>No</v>
          </cell>
          <cell r="J5743" t="str">
            <v>33</v>
          </cell>
          <cell r="K5743" t="str">
            <v>Spine Surgery</v>
          </cell>
          <cell r="L5743" t="str">
            <v>Yanuar/Eries</v>
          </cell>
        </row>
        <row r="5744">
          <cell r="A5744" t="str">
            <v>FJ646R</v>
          </cell>
          <cell r="B5744">
            <v>1</v>
          </cell>
          <cell r="C5744" t="str">
            <v>PC</v>
          </cell>
          <cell r="D5744" t="str">
            <v>T-HANDLE F/DISTRACTORS/TRIAL IMPLANTS</v>
          </cell>
          <cell r="E5744">
            <v>35848000</v>
          </cell>
          <cell r="F5744" t="str">
            <v>AE 46</v>
          </cell>
          <cell r="G5744" t="str">
            <v>KEMENKES RI AKL 11303704313</v>
          </cell>
          <cell r="H5744">
            <v>0</v>
          </cell>
          <cell r="I5744" t="str">
            <v>No</v>
          </cell>
          <cell r="J5744" t="str">
            <v>33</v>
          </cell>
          <cell r="K5744" t="str">
            <v>Spine Surgery</v>
          </cell>
          <cell r="L5744" t="str">
            <v>Yanuar/Eries</v>
          </cell>
        </row>
        <row r="5745">
          <cell r="A5745" t="str">
            <v>FJ647R</v>
          </cell>
          <cell r="B5745">
            <v>1</v>
          </cell>
          <cell r="C5745" t="str">
            <v>PC</v>
          </cell>
          <cell r="D5745" t="str">
            <v>DISTRACTOR 7MM</v>
          </cell>
          <cell r="E5745">
            <v>12028000</v>
          </cell>
          <cell r="F5745" t="str">
            <v>AE 46</v>
          </cell>
          <cell r="G5745" t="str">
            <v>KEMENKES RI AKL 11303704313</v>
          </cell>
          <cell r="H5745">
            <v>0</v>
          </cell>
          <cell r="I5745" t="str">
            <v>No</v>
          </cell>
          <cell r="J5745" t="str">
            <v>33</v>
          </cell>
          <cell r="K5745" t="str">
            <v>Spine Surgery</v>
          </cell>
          <cell r="L5745" t="str">
            <v>Yanuar/Eries</v>
          </cell>
        </row>
        <row r="5746">
          <cell r="A5746" t="str">
            <v>FJ649R</v>
          </cell>
          <cell r="B5746">
            <v>1</v>
          </cell>
          <cell r="C5746" t="str">
            <v>PC</v>
          </cell>
          <cell r="D5746" t="str">
            <v>DISTRACTOR 9MM</v>
          </cell>
          <cell r="E5746">
            <v>12188000</v>
          </cell>
          <cell r="F5746" t="str">
            <v>AE 46</v>
          </cell>
          <cell r="G5746" t="str">
            <v>KEMENKES RI AKL 11303704313</v>
          </cell>
          <cell r="H5746">
            <v>0</v>
          </cell>
          <cell r="I5746" t="str">
            <v>No</v>
          </cell>
          <cell r="J5746" t="str">
            <v>33</v>
          </cell>
          <cell r="K5746" t="str">
            <v>Spine Surgery</v>
          </cell>
          <cell r="L5746" t="str">
            <v>Yanuar/Eries</v>
          </cell>
        </row>
        <row r="5747">
          <cell r="A5747" t="str">
            <v>FJ651R</v>
          </cell>
          <cell r="B5747">
            <v>1</v>
          </cell>
          <cell r="C5747" t="str">
            <v>PC</v>
          </cell>
          <cell r="D5747" t="str">
            <v>DISTRACTOR 11MM</v>
          </cell>
          <cell r="E5747">
            <v>11434000</v>
          </cell>
          <cell r="F5747" t="str">
            <v>AE 46</v>
          </cell>
          <cell r="G5747" t="str">
            <v>KEMENKES RI AKL 11303704313</v>
          </cell>
          <cell r="H5747">
            <v>0</v>
          </cell>
          <cell r="I5747" t="str">
            <v>No</v>
          </cell>
          <cell r="J5747" t="str">
            <v>33</v>
          </cell>
          <cell r="K5747" t="str">
            <v>Spine Surgery</v>
          </cell>
          <cell r="L5747" t="str">
            <v>Yanuar/Eries</v>
          </cell>
        </row>
        <row r="5748">
          <cell r="A5748" t="str">
            <v>FJ653R</v>
          </cell>
          <cell r="B5748">
            <v>1</v>
          </cell>
          <cell r="C5748" t="str">
            <v>PC</v>
          </cell>
          <cell r="D5748" t="str">
            <v>DISTRACTOR 13MM</v>
          </cell>
          <cell r="E5748">
            <v>11996000</v>
          </cell>
          <cell r="F5748" t="str">
            <v>AE 46</v>
          </cell>
          <cell r="G5748" t="str">
            <v>KEMENKES RI AKL 11303704313</v>
          </cell>
          <cell r="H5748">
            <v>0</v>
          </cell>
          <cell r="I5748" t="str">
            <v>No</v>
          </cell>
          <cell r="J5748" t="str">
            <v>33</v>
          </cell>
          <cell r="K5748" t="str">
            <v>Spine Surgery</v>
          </cell>
          <cell r="L5748" t="str">
            <v>Yanuar/Eries</v>
          </cell>
        </row>
        <row r="5749">
          <cell r="A5749" t="str">
            <v>FJ655R</v>
          </cell>
          <cell r="B5749">
            <v>1</v>
          </cell>
          <cell r="C5749" t="str">
            <v>PC</v>
          </cell>
          <cell r="D5749" t="str">
            <v>DISTRACTOR 15MM</v>
          </cell>
          <cell r="E5749">
            <v>12987000</v>
          </cell>
          <cell r="F5749" t="str">
            <v>AE 46</v>
          </cell>
          <cell r="G5749" t="str">
            <v>KEMENKES RI AKL 11303704313</v>
          </cell>
          <cell r="H5749">
            <v>0</v>
          </cell>
          <cell r="I5749" t="str">
            <v>No</v>
          </cell>
          <cell r="J5749" t="str">
            <v>33</v>
          </cell>
          <cell r="K5749" t="str">
            <v>Spine Surgery</v>
          </cell>
          <cell r="L5749" t="str">
            <v>Yanuar/Eries</v>
          </cell>
        </row>
        <row r="5750">
          <cell r="A5750" t="str">
            <v>FJ657R</v>
          </cell>
          <cell r="B5750">
            <v>1</v>
          </cell>
          <cell r="C5750" t="str">
            <v>PC</v>
          </cell>
          <cell r="D5750" t="str">
            <v>DISTRACTOR 17MM</v>
          </cell>
          <cell r="E5750">
            <v>11478000</v>
          </cell>
          <cell r="F5750" t="str">
            <v>AE 46</v>
          </cell>
          <cell r="G5750" t="str">
            <v>KEMENKES RI AKL 11303704313</v>
          </cell>
          <cell r="H5750">
            <v>0</v>
          </cell>
          <cell r="I5750" t="str">
            <v>No</v>
          </cell>
          <cell r="J5750" t="str">
            <v>33</v>
          </cell>
          <cell r="K5750" t="str">
            <v>Spine Surgery</v>
          </cell>
          <cell r="L5750" t="str">
            <v>Yanuar/Eries</v>
          </cell>
        </row>
        <row r="5751">
          <cell r="A5751" t="str">
            <v>FJ658R</v>
          </cell>
          <cell r="B5751">
            <v>1</v>
          </cell>
          <cell r="C5751" t="str">
            <v>PC</v>
          </cell>
          <cell r="D5751" t="str">
            <v>TSPACE/PROSPACE OSTEOTOME 8/300MM</v>
          </cell>
          <cell r="E5751">
            <v>17513000</v>
          </cell>
          <cell r="F5751" t="str">
            <v>AE 46</v>
          </cell>
          <cell r="G5751" t="str">
            <v>KEMENKES RI AKL 11303704313</v>
          </cell>
          <cell r="H5751">
            <v>0</v>
          </cell>
          <cell r="I5751" t="str">
            <v>No</v>
          </cell>
          <cell r="J5751" t="str">
            <v>33</v>
          </cell>
          <cell r="K5751" t="str">
            <v>Spine Surgery</v>
          </cell>
          <cell r="L5751" t="str">
            <v>Yanuar/Eries</v>
          </cell>
        </row>
        <row r="5752">
          <cell r="A5752" t="str">
            <v>FJ660R</v>
          </cell>
          <cell r="B5752">
            <v>1</v>
          </cell>
          <cell r="C5752" t="str">
            <v>PC</v>
          </cell>
          <cell r="D5752" t="str">
            <v>TSPACE PEEK INSERTION INSTRUMENT</v>
          </cell>
          <cell r="E5752">
            <v>105454000</v>
          </cell>
          <cell r="F5752" t="str">
            <v>AE 46</v>
          </cell>
          <cell r="G5752" t="str">
            <v>KEMENKES RI AKL 11303704313</v>
          </cell>
          <cell r="H5752">
            <v>0</v>
          </cell>
          <cell r="I5752" t="str">
            <v>No</v>
          </cell>
          <cell r="J5752" t="str">
            <v>33</v>
          </cell>
          <cell r="K5752" t="str">
            <v>Spine Surgery</v>
          </cell>
          <cell r="L5752" t="str">
            <v>Yanuar/Eries</v>
          </cell>
        </row>
        <row r="5753">
          <cell r="A5753" t="str">
            <v>FJ661R</v>
          </cell>
          <cell r="B5753">
            <v>1</v>
          </cell>
          <cell r="C5753" t="str">
            <v>PC</v>
          </cell>
          <cell r="D5753" t="str">
            <v>TSPACE INSERTION GUIDE</v>
          </cell>
          <cell r="E5753">
            <v>44004000</v>
          </cell>
          <cell r="F5753" t="str">
            <v>AE 46</v>
          </cell>
          <cell r="G5753" t="str">
            <v>KEMENKES RI AKL 11303704313</v>
          </cell>
          <cell r="H5753">
            <v>0</v>
          </cell>
          <cell r="I5753" t="str">
            <v>No</v>
          </cell>
          <cell r="J5753" t="str">
            <v>33</v>
          </cell>
          <cell r="K5753" t="str">
            <v>Spine Surgery</v>
          </cell>
          <cell r="L5753" t="str">
            <v>Yanuar/Eries</v>
          </cell>
        </row>
        <row r="5754">
          <cell r="A5754" t="str">
            <v>FJ662R</v>
          </cell>
          <cell r="B5754">
            <v>1</v>
          </cell>
          <cell r="C5754" t="str">
            <v>PC</v>
          </cell>
          <cell r="D5754" t="str">
            <v>TSPACE IMPACTOR STR</v>
          </cell>
          <cell r="E5754">
            <v>34573000</v>
          </cell>
          <cell r="F5754" t="str">
            <v>AE 46</v>
          </cell>
          <cell r="G5754" t="str">
            <v>KEMENKES RI AKL 11303704313</v>
          </cell>
          <cell r="H5754">
            <v>0</v>
          </cell>
          <cell r="I5754" t="str">
            <v>No</v>
          </cell>
          <cell r="J5754" t="str">
            <v>33</v>
          </cell>
          <cell r="K5754" t="str">
            <v>Spine Surgery</v>
          </cell>
          <cell r="L5754" t="str">
            <v>Yanuar/Eries</v>
          </cell>
        </row>
        <row r="5755">
          <cell r="A5755" t="str">
            <v>FJ663R</v>
          </cell>
          <cell r="B5755">
            <v>1</v>
          </cell>
          <cell r="C5755" t="str">
            <v>PC</v>
          </cell>
          <cell r="D5755" t="str">
            <v>TSPACE IMPACTOR ANGLED</v>
          </cell>
          <cell r="E5755">
            <v>66633000</v>
          </cell>
          <cell r="F5755" t="str">
            <v>AE 46</v>
          </cell>
          <cell r="G5755" t="str">
            <v>KEMENKES RI AKL 11303704313</v>
          </cell>
          <cell r="H5755">
            <v>0</v>
          </cell>
          <cell r="I5755" t="str">
            <v>No</v>
          </cell>
          <cell r="J5755" t="str">
            <v>33</v>
          </cell>
          <cell r="K5755" t="str">
            <v>Spine Surgery</v>
          </cell>
          <cell r="L5755" t="str">
            <v>Yanuar/Eries</v>
          </cell>
        </row>
        <row r="5756">
          <cell r="A5756" t="str">
            <v>FJ664R</v>
          </cell>
          <cell r="B5756">
            <v>1</v>
          </cell>
          <cell r="C5756" t="str">
            <v>PC</v>
          </cell>
          <cell r="D5756" t="str">
            <v>TSPACE PEEK PACKING BLOCK</v>
          </cell>
          <cell r="E5756">
            <v>9197000</v>
          </cell>
          <cell r="F5756" t="str">
            <v>AE 46</v>
          </cell>
          <cell r="G5756" t="str">
            <v>KEMENKES RI AKL 11303704313</v>
          </cell>
          <cell r="H5756">
            <v>0</v>
          </cell>
          <cell r="I5756" t="str">
            <v>No</v>
          </cell>
          <cell r="J5756" t="str">
            <v>33</v>
          </cell>
          <cell r="K5756" t="str">
            <v>Spine Surgery</v>
          </cell>
          <cell r="L5756" t="str">
            <v>Yanuar/Eries</v>
          </cell>
        </row>
        <row r="5757">
          <cell r="A5757" t="str">
            <v>FJ666R</v>
          </cell>
          <cell r="B5757">
            <v>1</v>
          </cell>
          <cell r="C5757" t="str">
            <v>PC</v>
          </cell>
          <cell r="D5757" t="str">
            <v>INSERTION/EXTRACTION INSTR.(SLAP HAMMER)</v>
          </cell>
          <cell r="E5757">
            <v>47316000</v>
          </cell>
          <cell r="F5757" t="str">
            <v>AE 46</v>
          </cell>
          <cell r="G5757" t="str">
            <v>KEMENKES RI AKL 11303704313</v>
          </cell>
          <cell r="H5757">
            <v>0</v>
          </cell>
          <cell r="I5757" t="str">
            <v>No</v>
          </cell>
          <cell r="J5757" t="str">
            <v>33</v>
          </cell>
          <cell r="K5757" t="str">
            <v>Spine Surgery</v>
          </cell>
          <cell r="L5757" t="str">
            <v>Yanuar/Eries</v>
          </cell>
        </row>
        <row r="5758">
          <cell r="A5758" t="str">
            <v>FJ667R</v>
          </cell>
          <cell r="B5758">
            <v>1</v>
          </cell>
          <cell r="C5758" t="str">
            <v>PC</v>
          </cell>
          <cell r="D5758" t="str">
            <v>TSPACE TRIAL IMPLANT 7MM</v>
          </cell>
          <cell r="E5758">
            <v>13258000</v>
          </cell>
          <cell r="F5758" t="str">
            <v>AE 46</v>
          </cell>
          <cell r="G5758" t="str">
            <v>KEMENKES RI AKL 11303704313</v>
          </cell>
          <cell r="H5758">
            <v>0</v>
          </cell>
          <cell r="I5758" t="str">
            <v>No</v>
          </cell>
          <cell r="J5758" t="str">
            <v>33</v>
          </cell>
          <cell r="K5758" t="str">
            <v>Spine Surgery</v>
          </cell>
          <cell r="L5758" t="str">
            <v>Yanuar/Eries</v>
          </cell>
        </row>
        <row r="5759">
          <cell r="A5759" t="str">
            <v>FJ669R</v>
          </cell>
          <cell r="B5759">
            <v>1</v>
          </cell>
          <cell r="C5759" t="str">
            <v>PC</v>
          </cell>
          <cell r="D5759" t="str">
            <v>TSPACE TRIAL IMPLANT 9MM</v>
          </cell>
          <cell r="E5759">
            <v>13258000</v>
          </cell>
          <cell r="F5759" t="str">
            <v>AE 46</v>
          </cell>
          <cell r="G5759" t="str">
            <v>KEMENKES RI AKL 11303704313</v>
          </cell>
          <cell r="H5759">
            <v>0</v>
          </cell>
          <cell r="I5759" t="str">
            <v>No</v>
          </cell>
          <cell r="J5759" t="str">
            <v>33</v>
          </cell>
          <cell r="K5759" t="str">
            <v>Spine Surgery</v>
          </cell>
          <cell r="L5759" t="str">
            <v>Yanuar/Eries</v>
          </cell>
        </row>
        <row r="5760">
          <cell r="A5760" t="str">
            <v>FJ671R</v>
          </cell>
          <cell r="B5760">
            <v>1</v>
          </cell>
          <cell r="C5760" t="str">
            <v>PC</v>
          </cell>
          <cell r="D5760" t="str">
            <v>TSPACE TRIAL IMPLANT 11MM</v>
          </cell>
          <cell r="E5760">
            <v>13258000</v>
          </cell>
          <cell r="F5760" t="str">
            <v>AE 46</v>
          </cell>
          <cell r="G5760" t="str">
            <v>KEMENKES RI AKL 11303704313</v>
          </cell>
          <cell r="H5760">
            <v>0</v>
          </cell>
          <cell r="I5760" t="str">
            <v>No</v>
          </cell>
          <cell r="J5760" t="str">
            <v>33</v>
          </cell>
          <cell r="K5760" t="str">
            <v>Spine Surgery</v>
          </cell>
          <cell r="L5760" t="str">
            <v>Yanuar/Eries</v>
          </cell>
        </row>
        <row r="5761">
          <cell r="A5761" t="str">
            <v>FJ673R</v>
          </cell>
          <cell r="B5761">
            <v>1</v>
          </cell>
          <cell r="C5761" t="str">
            <v>PC</v>
          </cell>
          <cell r="D5761" t="str">
            <v>TSPACE TRIAL IMPLANT 13MM</v>
          </cell>
          <cell r="E5761">
            <v>13258000</v>
          </cell>
          <cell r="F5761" t="str">
            <v>AE 46</v>
          </cell>
          <cell r="G5761" t="str">
            <v>KEMENKES RI AKL 11303704313</v>
          </cell>
          <cell r="H5761">
            <v>0</v>
          </cell>
          <cell r="I5761" t="str">
            <v>No</v>
          </cell>
          <cell r="J5761" t="str">
            <v>33</v>
          </cell>
          <cell r="K5761" t="str">
            <v>Spine Surgery</v>
          </cell>
          <cell r="L5761" t="str">
            <v>Yanuar/Eries</v>
          </cell>
        </row>
        <row r="5762">
          <cell r="A5762" t="str">
            <v>FJ675R</v>
          </cell>
          <cell r="B5762">
            <v>1</v>
          </cell>
          <cell r="C5762" t="str">
            <v>PC</v>
          </cell>
          <cell r="D5762" t="str">
            <v>TSPACE TRIAL IMPLANT 15MM</v>
          </cell>
          <cell r="E5762">
            <v>13258000</v>
          </cell>
          <cell r="F5762" t="str">
            <v>AE 46</v>
          </cell>
          <cell r="G5762" t="str">
            <v>KEMENKES RI AKL 11303704313</v>
          </cell>
          <cell r="H5762">
            <v>0</v>
          </cell>
          <cell r="I5762" t="str">
            <v>No</v>
          </cell>
          <cell r="J5762" t="str">
            <v>33</v>
          </cell>
          <cell r="K5762" t="str">
            <v>Spine Surgery</v>
          </cell>
          <cell r="L5762" t="str">
            <v>Yanuar/Eries</v>
          </cell>
        </row>
        <row r="5763">
          <cell r="A5763" t="str">
            <v>FJ677R</v>
          </cell>
          <cell r="B5763">
            <v>1</v>
          </cell>
          <cell r="C5763" t="str">
            <v>PC</v>
          </cell>
          <cell r="D5763" t="str">
            <v>TSPACE TRIAL IMPLANT 17MM</v>
          </cell>
          <cell r="E5763">
            <v>13258000</v>
          </cell>
          <cell r="F5763" t="str">
            <v>AE 46</v>
          </cell>
          <cell r="G5763" t="str">
            <v>KEMENKES RI AKL 11303704313</v>
          </cell>
          <cell r="H5763">
            <v>0</v>
          </cell>
          <cell r="I5763" t="str">
            <v>No</v>
          </cell>
          <cell r="J5763" t="str">
            <v>33</v>
          </cell>
          <cell r="K5763" t="str">
            <v>Spine Surgery</v>
          </cell>
          <cell r="L5763" t="str">
            <v>Yanuar/Eries</v>
          </cell>
        </row>
        <row r="5764">
          <cell r="A5764" t="str">
            <v>FJ678R</v>
          </cell>
          <cell r="B5764">
            <v>1</v>
          </cell>
          <cell r="C5764" t="str">
            <v>PC</v>
          </cell>
          <cell r="D5764" t="str">
            <v>PROSPACE BONE CURETTE STR 6.3/350MM</v>
          </cell>
          <cell r="E5764">
            <v>38194000</v>
          </cell>
          <cell r="F5764" t="str">
            <v>AE 46</v>
          </cell>
          <cell r="G5764" t="str">
            <v>KEMENKES RI AKL 21104604294</v>
          </cell>
          <cell r="H5764">
            <v>0</v>
          </cell>
          <cell r="I5764" t="str">
            <v>No</v>
          </cell>
          <cell r="J5764" t="str">
            <v>33</v>
          </cell>
          <cell r="K5764" t="str">
            <v>Spine Surgery</v>
          </cell>
          <cell r="L5764" t="str">
            <v>Yanuar/Eries</v>
          </cell>
        </row>
        <row r="5765">
          <cell r="A5765" t="str">
            <v>FJ679R</v>
          </cell>
          <cell r="B5765">
            <v>1</v>
          </cell>
          <cell r="C5765" t="str">
            <v>PC</v>
          </cell>
          <cell r="D5765" t="str">
            <v>TSPACE BONE CURETTE 45°LT.ANG 6.3/350MM</v>
          </cell>
          <cell r="E5765">
            <v>38194000</v>
          </cell>
          <cell r="F5765" t="str">
            <v>AE 46</v>
          </cell>
          <cell r="G5765" t="str">
            <v>KEMENKES RI AKL 21104604294</v>
          </cell>
          <cell r="H5765">
            <v>0</v>
          </cell>
          <cell r="I5765" t="str">
            <v>No</v>
          </cell>
          <cell r="J5765" t="str">
            <v>33</v>
          </cell>
          <cell r="K5765" t="str">
            <v>Spine Surgery</v>
          </cell>
          <cell r="L5765" t="str">
            <v>Yanuar/Eries</v>
          </cell>
        </row>
        <row r="5766">
          <cell r="A5766" t="str">
            <v>FJ680R</v>
          </cell>
          <cell r="B5766">
            <v>1</v>
          </cell>
          <cell r="C5766" t="str">
            <v>PC</v>
          </cell>
          <cell r="D5766" t="str">
            <v>TSPACE BONE CURETTE 45°RT.ANG 6.3/350MM</v>
          </cell>
          <cell r="E5766">
            <v>38194000</v>
          </cell>
          <cell r="F5766" t="str">
            <v>AE 46</v>
          </cell>
          <cell r="G5766" t="str">
            <v>KEMENKES RI AKL 21104604294</v>
          </cell>
          <cell r="H5766">
            <v>0</v>
          </cell>
          <cell r="I5766" t="str">
            <v>No</v>
          </cell>
          <cell r="J5766" t="str">
            <v>33</v>
          </cell>
          <cell r="K5766" t="str">
            <v>Spine Surgery</v>
          </cell>
          <cell r="L5766" t="str">
            <v>Yanuar/Eries</v>
          </cell>
        </row>
        <row r="5767">
          <cell r="A5767" t="str">
            <v>FJ681R</v>
          </cell>
          <cell r="B5767">
            <v>1</v>
          </cell>
          <cell r="C5767" t="str">
            <v>PC</v>
          </cell>
          <cell r="D5767" t="str">
            <v>TSPACE/PROSP.CURETTE 15°ANG 6.0/350MM</v>
          </cell>
          <cell r="E5767">
            <v>43767000</v>
          </cell>
          <cell r="F5767" t="str">
            <v>AE 46</v>
          </cell>
          <cell r="G5767" t="str">
            <v>KEMENKES RI AKL 21104604294</v>
          </cell>
          <cell r="H5767">
            <v>0</v>
          </cell>
          <cell r="I5767" t="str">
            <v>No</v>
          </cell>
          <cell r="J5767" t="str">
            <v>33</v>
          </cell>
          <cell r="K5767" t="str">
            <v>Spine Surgery</v>
          </cell>
          <cell r="L5767" t="str">
            <v>Yanuar/Eries</v>
          </cell>
        </row>
        <row r="5768">
          <cell r="A5768" t="str">
            <v>FJ682R</v>
          </cell>
          <cell r="B5768">
            <v>1</v>
          </cell>
          <cell r="C5768" t="str">
            <v>PC</v>
          </cell>
          <cell r="D5768" t="str">
            <v>TSPACE CURETTE 45°LT.ANG 6.5/350MM</v>
          </cell>
          <cell r="E5768">
            <v>41362000</v>
          </cell>
          <cell r="F5768" t="str">
            <v>AE 46</v>
          </cell>
          <cell r="G5768" t="str">
            <v>KEMENKES RI AKL 21104604294</v>
          </cell>
          <cell r="H5768">
            <v>0</v>
          </cell>
          <cell r="I5768" t="str">
            <v>No</v>
          </cell>
          <cell r="J5768" t="str">
            <v>33</v>
          </cell>
          <cell r="K5768" t="str">
            <v>Spine Surgery</v>
          </cell>
          <cell r="L5768" t="str">
            <v>Yanuar/Eries</v>
          </cell>
        </row>
        <row r="5769">
          <cell r="A5769" t="str">
            <v>FJ683R</v>
          </cell>
          <cell r="B5769">
            <v>1</v>
          </cell>
          <cell r="C5769" t="str">
            <v>PC</v>
          </cell>
          <cell r="D5769" t="str">
            <v>TSPACE CURETTE 45°RT.ANG 6.5/350MM</v>
          </cell>
          <cell r="E5769">
            <v>41264000</v>
          </cell>
          <cell r="F5769" t="str">
            <v>AE 46</v>
          </cell>
          <cell r="G5769" t="str">
            <v>KEMENKES RI AKL 21104604294</v>
          </cell>
          <cell r="H5769">
            <v>0</v>
          </cell>
          <cell r="I5769" t="str">
            <v>No</v>
          </cell>
          <cell r="J5769" t="str">
            <v>33</v>
          </cell>
          <cell r="K5769" t="str">
            <v>Spine Surgery</v>
          </cell>
          <cell r="L5769" t="str">
            <v>Yanuar/Eries</v>
          </cell>
        </row>
        <row r="5770">
          <cell r="A5770" t="str">
            <v>FJ684R</v>
          </cell>
          <cell r="B5770">
            <v>1</v>
          </cell>
          <cell r="C5770" t="str">
            <v>PC</v>
          </cell>
          <cell r="D5770" t="str">
            <v>PROSPACE BONE RASP STR 8/350MM</v>
          </cell>
          <cell r="E5770">
            <v>45672000</v>
          </cell>
          <cell r="F5770" t="str">
            <v>AE 46</v>
          </cell>
          <cell r="G5770" t="str">
            <v>KEMENKES RI AKL 21104604294</v>
          </cell>
          <cell r="H5770">
            <v>0</v>
          </cell>
          <cell r="I5770" t="str">
            <v>No</v>
          </cell>
          <cell r="J5770" t="str">
            <v>33</v>
          </cell>
          <cell r="K5770" t="str">
            <v>Spine Surgery</v>
          </cell>
          <cell r="L5770" t="str">
            <v>Yanuar/Eries</v>
          </cell>
        </row>
        <row r="5771">
          <cell r="A5771" t="str">
            <v>FJ685R</v>
          </cell>
          <cell r="B5771">
            <v>1</v>
          </cell>
          <cell r="C5771" t="str">
            <v>PC</v>
          </cell>
          <cell r="D5771" t="str">
            <v>TSPACE BONE RASP 45°LT.ANG 10/350MM</v>
          </cell>
          <cell r="E5771">
            <v>43768000</v>
          </cell>
          <cell r="F5771" t="str">
            <v>AE 46</v>
          </cell>
          <cell r="G5771" t="str">
            <v>KEMENKES RI AKL 21104604294</v>
          </cell>
          <cell r="H5771">
            <v>0</v>
          </cell>
          <cell r="I5771" t="str">
            <v>No</v>
          </cell>
          <cell r="J5771" t="str">
            <v>33</v>
          </cell>
          <cell r="K5771" t="str">
            <v>Spine Surgery</v>
          </cell>
          <cell r="L5771" t="str">
            <v>Yanuar/Eries</v>
          </cell>
        </row>
        <row r="5772">
          <cell r="A5772" t="str">
            <v>FJ686R</v>
          </cell>
          <cell r="B5772">
            <v>1</v>
          </cell>
          <cell r="C5772" t="str">
            <v>PC</v>
          </cell>
          <cell r="D5772" t="str">
            <v>TSPACE BONE RASP 45°RT.ANG 10/350MM</v>
          </cell>
          <cell r="E5772">
            <v>43768000</v>
          </cell>
          <cell r="F5772" t="str">
            <v>AE 46</v>
          </cell>
          <cell r="G5772" t="str">
            <v>KEMENKES RI AKL 21104604294</v>
          </cell>
          <cell r="H5772">
            <v>0</v>
          </cell>
          <cell r="I5772" t="str">
            <v>No</v>
          </cell>
          <cell r="J5772" t="str">
            <v>33</v>
          </cell>
          <cell r="K5772" t="str">
            <v>Spine Surgery</v>
          </cell>
          <cell r="L5772" t="str">
            <v>Yanuar/Eries</v>
          </cell>
        </row>
        <row r="5773">
          <cell r="A5773" t="str">
            <v>FJ687P</v>
          </cell>
          <cell r="B5773">
            <v>1</v>
          </cell>
          <cell r="C5773" t="str">
            <v>PC</v>
          </cell>
          <cell r="D5773" t="str">
            <v>TSPACE PEEK IMPLANT 26X11X7MM</v>
          </cell>
          <cell r="E5773">
            <v>19991000</v>
          </cell>
          <cell r="F5773" t="str">
            <v>AE 46</v>
          </cell>
          <cell r="G5773" t="str">
            <v>KEMENKES RI AKL 11303704313</v>
          </cell>
          <cell r="H5773">
            <v>0</v>
          </cell>
          <cell r="I5773" t="str">
            <v>No</v>
          </cell>
          <cell r="J5773" t="str">
            <v>33</v>
          </cell>
          <cell r="K5773" t="str">
            <v>Spine Surgery</v>
          </cell>
          <cell r="L5773" t="str">
            <v>Yanuar/Eries</v>
          </cell>
        </row>
        <row r="5774">
          <cell r="A5774" t="str">
            <v>FJ688P</v>
          </cell>
          <cell r="B5774">
            <v>1</v>
          </cell>
          <cell r="C5774" t="str">
            <v>PC</v>
          </cell>
          <cell r="D5774" t="str">
            <v>TSPACE PEEK IMPLANT 26X11X8MM</v>
          </cell>
          <cell r="E5774">
            <v>19518000</v>
          </cell>
          <cell r="F5774" t="str">
            <v>AE 46</v>
          </cell>
          <cell r="G5774" t="str">
            <v>KEMENKES RI AKL 11303704313</v>
          </cell>
          <cell r="H5774">
            <v>0</v>
          </cell>
          <cell r="I5774" t="str">
            <v>No</v>
          </cell>
          <cell r="J5774" t="str">
            <v>33</v>
          </cell>
          <cell r="K5774" t="str">
            <v>Spine Surgery</v>
          </cell>
          <cell r="L5774" t="str">
            <v>Yanuar/Eries</v>
          </cell>
        </row>
        <row r="5775">
          <cell r="A5775" t="str">
            <v>FJ689P</v>
          </cell>
          <cell r="B5775">
            <v>1</v>
          </cell>
          <cell r="C5775" t="str">
            <v>PC</v>
          </cell>
          <cell r="D5775" t="str">
            <v>TSPACE PEEK IMPLANT 26X11X9MM</v>
          </cell>
          <cell r="E5775">
            <v>19991000</v>
          </cell>
          <cell r="F5775" t="str">
            <v>AE 46</v>
          </cell>
          <cell r="G5775" t="str">
            <v>KEMENKES RI AKL 11303704313</v>
          </cell>
          <cell r="H5775">
            <v>0</v>
          </cell>
          <cell r="I5775" t="str">
            <v>No</v>
          </cell>
          <cell r="J5775" t="str">
            <v>33</v>
          </cell>
          <cell r="K5775" t="str">
            <v>Spine Surgery</v>
          </cell>
          <cell r="L5775" t="str">
            <v>Yanuar/Eries</v>
          </cell>
        </row>
        <row r="5776">
          <cell r="A5776" t="str">
            <v>FJ690P</v>
          </cell>
          <cell r="B5776">
            <v>1</v>
          </cell>
          <cell r="C5776" t="str">
            <v>PC</v>
          </cell>
          <cell r="D5776" t="str">
            <v>TSPACE PEEK IMPLANT 26X11X10MM</v>
          </cell>
          <cell r="E5776">
            <v>19518000</v>
          </cell>
          <cell r="F5776" t="str">
            <v>AE 46</v>
          </cell>
          <cell r="G5776" t="str">
            <v>KEMENKES RI AKL 11303704313</v>
          </cell>
          <cell r="H5776">
            <v>0</v>
          </cell>
          <cell r="I5776" t="str">
            <v>No</v>
          </cell>
          <cell r="J5776" t="str">
            <v>33</v>
          </cell>
          <cell r="K5776" t="str">
            <v>Spine Surgery</v>
          </cell>
          <cell r="L5776" t="str">
            <v>Yanuar/Eries</v>
          </cell>
        </row>
        <row r="5777">
          <cell r="A5777" t="str">
            <v>FJ691P</v>
          </cell>
          <cell r="B5777">
            <v>1</v>
          </cell>
          <cell r="C5777" t="str">
            <v>PC</v>
          </cell>
          <cell r="D5777" t="str">
            <v>TSPACE PEEK IMPLANT 26X11X11MM</v>
          </cell>
          <cell r="E5777">
            <v>19991000</v>
          </cell>
          <cell r="F5777" t="str">
            <v>AE 46</v>
          </cell>
          <cell r="G5777" t="str">
            <v>KEMENKES RI AKL 11303704313</v>
          </cell>
          <cell r="H5777">
            <v>0</v>
          </cell>
          <cell r="I5777" t="str">
            <v>No</v>
          </cell>
          <cell r="J5777" t="str">
            <v>33</v>
          </cell>
          <cell r="K5777" t="str">
            <v>Spine Surgery</v>
          </cell>
          <cell r="L5777" t="str">
            <v>Yanuar/Eries</v>
          </cell>
        </row>
        <row r="5778">
          <cell r="A5778" t="str">
            <v>FJ693P</v>
          </cell>
          <cell r="B5778">
            <v>1</v>
          </cell>
          <cell r="C5778" t="str">
            <v>PC</v>
          </cell>
          <cell r="D5778" t="str">
            <v>TSPACE PEEK IMPLANT 26X11X13MM</v>
          </cell>
          <cell r="E5778">
            <v>19991000</v>
          </cell>
          <cell r="F5778" t="str">
            <v>AE 46</v>
          </cell>
          <cell r="G5778" t="str">
            <v>KEMENKES RI AKL 11303704313</v>
          </cell>
          <cell r="H5778">
            <v>0</v>
          </cell>
          <cell r="I5778" t="str">
            <v>No</v>
          </cell>
          <cell r="J5778" t="str">
            <v>33</v>
          </cell>
          <cell r="K5778" t="str">
            <v>Spine Surgery</v>
          </cell>
          <cell r="L5778" t="str">
            <v>Yanuar/Eries</v>
          </cell>
        </row>
        <row r="5779">
          <cell r="A5779" t="str">
            <v>FJ695P</v>
          </cell>
          <cell r="B5779">
            <v>1</v>
          </cell>
          <cell r="C5779" t="str">
            <v>PC</v>
          </cell>
          <cell r="D5779" t="str">
            <v>TSPACE PEEK IMPLANT 26X11X15MM</v>
          </cell>
          <cell r="E5779">
            <v>19991000</v>
          </cell>
          <cell r="F5779" t="str">
            <v>AE 46</v>
          </cell>
          <cell r="G5779" t="str">
            <v>KEMENKES RI AKL 11303704313</v>
          </cell>
          <cell r="H5779">
            <v>0</v>
          </cell>
          <cell r="I5779" t="str">
            <v>No</v>
          </cell>
          <cell r="J5779" t="str">
            <v>33</v>
          </cell>
          <cell r="K5779" t="str">
            <v>Spine Surgery</v>
          </cell>
          <cell r="L5779" t="str">
            <v>Yanuar/Eries</v>
          </cell>
        </row>
        <row r="5780">
          <cell r="A5780" t="str">
            <v>FJ697P</v>
          </cell>
          <cell r="B5780">
            <v>1</v>
          </cell>
          <cell r="C5780" t="str">
            <v>PC</v>
          </cell>
          <cell r="D5780" t="str">
            <v>TSPACE PEEK IMPLANT 26X11X17MM</v>
          </cell>
          <cell r="E5780">
            <v>19991000</v>
          </cell>
          <cell r="F5780" t="str">
            <v>AE 46</v>
          </cell>
          <cell r="G5780" t="str">
            <v>KEMENKES RI AKL 11303704313</v>
          </cell>
          <cell r="H5780">
            <v>0</v>
          </cell>
          <cell r="I5780" t="str">
            <v>No</v>
          </cell>
          <cell r="J5780" t="str">
            <v>33</v>
          </cell>
          <cell r="K5780" t="str">
            <v>Spine Surgery</v>
          </cell>
          <cell r="L5780" t="str">
            <v>Yanuar/Eries</v>
          </cell>
        </row>
        <row r="5781">
          <cell r="A5781" t="str">
            <v>FJ698R</v>
          </cell>
          <cell r="B5781">
            <v>1</v>
          </cell>
          <cell r="C5781" t="str">
            <v>PC</v>
          </cell>
          <cell r="D5781" t="str">
            <v>TSPACE BONE CURETTE 20°LT.ANG 6.3/350MM</v>
          </cell>
          <cell r="E5781">
            <v>30556000</v>
          </cell>
          <cell r="F5781" t="str">
            <v>AE 46</v>
          </cell>
          <cell r="G5781" t="str">
            <v>KEMENKES RI AKL 20802110361</v>
          </cell>
          <cell r="H5781">
            <v>0</v>
          </cell>
          <cell r="I5781" t="str">
            <v>No</v>
          </cell>
          <cell r="J5781" t="str">
            <v>33</v>
          </cell>
          <cell r="K5781" t="str">
            <v>Spine Surgery</v>
          </cell>
          <cell r="L5781" t="str">
            <v>Yanuar/Eries</v>
          </cell>
        </row>
        <row r="5782">
          <cell r="A5782" t="str">
            <v>FJ699R</v>
          </cell>
          <cell r="B5782">
            <v>1</v>
          </cell>
          <cell r="C5782" t="str">
            <v>PC</v>
          </cell>
          <cell r="D5782" t="str">
            <v>TSPACE BONE CURETTE 20°RT.ANG 6.3/350MM</v>
          </cell>
          <cell r="E5782">
            <v>30556000</v>
          </cell>
          <cell r="F5782" t="str">
            <v>AE 46</v>
          </cell>
          <cell r="G5782" t="str">
            <v>KEMENKES RI AKL 20802110361</v>
          </cell>
          <cell r="H5782">
            <v>0</v>
          </cell>
          <cell r="I5782" t="str">
            <v>No</v>
          </cell>
          <cell r="J5782" t="str">
            <v>33</v>
          </cell>
          <cell r="K5782" t="str">
            <v>Spine Surgery</v>
          </cell>
          <cell r="L5782" t="str">
            <v>Yanuar/Eries</v>
          </cell>
        </row>
        <row r="5783">
          <cell r="A5783" t="str">
            <v>FJ702R</v>
          </cell>
          <cell r="B5783">
            <v>1</v>
          </cell>
          <cell r="C5783" t="str">
            <v>PC</v>
          </cell>
          <cell r="D5783" t="str">
            <v>TSPACE CURETTE 20°LT.ANG 6.5/350MM</v>
          </cell>
          <cell r="E5783">
            <v>33039000</v>
          </cell>
          <cell r="F5783" t="str">
            <v>AE 46</v>
          </cell>
          <cell r="G5783" t="str">
            <v>KEMENKES RI AKL 20802110361</v>
          </cell>
          <cell r="H5783">
            <v>0</v>
          </cell>
          <cell r="I5783" t="str">
            <v>No</v>
          </cell>
          <cell r="J5783" t="str">
            <v>33</v>
          </cell>
          <cell r="K5783" t="str">
            <v>Spine Surgery</v>
          </cell>
          <cell r="L5783" t="str">
            <v>Yanuar/Eries</v>
          </cell>
        </row>
        <row r="5784">
          <cell r="A5784" t="str">
            <v>FJ703R</v>
          </cell>
          <cell r="B5784">
            <v>1</v>
          </cell>
          <cell r="C5784" t="str">
            <v>PC</v>
          </cell>
          <cell r="D5784" t="str">
            <v>TSPACE CURETTE 20°RT.ANG 6.5/350MM</v>
          </cell>
          <cell r="E5784">
            <v>33089000</v>
          </cell>
          <cell r="F5784" t="str">
            <v>AE 46</v>
          </cell>
          <cell r="G5784" t="str">
            <v>KEMENKES RI AKL 20802110361</v>
          </cell>
          <cell r="H5784">
            <v>0</v>
          </cell>
          <cell r="I5784" t="str">
            <v>No</v>
          </cell>
          <cell r="J5784" t="str">
            <v>33</v>
          </cell>
          <cell r="K5784" t="str">
            <v>Spine Surgery</v>
          </cell>
          <cell r="L5784" t="str">
            <v>Yanuar/Eries</v>
          </cell>
        </row>
        <row r="5785">
          <cell r="A5785" t="str">
            <v>FJ704R</v>
          </cell>
          <cell r="B5785">
            <v>1</v>
          </cell>
          <cell r="C5785" t="str">
            <v>PC</v>
          </cell>
          <cell r="D5785" t="str">
            <v>TSPACE BONE RASP 20°LT.ANG 10/350MM</v>
          </cell>
          <cell r="E5785">
            <v>35014000</v>
          </cell>
          <cell r="F5785" t="str">
            <v>AE 46</v>
          </cell>
          <cell r="G5785" t="str">
            <v>KEMENKES RI AKL 20802110361</v>
          </cell>
          <cell r="H5785">
            <v>0</v>
          </cell>
          <cell r="I5785" t="str">
            <v>No</v>
          </cell>
          <cell r="J5785" t="str">
            <v>33</v>
          </cell>
          <cell r="K5785" t="str">
            <v>Spine Surgery</v>
          </cell>
          <cell r="L5785" t="str">
            <v>Yanuar/Eries</v>
          </cell>
        </row>
        <row r="5786">
          <cell r="A5786" t="str">
            <v>FJ705R</v>
          </cell>
          <cell r="B5786">
            <v>1</v>
          </cell>
          <cell r="C5786" t="str">
            <v>PC</v>
          </cell>
          <cell r="D5786" t="str">
            <v>TSPACE BONE RASP 20°RT.ANG 10/350MM</v>
          </cell>
          <cell r="E5786">
            <v>35025000</v>
          </cell>
          <cell r="F5786" t="str">
            <v>AE 46</v>
          </cell>
          <cell r="G5786" t="str">
            <v>KEMENKES RI AKL 20802110361</v>
          </cell>
          <cell r="H5786">
            <v>0</v>
          </cell>
          <cell r="I5786" t="str">
            <v>No</v>
          </cell>
          <cell r="J5786" t="str">
            <v>33</v>
          </cell>
          <cell r="K5786" t="str">
            <v>Spine Surgery</v>
          </cell>
          <cell r="L5786" t="str">
            <v>Yanuar/Eries</v>
          </cell>
        </row>
        <row r="5787">
          <cell r="A5787" t="str">
            <v>FJ707P</v>
          </cell>
          <cell r="B5787">
            <v>1</v>
          </cell>
          <cell r="C5787" t="str">
            <v>PC</v>
          </cell>
          <cell r="D5787" t="str">
            <v>TSPACE PEEK IMPLANT 34X11X7MM</v>
          </cell>
          <cell r="E5787">
            <v>19518000</v>
          </cell>
          <cell r="F5787" t="str">
            <v>AE 46</v>
          </cell>
          <cell r="G5787" t="str">
            <v>KEMENKES RI AKL 11303704313</v>
          </cell>
          <cell r="H5787">
            <v>0</v>
          </cell>
          <cell r="I5787" t="str">
            <v>No</v>
          </cell>
          <cell r="J5787" t="str">
            <v>33</v>
          </cell>
          <cell r="K5787" t="str">
            <v>Spine Surgery</v>
          </cell>
          <cell r="L5787" t="str">
            <v>Yanuar/Eries</v>
          </cell>
        </row>
        <row r="5788">
          <cell r="A5788" t="str">
            <v>FJ709P</v>
          </cell>
          <cell r="B5788">
            <v>1</v>
          </cell>
          <cell r="C5788" t="str">
            <v>PC</v>
          </cell>
          <cell r="D5788" t="str">
            <v>TSPACE PEEK IMPLANT 34X11X9MM</v>
          </cell>
          <cell r="E5788">
            <v>19518000</v>
          </cell>
          <cell r="F5788" t="str">
            <v>AE 46</v>
          </cell>
          <cell r="G5788" t="str">
            <v>KEMENKES RI AKL 11303704313</v>
          </cell>
          <cell r="H5788">
            <v>0</v>
          </cell>
          <cell r="I5788" t="str">
            <v>No</v>
          </cell>
          <cell r="J5788" t="str">
            <v>33</v>
          </cell>
          <cell r="K5788" t="str">
            <v>Spine Surgery</v>
          </cell>
          <cell r="L5788" t="str">
            <v>Yanuar/Eries</v>
          </cell>
        </row>
        <row r="5789">
          <cell r="A5789" t="str">
            <v>FJ721P</v>
          </cell>
          <cell r="B5789">
            <v>1</v>
          </cell>
          <cell r="C5789" t="str">
            <v>PC</v>
          </cell>
          <cell r="D5789" t="str">
            <v>TSPACE PEEK IMPLANT 34X11X11MM</v>
          </cell>
          <cell r="E5789">
            <v>19518000</v>
          </cell>
          <cell r="F5789" t="str">
            <v>AE 46</v>
          </cell>
          <cell r="G5789" t="str">
            <v>KEMENKES RI AKL 11303704313</v>
          </cell>
          <cell r="H5789">
            <v>0</v>
          </cell>
          <cell r="I5789" t="str">
            <v>No</v>
          </cell>
          <cell r="J5789" t="str">
            <v>33</v>
          </cell>
          <cell r="K5789" t="str">
            <v>Spine Surgery</v>
          </cell>
          <cell r="L5789" t="str">
            <v>Yanuar/Eries</v>
          </cell>
        </row>
        <row r="5790">
          <cell r="A5790" t="str">
            <v>FJ723P</v>
          </cell>
          <cell r="B5790">
            <v>1</v>
          </cell>
          <cell r="C5790" t="str">
            <v>PC</v>
          </cell>
          <cell r="D5790" t="str">
            <v>TSPACE PEEK IMPLANT 34X11X13MM</v>
          </cell>
          <cell r="E5790">
            <v>19518000</v>
          </cell>
          <cell r="F5790" t="str">
            <v>AE 46</v>
          </cell>
          <cell r="G5790" t="str">
            <v>KEMENKES RI AKL 11303704313</v>
          </cell>
          <cell r="H5790">
            <v>0</v>
          </cell>
          <cell r="I5790" t="str">
            <v>No</v>
          </cell>
          <cell r="J5790" t="str">
            <v>33</v>
          </cell>
          <cell r="K5790" t="str">
            <v>Spine Surgery</v>
          </cell>
          <cell r="L5790" t="str">
            <v>Yanuar/Eries</v>
          </cell>
        </row>
        <row r="5791">
          <cell r="A5791" t="str">
            <v>FJ725P</v>
          </cell>
          <cell r="B5791">
            <v>1</v>
          </cell>
          <cell r="C5791" t="str">
            <v>PC</v>
          </cell>
          <cell r="D5791" t="str">
            <v>TSPACE PEEK IMPLANT 34X11X15MM</v>
          </cell>
          <cell r="E5791">
            <v>19518000</v>
          </cell>
          <cell r="F5791" t="str">
            <v>AE 46</v>
          </cell>
          <cell r="G5791" t="str">
            <v>KEMENKES RI AKL 11303704313</v>
          </cell>
          <cell r="H5791">
            <v>0</v>
          </cell>
          <cell r="I5791" t="str">
            <v>No</v>
          </cell>
          <cell r="J5791" t="str">
            <v>33</v>
          </cell>
          <cell r="K5791" t="str">
            <v>Spine Surgery</v>
          </cell>
          <cell r="L5791" t="str">
            <v>Yanuar/Eries</v>
          </cell>
        </row>
        <row r="5792">
          <cell r="A5792" t="str">
            <v>FJ727P</v>
          </cell>
          <cell r="B5792">
            <v>1</v>
          </cell>
          <cell r="C5792" t="str">
            <v>PC</v>
          </cell>
          <cell r="D5792" t="str">
            <v>TSPACE PEEK IMPLANT 34X11X17MM</v>
          </cell>
          <cell r="E5792">
            <v>19518000</v>
          </cell>
          <cell r="F5792" t="str">
            <v>AE 46</v>
          </cell>
          <cell r="G5792" t="str">
            <v>KEMENKES RI AKL 11303704313</v>
          </cell>
          <cell r="H5792">
            <v>0</v>
          </cell>
          <cell r="I5792" t="str">
            <v>No</v>
          </cell>
          <cell r="J5792" t="str">
            <v>33</v>
          </cell>
          <cell r="K5792" t="str">
            <v>Spine Surgery</v>
          </cell>
          <cell r="L5792" t="str">
            <v>Yanuar/Eries</v>
          </cell>
        </row>
        <row r="5793">
          <cell r="A5793" t="str">
            <v>FJ740T</v>
          </cell>
          <cell r="B5793">
            <v>1</v>
          </cell>
          <cell r="C5793" t="str">
            <v>PC</v>
          </cell>
          <cell r="D5793" t="str">
            <v>ABC CERVICAL PLATE 12 HOLE TA 103MM</v>
          </cell>
          <cell r="E5793">
            <v>14147000</v>
          </cell>
          <cell r="F5793" t="str">
            <v>AE 46</v>
          </cell>
          <cell r="G5793" t="str">
            <v>AKL 21302904253</v>
          </cell>
          <cell r="H5793">
            <v>0</v>
          </cell>
          <cell r="I5793" t="str">
            <v>No</v>
          </cell>
          <cell r="J5793" t="str">
            <v>33</v>
          </cell>
          <cell r="K5793" t="str">
            <v>Spine Surgery</v>
          </cell>
          <cell r="L5793" t="str">
            <v>Yanuar/Eries</v>
          </cell>
        </row>
        <row r="5794">
          <cell r="A5794" t="str">
            <v>FJ748T</v>
          </cell>
          <cell r="B5794">
            <v>1</v>
          </cell>
          <cell r="C5794" t="str">
            <v>PC</v>
          </cell>
          <cell r="D5794" t="str">
            <v>ABC CERVICAL PLATE 4 HOLE TA 20MM</v>
          </cell>
          <cell r="E5794">
            <v>4078000</v>
          </cell>
          <cell r="F5794" t="str">
            <v>AE 46</v>
          </cell>
          <cell r="G5794" t="str">
            <v>AKL 21302904253</v>
          </cell>
          <cell r="H5794">
            <v>0</v>
          </cell>
          <cell r="I5794" t="str">
            <v>No</v>
          </cell>
          <cell r="J5794" t="str">
            <v>33</v>
          </cell>
          <cell r="K5794" t="str">
            <v>Spine Surgery</v>
          </cell>
          <cell r="L5794" t="str">
            <v>Yanuar/Eries</v>
          </cell>
        </row>
        <row r="5795">
          <cell r="A5795" t="str">
            <v>FJ749T</v>
          </cell>
          <cell r="B5795">
            <v>1</v>
          </cell>
          <cell r="C5795" t="str">
            <v>PC</v>
          </cell>
          <cell r="D5795" t="str">
            <v>ABC CERVICAL PLATE 4 HOLE TA 22MM</v>
          </cell>
          <cell r="E5795">
            <v>4078000</v>
          </cell>
          <cell r="F5795" t="str">
            <v>AE 46</v>
          </cell>
          <cell r="G5795" t="str">
            <v>AKL 21302904253</v>
          </cell>
          <cell r="H5795">
            <v>0</v>
          </cell>
          <cell r="I5795" t="str">
            <v>No</v>
          </cell>
          <cell r="J5795" t="str">
            <v>33</v>
          </cell>
          <cell r="K5795" t="str">
            <v>Spine Surgery</v>
          </cell>
          <cell r="L5795" t="str">
            <v>Yanuar/Eries</v>
          </cell>
        </row>
        <row r="5796">
          <cell r="A5796" t="str">
            <v>FJ750T</v>
          </cell>
          <cell r="B5796">
            <v>1</v>
          </cell>
          <cell r="C5796" t="str">
            <v>PC</v>
          </cell>
          <cell r="D5796" t="str">
            <v>ABC CERVICAL PLATE 4 HOLE TA 24MM</v>
          </cell>
          <cell r="E5796">
            <v>4078000</v>
          </cell>
          <cell r="F5796" t="str">
            <v>AE 46</v>
          </cell>
          <cell r="G5796" t="str">
            <v>AKL 21302904253</v>
          </cell>
          <cell r="H5796">
            <v>0</v>
          </cell>
          <cell r="I5796" t="str">
            <v>No</v>
          </cell>
          <cell r="J5796" t="str">
            <v>33</v>
          </cell>
          <cell r="K5796" t="str">
            <v>Spine Surgery</v>
          </cell>
          <cell r="L5796" t="str">
            <v>Yanuar/Eries</v>
          </cell>
        </row>
        <row r="5797">
          <cell r="A5797" t="str">
            <v>FJ751T</v>
          </cell>
          <cell r="B5797">
            <v>1</v>
          </cell>
          <cell r="C5797" t="str">
            <v>PC</v>
          </cell>
          <cell r="D5797" t="str">
            <v>ABC CERVICAL PLATE 4 HOLE TA 26MM</v>
          </cell>
          <cell r="E5797">
            <v>4078000</v>
          </cell>
          <cell r="F5797" t="str">
            <v>AE 46</v>
          </cell>
          <cell r="G5797" t="str">
            <v>AKL 21302904253</v>
          </cell>
          <cell r="H5797">
            <v>0</v>
          </cell>
          <cell r="I5797" t="str">
            <v>No</v>
          </cell>
          <cell r="J5797" t="str">
            <v>33</v>
          </cell>
          <cell r="K5797" t="str">
            <v>Spine Surgery</v>
          </cell>
          <cell r="L5797" t="str">
            <v>Yanuar/Eries</v>
          </cell>
        </row>
        <row r="5798">
          <cell r="A5798" t="str">
            <v>FJ752T</v>
          </cell>
          <cell r="B5798">
            <v>1</v>
          </cell>
          <cell r="C5798" t="str">
            <v>PC</v>
          </cell>
          <cell r="D5798" t="str">
            <v>ABC CERVICAL PLATE 4 HOLE TA 28MM</v>
          </cell>
          <cell r="E5798">
            <v>4078000</v>
          </cell>
          <cell r="F5798" t="str">
            <v>AE 46</v>
          </cell>
          <cell r="G5798" t="str">
            <v>AKL 21302904253</v>
          </cell>
          <cell r="H5798">
            <v>0</v>
          </cell>
          <cell r="I5798" t="str">
            <v>No</v>
          </cell>
          <cell r="J5798" t="str">
            <v>33</v>
          </cell>
          <cell r="K5798" t="str">
            <v>Spine Surgery</v>
          </cell>
          <cell r="L5798" t="str">
            <v>Yanuar/Eries</v>
          </cell>
        </row>
        <row r="5799">
          <cell r="A5799" t="str">
            <v>FJ753T</v>
          </cell>
          <cell r="B5799">
            <v>1</v>
          </cell>
          <cell r="C5799" t="str">
            <v>PC</v>
          </cell>
          <cell r="D5799" t="str">
            <v>ABC CERVICAL PLATE 4 HOLE TA 30MM</v>
          </cell>
          <cell r="E5799">
            <v>4078000</v>
          </cell>
          <cell r="F5799" t="str">
            <v>AE 46</v>
          </cell>
          <cell r="G5799" t="str">
            <v>AKL 21302904253</v>
          </cell>
          <cell r="H5799">
            <v>0</v>
          </cell>
          <cell r="I5799" t="str">
            <v>No</v>
          </cell>
          <cell r="J5799" t="str">
            <v>33</v>
          </cell>
          <cell r="K5799" t="str">
            <v>Spine Surgery</v>
          </cell>
          <cell r="L5799" t="str">
            <v>Yanuar/Eries</v>
          </cell>
        </row>
        <row r="5800">
          <cell r="A5800" t="str">
            <v>FJ754T</v>
          </cell>
          <cell r="B5800">
            <v>1</v>
          </cell>
          <cell r="C5800" t="str">
            <v>PC</v>
          </cell>
          <cell r="D5800" t="str">
            <v>ABC CERVICAL PLATE 4 HOLE TA 32MM</v>
          </cell>
          <cell r="E5800">
            <v>4078000</v>
          </cell>
          <cell r="F5800" t="str">
            <v>AE 46</v>
          </cell>
          <cell r="G5800" t="str">
            <v>AKL 21302904253</v>
          </cell>
          <cell r="H5800">
            <v>0</v>
          </cell>
          <cell r="I5800" t="str">
            <v>No</v>
          </cell>
          <cell r="J5800" t="str">
            <v>33</v>
          </cell>
          <cell r="K5800" t="str">
            <v>Spine Surgery</v>
          </cell>
          <cell r="L5800" t="str">
            <v>Yanuar/Eries</v>
          </cell>
        </row>
        <row r="5801">
          <cell r="A5801" t="str">
            <v>FJ755T</v>
          </cell>
          <cell r="B5801">
            <v>1</v>
          </cell>
          <cell r="C5801" t="str">
            <v>PC</v>
          </cell>
          <cell r="D5801" t="str">
            <v>ABC CERVICAL PLATE 6 HOLE TA 34MM</v>
          </cell>
          <cell r="E5801">
            <v>4791000</v>
          </cell>
          <cell r="F5801" t="str">
            <v>AE 46</v>
          </cell>
          <cell r="G5801" t="str">
            <v>AKL 21302904253</v>
          </cell>
          <cell r="H5801">
            <v>0</v>
          </cell>
          <cell r="I5801" t="str">
            <v>No</v>
          </cell>
          <cell r="J5801" t="str">
            <v>33</v>
          </cell>
          <cell r="K5801" t="str">
            <v>Spine Surgery</v>
          </cell>
          <cell r="L5801" t="str">
            <v>Yanuar/Eries</v>
          </cell>
        </row>
        <row r="5802">
          <cell r="A5802" t="str">
            <v>FJ758T</v>
          </cell>
          <cell r="B5802">
            <v>1</v>
          </cell>
          <cell r="C5802" t="str">
            <v>PC</v>
          </cell>
          <cell r="D5802" t="str">
            <v>ABC CERVICAL PLATE 6 HOLE TA 37MM</v>
          </cell>
          <cell r="E5802">
            <v>4791000</v>
          </cell>
          <cell r="F5802" t="str">
            <v>AE 46</v>
          </cell>
          <cell r="G5802" t="str">
            <v>AKL 21302904253</v>
          </cell>
          <cell r="H5802">
            <v>0</v>
          </cell>
          <cell r="I5802" t="str">
            <v>No</v>
          </cell>
          <cell r="J5802" t="str">
            <v>33</v>
          </cell>
          <cell r="K5802" t="str">
            <v>Spine Surgery</v>
          </cell>
          <cell r="L5802" t="str">
            <v>Yanuar/Eries</v>
          </cell>
        </row>
        <row r="5803">
          <cell r="A5803" t="str">
            <v>FJ759T</v>
          </cell>
          <cell r="B5803">
            <v>1</v>
          </cell>
          <cell r="C5803" t="str">
            <v>PC</v>
          </cell>
          <cell r="D5803" t="str">
            <v>ABC CERVICAL PLATE 6 HOLE TA 40MM</v>
          </cell>
          <cell r="E5803">
            <v>4791000</v>
          </cell>
          <cell r="F5803" t="str">
            <v>AE 46</v>
          </cell>
          <cell r="G5803" t="str">
            <v>AKL 21302904253</v>
          </cell>
          <cell r="H5803">
            <v>0</v>
          </cell>
          <cell r="I5803" t="str">
            <v>No</v>
          </cell>
          <cell r="J5803" t="str">
            <v>33</v>
          </cell>
          <cell r="K5803" t="str">
            <v>Spine Surgery</v>
          </cell>
          <cell r="L5803" t="str">
            <v>Yanuar/Eries</v>
          </cell>
        </row>
        <row r="5804">
          <cell r="A5804" t="str">
            <v>FJ760T</v>
          </cell>
          <cell r="B5804">
            <v>1</v>
          </cell>
          <cell r="C5804" t="str">
            <v>PC</v>
          </cell>
          <cell r="D5804" t="str">
            <v>ABC CERVICAL PLATE 6 HOLE TA 43MM</v>
          </cell>
          <cell r="E5804">
            <v>5091000</v>
          </cell>
          <cell r="F5804" t="str">
            <v>AE 46</v>
          </cell>
          <cell r="G5804" t="str">
            <v>AKL 21302904253</v>
          </cell>
          <cell r="H5804">
            <v>0</v>
          </cell>
          <cell r="I5804" t="str">
            <v>No</v>
          </cell>
          <cell r="J5804" t="str">
            <v>33</v>
          </cell>
          <cell r="K5804" t="str">
            <v>Spine Surgery</v>
          </cell>
          <cell r="L5804" t="str">
            <v>Yanuar/Eries</v>
          </cell>
        </row>
        <row r="5805">
          <cell r="A5805" t="str">
            <v>FJ761T</v>
          </cell>
          <cell r="B5805">
            <v>1</v>
          </cell>
          <cell r="C5805" t="str">
            <v>PC</v>
          </cell>
          <cell r="D5805" t="str">
            <v>ABC CERVICAL PLATE 6 HOLE TA 46MM</v>
          </cell>
          <cell r="E5805">
            <v>5091000</v>
          </cell>
          <cell r="F5805" t="str">
            <v>AE 46</v>
          </cell>
          <cell r="G5805" t="str">
            <v>AKL 21302904253</v>
          </cell>
          <cell r="H5805">
            <v>0</v>
          </cell>
          <cell r="I5805" t="str">
            <v>No</v>
          </cell>
          <cell r="J5805" t="str">
            <v>33</v>
          </cell>
          <cell r="K5805" t="str">
            <v>Spine Surgery</v>
          </cell>
          <cell r="L5805" t="str">
            <v>Yanuar/Eries</v>
          </cell>
        </row>
        <row r="5806">
          <cell r="A5806" t="str">
            <v>FJ762T</v>
          </cell>
          <cell r="B5806">
            <v>1</v>
          </cell>
          <cell r="C5806" t="str">
            <v>PC</v>
          </cell>
          <cell r="D5806" t="str">
            <v>ABC CERVICAL PLATE 6 HOLE TA 49MM</v>
          </cell>
          <cell r="E5806">
            <v>5091000</v>
          </cell>
          <cell r="F5806" t="str">
            <v>AE 46</v>
          </cell>
          <cell r="G5806" t="str">
            <v>AKL 21302904253</v>
          </cell>
          <cell r="H5806">
            <v>0</v>
          </cell>
          <cell r="I5806" t="str">
            <v>No</v>
          </cell>
          <cell r="J5806" t="str">
            <v>33</v>
          </cell>
          <cell r="K5806" t="str">
            <v>Spine Surgery</v>
          </cell>
          <cell r="L5806" t="str">
            <v>Yanuar/Eries</v>
          </cell>
        </row>
        <row r="5807">
          <cell r="A5807" t="str">
            <v>FJ763T</v>
          </cell>
          <cell r="B5807">
            <v>1</v>
          </cell>
          <cell r="C5807" t="str">
            <v>PC</v>
          </cell>
          <cell r="D5807" t="str">
            <v>ABC CERVICAL PLATE 6-HOLE TA 52MM</v>
          </cell>
          <cell r="E5807">
            <v>5658000</v>
          </cell>
          <cell r="F5807" t="str">
            <v>AE 46</v>
          </cell>
          <cell r="G5807" t="str">
            <v>AKL 21302904253</v>
          </cell>
          <cell r="H5807">
            <v>0</v>
          </cell>
          <cell r="I5807" t="str">
            <v>No</v>
          </cell>
          <cell r="J5807" t="str">
            <v>33</v>
          </cell>
          <cell r="K5807" t="str">
            <v>Spine Surgery</v>
          </cell>
          <cell r="L5807" t="str">
            <v>Yanuar/Eries</v>
          </cell>
        </row>
        <row r="5808">
          <cell r="A5808" t="str">
            <v>FJ764T</v>
          </cell>
          <cell r="B5808">
            <v>1</v>
          </cell>
          <cell r="C5808" t="str">
            <v>PC</v>
          </cell>
          <cell r="D5808" t="str">
            <v>ABC CERVICAL PLATE 6 HOLE TA 55MM</v>
          </cell>
          <cell r="E5808">
            <v>5658000</v>
          </cell>
          <cell r="F5808" t="str">
            <v>AE 46</v>
          </cell>
          <cell r="G5808" t="str">
            <v>AKL 21302904253</v>
          </cell>
          <cell r="H5808">
            <v>0</v>
          </cell>
          <cell r="I5808" t="str">
            <v>No</v>
          </cell>
          <cell r="J5808" t="str">
            <v>33</v>
          </cell>
          <cell r="K5808" t="str">
            <v>Spine Surgery</v>
          </cell>
          <cell r="L5808" t="str">
            <v>Yanuar/Eries</v>
          </cell>
        </row>
        <row r="5809">
          <cell r="A5809" t="str">
            <v>FJ765T</v>
          </cell>
          <cell r="B5809">
            <v>1</v>
          </cell>
          <cell r="C5809" t="str">
            <v>PC</v>
          </cell>
          <cell r="D5809" t="str">
            <v>ABC CERVICAL PLATE 6 HOLE TA 58MM</v>
          </cell>
          <cell r="E5809">
            <v>5987000</v>
          </cell>
          <cell r="F5809" t="str">
            <v>AE 46</v>
          </cell>
          <cell r="G5809" t="str">
            <v>AKL 21302904253</v>
          </cell>
          <cell r="H5809">
            <v>0</v>
          </cell>
          <cell r="I5809" t="str">
            <v>No</v>
          </cell>
          <cell r="J5809" t="str">
            <v>33</v>
          </cell>
          <cell r="K5809" t="str">
            <v>Spine Surgery</v>
          </cell>
          <cell r="L5809" t="str">
            <v>Yanuar/Eries</v>
          </cell>
        </row>
        <row r="5810">
          <cell r="A5810" t="str">
            <v>FJ768T</v>
          </cell>
          <cell r="B5810">
            <v>1</v>
          </cell>
          <cell r="C5810" t="str">
            <v>PC</v>
          </cell>
          <cell r="D5810" t="str">
            <v>ABC CERVICAL PLATE 8 HOLE TA 49MM</v>
          </cell>
          <cell r="E5810">
            <v>5987000</v>
          </cell>
          <cell r="F5810" t="str">
            <v>AE 46</v>
          </cell>
          <cell r="G5810" t="str">
            <v>AKL 21302904253</v>
          </cell>
          <cell r="H5810">
            <v>0</v>
          </cell>
          <cell r="I5810" t="str">
            <v>No</v>
          </cell>
          <cell r="J5810" t="str">
            <v>33</v>
          </cell>
          <cell r="K5810" t="str">
            <v>Spine Surgery</v>
          </cell>
          <cell r="L5810" t="str">
            <v>Yanuar/Eries</v>
          </cell>
        </row>
        <row r="5811">
          <cell r="A5811" t="str">
            <v>FJ769T</v>
          </cell>
          <cell r="B5811">
            <v>1</v>
          </cell>
          <cell r="C5811" t="str">
            <v>PC</v>
          </cell>
          <cell r="D5811" t="str">
            <v>ABC CERVICAL PLATE 8 HOLE TA 52MM</v>
          </cell>
          <cell r="E5811">
            <v>6287000</v>
          </cell>
          <cell r="F5811" t="str">
            <v>AE 46</v>
          </cell>
          <cell r="G5811" t="str">
            <v>AKL 21302904253</v>
          </cell>
          <cell r="H5811">
            <v>0</v>
          </cell>
          <cell r="I5811" t="str">
            <v>No</v>
          </cell>
          <cell r="J5811" t="str">
            <v>33</v>
          </cell>
          <cell r="K5811" t="str">
            <v>Spine Surgery</v>
          </cell>
          <cell r="L5811" t="str">
            <v>Yanuar/Eries</v>
          </cell>
        </row>
        <row r="5812">
          <cell r="A5812" t="str">
            <v>FJ770T</v>
          </cell>
          <cell r="B5812">
            <v>1</v>
          </cell>
          <cell r="C5812" t="str">
            <v>PC</v>
          </cell>
          <cell r="D5812" t="str">
            <v>ABC CERVICAL PLATE 8 HOLE TA 55MM</v>
          </cell>
          <cell r="E5812">
            <v>6287000</v>
          </cell>
          <cell r="F5812" t="str">
            <v>AE 46</v>
          </cell>
          <cell r="G5812" t="str">
            <v>AKL 21302904253</v>
          </cell>
          <cell r="H5812">
            <v>0</v>
          </cell>
          <cell r="I5812" t="str">
            <v>No</v>
          </cell>
          <cell r="J5812" t="str">
            <v>33</v>
          </cell>
          <cell r="K5812" t="str">
            <v>Spine Surgery</v>
          </cell>
          <cell r="L5812" t="str">
            <v>Yanuar/Eries</v>
          </cell>
        </row>
        <row r="5813">
          <cell r="A5813" t="str">
            <v>FJ771T</v>
          </cell>
          <cell r="B5813">
            <v>1</v>
          </cell>
          <cell r="C5813" t="str">
            <v>PC</v>
          </cell>
          <cell r="D5813" t="str">
            <v>ABC CERVICAL PLATE 8 HOLE TA 58MM</v>
          </cell>
          <cell r="E5813">
            <v>6287000</v>
          </cell>
          <cell r="F5813" t="str">
            <v>AE 46</v>
          </cell>
          <cell r="G5813" t="str">
            <v>AKL 21302904253</v>
          </cell>
          <cell r="H5813">
            <v>0</v>
          </cell>
          <cell r="I5813" t="str">
            <v>No</v>
          </cell>
          <cell r="J5813" t="str">
            <v>33</v>
          </cell>
          <cell r="K5813" t="str">
            <v>Spine Surgery</v>
          </cell>
          <cell r="L5813" t="str">
            <v>Yanuar/Eries</v>
          </cell>
        </row>
        <row r="5814">
          <cell r="A5814" t="str">
            <v>FJ772T</v>
          </cell>
          <cell r="B5814">
            <v>1</v>
          </cell>
          <cell r="C5814" t="str">
            <v>PC</v>
          </cell>
          <cell r="D5814" t="str">
            <v>ABC CERVICAL PLATE 8 HOLE TA 61MM</v>
          </cell>
          <cell r="E5814">
            <v>6287000</v>
          </cell>
          <cell r="F5814" t="str">
            <v>AE 46</v>
          </cell>
          <cell r="G5814" t="str">
            <v>AKL 21302904253</v>
          </cell>
          <cell r="H5814">
            <v>0</v>
          </cell>
          <cell r="I5814" t="str">
            <v>No</v>
          </cell>
          <cell r="J5814" t="str">
            <v>33</v>
          </cell>
          <cell r="K5814" t="str">
            <v>Spine Surgery</v>
          </cell>
          <cell r="L5814" t="str">
            <v>Yanuar/Eries</v>
          </cell>
        </row>
        <row r="5815">
          <cell r="A5815" t="str">
            <v>FJ773T</v>
          </cell>
          <cell r="B5815">
            <v>1</v>
          </cell>
          <cell r="C5815" t="str">
            <v>PC</v>
          </cell>
          <cell r="D5815" t="str">
            <v>ABC CERVICAL PLATE 8 HOLE TA 64MM</v>
          </cell>
          <cell r="E5815">
            <v>6287000</v>
          </cell>
          <cell r="F5815" t="str">
            <v>AE 46</v>
          </cell>
          <cell r="G5815" t="str">
            <v>AKL 21302904253</v>
          </cell>
          <cell r="H5815">
            <v>0</v>
          </cell>
          <cell r="I5815" t="str">
            <v>No</v>
          </cell>
          <cell r="J5815" t="str">
            <v>33</v>
          </cell>
          <cell r="K5815" t="str">
            <v>Spine Surgery</v>
          </cell>
          <cell r="L5815" t="str">
            <v>Yanuar/Eries</v>
          </cell>
        </row>
        <row r="5816">
          <cell r="A5816" t="str">
            <v>FJ774T</v>
          </cell>
          <cell r="B5816">
            <v>1</v>
          </cell>
          <cell r="C5816" t="str">
            <v>PC</v>
          </cell>
          <cell r="D5816" t="str">
            <v>ABC CERVICAL PLATE 8 HOLE TA 67MM</v>
          </cell>
          <cell r="E5816">
            <v>6287000</v>
          </cell>
          <cell r="F5816" t="str">
            <v>AE 46</v>
          </cell>
          <cell r="G5816" t="str">
            <v>AKL 21302904253</v>
          </cell>
          <cell r="H5816">
            <v>0</v>
          </cell>
          <cell r="I5816" t="str">
            <v>No</v>
          </cell>
          <cell r="J5816" t="str">
            <v>33</v>
          </cell>
          <cell r="K5816" t="str">
            <v>Spine Surgery</v>
          </cell>
          <cell r="L5816" t="str">
            <v>Yanuar/Eries</v>
          </cell>
        </row>
        <row r="5817">
          <cell r="A5817" t="str">
            <v>FJ776T</v>
          </cell>
          <cell r="B5817">
            <v>1</v>
          </cell>
          <cell r="C5817" t="str">
            <v>PC</v>
          </cell>
          <cell r="D5817" t="str">
            <v>ABC CERVICAL PLATE 10 HOLE TA 67MM</v>
          </cell>
          <cell r="E5817">
            <v>8488000</v>
          </cell>
          <cell r="F5817" t="str">
            <v>AE 46</v>
          </cell>
          <cell r="G5817" t="str">
            <v>AKL 21302904253</v>
          </cell>
          <cell r="H5817">
            <v>0</v>
          </cell>
          <cell r="I5817" t="str">
            <v>No</v>
          </cell>
          <cell r="J5817" t="str">
            <v>33</v>
          </cell>
          <cell r="K5817" t="str">
            <v>Spine Surgery</v>
          </cell>
          <cell r="L5817" t="str">
            <v>Yanuar/Eries</v>
          </cell>
        </row>
        <row r="5818">
          <cell r="A5818" t="str">
            <v>FJ777T</v>
          </cell>
          <cell r="B5818">
            <v>1</v>
          </cell>
          <cell r="C5818" t="str">
            <v>PC</v>
          </cell>
          <cell r="D5818" t="str">
            <v>ABC CERVICAL PLATE 10 HOLE TA 70MM</v>
          </cell>
          <cell r="E5818">
            <v>8488000</v>
          </cell>
          <cell r="F5818" t="str">
            <v>AE 46</v>
          </cell>
          <cell r="G5818" t="str">
            <v>AKL 21302904253</v>
          </cell>
          <cell r="H5818">
            <v>0</v>
          </cell>
          <cell r="I5818" t="str">
            <v>No</v>
          </cell>
          <cell r="J5818" t="str">
            <v>33</v>
          </cell>
          <cell r="K5818" t="str">
            <v>Spine Surgery</v>
          </cell>
          <cell r="L5818" t="str">
            <v>Yanuar/Eries</v>
          </cell>
        </row>
        <row r="5819">
          <cell r="A5819" t="str">
            <v>FJ778T</v>
          </cell>
          <cell r="B5819">
            <v>1</v>
          </cell>
          <cell r="C5819" t="str">
            <v>PC</v>
          </cell>
          <cell r="D5819" t="str">
            <v>ABC CERVICAL PLATE 10 HOLE TA 73MM</v>
          </cell>
          <cell r="E5819">
            <v>8488000</v>
          </cell>
          <cell r="F5819" t="str">
            <v>AE 46</v>
          </cell>
          <cell r="G5819" t="str">
            <v>AKL 21302904253</v>
          </cell>
          <cell r="H5819">
            <v>0</v>
          </cell>
          <cell r="I5819" t="str">
            <v>No</v>
          </cell>
          <cell r="J5819" t="str">
            <v>33</v>
          </cell>
          <cell r="K5819" t="str">
            <v>Spine Surgery</v>
          </cell>
          <cell r="L5819" t="str">
            <v>Yanuar/Eries</v>
          </cell>
        </row>
        <row r="5820">
          <cell r="A5820" t="str">
            <v>FJ779T</v>
          </cell>
          <cell r="B5820">
            <v>1</v>
          </cell>
          <cell r="C5820" t="str">
            <v>PC</v>
          </cell>
          <cell r="D5820" t="str">
            <v>ABC CERVICAL PLATE 10 HOLE TA 76MM</v>
          </cell>
          <cell r="E5820">
            <v>10105000</v>
          </cell>
          <cell r="F5820" t="str">
            <v>AE 46</v>
          </cell>
          <cell r="G5820" t="str">
            <v>AKL 21302904253</v>
          </cell>
          <cell r="H5820">
            <v>0</v>
          </cell>
          <cell r="I5820" t="str">
            <v>No</v>
          </cell>
          <cell r="J5820" t="str">
            <v>33</v>
          </cell>
          <cell r="K5820" t="str">
            <v>Spine Surgery</v>
          </cell>
          <cell r="L5820" t="str">
            <v>Yanuar/Eries</v>
          </cell>
        </row>
        <row r="5821">
          <cell r="A5821" t="str">
            <v>FJ780T</v>
          </cell>
          <cell r="B5821">
            <v>1</v>
          </cell>
          <cell r="C5821" t="str">
            <v>PC</v>
          </cell>
          <cell r="D5821" t="str">
            <v>ABC CERVICAL PLATE 10 HOLE TA 79MM</v>
          </cell>
          <cell r="E5821">
            <v>10105000</v>
          </cell>
          <cell r="F5821" t="str">
            <v>AE 46</v>
          </cell>
          <cell r="G5821" t="str">
            <v>AKL 21302904253</v>
          </cell>
          <cell r="H5821">
            <v>0</v>
          </cell>
          <cell r="I5821" t="str">
            <v>No</v>
          </cell>
          <cell r="J5821" t="str">
            <v>33</v>
          </cell>
          <cell r="K5821" t="str">
            <v>Spine Surgery</v>
          </cell>
          <cell r="L5821" t="str">
            <v>Yanuar/Eries</v>
          </cell>
        </row>
        <row r="5822">
          <cell r="A5822" t="str">
            <v>FJ781T</v>
          </cell>
          <cell r="B5822">
            <v>1</v>
          </cell>
          <cell r="C5822" t="str">
            <v>PC</v>
          </cell>
          <cell r="D5822" t="str">
            <v>ABC CERVICAL PLATE 10 HOLE TA 82MM</v>
          </cell>
          <cell r="E5822">
            <v>10105000</v>
          </cell>
          <cell r="F5822" t="str">
            <v>AE 46</v>
          </cell>
          <cell r="G5822" t="str">
            <v>AKL 21302904253</v>
          </cell>
          <cell r="H5822">
            <v>0</v>
          </cell>
          <cell r="I5822" t="str">
            <v>No</v>
          </cell>
          <cell r="J5822" t="str">
            <v>33</v>
          </cell>
          <cell r="K5822" t="str">
            <v>Spine Surgery</v>
          </cell>
          <cell r="L5822" t="str">
            <v>Yanuar/Eries</v>
          </cell>
        </row>
        <row r="5823">
          <cell r="A5823" t="str">
            <v>FJ782T</v>
          </cell>
          <cell r="B5823">
            <v>1</v>
          </cell>
          <cell r="C5823" t="str">
            <v>PC</v>
          </cell>
          <cell r="D5823" t="str">
            <v>ABC CERVICAL PLATE 10 HOLE TA 85MM</v>
          </cell>
          <cell r="E5823">
            <v>14147000</v>
          </cell>
          <cell r="F5823" t="str">
            <v>AE 46</v>
          </cell>
          <cell r="G5823" t="str">
            <v>AKL 21302904253</v>
          </cell>
          <cell r="H5823">
            <v>0</v>
          </cell>
          <cell r="I5823" t="str">
            <v>No</v>
          </cell>
          <cell r="J5823" t="str">
            <v>33</v>
          </cell>
          <cell r="K5823" t="str">
            <v>Spine Surgery</v>
          </cell>
          <cell r="L5823" t="str">
            <v>Yanuar/Eries</v>
          </cell>
        </row>
        <row r="5824">
          <cell r="A5824" t="str">
            <v>FJ783T</v>
          </cell>
          <cell r="B5824">
            <v>1</v>
          </cell>
          <cell r="C5824" t="str">
            <v>PC</v>
          </cell>
          <cell r="D5824" t="str">
            <v>ABC CERVICAL PLATE 12 HOLE TA 82MM</v>
          </cell>
          <cell r="E5824">
            <v>14147000</v>
          </cell>
          <cell r="F5824" t="str">
            <v>AE 46</v>
          </cell>
          <cell r="G5824" t="str">
            <v>AKL 21302904253</v>
          </cell>
          <cell r="H5824">
            <v>0</v>
          </cell>
          <cell r="I5824" t="str">
            <v>No</v>
          </cell>
          <cell r="J5824" t="str">
            <v>33</v>
          </cell>
          <cell r="K5824" t="str">
            <v>Spine Surgery</v>
          </cell>
          <cell r="L5824" t="str">
            <v>Yanuar/Eries</v>
          </cell>
        </row>
        <row r="5825">
          <cell r="A5825" t="str">
            <v>FJ784T</v>
          </cell>
          <cell r="B5825">
            <v>1</v>
          </cell>
          <cell r="C5825" t="str">
            <v>PC</v>
          </cell>
          <cell r="D5825" t="str">
            <v>ABC CERVICAL PLATE 12 HOLE TA 85MM</v>
          </cell>
          <cell r="E5825">
            <v>14147000</v>
          </cell>
          <cell r="F5825" t="str">
            <v>AE 46</v>
          </cell>
          <cell r="G5825" t="str">
            <v>AKL 21302904253</v>
          </cell>
          <cell r="H5825">
            <v>0</v>
          </cell>
          <cell r="I5825" t="str">
            <v>No</v>
          </cell>
          <cell r="J5825" t="str">
            <v>33</v>
          </cell>
          <cell r="K5825" t="str">
            <v>Spine Surgery</v>
          </cell>
          <cell r="L5825" t="str">
            <v>Yanuar/Eries</v>
          </cell>
        </row>
        <row r="5826">
          <cell r="A5826" t="str">
            <v>FJ785T</v>
          </cell>
          <cell r="B5826">
            <v>1</v>
          </cell>
          <cell r="C5826" t="str">
            <v>PC</v>
          </cell>
          <cell r="D5826" t="str">
            <v>ABC CERVICAL PLATE 12 HOLE TA 88MM</v>
          </cell>
          <cell r="E5826">
            <v>14147000</v>
          </cell>
          <cell r="F5826" t="str">
            <v>AE 46</v>
          </cell>
          <cell r="G5826" t="str">
            <v>AKL 21302904253</v>
          </cell>
          <cell r="H5826">
            <v>0</v>
          </cell>
          <cell r="I5826" t="str">
            <v>No</v>
          </cell>
          <cell r="J5826" t="str">
            <v>33</v>
          </cell>
          <cell r="K5826" t="str">
            <v>Spine Surgery</v>
          </cell>
          <cell r="L5826" t="str">
            <v>Yanuar/Eries</v>
          </cell>
        </row>
        <row r="5827">
          <cell r="A5827" t="str">
            <v>FJ786T</v>
          </cell>
          <cell r="B5827">
            <v>1</v>
          </cell>
          <cell r="C5827" t="str">
            <v>PC</v>
          </cell>
          <cell r="D5827" t="str">
            <v>ABC CERVICAL PLATE 12 HOLE TA 91MM</v>
          </cell>
          <cell r="E5827">
            <v>14147000</v>
          </cell>
          <cell r="F5827" t="str">
            <v>AE 46</v>
          </cell>
          <cell r="G5827" t="str">
            <v>AKL 21302904253</v>
          </cell>
          <cell r="H5827">
            <v>0</v>
          </cell>
          <cell r="I5827" t="str">
            <v>No</v>
          </cell>
          <cell r="J5827" t="str">
            <v>33</v>
          </cell>
          <cell r="K5827" t="str">
            <v>Spine Surgery</v>
          </cell>
          <cell r="L5827" t="str">
            <v>Yanuar/Eries</v>
          </cell>
        </row>
        <row r="5828">
          <cell r="A5828" t="str">
            <v>FJ787T</v>
          </cell>
          <cell r="B5828">
            <v>1</v>
          </cell>
          <cell r="C5828" t="str">
            <v>PC</v>
          </cell>
          <cell r="D5828" t="str">
            <v>ABC CERVICAL PLATE 12 HOLE TA 94MM</v>
          </cell>
          <cell r="E5828">
            <v>14147000</v>
          </cell>
          <cell r="F5828" t="str">
            <v>AE 46</v>
          </cell>
          <cell r="G5828" t="str">
            <v>AKL 21302904253</v>
          </cell>
          <cell r="H5828">
            <v>0</v>
          </cell>
          <cell r="I5828" t="str">
            <v>No</v>
          </cell>
          <cell r="J5828" t="str">
            <v>33</v>
          </cell>
          <cell r="K5828" t="str">
            <v>Spine Surgery</v>
          </cell>
          <cell r="L5828" t="str">
            <v>Yanuar/Eries</v>
          </cell>
        </row>
        <row r="5829">
          <cell r="A5829" t="str">
            <v>FJ788T</v>
          </cell>
          <cell r="B5829">
            <v>1</v>
          </cell>
          <cell r="C5829" t="str">
            <v>PC</v>
          </cell>
          <cell r="D5829" t="str">
            <v>ABC CERVICAL PLATE 12 HOLE TA 97MM</v>
          </cell>
          <cell r="E5829">
            <v>14147000</v>
          </cell>
          <cell r="F5829" t="str">
            <v>AE 46</v>
          </cell>
          <cell r="G5829" t="str">
            <v>AKL 21302904253</v>
          </cell>
          <cell r="H5829">
            <v>0</v>
          </cell>
          <cell r="I5829" t="str">
            <v>No</v>
          </cell>
          <cell r="J5829" t="str">
            <v>33</v>
          </cell>
          <cell r="K5829" t="str">
            <v>Spine Surgery</v>
          </cell>
          <cell r="L5829" t="str">
            <v>Yanuar/Eries</v>
          </cell>
        </row>
        <row r="5830">
          <cell r="A5830" t="str">
            <v>FJ789T</v>
          </cell>
          <cell r="B5830">
            <v>1</v>
          </cell>
          <cell r="C5830" t="str">
            <v>PC</v>
          </cell>
          <cell r="D5830" t="str">
            <v>ABC CERVICAL PLATE 12 HOLE TA 100MM</v>
          </cell>
          <cell r="E5830">
            <v>14147000</v>
          </cell>
          <cell r="F5830" t="str">
            <v>AE 46</v>
          </cell>
          <cell r="G5830" t="str">
            <v>AKL 21302904253</v>
          </cell>
          <cell r="H5830">
            <v>0</v>
          </cell>
          <cell r="I5830" t="str">
            <v>No</v>
          </cell>
          <cell r="J5830" t="str">
            <v>33</v>
          </cell>
          <cell r="K5830" t="str">
            <v>Spine Surgery</v>
          </cell>
          <cell r="L5830" t="str">
            <v>Yanuar/Eries</v>
          </cell>
        </row>
        <row r="5831">
          <cell r="A5831" t="str">
            <v>FJ821R</v>
          </cell>
          <cell r="B5831">
            <v>1</v>
          </cell>
          <cell r="C5831" t="str">
            <v>PC</v>
          </cell>
          <cell r="D5831" t="str">
            <v>ABC SCREW HOLDING SHEATH</v>
          </cell>
          <cell r="E5831">
            <v>10900000</v>
          </cell>
          <cell r="F5831" t="str">
            <v>AE 46</v>
          </cell>
          <cell r="G5831" t="str">
            <v>AKL 21302904253</v>
          </cell>
          <cell r="H5831">
            <v>0</v>
          </cell>
          <cell r="I5831" t="str">
            <v>No</v>
          </cell>
          <cell r="J5831" t="str">
            <v>33</v>
          </cell>
          <cell r="K5831" t="str">
            <v>Spine Surgery</v>
          </cell>
          <cell r="L5831" t="str">
            <v>Yanuar/Eries</v>
          </cell>
        </row>
        <row r="5832">
          <cell r="A5832" t="str">
            <v>FJ822R</v>
          </cell>
          <cell r="B5832">
            <v>1</v>
          </cell>
          <cell r="C5832" t="str">
            <v>PC</v>
          </cell>
          <cell r="D5832" t="str">
            <v>ABC SINGLE DRILL GUIDE</v>
          </cell>
          <cell r="E5832">
            <v>17549000</v>
          </cell>
          <cell r="F5832" t="str">
            <v>AE 46</v>
          </cell>
          <cell r="G5832" t="str">
            <v>AKL 21302904253</v>
          </cell>
          <cell r="H5832">
            <v>0</v>
          </cell>
          <cell r="I5832" t="str">
            <v>No</v>
          </cell>
          <cell r="J5832" t="str">
            <v>33</v>
          </cell>
          <cell r="K5832" t="str">
            <v>Spine Surgery</v>
          </cell>
          <cell r="L5832" t="str">
            <v>Yanuar/Eries</v>
          </cell>
        </row>
        <row r="5833">
          <cell r="A5833" t="str">
            <v>FJ823R</v>
          </cell>
          <cell r="B5833">
            <v>1</v>
          </cell>
          <cell r="C5833" t="str">
            <v>PC</v>
          </cell>
          <cell r="D5833" t="str">
            <v>ABC DOUBLE DRILL GUIDE</v>
          </cell>
          <cell r="E5833">
            <v>36249000</v>
          </cell>
          <cell r="F5833" t="str">
            <v>AE 46</v>
          </cell>
          <cell r="G5833" t="str">
            <v>AKL 21302904253</v>
          </cell>
          <cell r="H5833">
            <v>0</v>
          </cell>
          <cell r="I5833" t="str">
            <v>No</v>
          </cell>
          <cell r="J5833" t="str">
            <v>33</v>
          </cell>
          <cell r="K5833" t="str">
            <v>Spine Surgery</v>
          </cell>
          <cell r="L5833" t="str">
            <v>Yanuar/Eries</v>
          </cell>
        </row>
        <row r="5834">
          <cell r="A5834" t="str">
            <v>FJ825R</v>
          </cell>
          <cell r="B5834">
            <v>1</v>
          </cell>
          <cell r="C5834" t="str">
            <v>PC</v>
          </cell>
          <cell r="D5834" t="str">
            <v>ABC TAP</v>
          </cell>
          <cell r="E5834">
            <v>19588000</v>
          </cell>
          <cell r="F5834" t="str">
            <v>AE 46</v>
          </cell>
          <cell r="G5834" t="str">
            <v>AKL 21302904253</v>
          </cell>
          <cell r="H5834">
            <v>0</v>
          </cell>
          <cell r="I5834" t="str">
            <v>No</v>
          </cell>
          <cell r="J5834" t="str">
            <v>33</v>
          </cell>
          <cell r="K5834" t="str">
            <v>Spine Surgery</v>
          </cell>
          <cell r="L5834" t="str">
            <v>Yanuar/Eries</v>
          </cell>
        </row>
        <row r="5835">
          <cell r="A5835" t="str">
            <v>FJ826R</v>
          </cell>
          <cell r="B5835">
            <v>1</v>
          </cell>
          <cell r="C5835" t="str">
            <v>PC</v>
          </cell>
          <cell r="D5835" t="str">
            <v>ABC PLATE BENDER</v>
          </cell>
          <cell r="E5835">
            <v>51307000</v>
          </cell>
          <cell r="F5835" t="str">
            <v>AE 46</v>
          </cell>
          <cell r="G5835" t="str">
            <v>AKL 21302904253</v>
          </cell>
          <cell r="H5835">
            <v>0</v>
          </cell>
          <cell r="I5835" t="str">
            <v>No</v>
          </cell>
          <cell r="J5835" t="str">
            <v>33</v>
          </cell>
          <cell r="K5835" t="str">
            <v>Spine Surgery</v>
          </cell>
          <cell r="L5835" t="str">
            <v>Yanuar/Eries</v>
          </cell>
        </row>
        <row r="5836">
          <cell r="A5836" t="str">
            <v>FJ828R</v>
          </cell>
          <cell r="B5836">
            <v>1</v>
          </cell>
          <cell r="C5836" t="str">
            <v>PC</v>
          </cell>
          <cell r="D5836" t="str">
            <v>ABC SCREW LOCKING INSTRUMENT</v>
          </cell>
          <cell r="E5836">
            <v>21220000</v>
          </cell>
          <cell r="F5836" t="str">
            <v>AE 46</v>
          </cell>
          <cell r="G5836" t="str">
            <v>AKL 21302904253</v>
          </cell>
          <cell r="H5836">
            <v>0</v>
          </cell>
          <cell r="I5836" t="str">
            <v>No</v>
          </cell>
          <cell r="J5836" t="str">
            <v>33</v>
          </cell>
          <cell r="K5836" t="str">
            <v>Spine Surgery</v>
          </cell>
          <cell r="L5836" t="str">
            <v>Yanuar/Eries</v>
          </cell>
        </row>
        <row r="5837">
          <cell r="A5837" t="str">
            <v>FJ833RS</v>
          </cell>
          <cell r="B5837">
            <v>1</v>
          </cell>
          <cell r="C5837" t="str">
            <v>PC</v>
          </cell>
          <cell r="D5837" t="str">
            <v>ABC/QUINTEX FIXATION PIN SINGLE STERILE</v>
          </cell>
          <cell r="E5837">
            <v>1849000</v>
          </cell>
          <cell r="F5837" t="str">
            <v>AE 46</v>
          </cell>
          <cell r="G5837" t="str">
            <v>AKL 21302904253</v>
          </cell>
          <cell r="H5837">
            <v>0</v>
          </cell>
          <cell r="I5837" t="str">
            <v>No</v>
          </cell>
          <cell r="J5837" t="str">
            <v>33</v>
          </cell>
          <cell r="K5837" t="str">
            <v>Spine Surgery</v>
          </cell>
          <cell r="L5837" t="str">
            <v>Yanuar/Eries</v>
          </cell>
        </row>
        <row r="5838">
          <cell r="A5838" t="str">
            <v>FJ834R</v>
          </cell>
          <cell r="B5838">
            <v>1</v>
          </cell>
          <cell r="C5838" t="str">
            <v>PC</v>
          </cell>
          <cell r="D5838" t="str">
            <v>ABC DOUBLE DRILL GUIDE FIXED 14MM DEPTH</v>
          </cell>
          <cell r="E5838">
            <v>33674000</v>
          </cell>
          <cell r="F5838" t="str">
            <v>AE 46</v>
          </cell>
          <cell r="G5838" t="str">
            <v>AKL 21302904253</v>
          </cell>
          <cell r="H5838">
            <v>0</v>
          </cell>
          <cell r="I5838" t="str">
            <v>No</v>
          </cell>
          <cell r="J5838" t="str">
            <v>33</v>
          </cell>
          <cell r="K5838" t="str">
            <v>Spine Surgery</v>
          </cell>
          <cell r="L5838" t="str">
            <v>Yanuar/Eries</v>
          </cell>
        </row>
        <row r="5839">
          <cell r="A5839" t="str">
            <v>FJ835R</v>
          </cell>
          <cell r="B5839">
            <v>1</v>
          </cell>
          <cell r="C5839" t="str">
            <v>PC</v>
          </cell>
          <cell r="D5839" t="str">
            <v>ABC PIN EXTRACTOR</v>
          </cell>
          <cell r="E5839">
            <v>14653000</v>
          </cell>
          <cell r="F5839" t="str">
            <v>AE 46</v>
          </cell>
          <cell r="G5839" t="str">
            <v>AKL 21302904253</v>
          </cell>
          <cell r="H5839">
            <v>0</v>
          </cell>
          <cell r="I5839" t="str">
            <v>No</v>
          </cell>
          <cell r="J5839" t="str">
            <v>33</v>
          </cell>
          <cell r="K5839" t="str">
            <v>Spine Surgery</v>
          </cell>
          <cell r="L5839" t="str">
            <v>Yanuar/Eries</v>
          </cell>
        </row>
        <row r="5840">
          <cell r="A5840" t="str">
            <v>FJ837R</v>
          </cell>
          <cell r="B5840">
            <v>1</v>
          </cell>
          <cell r="C5840" t="str">
            <v>PC</v>
          </cell>
          <cell r="D5840" t="str">
            <v>ABC EXPLANTATION SCREW DRIVER</v>
          </cell>
          <cell r="E5840">
            <v>47632000</v>
          </cell>
          <cell r="F5840" t="str">
            <v>AE 46</v>
          </cell>
          <cell r="G5840" t="str">
            <v>KEMENKES RI AKL11303111776</v>
          </cell>
          <cell r="H5840">
            <v>0</v>
          </cell>
          <cell r="I5840" t="str">
            <v>No</v>
          </cell>
          <cell r="J5840" t="str">
            <v>33</v>
          </cell>
          <cell r="K5840" t="str">
            <v>Spine Surgery</v>
          </cell>
          <cell r="L5840" t="str">
            <v>Yanuar/Eries</v>
          </cell>
        </row>
        <row r="5841">
          <cell r="A5841" t="str">
            <v>FJ839R</v>
          </cell>
          <cell r="B5841">
            <v>1</v>
          </cell>
          <cell r="C5841" t="str">
            <v>PC</v>
          </cell>
          <cell r="D5841" t="str">
            <v>ABC TWIST DRILL HANDLE</v>
          </cell>
          <cell r="E5841">
            <v>19259000</v>
          </cell>
          <cell r="F5841" t="str">
            <v>AE 46</v>
          </cell>
          <cell r="G5841" t="str">
            <v>KEMENKES RI AKL 20802110362</v>
          </cell>
          <cell r="H5841">
            <v>0</v>
          </cell>
          <cell r="I5841" t="str">
            <v>No</v>
          </cell>
          <cell r="J5841" t="str">
            <v>33</v>
          </cell>
          <cell r="K5841" t="str">
            <v>Spine Surgery</v>
          </cell>
          <cell r="L5841" t="str">
            <v>Yanuar/Eries</v>
          </cell>
        </row>
        <row r="5842">
          <cell r="A5842" t="str">
            <v>FJ840R</v>
          </cell>
          <cell r="B5842">
            <v>1</v>
          </cell>
          <cell r="C5842" t="str">
            <v>PC</v>
          </cell>
          <cell r="D5842" t="str">
            <v>ABC DRILL BIT 2.7MM</v>
          </cell>
          <cell r="E5842">
            <v>4042000</v>
          </cell>
          <cell r="F5842" t="str">
            <v>AE 46</v>
          </cell>
          <cell r="G5842" t="str">
            <v>AKL 21302904253</v>
          </cell>
          <cell r="H5842">
            <v>0</v>
          </cell>
          <cell r="I5842" t="str">
            <v>No</v>
          </cell>
          <cell r="J5842" t="str">
            <v>33</v>
          </cell>
          <cell r="K5842" t="str">
            <v>Spine Surgery</v>
          </cell>
          <cell r="L5842" t="str">
            <v>Yanuar/Eries</v>
          </cell>
        </row>
        <row r="5843">
          <cell r="A5843" t="str">
            <v>FJ841P</v>
          </cell>
          <cell r="B5843">
            <v>1</v>
          </cell>
          <cell r="C5843" t="str">
            <v>PC</v>
          </cell>
          <cell r="D5843" t="str">
            <v>ABC STORAGE TRAY</v>
          </cell>
          <cell r="E5843">
            <v>183113000</v>
          </cell>
          <cell r="F5843" t="str">
            <v>AE 46</v>
          </cell>
          <cell r="G5843" t="str">
            <v>AKL 21302904253</v>
          </cell>
          <cell r="H5843">
            <v>0</v>
          </cell>
          <cell r="I5843" t="str">
            <v>No</v>
          </cell>
          <cell r="J5843" t="str">
            <v>33</v>
          </cell>
          <cell r="K5843" t="str">
            <v>Spine Surgery</v>
          </cell>
          <cell r="L5843" t="str">
            <v>Yanuar/Eries</v>
          </cell>
        </row>
        <row r="5844">
          <cell r="A5844" t="str">
            <v>FJ845R</v>
          </cell>
          <cell r="B5844">
            <v>1</v>
          </cell>
          <cell r="C5844" t="str">
            <v>PC</v>
          </cell>
          <cell r="D5844" t="str">
            <v>ABC SCREW DRIVER</v>
          </cell>
          <cell r="E5844">
            <v>18850000</v>
          </cell>
          <cell r="F5844" t="str">
            <v>AE 46</v>
          </cell>
          <cell r="G5844" t="str">
            <v>KEMENKES RI AKL11303111776</v>
          </cell>
          <cell r="H5844">
            <v>0</v>
          </cell>
          <cell r="I5844" t="str">
            <v>No</v>
          </cell>
          <cell r="J5844" t="str">
            <v>33</v>
          </cell>
          <cell r="K5844" t="str">
            <v>Spine Surgery</v>
          </cell>
          <cell r="L5844" t="str">
            <v>Yanuar/Eries</v>
          </cell>
        </row>
        <row r="5845">
          <cell r="A5845" t="str">
            <v>FJ846R</v>
          </cell>
          <cell r="B5845">
            <v>1</v>
          </cell>
          <cell r="C5845" t="str">
            <v>PC</v>
          </cell>
          <cell r="D5845" t="str">
            <v>ABC PIVOT BALL SCREWDRIVER</v>
          </cell>
          <cell r="E5845">
            <v>76856000</v>
          </cell>
          <cell r="F5845" t="str">
            <v>AE 46</v>
          </cell>
          <cell r="G5845" t="str">
            <v>AKL 21302904253</v>
          </cell>
          <cell r="H5845">
            <v>0</v>
          </cell>
          <cell r="I5845" t="str">
            <v>No</v>
          </cell>
          <cell r="J5845" t="str">
            <v>33</v>
          </cell>
          <cell r="K5845" t="str">
            <v>Spine Surgery</v>
          </cell>
          <cell r="L5845" t="str">
            <v>Yanuar/Eries</v>
          </cell>
        </row>
        <row r="5846">
          <cell r="A5846" t="str">
            <v>FJ847R</v>
          </cell>
          <cell r="B5846">
            <v>1</v>
          </cell>
          <cell r="C5846" t="str">
            <v>PC</v>
          </cell>
          <cell r="D5846" t="str">
            <v>ABC E-PLATE BIT F/SCREW DRIVER FJ837R</v>
          </cell>
          <cell r="E5846">
            <v>8573000</v>
          </cell>
          <cell r="F5846" t="str">
            <v>AE 46</v>
          </cell>
          <cell r="G5846" t="str">
            <v>KEMENKES RI AKL11303111776</v>
          </cell>
          <cell r="H5846">
            <v>0</v>
          </cell>
          <cell r="I5846" t="str">
            <v>No</v>
          </cell>
          <cell r="J5846" t="str">
            <v>33</v>
          </cell>
          <cell r="K5846" t="str">
            <v>Spine Surgery</v>
          </cell>
          <cell r="L5846" t="str">
            <v>Yanuar/Eries</v>
          </cell>
        </row>
        <row r="5847">
          <cell r="A5847" t="str">
            <v>FJ848R</v>
          </cell>
          <cell r="B5847">
            <v>1</v>
          </cell>
          <cell r="C5847" t="str">
            <v>PC</v>
          </cell>
          <cell r="D5847" t="str">
            <v>ABC EXPLANTATION BIT F/SCREW DRV.FJ837R</v>
          </cell>
          <cell r="E5847">
            <v>8594000</v>
          </cell>
          <cell r="F5847" t="str">
            <v>AE 46</v>
          </cell>
          <cell r="G5847" t="str">
            <v>KEMENKES RI AKL11303111776</v>
          </cell>
          <cell r="H5847">
            <v>0</v>
          </cell>
          <cell r="I5847" t="str">
            <v>No</v>
          </cell>
          <cell r="J5847" t="str">
            <v>33</v>
          </cell>
          <cell r="K5847" t="str">
            <v>Spine Surgery</v>
          </cell>
          <cell r="L5847" t="str">
            <v>Yanuar/Eries</v>
          </cell>
        </row>
        <row r="5848">
          <cell r="A5848" t="str">
            <v>FJ890R</v>
          </cell>
          <cell r="B5848">
            <v>1</v>
          </cell>
          <cell r="C5848" t="str">
            <v>PC</v>
          </cell>
          <cell r="D5848" t="str">
            <v>ABC PLATE HOLDING FORCEPS</v>
          </cell>
          <cell r="E5848">
            <v>45130000</v>
          </cell>
          <cell r="F5848" t="str">
            <v>AE 46</v>
          </cell>
          <cell r="G5848" t="str">
            <v>AKL 21302904253</v>
          </cell>
          <cell r="H5848">
            <v>0</v>
          </cell>
          <cell r="I5848" t="str">
            <v>No</v>
          </cell>
          <cell r="J5848" t="str">
            <v>33</v>
          </cell>
          <cell r="K5848" t="str">
            <v>Spine Surgery</v>
          </cell>
          <cell r="L5848" t="str">
            <v>Yanuar/Eries</v>
          </cell>
        </row>
        <row r="5849">
          <cell r="A5849" t="str">
            <v>FJ896R</v>
          </cell>
          <cell r="B5849">
            <v>1</v>
          </cell>
          <cell r="C5849" t="str">
            <v>PC</v>
          </cell>
          <cell r="D5849" t="str">
            <v>ABC LOCKING PIN EXTRACTOR</v>
          </cell>
          <cell r="E5849">
            <v>21614000</v>
          </cell>
          <cell r="F5849" t="str">
            <v>AE 46</v>
          </cell>
          <cell r="G5849" t="str">
            <v>KEMENKES RI AKL11303111776</v>
          </cell>
          <cell r="H5849">
            <v>0</v>
          </cell>
          <cell r="I5849" t="str">
            <v>No</v>
          </cell>
          <cell r="J5849" t="str">
            <v>33</v>
          </cell>
          <cell r="K5849" t="str">
            <v>Spine Surgery</v>
          </cell>
          <cell r="L5849" t="str">
            <v>Yanuar/Eries</v>
          </cell>
        </row>
        <row r="5850">
          <cell r="A5850" t="str">
            <v>FJ897R</v>
          </cell>
          <cell r="B5850">
            <v>1</v>
          </cell>
          <cell r="C5850" t="str">
            <v>PC</v>
          </cell>
          <cell r="D5850" t="str">
            <v>ABC SCREW SEGMENT BREAKER</v>
          </cell>
          <cell r="E5850">
            <v>22218000</v>
          </cell>
          <cell r="F5850" t="str">
            <v>AE 46</v>
          </cell>
          <cell r="G5850" t="str">
            <v>KEMENKES RI AKL11303111776</v>
          </cell>
          <cell r="H5850">
            <v>0</v>
          </cell>
          <cell r="I5850" t="str">
            <v>No</v>
          </cell>
          <cell r="J5850" t="str">
            <v>33</v>
          </cell>
          <cell r="K5850" t="str">
            <v>Spine Surgery</v>
          </cell>
          <cell r="L5850" t="str">
            <v>Yanuar/Eries</v>
          </cell>
        </row>
        <row r="5851">
          <cell r="A5851" t="str">
            <v>FJ910R</v>
          </cell>
          <cell r="B5851">
            <v>1</v>
          </cell>
          <cell r="C5851" t="str">
            <v>PC</v>
          </cell>
          <cell r="D5851" t="str">
            <v>ABC SCREW DRIVER F/SELF-LOCKING SCREWS</v>
          </cell>
          <cell r="E5851">
            <v>10088000</v>
          </cell>
          <cell r="F5851" t="str">
            <v>AE 46</v>
          </cell>
          <cell r="G5851" t="str">
            <v>AKL 21302904253</v>
          </cell>
          <cell r="H5851">
            <v>0</v>
          </cell>
          <cell r="I5851" t="str">
            <v>No</v>
          </cell>
          <cell r="J5851" t="str">
            <v>33</v>
          </cell>
          <cell r="K5851" t="str">
            <v>Spine Surgery</v>
          </cell>
          <cell r="L5851" t="str">
            <v>Yanuar/Eries</v>
          </cell>
        </row>
        <row r="5852">
          <cell r="A5852" t="str">
            <v>FJ911R</v>
          </cell>
          <cell r="B5852">
            <v>1</v>
          </cell>
          <cell r="C5852" t="str">
            <v>PC</v>
          </cell>
          <cell r="D5852" t="str">
            <v>ABC SELF-LOCKING ASSISTANCE</v>
          </cell>
          <cell r="E5852">
            <v>3898000</v>
          </cell>
          <cell r="F5852" t="str">
            <v>AE 46</v>
          </cell>
          <cell r="G5852" t="str">
            <v>AKL 21302904253</v>
          </cell>
          <cell r="H5852">
            <v>0</v>
          </cell>
          <cell r="I5852" t="str">
            <v>No</v>
          </cell>
          <cell r="J5852" t="str">
            <v>33</v>
          </cell>
          <cell r="K5852" t="str">
            <v>Spine Surgery</v>
          </cell>
          <cell r="L5852" t="str">
            <v>Yanuar/Eries</v>
          </cell>
        </row>
        <row r="5853">
          <cell r="A5853" t="str">
            <v>FJ912R</v>
          </cell>
          <cell r="B5853">
            <v>1</v>
          </cell>
          <cell r="C5853" t="str">
            <v>PC</v>
          </cell>
          <cell r="D5853" t="str">
            <v>ABC SCREW-OUT SLEEVE F/FREE SPINN.SCREW</v>
          </cell>
          <cell r="E5853">
            <v>22404000</v>
          </cell>
          <cell r="F5853" t="str">
            <v>AE 46</v>
          </cell>
          <cell r="G5853" t="str">
            <v>AKL 21302904253</v>
          </cell>
          <cell r="H5853">
            <v>0</v>
          </cell>
          <cell r="I5853" t="str">
            <v>No</v>
          </cell>
          <cell r="J5853" t="str">
            <v>33</v>
          </cell>
          <cell r="K5853" t="str">
            <v>Spine Surgery</v>
          </cell>
          <cell r="L5853" t="str">
            <v>Yanuar/Eries</v>
          </cell>
        </row>
        <row r="5854">
          <cell r="A5854" t="str">
            <v>FJ913R</v>
          </cell>
          <cell r="B5854">
            <v>1</v>
          </cell>
          <cell r="C5854" t="str">
            <v>PC</v>
          </cell>
          <cell r="D5854" t="str">
            <v>ABC BONE AWL TO OPEN UP CORTICAL BONE</v>
          </cell>
          <cell r="E5854">
            <v>12123000</v>
          </cell>
          <cell r="F5854" t="str">
            <v>AE 46</v>
          </cell>
          <cell r="G5854" t="str">
            <v>AKL 21302904253</v>
          </cell>
          <cell r="H5854">
            <v>0</v>
          </cell>
          <cell r="I5854" t="str">
            <v>No</v>
          </cell>
          <cell r="J5854" t="str">
            <v>33</v>
          </cell>
          <cell r="K5854" t="str">
            <v>Spine Surgery</v>
          </cell>
          <cell r="L5854" t="str">
            <v>Yanuar/Eries</v>
          </cell>
        </row>
        <row r="5855">
          <cell r="A5855" t="str">
            <v>FJ914P</v>
          </cell>
          <cell r="B5855">
            <v>1</v>
          </cell>
          <cell r="C5855" t="str">
            <v>PC</v>
          </cell>
          <cell r="D5855" t="str">
            <v>ABC TRAY F/SELF-LOCKING CERVICAL SCREWS</v>
          </cell>
          <cell r="E5855">
            <v>42303000</v>
          </cell>
          <cell r="F5855" t="str">
            <v>AE 46</v>
          </cell>
          <cell r="G5855" t="str">
            <v>KEMENKES RI AKL11303111776</v>
          </cell>
          <cell r="H5855">
            <v>0</v>
          </cell>
          <cell r="I5855" t="str">
            <v>No</v>
          </cell>
          <cell r="J5855" t="str">
            <v>33</v>
          </cell>
          <cell r="K5855" t="str">
            <v>Spine Surgery</v>
          </cell>
          <cell r="L5855" t="str">
            <v>Yanuar/Eries</v>
          </cell>
        </row>
        <row r="5856">
          <cell r="A5856" t="str">
            <v>FJ930T</v>
          </cell>
          <cell r="B5856">
            <v>1</v>
          </cell>
          <cell r="C5856" t="str">
            <v>PC</v>
          </cell>
          <cell r="D5856" t="str">
            <v>ABC SELF-LOCKING CERVICAL SCREW 4.0X10MM</v>
          </cell>
          <cell r="E5856">
            <v>1948000</v>
          </cell>
          <cell r="F5856" t="str">
            <v>AE 46</v>
          </cell>
          <cell r="G5856" t="str">
            <v>AKL 21302904253</v>
          </cell>
          <cell r="H5856">
            <v>0</v>
          </cell>
          <cell r="I5856" t="str">
            <v>No</v>
          </cell>
          <cell r="J5856" t="str">
            <v>33</v>
          </cell>
          <cell r="K5856" t="str">
            <v>Spine Surgery</v>
          </cell>
          <cell r="L5856" t="str">
            <v>Yanuar/Eries</v>
          </cell>
        </row>
        <row r="5857">
          <cell r="A5857" t="str">
            <v>FJ931T</v>
          </cell>
          <cell r="B5857">
            <v>1</v>
          </cell>
          <cell r="C5857" t="str">
            <v>PC</v>
          </cell>
          <cell r="D5857" t="str">
            <v>ABC SELF-LOCKING CERVICAL SCREW 4.0X12MM</v>
          </cell>
          <cell r="E5857">
            <v>1948000</v>
          </cell>
          <cell r="F5857" t="str">
            <v>AE 46</v>
          </cell>
          <cell r="G5857" t="str">
            <v>AKL 21302904253</v>
          </cell>
          <cell r="H5857">
            <v>0</v>
          </cell>
          <cell r="I5857" t="str">
            <v>No</v>
          </cell>
          <cell r="J5857" t="str">
            <v>33</v>
          </cell>
          <cell r="K5857" t="str">
            <v>Spine Surgery</v>
          </cell>
          <cell r="L5857" t="str">
            <v>Yanuar/Eries</v>
          </cell>
        </row>
        <row r="5858">
          <cell r="A5858" t="str">
            <v>FJ932T</v>
          </cell>
          <cell r="B5858">
            <v>1</v>
          </cell>
          <cell r="C5858" t="str">
            <v>PC</v>
          </cell>
          <cell r="D5858" t="str">
            <v>ABC SELF-LOCKING CERVICAL SCREW 4.0X14MM</v>
          </cell>
          <cell r="E5858">
            <v>1948000</v>
          </cell>
          <cell r="F5858" t="str">
            <v>AE 46</v>
          </cell>
          <cell r="G5858" t="str">
            <v>AKL 21302904253</v>
          </cell>
          <cell r="H5858">
            <v>0</v>
          </cell>
          <cell r="I5858" t="str">
            <v>No</v>
          </cell>
          <cell r="J5858" t="str">
            <v>33</v>
          </cell>
          <cell r="K5858" t="str">
            <v>Spine Surgery</v>
          </cell>
          <cell r="L5858" t="str">
            <v>Yanuar/Eries</v>
          </cell>
        </row>
        <row r="5859">
          <cell r="A5859" t="str">
            <v>FJ933T</v>
          </cell>
          <cell r="B5859">
            <v>1</v>
          </cell>
          <cell r="C5859" t="str">
            <v>PC</v>
          </cell>
          <cell r="D5859" t="str">
            <v>ABC SELF-LOCKING CERVICAL SCREW 4.0X16MM</v>
          </cell>
          <cell r="E5859">
            <v>1948000</v>
          </cell>
          <cell r="F5859" t="str">
            <v>AE 46</v>
          </cell>
          <cell r="G5859" t="str">
            <v>AKL 21302904253</v>
          </cell>
          <cell r="H5859">
            <v>0</v>
          </cell>
          <cell r="I5859" t="str">
            <v>No</v>
          </cell>
          <cell r="J5859" t="str">
            <v>33</v>
          </cell>
          <cell r="K5859" t="str">
            <v>Spine Surgery</v>
          </cell>
          <cell r="L5859" t="str">
            <v>Yanuar/Eries</v>
          </cell>
        </row>
        <row r="5860">
          <cell r="A5860" t="str">
            <v>FJ934T</v>
          </cell>
          <cell r="B5860">
            <v>1</v>
          </cell>
          <cell r="C5860" t="str">
            <v>PC</v>
          </cell>
          <cell r="D5860" t="str">
            <v>ABC SELF-LOCKING CERVICAL SCREW 4.0X18MM</v>
          </cell>
          <cell r="E5860">
            <v>1948000</v>
          </cell>
          <cell r="F5860" t="str">
            <v>AE 46</v>
          </cell>
          <cell r="G5860" t="str">
            <v>AKL 21302904253</v>
          </cell>
          <cell r="H5860">
            <v>0</v>
          </cell>
          <cell r="I5860" t="str">
            <v>No</v>
          </cell>
          <cell r="J5860" t="str">
            <v>33</v>
          </cell>
          <cell r="K5860" t="str">
            <v>Spine Surgery</v>
          </cell>
          <cell r="L5860" t="str">
            <v>Yanuar/Eries</v>
          </cell>
        </row>
        <row r="5861">
          <cell r="A5861" t="str">
            <v>FJ941T</v>
          </cell>
          <cell r="B5861">
            <v>1</v>
          </cell>
          <cell r="C5861" t="str">
            <v>PC</v>
          </cell>
          <cell r="D5861" t="str">
            <v>ABC SELF-LOCKING REVISION SCREW 4.5X13MM</v>
          </cell>
          <cell r="E5861">
            <v>1948000</v>
          </cell>
          <cell r="F5861" t="str">
            <v>AE 46</v>
          </cell>
          <cell r="G5861" t="str">
            <v>AKL 21302904253</v>
          </cell>
          <cell r="H5861">
            <v>0</v>
          </cell>
          <cell r="I5861" t="str">
            <v>No</v>
          </cell>
          <cell r="J5861" t="str">
            <v>33</v>
          </cell>
          <cell r="K5861" t="str">
            <v>Spine Surgery</v>
          </cell>
          <cell r="L5861" t="str">
            <v>Yanuar/Eries</v>
          </cell>
        </row>
        <row r="5862">
          <cell r="A5862" t="str">
            <v>FJ942T</v>
          </cell>
          <cell r="B5862">
            <v>1</v>
          </cell>
          <cell r="C5862" t="str">
            <v>PC</v>
          </cell>
          <cell r="D5862" t="str">
            <v>ABC SELF-LOCKING REVISION SCREW 4.5X15MM</v>
          </cell>
          <cell r="E5862">
            <v>1948000</v>
          </cell>
          <cell r="F5862" t="str">
            <v>AE 46</v>
          </cell>
          <cell r="G5862" t="str">
            <v>AKL 21302904253</v>
          </cell>
          <cell r="H5862">
            <v>0</v>
          </cell>
          <cell r="I5862" t="str">
            <v>No</v>
          </cell>
          <cell r="J5862" t="str">
            <v>33</v>
          </cell>
          <cell r="K5862" t="str">
            <v>Spine Surgery</v>
          </cell>
          <cell r="L5862" t="str">
            <v>Yanuar/Eries</v>
          </cell>
        </row>
        <row r="5863">
          <cell r="A5863" t="str">
            <v>FJ943T</v>
          </cell>
          <cell r="B5863">
            <v>1</v>
          </cell>
          <cell r="C5863" t="str">
            <v>PC</v>
          </cell>
          <cell r="D5863" t="str">
            <v>ABC SELF-LOCKING REVISION SCREW 4.5X17MM</v>
          </cell>
          <cell r="E5863">
            <v>1948000</v>
          </cell>
          <cell r="F5863" t="str">
            <v>AE 46</v>
          </cell>
          <cell r="G5863" t="str">
            <v>AKL 21302904253</v>
          </cell>
          <cell r="H5863">
            <v>0</v>
          </cell>
          <cell r="I5863" t="str">
            <v>No</v>
          </cell>
          <cell r="J5863" t="str">
            <v>33</v>
          </cell>
          <cell r="K5863" t="str">
            <v>Spine Surgery</v>
          </cell>
          <cell r="L5863" t="str">
            <v>Yanuar/Eries</v>
          </cell>
        </row>
        <row r="5864">
          <cell r="A5864" t="str">
            <v>FJ968R</v>
          </cell>
          <cell r="B5864">
            <v>1</v>
          </cell>
          <cell r="C5864" t="str">
            <v>PC</v>
          </cell>
          <cell r="D5864" t="str">
            <v>APFELBAUM ODONTOID BALL END DRIVER</v>
          </cell>
          <cell r="E5864">
            <v>9069000</v>
          </cell>
          <cell r="F5864" t="str">
            <v>AE 46</v>
          </cell>
          <cell r="G5864" t="str">
            <v>KEMENKES RI AKL 11603604295</v>
          </cell>
          <cell r="H5864">
            <v>0</v>
          </cell>
          <cell r="I5864" t="str">
            <v>No</v>
          </cell>
          <cell r="J5864" t="str">
            <v>33</v>
          </cell>
          <cell r="K5864" t="str">
            <v>Spine Surgery</v>
          </cell>
          <cell r="L5864" t="str">
            <v>Yanuar/Eries</v>
          </cell>
        </row>
        <row r="5865">
          <cell r="A5865" t="str">
            <v>FJ983R</v>
          </cell>
          <cell r="B5865">
            <v>1</v>
          </cell>
          <cell r="C5865" t="str">
            <v>PC</v>
          </cell>
          <cell r="D5865" t="str">
            <v>APFELBAUM C1-2 OBTURATOR FOR FJ982R</v>
          </cell>
          <cell r="E5865">
            <v>12787000</v>
          </cell>
          <cell r="F5865" t="str">
            <v>AE 46</v>
          </cell>
          <cell r="G5865" t="str">
            <v>KEMENKES RI AKL 21303904254</v>
          </cell>
          <cell r="H5865">
            <v>0</v>
          </cell>
          <cell r="I5865" t="str">
            <v>No</v>
          </cell>
          <cell r="J5865" t="str">
            <v>33</v>
          </cell>
          <cell r="K5865" t="str">
            <v>Spine Surgery</v>
          </cell>
          <cell r="L5865" t="str">
            <v>Yanuar/Eries</v>
          </cell>
        </row>
        <row r="5866">
          <cell r="A5866" t="str">
            <v>FJ984R</v>
          </cell>
          <cell r="B5866">
            <v>1</v>
          </cell>
          <cell r="C5866" t="str">
            <v>PC</v>
          </cell>
          <cell r="D5866" t="str">
            <v>APFELBAUM C1-2 TROCAR</v>
          </cell>
          <cell r="E5866">
            <v>8022000</v>
          </cell>
          <cell r="F5866" t="str">
            <v>AE 46</v>
          </cell>
          <cell r="G5866" t="str">
            <v>KEMENKES RI AKL 21303904254</v>
          </cell>
          <cell r="H5866">
            <v>0</v>
          </cell>
          <cell r="I5866" t="str">
            <v>No</v>
          </cell>
          <cell r="J5866" t="str">
            <v>33</v>
          </cell>
          <cell r="K5866" t="str">
            <v>Spine Surgery</v>
          </cell>
          <cell r="L5866" t="str">
            <v>Yanuar/Eries</v>
          </cell>
        </row>
        <row r="5867">
          <cell r="A5867" t="str">
            <v>FJ985R</v>
          </cell>
          <cell r="B5867">
            <v>1</v>
          </cell>
          <cell r="C5867" t="str">
            <v>PC</v>
          </cell>
          <cell r="D5867" t="str">
            <v>APFELBAUM C1-2 INNER SLEEVE GUIDE</v>
          </cell>
          <cell r="E5867">
            <v>32127000</v>
          </cell>
          <cell r="F5867" t="str">
            <v>AE 46</v>
          </cell>
          <cell r="G5867" t="str">
            <v>KEMENKES RI AKL 21303904254</v>
          </cell>
          <cell r="H5867">
            <v>0</v>
          </cell>
          <cell r="I5867" t="str">
            <v>No</v>
          </cell>
          <cell r="J5867" t="str">
            <v>33</v>
          </cell>
          <cell r="K5867" t="str">
            <v>Spine Surgery</v>
          </cell>
          <cell r="L5867" t="str">
            <v>Yanuar/Eries</v>
          </cell>
        </row>
        <row r="5868">
          <cell r="A5868" t="str">
            <v>FJ988R</v>
          </cell>
          <cell r="B5868">
            <v>1</v>
          </cell>
          <cell r="C5868" t="str">
            <v>PC</v>
          </cell>
          <cell r="D5868" t="str">
            <v>APFELBAUM C1-2 BALL END DRIVER</v>
          </cell>
          <cell r="E5868">
            <v>8262000</v>
          </cell>
          <cell r="F5868" t="str">
            <v>AE 46</v>
          </cell>
          <cell r="G5868" t="str">
            <v>KEMENKES RI AKL 21303904254</v>
          </cell>
          <cell r="H5868">
            <v>0</v>
          </cell>
          <cell r="I5868" t="str">
            <v>No</v>
          </cell>
          <cell r="J5868" t="str">
            <v>33</v>
          </cell>
          <cell r="K5868" t="str">
            <v>Spine Surgery</v>
          </cell>
          <cell r="L5868" t="str">
            <v>Yanuar/Eries</v>
          </cell>
        </row>
        <row r="5869">
          <cell r="A5869" t="str">
            <v>FK110R</v>
          </cell>
          <cell r="B5869">
            <v>1</v>
          </cell>
          <cell r="C5869" t="str">
            <v>PC</v>
          </cell>
          <cell r="D5869" t="str">
            <v>BONE ELEVATOR155MM 5.5MM</v>
          </cell>
          <cell r="E5869">
            <v>1905000</v>
          </cell>
          <cell r="F5869" t="str">
            <v>AE 01</v>
          </cell>
          <cell r="G5869" t="str">
            <v>KEMENKES RI AKL 11603604338</v>
          </cell>
          <cell r="H5869">
            <v>0</v>
          </cell>
          <cell r="I5869" t="str">
            <v>No</v>
          </cell>
          <cell r="J5869" t="str">
            <v>30</v>
          </cell>
          <cell r="K5869" t="str">
            <v>General Surgical Instruments</v>
          </cell>
          <cell r="L5869" t="str">
            <v>Maeshara</v>
          </cell>
        </row>
        <row r="5870">
          <cell r="A5870" t="str">
            <v>FK111R</v>
          </cell>
          <cell r="B5870">
            <v>1</v>
          </cell>
          <cell r="C5870" t="str">
            <v>PC</v>
          </cell>
          <cell r="D5870" t="str">
            <v>BONE ELEVATOR 2.8MM140MM</v>
          </cell>
          <cell r="E5870">
            <v>1596000</v>
          </cell>
          <cell r="F5870" t="str">
            <v>AE 01</v>
          </cell>
          <cell r="G5870" t="str">
            <v>KEMENKES RI AKL 10603604790</v>
          </cell>
          <cell r="H5870">
            <v>0</v>
          </cell>
          <cell r="I5870" t="str">
            <v>No</v>
          </cell>
          <cell r="J5870" t="str">
            <v>30</v>
          </cell>
          <cell r="K5870" t="str">
            <v>General Surgical Instruments</v>
          </cell>
          <cell r="L5870" t="str">
            <v>Maeshara</v>
          </cell>
        </row>
        <row r="5871">
          <cell r="A5871" t="str">
            <v>FK113R</v>
          </cell>
          <cell r="B5871">
            <v>1</v>
          </cell>
          <cell r="C5871" t="str">
            <v>PC</v>
          </cell>
          <cell r="D5871" t="str">
            <v>BONE ELEVATOR SM 4.5MM150MM</v>
          </cell>
          <cell r="E5871">
            <v>1542000</v>
          </cell>
          <cell r="F5871" t="str">
            <v>AE 01</v>
          </cell>
          <cell r="G5871" t="str">
            <v>KEMENKES RI AKL 10603604790</v>
          </cell>
          <cell r="H5871">
            <v>0</v>
          </cell>
          <cell r="I5871" t="str">
            <v>No</v>
          </cell>
          <cell r="J5871" t="str">
            <v>30</v>
          </cell>
          <cell r="K5871" t="str">
            <v>General Surgical Instruments</v>
          </cell>
          <cell r="L5871" t="str">
            <v>Maeshara</v>
          </cell>
        </row>
        <row r="5872">
          <cell r="A5872" t="str">
            <v>FK114R</v>
          </cell>
          <cell r="B5872">
            <v>1</v>
          </cell>
          <cell r="C5872" t="str">
            <v>PC</v>
          </cell>
          <cell r="D5872" t="str">
            <v>BONE ELEVATOR 6MM WI.150MM</v>
          </cell>
          <cell r="E5872">
            <v>1542000</v>
          </cell>
          <cell r="F5872" t="str">
            <v>AE 01</v>
          </cell>
          <cell r="G5872" t="str">
            <v>KEMENKES RI AKL 10603604790</v>
          </cell>
          <cell r="H5872">
            <v>0</v>
          </cell>
          <cell r="I5872" t="str">
            <v>No</v>
          </cell>
          <cell r="J5872" t="str">
            <v>30</v>
          </cell>
          <cell r="K5872" t="str">
            <v>General Surgical Instruments</v>
          </cell>
          <cell r="L5872" t="str">
            <v>Maeshara</v>
          </cell>
        </row>
        <row r="5873">
          <cell r="A5873" t="str">
            <v>FK116R</v>
          </cell>
          <cell r="B5873">
            <v>1</v>
          </cell>
          <cell r="C5873" t="str">
            <v>PC</v>
          </cell>
          <cell r="D5873" t="str">
            <v>BUCK-GRAMCKO BONE ELEV.7.5/2MM 150MM</v>
          </cell>
          <cell r="E5873">
            <v>1889000</v>
          </cell>
          <cell r="F5873" t="str">
            <v>AE 01</v>
          </cell>
          <cell r="G5873" t="str">
            <v>KEMENKES RI AKL 10603604790</v>
          </cell>
          <cell r="H5873">
            <v>0</v>
          </cell>
          <cell r="I5873" t="str">
            <v>No</v>
          </cell>
          <cell r="J5873" t="str">
            <v>30</v>
          </cell>
          <cell r="K5873" t="str">
            <v>General Surgical Instruments</v>
          </cell>
          <cell r="L5873" t="str">
            <v>Maeshara</v>
          </cell>
        </row>
        <row r="5874">
          <cell r="A5874" t="str">
            <v>FK117R</v>
          </cell>
          <cell r="B5874">
            <v>1</v>
          </cell>
          <cell r="C5874" t="str">
            <v>PC</v>
          </cell>
          <cell r="D5874" t="str">
            <v>BONE ELEVATOR 6.0MM 160MM</v>
          </cell>
          <cell r="E5874">
            <v>2083000</v>
          </cell>
          <cell r="F5874" t="str">
            <v>AE 01</v>
          </cell>
          <cell r="G5874" t="str">
            <v>KEMENKES RI AKL 10603604790</v>
          </cell>
          <cell r="H5874">
            <v>0</v>
          </cell>
          <cell r="I5874" t="str">
            <v>No</v>
          </cell>
          <cell r="J5874" t="str">
            <v>30</v>
          </cell>
          <cell r="K5874" t="str">
            <v>General Surgical Instruments</v>
          </cell>
          <cell r="L5874" t="str">
            <v>Maeshara</v>
          </cell>
        </row>
        <row r="5875">
          <cell r="A5875" t="str">
            <v>FK118R</v>
          </cell>
          <cell r="B5875">
            <v>1</v>
          </cell>
          <cell r="C5875" t="str">
            <v>PC</v>
          </cell>
          <cell r="D5875" t="str">
            <v>BONE ELEVATOR 8/2MM 160MM</v>
          </cell>
          <cell r="E5875">
            <v>2083000</v>
          </cell>
          <cell r="F5875" t="str">
            <v>AE 01</v>
          </cell>
          <cell r="G5875" t="str">
            <v>KEMENKES RI AKL 10603604790</v>
          </cell>
          <cell r="H5875">
            <v>0</v>
          </cell>
          <cell r="I5875" t="str">
            <v>No</v>
          </cell>
          <cell r="J5875" t="str">
            <v>30</v>
          </cell>
          <cell r="K5875" t="str">
            <v>General Surgical Instruments</v>
          </cell>
          <cell r="L5875" t="str">
            <v>Maeshara</v>
          </cell>
        </row>
        <row r="5876">
          <cell r="A5876" t="str">
            <v>FK119R</v>
          </cell>
          <cell r="B5876">
            <v>1</v>
          </cell>
          <cell r="C5876" t="str">
            <v>PC</v>
          </cell>
          <cell r="D5876" t="str">
            <v>BONE ELEVATOR 2/15/125MM</v>
          </cell>
          <cell r="E5876">
            <v>3142000</v>
          </cell>
          <cell r="F5876" t="str">
            <v>AE 01</v>
          </cell>
          <cell r="G5876" t="str">
            <v>KEMENKES RI AKL 10603604790</v>
          </cell>
          <cell r="H5876">
            <v>0</v>
          </cell>
          <cell r="I5876" t="str">
            <v>No</v>
          </cell>
          <cell r="J5876" t="str">
            <v>30</v>
          </cell>
          <cell r="K5876" t="str">
            <v>General Surgical Instruments</v>
          </cell>
          <cell r="L5876" t="str">
            <v>Maeshara</v>
          </cell>
        </row>
        <row r="5877">
          <cell r="A5877" t="str">
            <v>FK120R</v>
          </cell>
          <cell r="B5877">
            <v>1</v>
          </cell>
          <cell r="C5877" t="str">
            <v>PC</v>
          </cell>
          <cell r="D5877" t="str">
            <v>WILLIGER ELEVATOR 5/165MM</v>
          </cell>
          <cell r="E5877">
            <v>1504000</v>
          </cell>
          <cell r="F5877" t="str">
            <v>AE 01</v>
          </cell>
          <cell r="G5877" t="str">
            <v>KEMENKES RI AKL 11603604338</v>
          </cell>
          <cell r="H5877">
            <v>0</v>
          </cell>
          <cell r="I5877" t="str">
            <v>No</v>
          </cell>
          <cell r="J5877" t="str">
            <v>30</v>
          </cell>
          <cell r="K5877" t="str">
            <v>General Surgical Instruments</v>
          </cell>
          <cell r="L5877" t="str">
            <v>Maeshara</v>
          </cell>
        </row>
        <row r="5878">
          <cell r="A5878" t="str">
            <v>FK121R</v>
          </cell>
          <cell r="B5878">
            <v>1</v>
          </cell>
          <cell r="C5878" t="str">
            <v>PC</v>
          </cell>
          <cell r="D5878" t="str">
            <v>WILLIGER ELEVATOR 6/170MM</v>
          </cell>
          <cell r="E5878">
            <v>1544000</v>
          </cell>
          <cell r="F5878" t="str">
            <v>AE 01</v>
          </cell>
          <cell r="G5878" t="str">
            <v>KEMENKES RI AKL 11603604338</v>
          </cell>
          <cell r="H5878">
            <v>0</v>
          </cell>
          <cell r="I5878" t="str">
            <v>No</v>
          </cell>
          <cell r="J5878" t="str">
            <v>30</v>
          </cell>
          <cell r="K5878" t="str">
            <v>General Surgical Instruments</v>
          </cell>
          <cell r="L5878" t="str">
            <v>Maeshara</v>
          </cell>
        </row>
        <row r="5879">
          <cell r="A5879" t="str">
            <v>FK124R</v>
          </cell>
          <cell r="B5879">
            <v>1</v>
          </cell>
          <cell r="C5879" t="str">
            <v>PC</v>
          </cell>
          <cell r="D5879" t="str">
            <v>SEBILEAU ELEVATOR 5/175MM</v>
          </cell>
          <cell r="E5879">
            <v>2691000</v>
          </cell>
          <cell r="F5879" t="str">
            <v>AE 01</v>
          </cell>
          <cell r="G5879" t="str">
            <v>KEMENKES RI AKL 11603604338</v>
          </cell>
          <cell r="H5879">
            <v>0</v>
          </cell>
          <cell r="I5879" t="str">
            <v>No</v>
          </cell>
          <cell r="J5879" t="str">
            <v>30</v>
          </cell>
          <cell r="K5879" t="str">
            <v>General Surgical Instruments</v>
          </cell>
          <cell r="L5879" t="str">
            <v>Maeshara</v>
          </cell>
        </row>
        <row r="5880">
          <cell r="A5880" t="str">
            <v>FK130R</v>
          </cell>
          <cell r="B5880">
            <v>1</v>
          </cell>
          <cell r="C5880" t="str">
            <v>PC</v>
          </cell>
          <cell r="D5880" t="str">
            <v>LANGENBECK ELEVATOR 7.5/195MM</v>
          </cell>
          <cell r="E5880">
            <v>2001000</v>
          </cell>
          <cell r="F5880" t="str">
            <v>AE 01</v>
          </cell>
          <cell r="G5880" t="str">
            <v>KEMENKES RI AKL 11603604338</v>
          </cell>
          <cell r="H5880">
            <v>0</v>
          </cell>
          <cell r="I5880" t="str">
            <v>No</v>
          </cell>
          <cell r="J5880" t="str">
            <v>30</v>
          </cell>
          <cell r="K5880" t="str">
            <v>General Surgical Instruments</v>
          </cell>
          <cell r="L5880" t="str">
            <v>Maeshara</v>
          </cell>
        </row>
        <row r="5881">
          <cell r="A5881" t="str">
            <v>FK131R</v>
          </cell>
          <cell r="B5881">
            <v>1</v>
          </cell>
          <cell r="C5881" t="str">
            <v>PC</v>
          </cell>
          <cell r="D5881" t="str">
            <v>LANGENBECK ELEVATOR 10/195MM</v>
          </cell>
          <cell r="E5881">
            <v>2001000</v>
          </cell>
          <cell r="F5881" t="str">
            <v>AE 01</v>
          </cell>
          <cell r="G5881" t="str">
            <v>KEMENKES RI AKL 11603604338</v>
          </cell>
          <cell r="H5881">
            <v>0</v>
          </cell>
          <cell r="I5881" t="str">
            <v>No</v>
          </cell>
          <cell r="J5881" t="str">
            <v>30</v>
          </cell>
          <cell r="K5881" t="str">
            <v>General Surgical Instruments</v>
          </cell>
          <cell r="L5881" t="str">
            <v>Maeshara</v>
          </cell>
        </row>
        <row r="5882">
          <cell r="A5882" t="str">
            <v>FK133R</v>
          </cell>
          <cell r="B5882">
            <v>1</v>
          </cell>
          <cell r="C5882" t="str">
            <v>PC</v>
          </cell>
          <cell r="D5882" t="str">
            <v>QUERVAIN ELEVATOR 6/195MM</v>
          </cell>
          <cell r="E5882">
            <v>2691000</v>
          </cell>
          <cell r="F5882" t="str">
            <v>AE 01</v>
          </cell>
          <cell r="G5882" t="str">
            <v>KEMENKES RI AKL 11603604338</v>
          </cell>
          <cell r="H5882">
            <v>0</v>
          </cell>
          <cell r="I5882" t="str">
            <v>No</v>
          </cell>
          <cell r="J5882" t="str">
            <v>30</v>
          </cell>
          <cell r="K5882" t="str">
            <v>General Surgical Instruments</v>
          </cell>
          <cell r="L5882" t="str">
            <v>Maeshara</v>
          </cell>
        </row>
        <row r="5883">
          <cell r="A5883" t="str">
            <v>FK135R</v>
          </cell>
          <cell r="B5883">
            <v>1</v>
          </cell>
          <cell r="C5883" t="str">
            <v>PC</v>
          </cell>
          <cell r="D5883" t="str">
            <v>LANE TRETHOWAN BONE LEVER 215MM</v>
          </cell>
          <cell r="E5883">
            <v>3367000</v>
          </cell>
          <cell r="F5883" t="str">
            <v>AE 01</v>
          </cell>
          <cell r="G5883" t="str">
            <v>KEMENKES RI AKL 10603604790</v>
          </cell>
          <cell r="H5883">
            <v>0</v>
          </cell>
          <cell r="I5883" t="str">
            <v>No</v>
          </cell>
          <cell r="J5883" t="str">
            <v>30</v>
          </cell>
          <cell r="K5883" t="str">
            <v>General Surgical Instruments</v>
          </cell>
          <cell r="L5883" t="str">
            <v>Maeshara</v>
          </cell>
        </row>
        <row r="5884">
          <cell r="A5884" t="str">
            <v>FK136R</v>
          </cell>
          <cell r="B5884">
            <v>1</v>
          </cell>
          <cell r="C5884" t="str">
            <v>PC</v>
          </cell>
          <cell r="D5884" t="str">
            <v>LANE BONE LEVER 255MM</v>
          </cell>
          <cell r="E5884">
            <v>4422000</v>
          </cell>
          <cell r="F5884" t="str">
            <v>AE 01</v>
          </cell>
          <cell r="G5884" t="str">
            <v>KEMENKES RI AKL 10603604790</v>
          </cell>
          <cell r="H5884">
            <v>0</v>
          </cell>
          <cell r="I5884" t="str">
            <v>No</v>
          </cell>
          <cell r="J5884" t="str">
            <v>30</v>
          </cell>
          <cell r="K5884" t="str">
            <v>General Surgical Instruments</v>
          </cell>
          <cell r="L5884" t="str">
            <v>Maeshara</v>
          </cell>
        </row>
        <row r="5885">
          <cell r="A5885" t="str">
            <v>FK139R</v>
          </cell>
          <cell r="B5885">
            <v>1</v>
          </cell>
          <cell r="C5885" t="str">
            <v>PC</v>
          </cell>
          <cell r="D5885" t="str">
            <v>LANGENBECK ELEVATOR 11MM230MM</v>
          </cell>
          <cell r="E5885">
            <v>2979000</v>
          </cell>
          <cell r="F5885" t="str">
            <v>AE 01</v>
          </cell>
          <cell r="G5885" t="str">
            <v>KEMENKES RI AKL 11603604338</v>
          </cell>
          <cell r="H5885">
            <v>0</v>
          </cell>
          <cell r="I5885" t="str">
            <v>No</v>
          </cell>
          <cell r="J5885" t="str">
            <v>30</v>
          </cell>
          <cell r="K5885" t="str">
            <v>General Surgical Instruments</v>
          </cell>
          <cell r="L5885" t="str">
            <v>Maeshara</v>
          </cell>
        </row>
        <row r="5886">
          <cell r="A5886" t="str">
            <v>FK140R</v>
          </cell>
          <cell r="B5886">
            <v>1</v>
          </cell>
          <cell r="C5886" t="str">
            <v>PC</v>
          </cell>
          <cell r="D5886" t="str">
            <v>BRISTOW BONE LEVER230MM</v>
          </cell>
          <cell r="E5886">
            <v>3007000</v>
          </cell>
          <cell r="F5886" t="str">
            <v>AE 01</v>
          </cell>
          <cell r="G5886" t="str">
            <v>KEMENKES RI AKL 10603604790</v>
          </cell>
          <cell r="H5886">
            <v>0</v>
          </cell>
          <cell r="I5886" t="str">
            <v>No</v>
          </cell>
          <cell r="J5886" t="str">
            <v>30</v>
          </cell>
          <cell r="K5886" t="str">
            <v>General Surgical Instruments</v>
          </cell>
          <cell r="L5886" t="str">
            <v>Maeshara</v>
          </cell>
        </row>
        <row r="5887">
          <cell r="A5887" t="str">
            <v>FK141R</v>
          </cell>
          <cell r="B5887">
            <v>1</v>
          </cell>
          <cell r="C5887" t="str">
            <v>PC</v>
          </cell>
          <cell r="D5887" t="str">
            <v>ELEVATOR CAIRNS 178MM</v>
          </cell>
          <cell r="E5887">
            <v>4988000</v>
          </cell>
          <cell r="F5887" t="str">
            <v>AE 01</v>
          </cell>
          <cell r="G5887" t="str">
            <v>KEMENKES RI AKL 11603604300</v>
          </cell>
          <cell r="H5887">
            <v>0</v>
          </cell>
          <cell r="I5887" t="str">
            <v>No</v>
          </cell>
          <cell r="J5887" t="str">
            <v>30</v>
          </cell>
          <cell r="K5887" t="str">
            <v>General Surgical Instruments</v>
          </cell>
          <cell r="L5887" t="str">
            <v>Maeshara</v>
          </cell>
        </row>
        <row r="5888">
          <cell r="A5888" t="str">
            <v>FK146R</v>
          </cell>
          <cell r="B5888">
            <v>1</v>
          </cell>
          <cell r="C5888" t="str">
            <v>PC</v>
          </cell>
          <cell r="D5888" t="str">
            <v>COBB SPINAL ELEVATOR 10MM280MM</v>
          </cell>
          <cell r="E5888">
            <v>5605000</v>
          </cell>
          <cell r="F5888" t="str">
            <v>AE 01</v>
          </cell>
          <cell r="G5888" t="str">
            <v>KEMENKES RI AKL 11603604338</v>
          </cell>
          <cell r="H5888">
            <v>0</v>
          </cell>
          <cell r="I5888" t="str">
            <v>No</v>
          </cell>
          <cell r="J5888" t="str">
            <v>30</v>
          </cell>
          <cell r="K5888" t="str">
            <v>General Surgical Instruments</v>
          </cell>
          <cell r="L5888" t="str">
            <v>Maeshara</v>
          </cell>
        </row>
        <row r="5889">
          <cell r="A5889" t="str">
            <v>FK147R</v>
          </cell>
          <cell r="B5889">
            <v>1</v>
          </cell>
          <cell r="C5889" t="str">
            <v>PC</v>
          </cell>
          <cell r="D5889" t="str">
            <v>COBBS SPINAL ELEVATOR 13MM WIDE 280MM</v>
          </cell>
          <cell r="E5889">
            <v>5605000</v>
          </cell>
          <cell r="F5889" t="str">
            <v>AE 01</v>
          </cell>
          <cell r="G5889" t="str">
            <v>KEMENKES RI AKL 11603604338</v>
          </cell>
          <cell r="H5889">
            <v>0</v>
          </cell>
          <cell r="I5889" t="str">
            <v>No</v>
          </cell>
          <cell r="J5889" t="str">
            <v>30</v>
          </cell>
          <cell r="K5889" t="str">
            <v>General Surgical Instruments</v>
          </cell>
          <cell r="L5889" t="str">
            <v>Maeshara</v>
          </cell>
        </row>
        <row r="5890">
          <cell r="A5890" t="str">
            <v>FK148R</v>
          </cell>
          <cell r="B5890">
            <v>1</v>
          </cell>
          <cell r="C5890" t="str">
            <v>PC</v>
          </cell>
          <cell r="D5890" t="str">
            <v>COBB SPINAL ELEVATOR 19MM 280MM</v>
          </cell>
          <cell r="E5890">
            <v>5592000</v>
          </cell>
          <cell r="F5890" t="str">
            <v>AE 01</v>
          </cell>
          <cell r="G5890" t="str">
            <v>KEMENKES RI AKL 11603604338</v>
          </cell>
          <cell r="H5890">
            <v>0</v>
          </cell>
          <cell r="I5890" t="str">
            <v>No</v>
          </cell>
          <cell r="J5890" t="str">
            <v>30</v>
          </cell>
          <cell r="K5890" t="str">
            <v>General Surgical Instruments</v>
          </cell>
          <cell r="L5890" t="str">
            <v>Maeshara</v>
          </cell>
        </row>
        <row r="5891">
          <cell r="A5891" t="str">
            <v>FK149R</v>
          </cell>
          <cell r="B5891">
            <v>1</v>
          </cell>
          <cell r="C5891" t="str">
            <v>PC</v>
          </cell>
          <cell r="D5891" t="str">
            <v>COBBS SPINAL ELEVATOR 26MM WIDE 280MM</v>
          </cell>
          <cell r="E5891">
            <v>10126000</v>
          </cell>
          <cell r="F5891" t="str">
            <v>AE 01</v>
          </cell>
          <cell r="G5891" t="str">
            <v>KEMENKES RI AKL 10603604790</v>
          </cell>
          <cell r="H5891">
            <v>0</v>
          </cell>
          <cell r="I5891" t="str">
            <v>No</v>
          </cell>
          <cell r="J5891" t="str">
            <v>30</v>
          </cell>
          <cell r="K5891" t="str">
            <v>General Surgical Instruments</v>
          </cell>
          <cell r="L5891" t="str">
            <v>Maeshara</v>
          </cell>
        </row>
        <row r="5892">
          <cell r="A5892" t="str">
            <v>FK156R</v>
          </cell>
          <cell r="B5892">
            <v>1</v>
          </cell>
          <cell r="C5892" t="str">
            <v>PC</v>
          </cell>
          <cell r="D5892" t="str">
            <v>BONE LEVER WATSON JONES 280MM</v>
          </cell>
          <cell r="E5892">
            <v>8448000</v>
          </cell>
          <cell r="F5892" t="str">
            <v>AE 01</v>
          </cell>
          <cell r="G5892" t="str">
            <v>KEMENKES RI AKL 10603604790</v>
          </cell>
          <cell r="H5892">
            <v>0</v>
          </cell>
          <cell r="I5892" t="str">
            <v>No</v>
          </cell>
          <cell r="J5892" t="str">
            <v>30</v>
          </cell>
          <cell r="K5892" t="str">
            <v>General Surgical Instruments</v>
          </cell>
          <cell r="L5892" t="str">
            <v>Maeshara</v>
          </cell>
        </row>
        <row r="5893">
          <cell r="A5893" t="str">
            <v>FK157R</v>
          </cell>
          <cell r="B5893">
            <v>1</v>
          </cell>
          <cell r="C5893" t="str">
            <v>PC</v>
          </cell>
          <cell r="D5893" t="str">
            <v>COBBS SPINAL ELEVATOR 31MM WIDE 280MM</v>
          </cell>
          <cell r="E5893">
            <v>10126000</v>
          </cell>
          <cell r="F5893" t="str">
            <v>AE 01</v>
          </cell>
          <cell r="G5893" t="str">
            <v>KEMENKES RI AKL 10603604790</v>
          </cell>
          <cell r="H5893">
            <v>0</v>
          </cell>
          <cell r="I5893" t="str">
            <v>No</v>
          </cell>
          <cell r="J5893" t="str">
            <v>30</v>
          </cell>
          <cell r="K5893" t="str">
            <v>General Surgical Instruments</v>
          </cell>
          <cell r="L5893" t="str">
            <v>Maeshara</v>
          </cell>
        </row>
        <row r="5894">
          <cell r="A5894" t="str">
            <v>FK158R</v>
          </cell>
          <cell r="B5894">
            <v>1</v>
          </cell>
          <cell r="C5894" t="str">
            <v>PC</v>
          </cell>
          <cell r="D5894" t="str">
            <v>TAEGER BONE LEVER F/ANG-JOINT-OP175MM</v>
          </cell>
          <cell r="E5894">
            <v>9942000</v>
          </cell>
          <cell r="F5894" t="str">
            <v>AE 01</v>
          </cell>
          <cell r="G5894" t="str">
            <v>KEMENKES RI AKL 10603604790</v>
          </cell>
          <cell r="H5894">
            <v>0</v>
          </cell>
          <cell r="I5894" t="str">
            <v>No</v>
          </cell>
          <cell r="J5894" t="str">
            <v>30</v>
          </cell>
          <cell r="K5894" t="str">
            <v>General Surgical Instruments</v>
          </cell>
          <cell r="L5894" t="str">
            <v>Maeshara</v>
          </cell>
        </row>
        <row r="5895">
          <cell r="A5895" t="str">
            <v>FK160R</v>
          </cell>
          <cell r="B5895">
            <v>1</v>
          </cell>
          <cell r="C5895" t="str">
            <v>PC</v>
          </cell>
          <cell r="D5895" t="str">
            <v>LANGE-HOHMANN BONE ELEVATOR 24MM250MM</v>
          </cell>
          <cell r="E5895">
            <v>5218000</v>
          </cell>
          <cell r="F5895" t="str">
            <v>AE 01</v>
          </cell>
          <cell r="G5895" t="str">
            <v>KEMENKES RI AKL 10603604790</v>
          </cell>
          <cell r="H5895">
            <v>0</v>
          </cell>
          <cell r="I5895" t="str">
            <v>No</v>
          </cell>
          <cell r="J5895" t="str">
            <v>30</v>
          </cell>
          <cell r="K5895" t="str">
            <v>General Surgical Instruments</v>
          </cell>
          <cell r="L5895" t="str">
            <v>Maeshara</v>
          </cell>
        </row>
        <row r="5896">
          <cell r="A5896" t="str">
            <v>FK161R</v>
          </cell>
          <cell r="B5896">
            <v>1</v>
          </cell>
          <cell r="C5896" t="str">
            <v>PC</v>
          </cell>
          <cell r="D5896" t="str">
            <v>LANGE-HOHMANN ELEVATOR 30MM265MM</v>
          </cell>
          <cell r="E5896">
            <v>7244000</v>
          </cell>
          <cell r="F5896" t="str">
            <v>AE 01</v>
          </cell>
          <cell r="G5896" t="str">
            <v>KEMENKES RI AKL 10603604790</v>
          </cell>
          <cell r="H5896">
            <v>0</v>
          </cell>
          <cell r="I5896" t="str">
            <v>No</v>
          </cell>
          <cell r="J5896" t="str">
            <v>30</v>
          </cell>
          <cell r="K5896" t="str">
            <v>General Surgical Instruments</v>
          </cell>
          <cell r="L5896" t="str">
            <v>Maeshara</v>
          </cell>
        </row>
        <row r="5897">
          <cell r="A5897" t="str">
            <v>FK162R</v>
          </cell>
          <cell r="B5897">
            <v>1</v>
          </cell>
          <cell r="C5897" t="str">
            <v>PC</v>
          </cell>
          <cell r="D5897" t="str">
            <v>LANGE-HOHMAN BONE ELEVATOR 33MM280MM</v>
          </cell>
          <cell r="E5897">
            <v>7244000</v>
          </cell>
          <cell r="F5897" t="str">
            <v>AE 01</v>
          </cell>
          <cell r="G5897" t="str">
            <v>KEMENKES RI AKL 10603604790</v>
          </cell>
          <cell r="H5897">
            <v>0</v>
          </cell>
          <cell r="I5897" t="str">
            <v>No</v>
          </cell>
          <cell r="J5897" t="str">
            <v>30</v>
          </cell>
          <cell r="K5897" t="str">
            <v>General Surgical Instruments</v>
          </cell>
          <cell r="L5897" t="str">
            <v>Maeshara</v>
          </cell>
        </row>
        <row r="5898">
          <cell r="A5898" t="str">
            <v>FK166R</v>
          </cell>
          <cell r="B5898">
            <v>1</v>
          </cell>
          <cell r="C5898" t="str">
            <v>PC</v>
          </cell>
          <cell r="D5898" t="str">
            <v>BONE ELEVATOR 17MM SHARP 240MM</v>
          </cell>
          <cell r="E5898">
            <v>3804000</v>
          </cell>
          <cell r="F5898" t="str">
            <v>AE 01</v>
          </cell>
          <cell r="G5898" t="str">
            <v>KEMENKES RI AKL 10603604790</v>
          </cell>
          <cell r="H5898">
            <v>0</v>
          </cell>
          <cell r="I5898" t="str">
            <v>No</v>
          </cell>
          <cell r="J5898" t="str">
            <v>30</v>
          </cell>
          <cell r="K5898" t="str">
            <v>General Surgical Instruments</v>
          </cell>
          <cell r="L5898" t="str">
            <v>Maeshara</v>
          </cell>
        </row>
        <row r="5899">
          <cell r="A5899" t="str">
            <v>FK167R</v>
          </cell>
          <cell r="B5899">
            <v>1</v>
          </cell>
          <cell r="C5899" t="str">
            <v>PC</v>
          </cell>
          <cell r="D5899" t="str">
            <v>WAGNER BONE ELEVATOR 17MM 220MM</v>
          </cell>
          <cell r="E5899">
            <v>4304000</v>
          </cell>
          <cell r="F5899" t="str">
            <v>AE 01</v>
          </cell>
          <cell r="G5899" t="str">
            <v>KEMENKES RI AKL 10603604790</v>
          </cell>
          <cell r="H5899">
            <v>0</v>
          </cell>
          <cell r="I5899" t="str">
            <v>No</v>
          </cell>
          <cell r="J5899" t="str">
            <v>30</v>
          </cell>
          <cell r="K5899" t="str">
            <v>General Surgical Instruments</v>
          </cell>
          <cell r="L5899" t="str">
            <v>Maeshara</v>
          </cell>
        </row>
        <row r="5900">
          <cell r="A5900" t="str">
            <v>FK168R</v>
          </cell>
          <cell r="B5900">
            <v>1</v>
          </cell>
          <cell r="C5900" t="str">
            <v>PC</v>
          </cell>
          <cell r="D5900" t="str">
            <v>SCHUMACHER BONE ELEVATOR37/18MM350MM</v>
          </cell>
          <cell r="E5900">
            <v>8118000</v>
          </cell>
          <cell r="F5900" t="str">
            <v>AE 01</v>
          </cell>
          <cell r="G5900" t="str">
            <v>KEMENKES RI AKL 10603604790</v>
          </cell>
          <cell r="H5900">
            <v>0</v>
          </cell>
          <cell r="I5900" t="str">
            <v>No</v>
          </cell>
          <cell r="J5900" t="str">
            <v>30</v>
          </cell>
          <cell r="K5900" t="str">
            <v>General Surgical Instruments</v>
          </cell>
          <cell r="L5900" t="str">
            <v>Maeshara</v>
          </cell>
        </row>
        <row r="5901">
          <cell r="A5901" t="str">
            <v>FK169R</v>
          </cell>
          <cell r="B5901">
            <v>1</v>
          </cell>
          <cell r="C5901" t="str">
            <v>PC</v>
          </cell>
          <cell r="D5901" t="str">
            <v>HOHMANN BONE ELEVATOR CVD24MM270MM</v>
          </cell>
          <cell r="E5901">
            <v>6544000</v>
          </cell>
          <cell r="F5901" t="str">
            <v>AE 01</v>
          </cell>
          <cell r="G5901" t="str">
            <v>KEMENKES RI AKL 10603604790</v>
          </cell>
          <cell r="H5901">
            <v>0</v>
          </cell>
          <cell r="I5901" t="str">
            <v>No</v>
          </cell>
          <cell r="J5901" t="str">
            <v>30</v>
          </cell>
          <cell r="K5901" t="str">
            <v>General Surgical Instruments</v>
          </cell>
          <cell r="L5901" t="str">
            <v>Maeshara</v>
          </cell>
        </row>
        <row r="5902">
          <cell r="A5902" t="str">
            <v>FK170R</v>
          </cell>
          <cell r="B5902">
            <v>1</v>
          </cell>
          <cell r="C5902" t="str">
            <v>PC</v>
          </cell>
          <cell r="D5902" t="str">
            <v>BONE ELEVATOR 10MM WI.220MM</v>
          </cell>
          <cell r="E5902">
            <v>3597000</v>
          </cell>
          <cell r="F5902" t="str">
            <v>AE 01</v>
          </cell>
          <cell r="G5902" t="str">
            <v>KEMENKES RI AKL 10603604790</v>
          </cell>
          <cell r="H5902">
            <v>0</v>
          </cell>
          <cell r="I5902" t="str">
            <v>No</v>
          </cell>
          <cell r="J5902" t="str">
            <v>30</v>
          </cell>
          <cell r="K5902" t="str">
            <v>General Surgical Instruments</v>
          </cell>
          <cell r="L5902" t="str">
            <v>Maeshara</v>
          </cell>
        </row>
        <row r="5903">
          <cell r="A5903" t="str">
            <v>FK171R</v>
          </cell>
          <cell r="B5903">
            <v>1</v>
          </cell>
          <cell r="C5903" t="str">
            <v>PC</v>
          </cell>
          <cell r="D5903" t="str">
            <v>BONE ELEVATOR 17MM WI.240MM</v>
          </cell>
          <cell r="E5903">
            <v>3597000</v>
          </cell>
          <cell r="F5903" t="str">
            <v>AE 01</v>
          </cell>
          <cell r="G5903" t="str">
            <v>KEMENKES RI AKL 10603604790</v>
          </cell>
          <cell r="H5903">
            <v>0</v>
          </cell>
          <cell r="I5903" t="str">
            <v>No</v>
          </cell>
          <cell r="J5903" t="str">
            <v>30</v>
          </cell>
          <cell r="K5903" t="str">
            <v>General Surgical Instruments</v>
          </cell>
          <cell r="L5903" t="str">
            <v>Maeshara</v>
          </cell>
        </row>
        <row r="5904">
          <cell r="A5904" t="str">
            <v>FK172R</v>
          </cell>
          <cell r="B5904">
            <v>1</v>
          </cell>
          <cell r="C5904" t="str">
            <v>PC</v>
          </cell>
          <cell r="D5904" t="str">
            <v>HOHMANN BONE ELEVATOR 24MM 260MM</v>
          </cell>
          <cell r="E5904">
            <v>3597000</v>
          </cell>
          <cell r="F5904" t="str">
            <v>AE 01</v>
          </cell>
          <cell r="G5904" t="str">
            <v>KEMENKES RI AKL 10603604790</v>
          </cell>
          <cell r="H5904">
            <v>0</v>
          </cell>
          <cell r="I5904" t="str">
            <v>No</v>
          </cell>
          <cell r="J5904" t="str">
            <v>30</v>
          </cell>
          <cell r="K5904" t="str">
            <v>General Surgical Instruments</v>
          </cell>
          <cell r="L5904" t="str">
            <v>Maeshara</v>
          </cell>
        </row>
        <row r="5905">
          <cell r="A5905" t="str">
            <v>FK173R</v>
          </cell>
          <cell r="B5905">
            <v>1</v>
          </cell>
          <cell r="C5905" t="str">
            <v>PC</v>
          </cell>
          <cell r="D5905" t="str">
            <v>HOHMANN BONE ELEVATOR 34MM285MM</v>
          </cell>
          <cell r="E5905">
            <v>3971000</v>
          </cell>
          <cell r="F5905" t="str">
            <v>AE 01</v>
          </cell>
          <cell r="G5905" t="str">
            <v>KEMENKES RI AKL 10603604790</v>
          </cell>
          <cell r="H5905">
            <v>0</v>
          </cell>
          <cell r="I5905" t="str">
            <v>No</v>
          </cell>
          <cell r="J5905" t="str">
            <v>30</v>
          </cell>
          <cell r="K5905" t="str">
            <v>General Surgical Instruments</v>
          </cell>
          <cell r="L5905" t="str">
            <v>Maeshara</v>
          </cell>
        </row>
        <row r="5906">
          <cell r="A5906" t="str">
            <v>FK174R</v>
          </cell>
          <cell r="B5906">
            <v>1</v>
          </cell>
          <cell r="C5906" t="str">
            <v>PC</v>
          </cell>
          <cell r="D5906" t="str">
            <v>VERBRUGGE-MUELLER RETRACTOR44MM</v>
          </cell>
          <cell r="E5906">
            <v>3971000</v>
          </cell>
          <cell r="F5906" t="str">
            <v>AE 01</v>
          </cell>
          <cell r="G5906" t="str">
            <v>KEMENKES RI AKL 10603604790</v>
          </cell>
          <cell r="H5906">
            <v>0</v>
          </cell>
          <cell r="I5906" t="str">
            <v>No</v>
          </cell>
          <cell r="J5906" t="str">
            <v>30</v>
          </cell>
          <cell r="K5906" t="str">
            <v>General Surgical Instruments</v>
          </cell>
          <cell r="L5906" t="str">
            <v>Maeshara</v>
          </cell>
        </row>
        <row r="5907">
          <cell r="A5907" t="str">
            <v>FK175R</v>
          </cell>
          <cell r="B5907">
            <v>1</v>
          </cell>
          <cell r="C5907" t="str">
            <v>PC</v>
          </cell>
          <cell r="D5907" t="str">
            <v>VERBRUGGE-MUELLER RETRACTOR 65MM</v>
          </cell>
          <cell r="E5907">
            <v>4262000</v>
          </cell>
          <cell r="F5907" t="str">
            <v>AE 01</v>
          </cell>
          <cell r="G5907" t="str">
            <v>KEMENKES RI AKL 10603604790</v>
          </cell>
          <cell r="H5907">
            <v>0</v>
          </cell>
          <cell r="I5907" t="str">
            <v>No</v>
          </cell>
          <cell r="J5907" t="str">
            <v>30</v>
          </cell>
          <cell r="K5907" t="str">
            <v>General Surgical Instruments</v>
          </cell>
          <cell r="L5907" t="str">
            <v>Maeshara</v>
          </cell>
        </row>
        <row r="5908">
          <cell r="A5908" t="str">
            <v>FK176R</v>
          </cell>
          <cell r="B5908">
            <v>1</v>
          </cell>
          <cell r="C5908" t="str">
            <v>PC</v>
          </cell>
          <cell r="D5908" t="str">
            <v>BONE ELEVATOR 25MM WI.265MM</v>
          </cell>
          <cell r="E5908">
            <v>3597000</v>
          </cell>
          <cell r="F5908" t="str">
            <v>AE 01</v>
          </cell>
          <cell r="G5908" t="str">
            <v>KEMENKES RI AKL 10603604790</v>
          </cell>
          <cell r="H5908">
            <v>0</v>
          </cell>
          <cell r="I5908" t="str">
            <v>No</v>
          </cell>
          <cell r="J5908" t="str">
            <v>30</v>
          </cell>
          <cell r="K5908" t="str">
            <v>General Surgical Instruments</v>
          </cell>
          <cell r="L5908" t="str">
            <v>Maeshara</v>
          </cell>
        </row>
        <row r="5909">
          <cell r="A5909" t="str">
            <v>FK177R</v>
          </cell>
          <cell r="B5909">
            <v>1</v>
          </cell>
          <cell r="C5909" t="str">
            <v>PC</v>
          </cell>
          <cell r="D5909" t="str">
            <v>SCHUMACHER BONE RETR 35X18MM WIDE 290MM</v>
          </cell>
          <cell r="E5909">
            <v>6686000</v>
          </cell>
          <cell r="F5909" t="str">
            <v>AE 01</v>
          </cell>
          <cell r="G5909" t="str">
            <v>KEMENKES RI AKL 10603604790</v>
          </cell>
          <cell r="H5909">
            <v>0</v>
          </cell>
          <cell r="I5909" t="str">
            <v>No</v>
          </cell>
          <cell r="J5909" t="str">
            <v>30</v>
          </cell>
          <cell r="K5909" t="str">
            <v>General Surgical Instruments</v>
          </cell>
          <cell r="L5909" t="str">
            <v>Maeshara</v>
          </cell>
        </row>
        <row r="5910">
          <cell r="A5910" t="str">
            <v>FK180R</v>
          </cell>
          <cell r="B5910">
            <v>1</v>
          </cell>
          <cell r="C5910" t="str">
            <v>PC</v>
          </cell>
          <cell r="D5910" t="str">
            <v>BENNETT BONE LEVER 240MM</v>
          </cell>
          <cell r="E5910">
            <v>4567000</v>
          </cell>
          <cell r="F5910" t="str">
            <v>AE 01</v>
          </cell>
          <cell r="G5910" t="str">
            <v>KEMENKES RI AKL 10603604790</v>
          </cell>
          <cell r="H5910">
            <v>0</v>
          </cell>
          <cell r="I5910" t="str">
            <v>No</v>
          </cell>
          <cell r="J5910" t="str">
            <v>30</v>
          </cell>
          <cell r="K5910" t="str">
            <v>General Surgical Instruments</v>
          </cell>
          <cell r="L5910" t="str">
            <v>Maeshara</v>
          </cell>
        </row>
        <row r="5911">
          <cell r="A5911" t="str">
            <v>FK185R</v>
          </cell>
          <cell r="B5911">
            <v>1</v>
          </cell>
          <cell r="C5911" t="str">
            <v>PC</v>
          </cell>
          <cell r="D5911" t="str">
            <v>BONE RETRACTOR 8MM WIDE LGTH 220MM</v>
          </cell>
          <cell r="E5911">
            <v>3283000</v>
          </cell>
          <cell r="F5911" t="str">
            <v>AE 01</v>
          </cell>
          <cell r="G5911" t="str">
            <v>KEMENKES RI AKL 10804900185</v>
          </cell>
          <cell r="H5911">
            <v>0</v>
          </cell>
          <cell r="I5911" t="str">
            <v>No</v>
          </cell>
          <cell r="J5911" t="str">
            <v>30</v>
          </cell>
          <cell r="K5911" t="str">
            <v>General Surgical Instruments</v>
          </cell>
          <cell r="L5911" t="str">
            <v>Maeshara</v>
          </cell>
        </row>
        <row r="5912">
          <cell r="A5912" t="str">
            <v>FK186R</v>
          </cell>
          <cell r="B5912">
            <v>1</v>
          </cell>
          <cell r="C5912" t="str">
            <v>PC</v>
          </cell>
          <cell r="D5912" t="str">
            <v>BONE RETRACTOR 15MM WIDE LGTH 245MM</v>
          </cell>
          <cell r="E5912">
            <v>3662000</v>
          </cell>
          <cell r="F5912" t="str">
            <v>AE 01</v>
          </cell>
          <cell r="G5912" t="str">
            <v>KEMENKES RI AKL 10804900185</v>
          </cell>
          <cell r="H5912">
            <v>0</v>
          </cell>
          <cell r="I5912" t="str">
            <v>No</v>
          </cell>
          <cell r="J5912" t="str">
            <v>30</v>
          </cell>
          <cell r="K5912" t="str">
            <v>General Surgical Instruments</v>
          </cell>
          <cell r="L5912" t="str">
            <v>Maeshara</v>
          </cell>
        </row>
        <row r="5913">
          <cell r="A5913" t="str">
            <v>FK187R</v>
          </cell>
          <cell r="B5913">
            <v>1</v>
          </cell>
          <cell r="C5913" t="str">
            <v>PC</v>
          </cell>
          <cell r="D5913" t="str">
            <v>BONE RETRACTOR 22MM WIDE LGTH 300MM</v>
          </cell>
          <cell r="E5913">
            <v>3788000</v>
          </cell>
          <cell r="F5913" t="str">
            <v>AE 01</v>
          </cell>
          <cell r="G5913" t="str">
            <v>KEMENKES RI AKL 10804900185</v>
          </cell>
          <cell r="H5913">
            <v>0</v>
          </cell>
          <cell r="I5913" t="str">
            <v>No</v>
          </cell>
          <cell r="J5913" t="str">
            <v>30</v>
          </cell>
          <cell r="K5913" t="str">
            <v>General Surgical Instruments</v>
          </cell>
          <cell r="L5913" t="str">
            <v>Maeshara</v>
          </cell>
        </row>
        <row r="5914">
          <cell r="A5914" t="str">
            <v>FK188R</v>
          </cell>
          <cell r="B5914">
            <v>1</v>
          </cell>
          <cell r="C5914" t="str">
            <v>PC</v>
          </cell>
          <cell r="D5914" t="str">
            <v>BONE RETRACTOR 43MM LGTH 230MM</v>
          </cell>
          <cell r="E5914">
            <v>3283000</v>
          </cell>
          <cell r="F5914" t="str">
            <v>AE 01</v>
          </cell>
          <cell r="G5914" t="str">
            <v>KEMENKES RI AKL 10804900185</v>
          </cell>
          <cell r="H5914">
            <v>0</v>
          </cell>
          <cell r="I5914" t="str">
            <v>No</v>
          </cell>
          <cell r="J5914" t="str">
            <v>30</v>
          </cell>
          <cell r="K5914" t="str">
            <v>General Surgical Instruments</v>
          </cell>
          <cell r="L5914" t="str">
            <v>Maeshara</v>
          </cell>
        </row>
        <row r="5915">
          <cell r="A5915" t="str">
            <v>FK189R</v>
          </cell>
          <cell r="B5915">
            <v>1</v>
          </cell>
          <cell r="C5915" t="str">
            <v>PC</v>
          </cell>
          <cell r="D5915" t="str">
            <v>BONE RETRACTOR 40MM WIDE LGTH 290MM</v>
          </cell>
          <cell r="E5915">
            <v>3918000</v>
          </cell>
          <cell r="F5915" t="str">
            <v>AE 01</v>
          </cell>
          <cell r="G5915" t="str">
            <v>KEMENKES RI AKL 10804900185</v>
          </cell>
          <cell r="H5915">
            <v>0</v>
          </cell>
          <cell r="I5915" t="str">
            <v>No</v>
          </cell>
          <cell r="J5915" t="str">
            <v>30</v>
          </cell>
          <cell r="K5915" t="str">
            <v>General Surgical Instruments</v>
          </cell>
          <cell r="L5915" t="str">
            <v>Maeshara</v>
          </cell>
        </row>
        <row r="5916">
          <cell r="A5916" t="str">
            <v>FK193R</v>
          </cell>
          <cell r="B5916">
            <v>1</v>
          </cell>
          <cell r="C5916" t="str">
            <v>PC</v>
          </cell>
          <cell r="D5916" t="str">
            <v>MURPHY-LANE RETRACTOR 18/30MM 300MM</v>
          </cell>
          <cell r="E5916">
            <v>11082000</v>
          </cell>
          <cell r="F5916" t="str">
            <v>AE 01</v>
          </cell>
          <cell r="G5916" t="str">
            <v>KEMENKES RI AKL 10603604790</v>
          </cell>
          <cell r="H5916">
            <v>0</v>
          </cell>
          <cell r="I5916" t="str">
            <v>No</v>
          </cell>
          <cell r="J5916" t="str">
            <v>30</v>
          </cell>
          <cell r="K5916" t="str">
            <v>General Surgical Instruments</v>
          </cell>
          <cell r="L5916" t="str">
            <v>Maeshara</v>
          </cell>
        </row>
        <row r="5917">
          <cell r="A5917" t="str">
            <v>FK201R</v>
          </cell>
          <cell r="B5917">
            <v>1</v>
          </cell>
          <cell r="C5917" t="str">
            <v>PC</v>
          </cell>
          <cell r="D5917" t="str">
            <v>MIOS MODIF.HOHMANN LEVER CVD NARROW</v>
          </cell>
          <cell r="E5917">
            <v>4902000</v>
          </cell>
          <cell r="F5917" t="str">
            <v>AE 33</v>
          </cell>
          <cell r="G5917" t="str">
            <v>KEMENKES RI AKL 21302905935</v>
          </cell>
          <cell r="H5917">
            <v>0</v>
          </cell>
          <cell r="I5917" t="str">
            <v>No</v>
          </cell>
          <cell r="J5917" t="str">
            <v>33</v>
          </cell>
          <cell r="K5917" t="str">
            <v>Knee Endoprosthetics</v>
          </cell>
          <cell r="L5917" t="str">
            <v>Tholib</v>
          </cell>
        </row>
        <row r="5918">
          <cell r="A5918" t="str">
            <v>FK202R</v>
          </cell>
          <cell r="B5918">
            <v>1</v>
          </cell>
          <cell r="C5918" t="str">
            <v>PC</v>
          </cell>
          <cell r="D5918" t="str">
            <v>MIOS MODIF.HOHMANN LEVER CVD BROAD</v>
          </cell>
          <cell r="E5918">
            <v>5009000</v>
          </cell>
          <cell r="F5918" t="str">
            <v>AE 33</v>
          </cell>
          <cell r="G5918" t="str">
            <v>KEMENKES RI AKL 21302905935</v>
          </cell>
          <cell r="H5918">
            <v>0</v>
          </cell>
          <cell r="I5918" t="str">
            <v>No</v>
          </cell>
          <cell r="J5918" t="str">
            <v>33</v>
          </cell>
          <cell r="K5918" t="str">
            <v>Knee Endoprosthetics</v>
          </cell>
          <cell r="L5918" t="str">
            <v>Tholib</v>
          </cell>
        </row>
        <row r="5919">
          <cell r="A5919" t="str">
            <v>FK203R</v>
          </cell>
          <cell r="B5919">
            <v>1</v>
          </cell>
          <cell r="C5919" t="str">
            <v>PC</v>
          </cell>
          <cell r="D5919" t="str">
            <v>MIOS PCL RETRACTOR</v>
          </cell>
          <cell r="E5919">
            <v>5289000</v>
          </cell>
          <cell r="F5919" t="str">
            <v>AE 33</v>
          </cell>
          <cell r="G5919" t="str">
            <v>KEMENKES RI AKL 21302905935</v>
          </cell>
          <cell r="H5919">
            <v>0</v>
          </cell>
          <cell r="I5919" t="str">
            <v>No</v>
          </cell>
          <cell r="J5919" t="str">
            <v>33</v>
          </cell>
          <cell r="K5919" t="str">
            <v>Knee Endoprosthetics</v>
          </cell>
          <cell r="L5919" t="str">
            <v>Tholib</v>
          </cell>
        </row>
        <row r="5920">
          <cell r="A5920" t="str">
            <v>FK204R</v>
          </cell>
          <cell r="B5920">
            <v>1</v>
          </cell>
          <cell r="C5920" t="str">
            <v>PC</v>
          </cell>
          <cell r="D5920" t="str">
            <v>MIOS PATELLA RETRACTOR</v>
          </cell>
          <cell r="E5920">
            <v>4750000</v>
          </cell>
          <cell r="F5920" t="str">
            <v>AE 33</v>
          </cell>
          <cell r="G5920" t="str">
            <v>KEMENKES RI AKL 21302905935</v>
          </cell>
          <cell r="H5920">
            <v>0</v>
          </cell>
          <cell r="I5920" t="str">
            <v>No</v>
          </cell>
          <cell r="J5920" t="str">
            <v>33</v>
          </cell>
          <cell r="K5920" t="str">
            <v>Knee Endoprosthetics</v>
          </cell>
          <cell r="L5920" t="str">
            <v>Tholib</v>
          </cell>
        </row>
        <row r="5921">
          <cell r="A5921" t="str">
            <v>FK205R</v>
          </cell>
          <cell r="B5921">
            <v>1</v>
          </cell>
          <cell r="C5921" t="str">
            <v>PC</v>
          </cell>
          <cell r="D5921" t="str">
            <v>MIOS COLLATERAL LIGAM.RETRACTOR 1 PRONG</v>
          </cell>
          <cell r="E5921">
            <v>4381000</v>
          </cell>
          <cell r="F5921" t="str">
            <v>AE 33</v>
          </cell>
          <cell r="G5921" t="str">
            <v>KEMENKES RI AKL 21302905935</v>
          </cell>
          <cell r="H5921">
            <v>0</v>
          </cell>
          <cell r="I5921" t="str">
            <v>No</v>
          </cell>
          <cell r="J5921" t="str">
            <v>33</v>
          </cell>
          <cell r="K5921" t="str">
            <v>Knee Endoprosthetics</v>
          </cell>
          <cell r="L5921" t="str">
            <v>Tholib</v>
          </cell>
        </row>
        <row r="5922">
          <cell r="A5922" t="str">
            <v>FK206R</v>
          </cell>
          <cell r="B5922">
            <v>1</v>
          </cell>
          <cell r="C5922" t="str">
            <v>PC</v>
          </cell>
          <cell r="D5922" t="str">
            <v>MIOS COLLATERAL LIGAM.RETRACTOR 2 PRONGS</v>
          </cell>
          <cell r="E5922">
            <v>4789000</v>
          </cell>
          <cell r="F5922" t="str">
            <v>AE 33</v>
          </cell>
          <cell r="G5922" t="str">
            <v>KEMENKES RI AKL 21302905935</v>
          </cell>
          <cell r="H5922">
            <v>0</v>
          </cell>
          <cell r="I5922" t="str">
            <v>No</v>
          </cell>
          <cell r="J5922" t="str">
            <v>33</v>
          </cell>
          <cell r="K5922" t="str">
            <v>Knee Endoprosthetics</v>
          </cell>
          <cell r="L5922" t="str">
            <v>Tholib</v>
          </cell>
        </row>
        <row r="5923">
          <cell r="A5923" t="str">
            <v>FK209R</v>
          </cell>
          <cell r="B5923">
            <v>1</v>
          </cell>
          <cell r="C5923" t="str">
            <v>PC</v>
          </cell>
          <cell r="D5923" t="str">
            <v>MIOS PATELLA RETRACTOR LARGE CURVE</v>
          </cell>
          <cell r="E5923">
            <v>5287000</v>
          </cell>
          <cell r="F5923" t="str">
            <v>AE 33</v>
          </cell>
          <cell r="G5923" t="str">
            <v>KEMENKES RI AKL 21302905935</v>
          </cell>
          <cell r="H5923">
            <v>0</v>
          </cell>
          <cell r="I5923" t="str">
            <v>No</v>
          </cell>
          <cell r="J5923" t="str">
            <v>33</v>
          </cell>
          <cell r="K5923" t="str">
            <v>Knee Endoprosthetics</v>
          </cell>
          <cell r="L5923" t="str">
            <v>Tholib</v>
          </cell>
        </row>
        <row r="5924">
          <cell r="A5924" t="str">
            <v>FK211R</v>
          </cell>
          <cell r="B5924">
            <v>1</v>
          </cell>
          <cell r="C5924" t="str">
            <v>PC</v>
          </cell>
          <cell r="D5924" t="str">
            <v>MIOS HIP RETRACTOR 90° NARROW SHARP</v>
          </cell>
          <cell r="E5924">
            <v>3612000</v>
          </cell>
          <cell r="F5924" t="str">
            <v>AE 36</v>
          </cell>
          <cell r="G5924" t="str">
            <v>KEMENKES RI AKL 21302905935</v>
          </cell>
          <cell r="H5924">
            <v>0</v>
          </cell>
          <cell r="I5924" t="str">
            <v>No</v>
          </cell>
          <cell r="J5924" t="str">
            <v>33</v>
          </cell>
          <cell r="K5924" t="str">
            <v>HIP Endoprosthetics</v>
          </cell>
          <cell r="L5924" t="str">
            <v>Tholib</v>
          </cell>
        </row>
        <row r="5925">
          <cell r="A5925" t="str">
            <v>FK212R</v>
          </cell>
          <cell r="B5925">
            <v>1</v>
          </cell>
          <cell r="C5925" t="str">
            <v>PC</v>
          </cell>
          <cell r="D5925" t="str">
            <v>MIOS HIP RETRACTOR 90° STANDARD SHARP</v>
          </cell>
          <cell r="E5925">
            <v>3624000</v>
          </cell>
          <cell r="F5925" t="str">
            <v>AE 36</v>
          </cell>
          <cell r="G5925" t="str">
            <v>KEMENKES RI AKL 21302905935</v>
          </cell>
          <cell r="H5925">
            <v>0</v>
          </cell>
          <cell r="I5925" t="str">
            <v>No</v>
          </cell>
          <cell r="J5925" t="str">
            <v>33</v>
          </cell>
          <cell r="K5925" t="str">
            <v>HIP Endoprosthetics</v>
          </cell>
          <cell r="L5925" t="str">
            <v>Tholib</v>
          </cell>
        </row>
        <row r="5926">
          <cell r="A5926" t="str">
            <v>FK213R</v>
          </cell>
          <cell r="B5926">
            <v>1</v>
          </cell>
          <cell r="C5926" t="str">
            <v>PC</v>
          </cell>
          <cell r="D5926" t="str">
            <v>MIOS HIP RETRACTOR 90° BROAD SHARP</v>
          </cell>
          <cell r="E5926">
            <v>4150000</v>
          </cell>
          <cell r="F5926" t="str">
            <v>AE 36</v>
          </cell>
          <cell r="G5926" t="str">
            <v>KEMENKES RI AKL 21302905935</v>
          </cell>
          <cell r="H5926">
            <v>0</v>
          </cell>
          <cell r="I5926" t="str">
            <v>No</v>
          </cell>
          <cell r="J5926" t="str">
            <v>33</v>
          </cell>
          <cell r="K5926" t="str">
            <v>HIP Endoprosthetics</v>
          </cell>
          <cell r="L5926" t="str">
            <v>Tholib</v>
          </cell>
        </row>
        <row r="5927">
          <cell r="A5927" t="str">
            <v>FK214R</v>
          </cell>
          <cell r="B5927">
            <v>1</v>
          </cell>
          <cell r="C5927" t="str">
            <v>PC</v>
          </cell>
          <cell r="D5927" t="str">
            <v>MIOS HIP RETRACTOR 90° NARROW SHORT TIP</v>
          </cell>
          <cell r="E5927">
            <v>3670000</v>
          </cell>
          <cell r="F5927" t="str">
            <v>AE 36</v>
          </cell>
          <cell r="G5927" t="str">
            <v>KEMENKES RI AKL 21302905935</v>
          </cell>
          <cell r="H5927">
            <v>0</v>
          </cell>
          <cell r="I5927" t="str">
            <v>No</v>
          </cell>
          <cell r="J5927" t="str">
            <v>33</v>
          </cell>
          <cell r="K5927" t="str">
            <v>HIP Endoprosthetics</v>
          </cell>
          <cell r="L5927" t="str">
            <v>Tholib</v>
          </cell>
        </row>
        <row r="5928">
          <cell r="A5928" t="str">
            <v>FK215R</v>
          </cell>
          <cell r="B5928">
            <v>1</v>
          </cell>
          <cell r="C5928" t="str">
            <v>PC</v>
          </cell>
          <cell r="D5928" t="str">
            <v>MIOS HIP RETRACTOR 90° STAND.SHORT TIP</v>
          </cell>
          <cell r="E5928">
            <v>4062000</v>
          </cell>
          <cell r="F5928" t="str">
            <v>AE 36</v>
          </cell>
          <cell r="G5928" t="str">
            <v>KEMENKES RI AKL 21302905935</v>
          </cell>
          <cell r="H5928">
            <v>0</v>
          </cell>
          <cell r="I5928" t="str">
            <v>No</v>
          </cell>
          <cell r="J5928" t="str">
            <v>33</v>
          </cell>
          <cell r="K5928" t="str">
            <v>HIP Endoprosthetics</v>
          </cell>
          <cell r="L5928" t="str">
            <v>Tholib</v>
          </cell>
        </row>
        <row r="5929">
          <cell r="A5929" t="str">
            <v>FK218R</v>
          </cell>
          <cell r="B5929">
            <v>1</v>
          </cell>
          <cell r="C5929" t="str">
            <v>PC</v>
          </cell>
          <cell r="D5929" t="str">
            <v>MIOS HIP RETRACTOR 90° STANDARD BLUNT</v>
          </cell>
          <cell r="E5929">
            <v>3637000</v>
          </cell>
          <cell r="F5929" t="str">
            <v>AE 36</v>
          </cell>
          <cell r="G5929" t="str">
            <v>KEMENKES RI AKL 21302905935</v>
          </cell>
          <cell r="H5929">
            <v>0</v>
          </cell>
          <cell r="I5929" t="str">
            <v>No</v>
          </cell>
          <cell r="J5929" t="str">
            <v>33</v>
          </cell>
          <cell r="K5929" t="str">
            <v>HIP Endoprosthetics</v>
          </cell>
          <cell r="L5929" t="str">
            <v>Tholib</v>
          </cell>
        </row>
        <row r="5930">
          <cell r="A5930" t="str">
            <v>FK219R</v>
          </cell>
          <cell r="B5930">
            <v>1</v>
          </cell>
          <cell r="C5930" t="str">
            <v>PC</v>
          </cell>
          <cell r="D5930" t="str">
            <v>MIOS HIP RETRACTOR 90° BROAD BLUNT</v>
          </cell>
          <cell r="E5930">
            <v>4078000</v>
          </cell>
          <cell r="F5930" t="str">
            <v>AE 36</v>
          </cell>
          <cell r="G5930" t="str">
            <v>KEMENKES RI AKL 21302905935</v>
          </cell>
          <cell r="H5930">
            <v>0</v>
          </cell>
          <cell r="I5930" t="str">
            <v>No</v>
          </cell>
          <cell r="J5930" t="str">
            <v>33</v>
          </cell>
          <cell r="K5930" t="str">
            <v>HIP Endoprosthetics</v>
          </cell>
          <cell r="L5930" t="str">
            <v>Tholib</v>
          </cell>
        </row>
        <row r="5931">
          <cell r="A5931" t="str">
            <v>FK221R</v>
          </cell>
          <cell r="B5931">
            <v>1</v>
          </cell>
          <cell r="C5931" t="str">
            <v>PC</v>
          </cell>
          <cell r="D5931" t="str">
            <v>MIOS HIP RETRACTOR 30° STANDARD V-TIP</v>
          </cell>
          <cell r="E5931">
            <v>3986000</v>
          </cell>
          <cell r="F5931" t="str">
            <v>AE 36</v>
          </cell>
          <cell r="G5931" t="str">
            <v>KEMENKES RI AKL 21302905935</v>
          </cell>
          <cell r="H5931">
            <v>0</v>
          </cell>
          <cell r="I5931" t="str">
            <v>No</v>
          </cell>
          <cell r="J5931" t="str">
            <v>33</v>
          </cell>
          <cell r="K5931" t="str">
            <v>HIP Endoprosthetics</v>
          </cell>
          <cell r="L5931" t="str">
            <v>Tholib</v>
          </cell>
        </row>
        <row r="5932">
          <cell r="A5932" t="str">
            <v>FK222R</v>
          </cell>
          <cell r="B5932">
            <v>1</v>
          </cell>
          <cell r="C5932" t="str">
            <v>PC</v>
          </cell>
          <cell r="D5932" t="str">
            <v>MIOS HIP RETRACTOR 45° STANDARD V-TIP</v>
          </cell>
          <cell r="E5932">
            <v>3993000</v>
          </cell>
          <cell r="F5932" t="str">
            <v>AE 36</v>
          </cell>
          <cell r="G5932" t="str">
            <v>KEMENKES RI AKL 21302905935</v>
          </cell>
          <cell r="H5932">
            <v>0</v>
          </cell>
          <cell r="I5932" t="str">
            <v>No</v>
          </cell>
          <cell r="J5932" t="str">
            <v>33</v>
          </cell>
          <cell r="K5932" t="str">
            <v>HIP Endoprosthetics</v>
          </cell>
          <cell r="L5932" t="str">
            <v>Tholib</v>
          </cell>
        </row>
        <row r="5933">
          <cell r="A5933" t="str">
            <v>FK223R</v>
          </cell>
          <cell r="B5933">
            <v>1</v>
          </cell>
          <cell r="C5933" t="str">
            <v>PC</v>
          </cell>
          <cell r="D5933" t="str">
            <v>MIOS HIP RETRACTOR 60° STANDARD V-TIP</v>
          </cell>
          <cell r="E5933">
            <v>3712000</v>
          </cell>
          <cell r="F5933" t="str">
            <v>AE 36</v>
          </cell>
          <cell r="G5933" t="str">
            <v>KEMENKES RI AKL 21302905935</v>
          </cell>
          <cell r="H5933">
            <v>0</v>
          </cell>
          <cell r="I5933" t="str">
            <v>No</v>
          </cell>
          <cell r="J5933" t="str">
            <v>33</v>
          </cell>
          <cell r="K5933" t="str">
            <v>HIP Endoprosthetics</v>
          </cell>
          <cell r="L5933" t="str">
            <v>Tholib</v>
          </cell>
        </row>
        <row r="5934">
          <cell r="A5934" t="str">
            <v>FK224R</v>
          </cell>
          <cell r="B5934">
            <v>1</v>
          </cell>
          <cell r="C5934" t="str">
            <v>PC</v>
          </cell>
          <cell r="D5934" t="str">
            <v>MIOS HIP RETRACTOR 90° STANDARD V-TIP</v>
          </cell>
          <cell r="E5934">
            <v>3977000</v>
          </cell>
          <cell r="F5934" t="str">
            <v>AE 36</v>
          </cell>
          <cell r="G5934" t="str">
            <v>KEMENKES RI AKL 21302905935</v>
          </cell>
          <cell r="H5934">
            <v>0</v>
          </cell>
          <cell r="I5934" t="str">
            <v>No</v>
          </cell>
          <cell r="J5934" t="str">
            <v>33</v>
          </cell>
          <cell r="K5934" t="str">
            <v>HIP Endoprosthetics</v>
          </cell>
          <cell r="L5934" t="str">
            <v>Tholib</v>
          </cell>
        </row>
        <row r="5935">
          <cell r="A5935" t="str">
            <v>FK231R</v>
          </cell>
          <cell r="B5935">
            <v>1</v>
          </cell>
          <cell r="C5935" t="str">
            <v>PC</v>
          </cell>
          <cell r="D5935" t="str">
            <v>MIOS HIP RETRACTOR 30° STANDARD U-TIP</v>
          </cell>
          <cell r="E5935">
            <v>3858000</v>
          </cell>
          <cell r="F5935" t="str">
            <v>AE 36</v>
          </cell>
          <cell r="G5935" t="str">
            <v>KEMENKES RI AKL 21302905935</v>
          </cell>
          <cell r="H5935">
            <v>0</v>
          </cell>
          <cell r="I5935" t="str">
            <v>No</v>
          </cell>
          <cell r="J5935" t="str">
            <v>33</v>
          </cell>
          <cell r="K5935" t="str">
            <v>HIP Endoprosthetics</v>
          </cell>
          <cell r="L5935" t="str">
            <v>Tholib</v>
          </cell>
        </row>
        <row r="5936">
          <cell r="A5936" t="str">
            <v>FK238R</v>
          </cell>
          <cell r="B5936">
            <v>1</v>
          </cell>
          <cell r="C5936" t="str">
            <v>PC</v>
          </cell>
          <cell r="D5936" t="str">
            <v>MIOS FEMORAL NECK LEVER 30° NARROW</v>
          </cell>
          <cell r="E5936">
            <v>3876000</v>
          </cell>
          <cell r="F5936" t="str">
            <v>AE 36</v>
          </cell>
          <cell r="G5936" t="str">
            <v>KEMENKES RI AKL 21302905935</v>
          </cell>
          <cell r="H5936">
            <v>0</v>
          </cell>
          <cell r="I5936" t="str">
            <v>No</v>
          </cell>
          <cell r="J5936" t="str">
            <v>33</v>
          </cell>
          <cell r="K5936" t="str">
            <v>HIP Endoprosthetics</v>
          </cell>
          <cell r="L5936" t="str">
            <v>Tholib</v>
          </cell>
        </row>
        <row r="5937">
          <cell r="A5937" t="str">
            <v>FK239R</v>
          </cell>
          <cell r="B5937">
            <v>1</v>
          </cell>
          <cell r="C5937" t="str">
            <v>PC</v>
          </cell>
          <cell r="D5937" t="str">
            <v>MIOS FEMORAL NECK LEVER 90° NARROW</v>
          </cell>
          <cell r="E5937">
            <v>3670000</v>
          </cell>
          <cell r="F5937" t="str">
            <v>AE 36</v>
          </cell>
          <cell r="G5937" t="str">
            <v>KEMENKES RI AKL 21302905935</v>
          </cell>
          <cell r="H5937">
            <v>0</v>
          </cell>
          <cell r="I5937" t="str">
            <v>No</v>
          </cell>
          <cell r="J5937" t="str">
            <v>33</v>
          </cell>
          <cell r="K5937" t="str">
            <v>HIP Endoprosthetics</v>
          </cell>
          <cell r="L5937" t="str">
            <v>Tholib</v>
          </cell>
        </row>
        <row r="5938">
          <cell r="A5938" t="str">
            <v>FK241R</v>
          </cell>
          <cell r="B5938">
            <v>1</v>
          </cell>
          <cell r="C5938" t="str">
            <v>PC</v>
          </cell>
          <cell r="D5938" t="str">
            <v>MIOS HIP RETRACTOR 30° NARROW SHARP</v>
          </cell>
          <cell r="E5938">
            <v>4041000</v>
          </cell>
          <cell r="F5938" t="str">
            <v>AE 36</v>
          </cell>
          <cell r="G5938" t="str">
            <v>KEMENKES RI AKL 21302905935</v>
          </cell>
          <cell r="H5938">
            <v>0</v>
          </cell>
          <cell r="I5938" t="str">
            <v>No</v>
          </cell>
          <cell r="J5938" t="str">
            <v>33</v>
          </cell>
          <cell r="K5938" t="str">
            <v>HIP Endoprosthetics</v>
          </cell>
          <cell r="L5938" t="str">
            <v>Tholib</v>
          </cell>
        </row>
        <row r="5939">
          <cell r="A5939" t="str">
            <v>FK243R</v>
          </cell>
          <cell r="B5939">
            <v>1</v>
          </cell>
          <cell r="C5939" t="str">
            <v>PC</v>
          </cell>
          <cell r="D5939" t="str">
            <v>MIOS HIP RETRACTOR 45° STANDARD SHARP</v>
          </cell>
          <cell r="E5939">
            <v>4053000</v>
          </cell>
          <cell r="F5939" t="str">
            <v>AE 36</v>
          </cell>
          <cell r="G5939" t="str">
            <v>KEMENKES RI AKL 21302905935</v>
          </cell>
          <cell r="H5939">
            <v>0</v>
          </cell>
          <cell r="I5939" t="str">
            <v>No</v>
          </cell>
          <cell r="J5939" t="str">
            <v>33</v>
          </cell>
          <cell r="K5939" t="str">
            <v>HIP Endoprosthetics</v>
          </cell>
          <cell r="L5939" t="str">
            <v>Tholib</v>
          </cell>
        </row>
        <row r="5940">
          <cell r="A5940" t="str">
            <v>FK244R</v>
          </cell>
          <cell r="B5940">
            <v>1</v>
          </cell>
          <cell r="C5940" t="str">
            <v>PC</v>
          </cell>
          <cell r="D5940" t="str">
            <v>MIOS HIP RETRACTOR 45° STANDARD BLUNT</v>
          </cell>
          <cell r="E5940">
            <v>4075000</v>
          </cell>
          <cell r="F5940" t="str">
            <v>AE 36</v>
          </cell>
          <cell r="G5940" t="str">
            <v>KEMENKES RI AKL 21302905935</v>
          </cell>
          <cell r="H5940">
            <v>0</v>
          </cell>
          <cell r="I5940" t="str">
            <v>No</v>
          </cell>
          <cell r="J5940" t="str">
            <v>33</v>
          </cell>
          <cell r="K5940" t="str">
            <v>HIP Endoprosthetics</v>
          </cell>
          <cell r="L5940" t="str">
            <v>Tholib</v>
          </cell>
        </row>
        <row r="5941">
          <cell r="A5941" t="str">
            <v>FK245R</v>
          </cell>
          <cell r="B5941">
            <v>1</v>
          </cell>
          <cell r="C5941" t="str">
            <v>PC</v>
          </cell>
          <cell r="D5941" t="str">
            <v>MIOS HIP RETRACTOR 45° BROAD SHARP</v>
          </cell>
          <cell r="E5941">
            <v>4366000</v>
          </cell>
          <cell r="F5941" t="str">
            <v>AE 36</v>
          </cell>
          <cell r="G5941" t="str">
            <v>KEMENKES RI AKL 21302905935</v>
          </cell>
          <cell r="H5941">
            <v>0</v>
          </cell>
          <cell r="I5941" t="str">
            <v>No</v>
          </cell>
          <cell r="J5941" t="str">
            <v>33</v>
          </cell>
          <cell r="K5941" t="str">
            <v>HIP Endoprosthetics</v>
          </cell>
          <cell r="L5941" t="str">
            <v>Tholib</v>
          </cell>
        </row>
        <row r="5942">
          <cell r="A5942" t="str">
            <v>FK246R</v>
          </cell>
          <cell r="B5942">
            <v>1</v>
          </cell>
          <cell r="C5942" t="str">
            <v>PC</v>
          </cell>
          <cell r="D5942" t="str">
            <v>MIOS HIP RETRACTOR 45° BROAD BLUNT</v>
          </cell>
          <cell r="E5942">
            <v>4312000</v>
          </cell>
          <cell r="F5942" t="str">
            <v>AE 36</v>
          </cell>
          <cell r="G5942" t="str">
            <v>KEMENKES RI AKL 21302905935</v>
          </cell>
          <cell r="H5942">
            <v>0</v>
          </cell>
          <cell r="I5942" t="str">
            <v>No</v>
          </cell>
          <cell r="J5942" t="str">
            <v>33</v>
          </cell>
          <cell r="K5942" t="str">
            <v>HIP Endoprosthetics</v>
          </cell>
          <cell r="L5942" t="str">
            <v>Tholib</v>
          </cell>
        </row>
        <row r="5943">
          <cell r="A5943" t="str">
            <v>FK248R</v>
          </cell>
          <cell r="B5943">
            <v>1</v>
          </cell>
          <cell r="C5943" t="str">
            <v>PC</v>
          </cell>
          <cell r="D5943" t="str">
            <v>MIOS RETRACTOR EXTENSION STR</v>
          </cell>
          <cell r="E5943">
            <v>12539000</v>
          </cell>
          <cell r="F5943" t="str">
            <v>AE 36</v>
          </cell>
          <cell r="G5943" t="str">
            <v>KEMENKES RI AKL 21302905935</v>
          </cell>
          <cell r="H5943">
            <v>0</v>
          </cell>
          <cell r="I5943" t="str">
            <v>No</v>
          </cell>
          <cell r="J5943" t="str">
            <v>33</v>
          </cell>
          <cell r="K5943" t="str">
            <v>HIP Endoprosthetics</v>
          </cell>
          <cell r="L5943" t="str">
            <v>Tholib</v>
          </cell>
        </row>
        <row r="5944">
          <cell r="A5944" t="str">
            <v>FK249R</v>
          </cell>
          <cell r="B5944">
            <v>1</v>
          </cell>
          <cell r="C5944" t="str">
            <v>PC</v>
          </cell>
          <cell r="D5944" t="str">
            <v>MIOS RETRACTOR EXTENSION 60°ANG</v>
          </cell>
          <cell r="E5944">
            <v>12576000</v>
          </cell>
          <cell r="F5944" t="str">
            <v>AE 36</v>
          </cell>
          <cell r="G5944" t="str">
            <v>KEMENKES RI AKL 21302905935</v>
          </cell>
          <cell r="H5944">
            <v>0</v>
          </cell>
          <cell r="I5944" t="str">
            <v>No</v>
          </cell>
          <cell r="J5944" t="str">
            <v>33</v>
          </cell>
          <cell r="K5944" t="str">
            <v>HIP Endoprosthetics</v>
          </cell>
          <cell r="L5944" t="str">
            <v>Tholib</v>
          </cell>
        </row>
        <row r="5945">
          <cell r="A5945" t="str">
            <v>FK291R</v>
          </cell>
          <cell r="B5945">
            <v>1</v>
          </cell>
          <cell r="C5945" t="str">
            <v>PC</v>
          </cell>
          <cell r="D5945" t="str">
            <v>MAC DONALD ELEVATOR B/B 185MM</v>
          </cell>
          <cell r="E5945">
            <v>2674000</v>
          </cell>
          <cell r="F5945" t="str">
            <v>AE 01</v>
          </cell>
          <cell r="G5945" t="str">
            <v>KEMENKES RI AKL 11603604338</v>
          </cell>
          <cell r="H5945">
            <v>0</v>
          </cell>
          <cell r="I5945" t="str">
            <v>No</v>
          </cell>
          <cell r="J5945" t="str">
            <v>30</v>
          </cell>
          <cell r="K5945" t="str">
            <v>General Surgical Instruments</v>
          </cell>
          <cell r="L5945" t="str">
            <v>Maeshara</v>
          </cell>
        </row>
        <row r="5946">
          <cell r="A5946" t="str">
            <v>FK292R</v>
          </cell>
          <cell r="B5946">
            <v>1</v>
          </cell>
          <cell r="C5946" t="str">
            <v>PC</v>
          </cell>
          <cell r="D5946" t="str">
            <v>WATSON-CHEYNE DISSECTOR LGTH 130MM</v>
          </cell>
          <cell r="E5946">
            <v>3185000</v>
          </cell>
          <cell r="F5946" t="str">
            <v>AE 01</v>
          </cell>
          <cell r="G5946" t="str">
            <v>KEMENKES RI AKL 11603604338</v>
          </cell>
          <cell r="H5946">
            <v>0</v>
          </cell>
          <cell r="I5946" t="str">
            <v>No</v>
          </cell>
          <cell r="J5946" t="str">
            <v>30</v>
          </cell>
          <cell r="K5946" t="str">
            <v>General Surgical Instruments</v>
          </cell>
          <cell r="L5946" t="str">
            <v>Maeshara</v>
          </cell>
        </row>
        <row r="5947">
          <cell r="A5947" t="str">
            <v>FK293R</v>
          </cell>
          <cell r="B5947">
            <v>1</v>
          </cell>
          <cell r="C5947" t="str">
            <v>PC</v>
          </cell>
          <cell r="D5947" t="str">
            <v>WATSON-CHEYNE DISSECTOR LGTH 191MM</v>
          </cell>
          <cell r="E5947">
            <v>3117000</v>
          </cell>
          <cell r="F5947" t="str">
            <v>AE 01</v>
          </cell>
          <cell r="G5947" t="str">
            <v>KEMENKES RI AKL 11603604338</v>
          </cell>
          <cell r="H5947">
            <v>0</v>
          </cell>
          <cell r="I5947" t="str">
            <v>No</v>
          </cell>
          <cell r="J5947" t="str">
            <v>30</v>
          </cell>
          <cell r="K5947" t="str">
            <v>General Surgical Instruments</v>
          </cell>
          <cell r="L5947" t="str">
            <v>Maeshara</v>
          </cell>
        </row>
        <row r="5948">
          <cell r="A5948" t="str">
            <v>FK299R</v>
          </cell>
          <cell r="B5948">
            <v>1</v>
          </cell>
          <cell r="C5948" t="str">
            <v>PC</v>
          </cell>
          <cell r="D5948" t="str">
            <v>RASPATORY ADSON CVD 5MM</v>
          </cell>
          <cell r="E5948">
            <v>4788000</v>
          </cell>
          <cell r="F5948" t="str">
            <v>AE 01</v>
          </cell>
          <cell r="G5948" t="str">
            <v>KEMENKES RI AKL 11603604338</v>
          </cell>
          <cell r="H5948">
            <v>0</v>
          </cell>
          <cell r="I5948" t="str">
            <v>No</v>
          </cell>
          <cell r="J5948" t="str">
            <v>30</v>
          </cell>
          <cell r="K5948" t="str">
            <v>General Surgical Instruments</v>
          </cell>
          <cell r="L5948" t="str">
            <v>Maeshara</v>
          </cell>
        </row>
        <row r="5949">
          <cell r="A5949" t="str">
            <v>FK300R</v>
          </cell>
          <cell r="B5949">
            <v>1</v>
          </cell>
          <cell r="C5949" t="str">
            <v>PC</v>
          </cell>
          <cell r="D5949" t="str">
            <v>WILLIGER BONE RASPATORY 6.0MM 160MM</v>
          </cell>
          <cell r="E5949">
            <v>1504000</v>
          </cell>
          <cell r="F5949" t="str">
            <v>AE 01</v>
          </cell>
          <cell r="G5949" t="str">
            <v>KEMENKES RI AKL 11603604445</v>
          </cell>
          <cell r="H5949">
            <v>0</v>
          </cell>
          <cell r="I5949" t="str">
            <v>No</v>
          </cell>
          <cell r="J5949" t="str">
            <v>30</v>
          </cell>
          <cell r="K5949" t="str">
            <v>General Surgical Instruments</v>
          </cell>
          <cell r="L5949" t="str">
            <v>Maeshara</v>
          </cell>
        </row>
        <row r="5950">
          <cell r="A5950" t="str">
            <v>FK301R</v>
          </cell>
          <cell r="B5950">
            <v>1</v>
          </cell>
          <cell r="C5950" t="str">
            <v>PC</v>
          </cell>
          <cell r="D5950" t="str">
            <v>BONE RASPATORY 6MM #1 165MM</v>
          </cell>
          <cell r="E5950">
            <v>3001000</v>
          </cell>
          <cell r="F5950" t="str">
            <v>AE 01</v>
          </cell>
          <cell r="G5950" t="str">
            <v>KEMENKES RI AKL 11603604338</v>
          </cell>
          <cell r="H5950">
            <v>0</v>
          </cell>
          <cell r="I5950" t="str">
            <v>No</v>
          </cell>
          <cell r="J5950" t="str">
            <v>30</v>
          </cell>
          <cell r="K5950" t="str">
            <v>General Surgical Instruments</v>
          </cell>
          <cell r="L5950" t="str">
            <v>Maeshara</v>
          </cell>
        </row>
        <row r="5951">
          <cell r="A5951" t="str">
            <v>FK302R</v>
          </cell>
          <cell r="B5951">
            <v>1</v>
          </cell>
          <cell r="C5951" t="str">
            <v>PC</v>
          </cell>
          <cell r="D5951" t="str">
            <v>BONE RASPATORY 8MM #2 165MM</v>
          </cell>
          <cell r="E5951">
            <v>3064000</v>
          </cell>
          <cell r="F5951" t="str">
            <v>AE 01</v>
          </cell>
          <cell r="G5951" t="str">
            <v>KEMENKES RI AKL 11603604338</v>
          </cell>
          <cell r="H5951">
            <v>0</v>
          </cell>
          <cell r="I5951" t="str">
            <v>No</v>
          </cell>
          <cell r="J5951" t="str">
            <v>30</v>
          </cell>
          <cell r="K5951" t="str">
            <v>General Surgical Instruments</v>
          </cell>
          <cell r="L5951" t="str">
            <v>Maeshara</v>
          </cell>
        </row>
        <row r="5952">
          <cell r="A5952" t="str">
            <v>FK303R</v>
          </cell>
          <cell r="B5952">
            <v>1</v>
          </cell>
          <cell r="C5952" t="str">
            <v>PC</v>
          </cell>
          <cell r="D5952" t="str">
            <v>WILLIGER RASPATORY 8,0MM WIDE 160MM</v>
          </cell>
          <cell r="E5952">
            <v>1493000</v>
          </cell>
          <cell r="F5952" t="str">
            <v>AE 01</v>
          </cell>
          <cell r="G5952" t="str">
            <v>KEMENKES RI AKL 11603604338</v>
          </cell>
          <cell r="H5952">
            <v>0</v>
          </cell>
          <cell r="I5952" t="str">
            <v>No</v>
          </cell>
          <cell r="J5952" t="str">
            <v>30</v>
          </cell>
          <cell r="K5952" t="str">
            <v>General Surgical Instruments</v>
          </cell>
          <cell r="L5952" t="str">
            <v>Maeshara</v>
          </cell>
        </row>
        <row r="5953">
          <cell r="A5953" t="str">
            <v>FK306R</v>
          </cell>
          <cell r="B5953">
            <v>1</v>
          </cell>
          <cell r="C5953" t="str">
            <v>PC</v>
          </cell>
          <cell r="D5953" t="str">
            <v>ADSON ELEVATOR SHARP FLAT 8MM</v>
          </cell>
          <cell r="E5953">
            <v>2963000</v>
          </cell>
          <cell r="F5953" t="str">
            <v>AE 01</v>
          </cell>
          <cell r="G5953" t="str">
            <v>KEMENKES RI AKL 11603604338</v>
          </cell>
          <cell r="H5953">
            <v>0</v>
          </cell>
          <cell r="I5953" t="str">
            <v>No</v>
          </cell>
          <cell r="J5953" t="str">
            <v>30</v>
          </cell>
          <cell r="K5953" t="str">
            <v>General Surgical Instruments</v>
          </cell>
          <cell r="L5953" t="str">
            <v>Maeshara</v>
          </cell>
        </row>
        <row r="5954">
          <cell r="A5954" t="str">
            <v>FK307R</v>
          </cell>
          <cell r="B5954">
            <v>1</v>
          </cell>
          <cell r="C5954" t="str">
            <v>PC</v>
          </cell>
          <cell r="D5954" t="str">
            <v>ADSON ELEVATOR BLUNT CVD 7MM</v>
          </cell>
          <cell r="E5954">
            <v>2963000</v>
          </cell>
          <cell r="F5954" t="str">
            <v>AE 01</v>
          </cell>
          <cell r="G5954" t="str">
            <v>KEMENKES RI AKL 11603604338</v>
          </cell>
          <cell r="H5954">
            <v>0</v>
          </cell>
          <cell r="I5954" t="str">
            <v>No</v>
          </cell>
          <cell r="J5954" t="str">
            <v>30</v>
          </cell>
          <cell r="K5954" t="str">
            <v>General Surgical Instruments</v>
          </cell>
          <cell r="L5954" t="str">
            <v>Maeshara</v>
          </cell>
        </row>
        <row r="5955">
          <cell r="A5955" t="str">
            <v>FK308R</v>
          </cell>
          <cell r="B5955">
            <v>1</v>
          </cell>
          <cell r="C5955" t="str">
            <v>PC</v>
          </cell>
          <cell r="D5955" t="str">
            <v>ADSON RASPATORY STR.7MM WI.</v>
          </cell>
          <cell r="E5955">
            <v>2963000</v>
          </cell>
          <cell r="F5955" t="str">
            <v>AE 01</v>
          </cell>
          <cell r="G5955" t="str">
            <v>KEMENKES RI AKL 11603604338</v>
          </cell>
          <cell r="H5955">
            <v>0</v>
          </cell>
          <cell r="I5955" t="str">
            <v>No</v>
          </cell>
          <cell r="J5955" t="str">
            <v>30</v>
          </cell>
          <cell r="K5955" t="str">
            <v>General Surgical Instruments</v>
          </cell>
          <cell r="L5955" t="str">
            <v>Maeshara</v>
          </cell>
        </row>
        <row r="5956">
          <cell r="A5956" t="str">
            <v>FK309R</v>
          </cell>
          <cell r="B5956">
            <v>1</v>
          </cell>
          <cell r="C5956" t="str">
            <v>PC</v>
          </cell>
          <cell r="D5956" t="str">
            <v>ADSON RASPATORY CVD.7MM WI.</v>
          </cell>
          <cell r="E5956">
            <v>2963000</v>
          </cell>
          <cell r="F5956" t="str">
            <v>AE 01</v>
          </cell>
          <cell r="G5956" t="str">
            <v>KEMENKES RI AKL 11603604338</v>
          </cell>
          <cell r="H5956">
            <v>0</v>
          </cell>
          <cell r="I5956" t="str">
            <v>No</v>
          </cell>
          <cell r="J5956" t="str">
            <v>30</v>
          </cell>
          <cell r="K5956" t="str">
            <v>General Surgical Instruments</v>
          </cell>
          <cell r="L5956" t="str">
            <v>Maeshara</v>
          </cell>
        </row>
        <row r="5957">
          <cell r="A5957" t="str">
            <v>FK310R</v>
          </cell>
          <cell r="B5957">
            <v>1</v>
          </cell>
          <cell r="C5957" t="str">
            <v>PC</v>
          </cell>
          <cell r="D5957" t="str">
            <v>JOSEPH RASPATORY 4MM WIDTH 180MM</v>
          </cell>
          <cell r="E5957">
            <v>2676000</v>
          </cell>
          <cell r="F5957" t="str">
            <v>AE 01</v>
          </cell>
          <cell r="G5957" t="str">
            <v>KEMENKES RI AKL 11603604338</v>
          </cell>
          <cell r="H5957">
            <v>0</v>
          </cell>
          <cell r="I5957" t="str">
            <v>No</v>
          </cell>
          <cell r="J5957" t="str">
            <v>30</v>
          </cell>
          <cell r="K5957" t="str">
            <v>General Surgical Instruments</v>
          </cell>
          <cell r="L5957" t="str">
            <v>Maeshara</v>
          </cell>
        </row>
        <row r="5958">
          <cell r="A5958" t="str">
            <v>FK314R</v>
          </cell>
          <cell r="B5958">
            <v>1</v>
          </cell>
          <cell r="C5958" t="str">
            <v>PC</v>
          </cell>
          <cell r="D5958" t="str">
            <v>LANDOLT ELEVATOR 4.7MM 175MM</v>
          </cell>
          <cell r="E5958">
            <v>4383000</v>
          </cell>
          <cell r="F5958" t="str">
            <v>AE 17</v>
          </cell>
          <cell r="G5958" t="str">
            <v>KEMENKES RI AKL 11603604338</v>
          </cell>
          <cell r="H5958">
            <v>0</v>
          </cell>
          <cell r="I5958" t="str">
            <v>No</v>
          </cell>
          <cell r="J5958" t="str">
            <v>31</v>
          </cell>
          <cell r="K5958" t="str">
            <v>Micro Neurosurgical Instr. /Disposable</v>
          </cell>
          <cell r="L5958" t="str">
            <v>Yanuar/Eries</v>
          </cell>
        </row>
        <row r="5959">
          <cell r="A5959" t="str">
            <v>FK316NR</v>
          </cell>
          <cell r="B5959">
            <v>1</v>
          </cell>
          <cell r="C5959" t="str">
            <v>PC</v>
          </cell>
          <cell r="D5959" t="str">
            <v>RASPATORY CVD ROUND 3MM 200MM</v>
          </cell>
          <cell r="E5959">
            <v>3978000</v>
          </cell>
          <cell r="F5959" t="str">
            <v>AE 01</v>
          </cell>
          <cell r="G5959" t="str">
            <v>KEMENKES RI AKL 11303027624</v>
          </cell>
          <cell r="H5959" t="str">
            <v>New Item</v>
          </cell>
          <cell r="I5959" t="str">
            <v>No</v>
          </cell>
          <cell r="J5959" t="str">
            <v>30</v>
          </cell>
          <cell r="K5959" t="str">
            <v>General Surgical Instruments</v>
          </cell>
          <cell r="L5959" t="str">
            <v>Maeshara</v>
          </cell>
        </row>
        <row r="5960">
          <cell r="A5960" t="str">
            <v>FK317NR</v>
          </cell>
          <cell r="B5960">
            <v>1</v>
          </cell>
          <cell r="C5960" t="str">
            <v>PC</v>
          </cell>
          <cell r="D5960" t="str">
            <v>RASPATORY CVD ANGULAR 3MM 200MM</v>
          </cell>
          <cell r="E5960">
            <v>3978000</v>
          </cell>
          <cell r="F5960" t="str">
            <v>AE 01</v>
          </cell>
          <cell r="G5960" t="str">
            <v>KEMENKES RI AKL 11303027624</v>
          </cell>
          <cell r="H5960" t="str">
            <v>New Item</v>
          </cell>
          <cell r="I5960" t="str">
            <v>No</v>
          </cell>
          <cell r="J5960" t="str">
            <v>30</v>
          </cell>
          <cell r="K5960" t="str">
            <v>General Surgical Instruments</v>
          </cell>
          <cell r="L5960" t="str">
            <v>Maeshara</v>
          </cell>
        </row>
        <row r="5961">
          <cell r="A5961" t="str">
            <v>FK317R</v>
          </cell>
          <cell r="B5961">
            <v>1</v>
          </cell>
          <cell r="C5961" t="str">
            <v>PC</v>
          </cell>
          <cell r="D5961" t="str">
            <v>ELEVATOR PEEK-HDL CVD 3MM185MM</v>
          </cell>
          <cell r="E5961">
            <v>3014000</v>
          </cell>
          <cell r="F5961" t="str">
            <v>AE 01</v>
          </cell>
          <cell r="G5961" t="str">
            <v>KEMENKES RI AKL 11603604338</v>
          </cell>
          <cell r="H5961">
            <v>0</v>
          </cell>
          <cell r="I5961" t="str">
            <v>No</v>
          </cell>
          <cell r="J5961" t="str">
            <v>30</v>
          </cell>
          <cell r="K5961" t="str">
            <v>General Surgical Instruments</v>
          </cell>
          <cell r="L5961" t="str">
            <v>Maeshara</v>
          </cell>
        </row>
        <row r="5962">
          <cell r="A5962" t="str">
            <v>FK318NR</v>
          </cell>
          <cell r="B5962">
            <v>1</v>
          </cell>
          <cell r="C5962" t="str">
            <v>PC</v>
          </cell>
          <cell r="D5962" t="str">
            <v>RASPATORY STR ANGULAR 6MM 200MM</v>
          </cell>
          <cell r="E5962">
            <v>3978000</v>
          </cell>
          <cell r="F5962" t="str">
            <v>AE 01</v>
          </cell>
          <cell r="G5962" t="str">
            <v>KEMENKES RI AKL 11303027624</v>
          </cell>
          <cell r="H5962" t="str">
            <v>New Item</v>
          </cell>
          <cell r="I5962" t="str">
            <v>No</v>
          </cell>
          <cell r="J5962" t="str">
            <v>30</v>
          </cell>
          <cell r="K5962" t="str">
            <v>General Surgical Instruments</v>
          </cell>
          <cell r="L5962" t="str">
            <v>Maeshara</v>
          </cell>
        </row>
        <row r="5963">
          <cell r="A5963" t="str">
            <v>FK319NR</v>
          </cell>
          <cell r="B5963">
            <v>1</v>
          </cell>
          <cell r="C5963" t="str">
            <v>PC</v>
          </cell>
          <cell r="D5963" t="str">
            <v>RASPATORY CVD ANGULAR 6MM 200MM</v>
          </cell>
          <cell r="E5963">
            <v>3978000</v>
          </cell>
          <cell r="F5963" t="str">
            <v>AE 01</v>
          </cell>
          <cell r="G5963" t="str">
            <v>KEMENKES RI AKL 11303027624</v>
          </cell>
          <cell r="H5963" t="str">
            <v>New Item</v>
          </cell>
          <cell r="I5963" t="str">
            <v>No</v>
          </cell>
          <cell r="J5963" t="str">
            <v>30</v>
          </cell>
          <cell r="K5963" t="str">
            <v>General Surgical Instruments</v>
          </cell>
          <cell r="L5963" t="str">
            <v>Maeshara</v>
          </cell>
        </row>
        <row r="5964">
          <cell r="A5964" t="str">
            <v>FK321NR</v>
          </cell>
          <cell r="B5964">
            <v>1</v>
          </cell>
          <cell r="C5964" t="str">
            <v>PC</v>
          </cell>
          <cell r="D5964" t="str">
            <v>RASPATORY CVD ROUND 6MM 200MM</v>
          </cell>
          <cell r="E5964">
            <v>3978000</v>
          </cell>
          <cell r="F5964" t="str">
            <v>AE 01</v>
          </cell>
          <cell r="G5964" t="str">
            <v>KEMENKES RI AKL 11303027624</v>
          </cell>
          <cell r="H5964" t="str">
            <v>New Item</v>
          </cell>
          <cell r="I5964" t="str">
            <v>No</v>
          </cell>
          <cell r="J5964" t="str">
            <v>30</v>
          </cell>
          <cell r="K5964" t="str">
            <v>General Surgical Instruments</v>
          </cell>
          <cell r="L5964" t="str">
            <v>Maeshara</v>
          </cell>
        </row>
        <row r="5965">
          <cell r="A5965" t="str">
            <v>FK323NR</v>
          </cell>
          <cell r="B5965">
            <v>1</v>
          </cell>
          <cell r="C5965" t="str">
            <v>PC</v>
          </cell>
          <cell r="D5965" t="str">
            <v>RASPATORY CVD ANGULAR 13MM 200MM</v>
          </cell>
          <cell r="E5965">
            <v>3978000</v>
          </cell>
          <cell r="F5965" t="str">
            <v>AE 01</v>
          </cell>
          <cell r="G5965" t="str">
            <v>KEMENKES RI AKL 11303027624</v>
          </cell>
          <cell r="H5965" t="str">
            <v>New Item</v>
          </cell>
          <cell r="I5965" t="str">
            <v>No</v>
          </cell>
          <cell r="J5965" t="str">
            <v>30</v>
          </cell>
          <cell r="K5965" t="str">
            <v>General Surgical Instruments</v>
          </cell>
          <cell r="L5965" t="str">
            <v>Maeshara</v>
          </cell>
        </row>
        <row r="5966">
          <cell r="A5966" t="str">
            <v>FK324NR</v>
          </cell>
          <cell r="B5966">
            <v>1</v>
          </cell>
          <cell r="C5966" t="str">
            <v>PC</v>
          </cell>
          <cell r="D5966" t="str">
            <v>RASPATORY STR ROUND 14MM 200MM</v>
          </cell>
          <cell r="E5966">
            <v>3978000</v>
          </cell>
          <cell r="F5966" t="str">
            <v>AE 01</v>
          </cell>
          <cell r="G5966" t="str">
            <v>KEMENKES RI AKL 11303027624</v>
          </cell>
          <cell r="H5966" t="str">
            <v>New Item</v>
          </cell>
          <cell r="I5966" t="str">
            <v>No</v>
          </cell>
          <cell r="J5966" t="str">
            <v>30</v>
          </cell>
          <cell r="K5966" t="str">
            <v>General Surgical Instruments</v>
          </cell>
          <cell r="L5966" t="str">
            <v>Maeshara</v>
          </cell>
        </row>
        <row r="5967">
          <cell r="A5967" t="str">
            <v>FK325NR</v>
          </cell>
          <cell r="B5967">
            <v>1</v>
          </cell>
          <cell r="C5967" t="str">
            <v>PC</v>
          </cell>
          <cell r="D5967" t="str">
            <v>RASPATORY CVD ROUND 14MM 200MM</v>
          </cell>
          <cell r="E5967">
            <v>3978000</v>
          </cell>
          <cell r="F5967" t="str">
            <v>AE 01</v>
          </cell>
          <cell r="G5967" t="str">
            <v>KEMENKES RI AKL 11303027624</v>
          </cell>
          <cell r="H5967" t="str">
            <v>New Item</v>
          </cell>
          <cell r="I5967" t="str">
            <v>No</v>
          </cell>
          <cell r="J5967" t="str">
            <v>30</v>
          </cell>
          <cell r="K5967" t="str">
            <v>General Surgical Instruments</v>
          </cell>
          <cell r="L5967" t="str">
            <v>Maeshara</v>
          </cell>
        </row>
        <row r="5968">
          <cell r="A5968" t="str">
            <v>FK326NR</v>
          </cell>
          <cell r="B5968">
            <v>1</v>
          </cell>
          <cell r="C5968" t="str">
            <v>PC</v>
          </cell>
          <cell r="D5968" t="str">
            <v>RASPATORY STR ROUND 20MM 200MM</v>
          </cell>
          <cell r="E5968">
            <v>3978000</v>
          </cell>
          <cell r="F5968" t="str">
            <v>AE 01</v>
          </cell>
          <cell r="G5968" t="str">
            <v>KEMENKES RI AKL 11303027624</v>
          </cell>
          <cell r="H5968" t="str">
            <v>New Item</v>
          </cell>
          <cell r="I5968" t="str">
            <v>No</v>
          </cell>
          <cell r="J5968" t="str">
            <v>30</v>
          </cell>
          <cell r="K5968" t="str">
            <v>General Surgical Instruments</v>
          </cell>
          <cell r="L5968" t="str">
            <v>Maeshara</v>
          </cell>
        </row>
        <row r="5969">
          <cell r="A5969" t="str">
            <v>FK328R</v>
          </cell>
          <cell r="B5969">
            <v>1</v>
          </cell>
          <cell r="C5969" t="str">
            <v>PC</v>
          </cell>
          <cell r="D5969" t="str">
            <v>CASPAR MUSCLE DISSECTOR SHARP 180MM</v>
          </cell>
          <cell r="E5969">
            <v>3543000</v>
          </cell>
          <cell r="F5969" t="str">
            <v>AE 17</v>
          </cell>
          <cell r="G5969" t="str">
            <v>KEMENKES RI AKL 11603604338</v>
          </cell>
          <cell r="H5969">
            <v>0</v>
          </cell>
          <cell r="I5969" t="str">
            <v>No</v>
          </cell>
          <cell r="J5969" t="str">
            <v>31</v>
          </cell>
          <cell r="K5969" t="str">
            <v>Micro Neurosurgical Instr. /Disposable</v>
          </cell>
          <cell r="L5969" t="str">
            <v>Yanuar/Eries</v>
          </cell>
        </row>
        <row r="5970">
          <cell r="A5970" t="str">
            <v>FK329R</v>
          </cell>
          <cell r="B5970">
            <v>1</v>
          </cell>
          <cell r="C5970" t="str">
            <v>PC</v>
          </cell>
          <cell r="D5970" t="str">
            <v>CASPAR MUSCL.DISSECTOR SHARP BLUNT 180MM</v>
          </cell>
          <cell r="E5970">
            <v>3543000</v>
          </cell>
          <cell r="F5970" t="str">
            <v>AE 17</v>
          </cell>
          <cell r="G5970" t="str">
            <v>KEMENKES RI AKL 11603604338</v>
          </cell>
          <cell r="H5970">
            <v>0</v>
          </cell>
          <cell r="I5970" t="str">
            <v>No</v>
          </cell>
          <cell r="J5970" t="str">
            <v>31</v>
          </cell>
          <cell r="K5970" t="str">
            <v>Micro Neurosurgical Instr. /Disposable</v>
          </cell>
          <cell r="L5970" t="str">
            <v>Yanuar/Eries</v>
          </cell>
        </row>
        <row r="5971">
          <cell r="A5971" t="str">
            <v>FK336R</v>
          </cell>
          <cell r="B5971">
            <v>1</v>
          </cell>
          <cell r="C5971" t="str">
            <v>PC</v>
          </cell>
          <cell r="D5971" t="str">
            <v>RASPATORY MITCHELL STR.210MM</v>
          </cell>
          <cell r="E5971">
            <v>14490000</v>
          </cell>
          <cell r="F5971" t="str">
            <v>AE 01</v>
          </cell>
          <cell r="G5971" t="str">
            <v>KEMENKES RI AKL 11603604338</v>
          </cell>
          <cell r="H5971">
            <v>0</v>
          </cell>
          <cell r="I5971" t="str">
            <v>No</v>
          </cell>
          <cell r="J5971" t="str">
            <v>30</v>
          </cell>
          <cell r="K5971" t="str">
            <v>General Surgical Instruments</v>
          </cell>
          <cell r="L5971" t="str">
            <v>Maeshara</v>
          </cell>
        </row>
        <row r="5972">
          <cell r="A5972" t="str">
            <v>FK340R</v>
          </cell>
          <cell r="B5972">
            <v>1</v>
          </cell>
          <cell r="C5972" t="str">
            <v>PC</v>
          </cell>
          <cell r="D5972" t="str">
            <v>FARABEUF RASPATORY STR.12.5MM BR.145MM</v>
          </cell>
          <cell r="E5972">
            <v>2233000</v>
          </cell>
          <cell r="F5972" t="str">
            <v>AE 01</v>
          </cell>
          <cell r="G5972" t="str">
            <v>KEMENKES RI AKL 11603604338</v>
          </cell>
          <cell r="H5972">
            <v>0</v>
          </cell>
          <cell r="I5972" t="str">
            <v>No</v>
          </cell>
          <cell r="J5972" t="str">
            <v>30</v>
          </cell>
          <cell r="K5972" t="str">
            <v>General Surgical Instruments</v>
          </cell>
          <cell r="L5972" t="str">
            <v>Maeshara</v>
          </cell>
        </row>
        <row r="5973">
          <cell r="A5973" t="str">
            <v>FK341R</v>
          </cell>
          <cell r="B5973">
            <v>1</v>
          </cell>
          <cell r="C5973" t="str">
            <v>PC</v>
          </cell>
          <cell r="D5973" t="str">
            <v>FARABEUF RASPATORY CVD.12.5MM BR.145MM</v>
          </cell>
          <cell r="E5973">
            <v>2214000</v>
          </cell>
          <cell r="F5973" t="str">
            <v>AE 01</v>
          </cell>
          <cell r="G5973" t="str">
            <v>KEMENKES RI AKL 11603604338</v>
          </cell>
          <cell r="H5973">
            <v>0</v>
          </cell>
          <cell r="I5973" t="str">
            <v>No</v>
          </cell>
          <cell r="J5973" t="str">
            <v>30</v>
          </cell>
          <cell r="K5973" t="str">
            <v>General Surgical Instruments</v>
          </cell>
          <cell r="L5973" t="str">
            <v>Maeshara</v>
          </cell>
        </row>
        <row r="5974">
          <cell r="A5974" t="str">
            <v>FK344R</v>
          </cell>
          <cell r="B5974">
            <v>1</v>
          </cell>
          <cell r="C5974" t="str">
            <v>PC</v>
          </cell>
          <cell r="D5974" t="str">
            <v>FARABEUF-COLLIN RASP STR 11MM 160MM</v>
          </cell>
          <cell r="E5974">
            <v>3144000</v>
          </cell>
          <cell r="F5974" t="str">
            <v>AE 01</v>
          </cell>
          <cell r="G5974" t="str">
            <v>KEMENKES RI AKL 11603604338</v>
          </cell>
          <cell r="H5974">
            <v>0</v>
          </cell>
          <cell r="I5974" t="str">
            <v>No</v>
          </cell>
          <cell r="J5974" t="str">
            <v>30</v>
          </cell>
          <cell r="K5974" t="str">
            <v>General Surgical Instruments</v>
          </cell>
          <cell r="L5974" t="str">
            <v>Maeshara</v>
          </cell>
        </row>
        <row r="5975">
          <cell r="A5975" t="str">
            <v>FK345R</v>
          </cell>
          <cell r="B5975">
            <v>1</v>
          </cell>
          <cell r="C5975" t="str">
            <v>PC</v>
          </cell>
          <cell r="D5975" t="str">
            <v>FARABEUF-COLLIN RASPCVD11MM 160MM</v>
          </cell>
          <cell r="E5975">
            <v>3184000</v>
          </cell>
          <cell r="F5975" t="str">
            <v>AE 01</v>
          </cell>
          <cell r="G5975" t="str">
            <v>KEMENKES RI AKL 11603604338</v>
          </cell>
          <cell r="H5975">
            <v>0</v>
          </cell>
          <cell r="I5975" t="str">
            <v>No</v>
          </cell>
          <cell r="J5975" t="str">
            <v>30</v>
          </cell>
          <cell r="K5975" t="str">
            <v>General Surgical Instruments</v>
          </cell>
          <cell r="L5975" t="str">
            <v>Maeshara</v>
          </cell>
        </row>
        <row r="5976">
          <cell r="A5976" t="str">
            <v>FK348R</v>
          </cell>
          <cell r="B5976">
            <v>1</v>
          </cell>
          <cell r="C5976" t="str">
            <v>PC</v>
          </cell>
          <cell r="D5976" t="str">
            <v>RASPATORY 20MM WI.290MM</v>
          </cell>
          <cell r="E5976">
            <v>8072000</v>
          </cell>
          <cell r="F5976" t="str">
            <v>AE 01</v>
          </cell>
          <cell r="G5976" t="str">
            <v>KEMENKES RI AKL 11603604338</v>
          </cell>
          <cell r="H5976">
            <v>0</v>
          </cell>
          <cell r="I5976" t="str">
            <v>No</v>
          </cell>
          <cell r="J5976" t="str">
            <v>30</v>
          </cell>
          <cell r="K5976" t="str">
            <v>General Surgical Instruments</v>
          </cell>
          <cell r="L5976" t="str">
            <v>Maeshara</v>
          </cell>
        </row>
        <row r="5977">
          <cell r="A5977" t="str">
            <v>FK350R</v>
          </cell>
          <cell r="B5977">
            <v>1</v>
          </cell>
          <cell r="C5977" t="str">
            <v>PC</v>
          </cell>
          <cell r="D5977" t="str">
            <v>SEDILLOT RETRACTOR RND CVD18MM185MM</v>
          </cell>
          <cell r="E5977">
            <v>2444000</v>
          </cell>
          <cell r="F5977" t="str">
            <v>AE 01</v>
          </cell>
          <cell r="G5977" t="str">
            <v>KEMENKES RI AKL 11603604338</v>
          </cell>
          <cell r="H5977">
            <v>0</v>
          </cell>
          <cell r="I5977" t="str">
            <v>No</v>
          </cell>
          <cell r="J5977" t="str">
            <v>30</v>
          </cell>
          <cell r="K5977" t="str">
            <v>General Surgical Instruments</v>
          </cell>
          <cell r="L5977" t="str">
            <v>Maeshara</v>
          </cell>
        </row>
        <row r="5978">
          <cell r="A5978" t="str">
            <v>FK351R</v>
          </cell>
          <cell r="B5978">
            <v>1</v>
          </cell>
          <cell r="C5978" t="str">
            <v>PC</v>
          </cell>
          <cell r="D5978" t="str">
            <v>SEDILLOT RETRACTOR RND CVD15MM215MM</v>
          </cell>
          <cell r="E5978">
            <v>2898000</v>
          </cell>
          <cell r="F5978" t="str">
            <v>AE 01</v>
          </cell>
          <cell r="G5978" t="str">
            <v>KEMENKES RI AKL 11603604338</v>
          </cell>
          <cell r="H5978">
            <v>0</v>
          </cell>
          <cell r="I5978" t="str">
            <v>No</v>
          </cell>
          <cell r="J5978" t="str">
            <v>30</v>
          </cell>
          <cell r="K5978" t="str">
            <v>General Surgical Instruments</v>
          </cell>
          <cell r="L5978" t="str">
            <v>Maeshara</v>
          </cell>
        </row>
        <row r="5979">
          <cell r="A5979" t="str">
            <v>FK355R</v>
          </cell>
          <cell r="B5979">
            <v>1</v>
          </cell>
          <cell r="C5979" t="str">
            <v>PC</v>
          </cell>
          <cell r="D5979" t="str">
            <v>LAMBOTTE RIB RASPATORY 5MM WI.215MM</v>
          </cell>
          <cell r="E5979">
            <v>4725000</v>
          </cell>
          <cell r="F5979" t="str">
            <v>AE 01</v>
          </cell>
          <cell r="G5979" t="str">
            <v>KEMENKES RI AKL 20504604297</v>
          </cell>
          <cell r="H5979">
            <v>0</v>
          </cell>
          <cell r="I5979" t="str">
            <v>No</v>
          </cell>
          <cell r="J5979" t="str">
            <v>30</v>
          </cell>
          <cell r="K5979" t="str">
            <v>General Surgical Instruments</v>
          </cell>
          <cell r="L5979" t="str">
            <v>Maeshara</v>
          </cell>
        </row>
        <row r="5980">
          <cell r="A5980" t="str">
            <v>FK356R</v>
          </cell>
          <cell r="B5980">
            <v>1</v>
          </cell>
          <cell r="C5980" t="str">
            <v>PC</v>
          </cell>
          <cell r="D5980" t="str">
            <v>LAMBOTTE RIB RASPATORY WI.10MM 215MM</v>
          </cell>
          <cell r="E5980">
            <v>4850000</v>
          </cell>
          <cell r="F5980" t="str">
            <v>AE 01</v>
          </cell>
          <cell r="G5980" t="str">
            <v>KEMENKES RI AKL 11603604338</v>
          </cell>
          <cell r="H5980">
            <v>0</v>
          </cell>
          <cell r="I5980" t="str">
            <v>No</v>
          </cell>
          <cell r="J5980" t="str">
            <v>30</v>
          </cell>
          <cell r="K5980" t="str">
            <v>General Surgical Instruments</v>
          </cell>
          <cell r="L5980" t="str">
            <v>Maeshara</v>
          </cell>
        </row>
        <row r="5981">
          <cell r="A5981" t="str">
            <v>FK357R</v>
          </cell>
          <cell r="B5981">
            <v>1</v>
          </cell>
          <cell r="C5981" t="str">
            <v>PC</v>
          </cell>
          <cell r="D5981" t="str">
            <v>LAMBOTTE RIB RASPATORY 15MM WI.215MM</v>
          </cell>
          <cell r="E5981">
            <v>4725000</v>
          </cell>
          <cell r="F5981" t="str">
            <v>AE 01</v>
          </cell>
          <cell r="G5981" t="str">
            <v>KEMENKES RI AKL 11603604338</v>
          </cell>
          <cell r="H5981">
            <v>0</v>
          </cell>
          <cell r="I5981" t="str">
            <v>No</v>
          </cell>
          <cell r="J5981" t="str">
            <v>30</v>
          </cell>
          <cell r="K5981" t="str">
            <v>General Surgical Instruments</v>
          </cell>
          <cell r="L5981" t="str">
            <v>Maeshara</v>
          </cell>
        </row>
        <row r="5982">
          <cell r="A5982" t="str">
            <v>FK358R</v>
          </cell>
          <cell r="B5982">
            <v>1</v>
          </cell>
          <cell r="C5982" t="str">
            <v>PC</v>
          </cell>
          <cell r="D5982" t="str">
            <v>LAMBOTTE RIB RASPATORY 20MM WI.215MM</v>
          </cell>
          <cell r="E5982">
            <v>4850000</v>
          </cell>
          <cell r="F5982" t="str">
            <v>AE 01</v>
          </cell>
          <cell r="G5982" t="str">
            <v>KEMENKES RI AKL 11603604338</v>
          </cell>
          <cell r="H5982">
            <v>0</v>
          </cell>
          <cell r="I5982" t="str">
            <v>No</v>
          </cell>
          <cell r="J5982" t="str">
            <v>30</v>
          </cell>
          <cell r="K5982" t="str">
            <v>General Surgical Instruments</v>
          </cell>
          <cell r="L5982" t="str">
            <v>Maeshara</v>
          </cell>
        </row>
        <row r="5983">
          <cell r="A5983" t="str">
            <v>FK359R</v>
          </cell>
          <cell r="B5983">
            <v>1</v>
          </cell>
          <cell r="C5983" t="str">
            <v>PC</v>
          </cell>
          <cell r="D5983" t="str">
            <v>AMBOTTE RIB RASPATORY 25MM WI.215MM</v>
          </cell>
          <cell r="E5983">
            <v>4850000</v>
          </cell>
          <cell r="F5983" t="str">
            <v>AE 01</v>
          </cell>
          <cell r="G5983" t="str">
            <v>KEMENKES RI AKL 11603604338</v>
          </cell>
          <cell r="H5983">
            <v>0</v>
          </cell>
          <cell r="I5983" t="str">
            <v>No</v>
          </cell>
          <cell r="J5983" t="str">
            <v>30</v>
          </cell>
          <cell r="K5983" t="str">
            <v>General Surgical Instruments</v>
          </cell>
          <cell r="L5983" t="str">
            <v>Maeshara</v>
          </cell>
        </row>
        <row r="5984">
          <cell r="A5984" t="str">
            <v>FK360R</v>
          </cell>
          <cell r="B5984">
            <v>1</v>
          </cell>
          <cell r="C5984" t="str">
            <v>PC</v>
          </cell>
          <cell r="D5984" t="str">
            <v>LANGENBECK RIB RASPATORY 16MM 190MM</v>
          </cell>
          <cell r="E5984">
            <v>2213000</v>
          </cell>
          <cell r="F5984" t="str">
            <v>AE 01</v>
          </cell>
          <cell r="G5984" t="str">
            <v>KEMENKES RI AKL 11603604338</v>
          </cell>
          <cell r="H5984">
            <v>0</v>
          </cell>
          <cell r="I5984" t="str">
            <v>No</v>
          </cell>
          <cell r="J5984" t="str">
            <v>30</v>
          </cell>
          <cell r="K5984" t="str">
            <v>General Surgical Instruments</v>
          </cell>
          <cell r="L5984" t="str">
            <v>Maeshara</v>
          </cell>
        </row>
        <row r="5985">
          <cell r="A5985" t="str">
            <v>FK361R</v>
          </cell>
          <cell r="B5985">
            <v>1</v>
          </cell>
          <cell r="C5985" t="str">
            <v>PC</v>
          </cell>
          <cell r="D5985" t="str">
            <v>LANGENBECK RIB RASPATORY 14MM 180MM</v>
          </cell>
          <cell r="E5985">
            <v>2213000</v>
          </cell>
          <cell r="F5985" t="str">
            <v>AE 01</v>
          </cell>
          <cell r="G5985" t="str">
            <v>KEMENKES RI AKL 11603604338</v>
          </cell>
          <cell r="H5985">
            <v>0</v>
          </cell>
          <cell r="I5985" t="str">
            <v>No</v>
          </cell>
          <cell r="J5985" t="str">
            <v>30</v>
          </cell>
          <cell r="K5985" t="str">
            <v>General Surgical Instruments</v>
          </cell>
          <cell r="L5985" t="str">
            <v>Maeshara</v>
          </cell>
        </row>
        <row r="5986">
          <cell r="A5986" t="str">
            <v>FK362R</v>
          </cell>
          <cell r="B5986">
            <v>1</v>
          </cell>
          <cell r="C5986" t="str">
            <v>PC</v>
          </cell>
          <cell r="D5986" t="str">
            <v>RASPATORY JANSEN 165MM</v>
          </cell>
          <cell r="E5986">
            <v>2793000</v>
          </cell>
          <cell r="F5986" t="str">
            <v>AE 01</v>
          </cell>
          <cell r="G5986" t="str">
            <v>KEMENKES RI AKL 11603604338</v>
          </cell>
          <cell r="H5986">
            <v>0</v>
          </cell>
          <cell r="I5986" t="str">
            <v>No</v>
          </cell>
          <cell r="J5986" t="str">
            <v>30</v>
          </cell>
          <cell r="K5986" t="str">
            <v>General Surgical Instruments</v>
          </cell>
          <cell r="L5986" t="str">
            <v>Maeshara</v>
          </cell>
        </row>
        <row r="5987">
          <cell r="A5987" t="str">
            <v>FK365R</v>
          </cell>
          <cell r="B5987">
            <v>1</v>
          </cell>
          <cell r="C5987" t="str">
            <v>PC</v>
          </cell>
          <cell r="D5987" t="str">
            <v>SCHNEIDER RASPATORY 175MM</v>
          </cell>
          <cell r="E5987">
            <v>3601000</v>
          </cell>
          <cell r="F5987" t="str">
            <v>AE 01</v>
          </cell>
          <cell r="G5987" t="str">
            <v>KEMENKES RI AKL 11603604338</v>
          </cell>
          <cell r="H5987">
            <v>0</v>
          </cell>
          <cell r="I5987" t="str">
            <v>No</v>
          </cell>
          <cell r="J5987" t="str">
            <v>30</v>
          </cell>
          <cell r="K5987" t="str">
            <v>General Surgical Instruments</v>
          </cell>
          <cell r="L5987" t="str">
            <v>Maeshara</v>
          </cell>
        </row>
        <row r="5988">
          <cell r="A5988" t="str">
            <v>FK366R</v>
          </cell>
          <cell r="B5988">
            <v>1</v>
          </cell>
          <cell r="C5988" t="str">
            <v>PC</v>
          </cell>
          <cell r="D5988" t="str">
            <v>SCHNEIDER-SAUERBRUCH RASPATORY 190MM</v>
          </cell>
          <cell r="E5988">
            <v>3831000</v>
          </cell>
          <cell r="F5988" t="str">
            <v>AE 01</v>
          </cell>
          <cell r="G5988" t="str">
            <v>KEMENKES RI AKL 11603604338</v>
          </cell>
          <cell r="H5988">
            <v>0</v>
          </cell>
          <cell r="I5988" t="str">
            <v>No</v>
          </cell>
          <cell r="J5988" t="str">
            <v>30</v>
          </cell>
          <cell r="K5988" t="str">
            <v>General Surgical Instruments</v>
          </cell>
          <cell r="L5988" t="str">
            <v>Maeshara</v>
          </cell>
        </row>
        <row r="5989">
          <cell r="A5989" t="str">
            <v>FK378R</v>
          </cell>
          <cell r="B5989">
            <v>1</v>
          </cell>
          <cell r="C5989" t="str">
            <v>PC</v>
          </cell>
          <cell r="D5989" t="str">
            <v>RASPATORY PENNYBACKER CVD.6MM WI.165MM</v>
          </cell>
          <cell r="E5989">
            <v>4817000</v>
          </cell>
          <cell r="F5989" t="str">
            <v>AE 01</v>
          </cell>
          <cell r="G5989" t="str">
            <v>KEMENKES RI AKL 11603604338</v>
          </cell>
          <cell r="H5989">
            <v>0</v>
          </cell>
          <cell r="I5989" t="str">
            <v>No</v>
          </cell>
          <cell r="J5989" t="str">
            <v>30</v>
          </cell>
          <cell r="K5989" t="str">
            <v>General Surgical Instruments</v>
          </cell>
          <cell r="L5989" t="str">
            <v>Maeshara</v>
          </cell>
        </row>
        <row r="5990">
          <cell r="A5990" t="str">
            <v>FK379R</v>
          </cell>
          <cell r="B5990">
            <v>1</v>
          </cell>
          <cell r="C5990" t="str">
            <v>PC</v>
          </cell>
          <cell r="D5990" t="str">
            <v>RASPATORY MCKISSOCK STR.197MM</v>
          </cell>
          <cell r="E5990">
            <v>2942000</v>
          </cell>
          <cell r="F5990" t="str">
            <v>AE 01</v>
          </cell>
          <cell r="G5990" t="str">
            <v>KEMENKES RI AKL 11603604338</v>
          </cell>
          <cell r="H5990">
            <v>0</v>
          </cell>
          <cell r="I5990" t="str">
            <v>No</v>
          </cell>
          <cell r="J5990" t="str">
            <v>30</v>
          </cell>
          <cell r="K5990" t="str">
            <v>General Surgical Instruments</v>
          </cell>
          <cell r="L5990" t="str">
            <v>Maeshara</v>
          </cell>
        </row>
        <row r="5991">
          <cell r="A5991" t="str">
            <v>FK380R</v>
          </cell>
          <cell r="B5991">
            <v>1</v>
          </cell>
          <cell r="C5991" t="str">
            <v>PC</v>
          </cell>
          <cell r="D5991" t="str">
            <v>MIASPAS TL RIB HEAD RESECTOR 120 GEG.</v>
          </cell>
          <cell r="E5991">
            <v>6909000</v>
          </cell>
          <cell r="F5991" t="str">
            <v>AE 46</v>
          </cell>
          <cell r="G5991" t="str">
            <v>KEMENKES RI AKL 11603901842</v>
          </cell>
          <cell r="H5991">
            <v>0</v>
          </cell>
          <cell r="I5991" t="str">
            <v>No</v>
          </cell>
          <cell r="J5991" t="str">
            <v>33</v>
          </cell>
          <cell r="K5991" t="str">
            <v>Spine Surgery</v>
          </cell>
          <cell r="L5991" t="str">
            <v>Yanuar/Eries</v>
          </cell>
        </row>
        <row r="5992">
          <cell r="A5992" t="str">
            <v>FK381R</v>
          </cell>
          <cell r="B5992">
            <v>1</v>
          </cell>
          <cell r="C5992" t="str">
            <v>PC</v>
          </cell>
          <cell r="D5992" t="str">
            <v>SEMB ELEVATOR 12MM 190MM</v>
          </cell>
          <cell r="E5992">
            <v>5477000</v>
          </cell>
          <cell r="F5992" t="str">
            <v>AE 01</v>
          </cell>
          <cell r="G5992" t="str">
            <v>KEMENKES RI AKL 11603604338</v>
          </cell>
          <cell r="H5992">
            <v>0</v>
          </cell>
          <cell r="I5992" t="str">
            <v>No</v>
          </cell>
          <cell r="J5992" t="str">
            <v>30</v>
          </cell>
          <cell r="K5992" t="str">
            <v>General Surgical Instruments</v>
          </cell>
          <cell r="L5992" t="str">
            <v>Maeshara</v>
          </cell>
        </row>
        <row r="5993">
          <cell r="A5993" t="str">
            <v>FK382R</v>
          </cell>
          <cell r="B5993">
            <v>1</v>
          </cell>
          <cell r="C5993" t="str">
            <v>PC</v>
          </cell>
          <cell r="D5993" t="str">
            <v>SEMB ELEVATOR 12MM 230MM</v>
          </cell>
          <cell r="E5993">
            <v>5477000</v>
          </cell>
          <cell r="F5993" t="str">
            <v>AE 01</v>
          </cell>
          <cell r="G5993" t="str">
            <v>KEMENKES RI AKL 11603604338</v>
          </cell>
          <cell r="H5993">
            <v>0</v>
          </cell>
          <cell r="I5993" t="str">
            <v>No</v>
          </cell>
          <cell r="J5993" t="str">
            <v>30</v>
          </cell>
          <cell r="K5993" t="str">
            <v>General Surgical Instruments</v>
          </cell>
          <cell r="L5993" t="str">
            <v>Maeshara</v>
          </cell>
        </row>
        <row r="5994">
          <cell r="A5994" t="str">
            <v>FK383R</v>
          </cell>
          <cell r="B5994">
            <v>1</v>
          </cell>
          <cell r="C5994" t="str">
            <v>PC</v>
          </cell>
          <cell r="D5994" t="str">
            <v>SEMB ELEVATOR LONG 13MM 230MM</v>
          </cell>
          <cell r="E5994">
            <v>5477000</v>
          </cell>
          <cell r="F5994" t="str">
            <v>AE 01</v>
          </cell>
          <cell r="G5994" t="str">
            <v>KEMENKES RI AKL 11603604338</v>
          </cell>
          <cell r="H5994">
            <v>0</v>
          </cell>
          <cell r="I5994" t="str">
            <v>No</v>
          </cell>
          <cell r="J5994" t="str">
            <v>30</v>
          </cell>
          <cell r="K5994" t="str">
            <v>General Surgical Instruments</v>
          </cell>
          <cell r="L5994" t="str">
            <v>Maeshara</v>
          </cell>
        </row>
        <row r="5995">
          <cell r="A5995" t="str">
            <v>FK384R</v>
          </cell>
          <cell r="B5995">
            <v>1</v>
          </cell>
          <cell r="C5995" t="str">
            <v>PC</v>
          </cell>
          <cell r="D5995" t="str">
            <v>SEMB ELEVATOR SHORT 13MM 230MM</v>
          </cell>
          <cell r="E5995">
            <v>5621000</v>
          </cell>
          <cell r="F5995" t="str">
            <v>AE 01</v>
          </cell>
          <cell r="G5995" t="str">
            <v>KEMENKES RI AKL 11603604338</v>
          </cell>
          <cell r="H5995">
            <v>0</v>
          </cell>
          <cell r="I5995" t="str">
            <v>No</v>
          </cell>
          <cell r="J5995" t="str">
            <v>30</v>
          </cell>
          <cell r="K5995" t="str">
            <v>General Surgical Instruments</v>
          </cell>
          <cell r="L5995" t="str">
            <v>Maeshara</v>
          </cell>
        </row>
        <row r="5996">
          <cell r="A5996" t="str">
            <v>FK387R</v>
          </cell>
          <cell r="B5996">
            <v>1</v>
          </cell>
          <cell r="C5996" t="str">
            <v>PC</v>
          </cell>
          <cell r="D5996" t="str">
            <v>SEMB ELEVATOR SHARP 15MM 230MM</v>
          </cell>
          <cell r="E5996">
            <v>5621000</v>
          </cell>
          <cell r="F5996" t="str">
            <v>AE 01</v>
          </cell>
          <cell r="G5996" t="str">
            <v>KEMENKES RI AKL 11603604338</v>
          </cell>
          <cell r="H5996">
            <v>0</v>
          </cell>
          <cell r="I5996" t="str">
            <v>No</v>
          </cell>
          <cell r="J5996" t="str">
            <v>30</v>
          </cell>
          <cell r="K5996" t="str">
            <v>General Surgical Instruments</v>
          </cell>
          <cell r="L5996" t="str">
            <v>Maeshara</v>
          </cell>
        </row>
        <row r="5997">
          <cell r="A5997" t="str">
            <v>FK389R</v>
          </cell>
          <cell r="B5997">
            <v>1</v>
          </cell>
          <cell r="C5997" t="str">
            <v>PC</v>
          </cell>
          <cell r="D5997" t="str">
            <v>MIASPAS TL RIB HEAD RESECTOR 120 DEG.</v>
          </cell>
          <cell r="E5997">
            <v>12340000</v>
          </cell>
          <cell r="F5997" t="str">
            <v>AE 46</v>
          </cell>
          <cell r="G5997" t="str">
            <v>KEMENKES RI AKL 11603901842</v>
          </cell>
          <cell r="H5997">
            <v>0</v>
          </cell>
          <cell r="I5997" t="str">
            <v>No</v>
          </cell>
          <cell r="J5997" t="str">
            <v>33</v>
          </cell>
          <cell r="K5997" t="str">
            <v>Spine Surgery</v>
          </cell>
          <cell r="L5997" t="str">
            <v>Yanuar/Eries</v>
          </cell>
        </row>
        <row r="5998">
          <cell r="A5998" t="str">
            <v>FK390R</v>
          </cell>
          <cell r="B5998">
            <v>1</v>
          </cell>
          <cell r="C5998" t="str">
            <v>PC</v>
          </cell>
          <cell r="D5998" t="str">
            <v>KRAEMER RASPATORY 10MM 185MM</v>
          </cell>
          <cell r="E5998">
            <v>3387000</v>
          </cell>
          <cell r="F5998" t="str">
            <v>AE 17</v>
          </cell>
          <cell r="G5998" t="str">
            <v>KEMENKES RI AKL 11603604338</v>
          </cell>
          <cell r="H5998">
            <v>0</v>
          </cell>
          <cell r="I5998" t="str">
            <v>No</v>
          </cell>
          <cell r="J5998" t="str">
            <v>31</v>
          </cell>
          <cell r="K5998" t="str">
            <v>Micro Neurosurgical Instr. /Disposable</v>
          </cell>
          <cell r="L5998" t="str">
            <v>Yanuar/Eries</v>
          </cell>
        </row>
        <row r="5999">
          <cell r="A5999" t="str">
            <v>FK391R</v>
          </cell>
          <cell r="B5999">
            <v>1</v>
          </cell>
          <cell r="C5999" t="str">
            <v>PC</v>
          </cell>
          <cell r="D5999" t="str">
            <v>KRAEMER RASPATORY 10MM 190MM</v>
          </cell>
          <cell r="E5999">
            <v>3387000</v>
          </cell>
          <cell r="F5999" t="str">
            <v>AE 17</v>
          </cell>
          <cell r="G5999" t="str">
            <v>KEMENKES RI AKL 11603604338</v>
          </cell>
          <cell r="H5999">
            <v>0</v>
          </cell>
          <cell r="I5999" t="str">
            <v>No</v>
          </cell>
          <cell r="J5999" t="str">
            <v>31</v>
          </cell>
          <cell r="K5999" t="str">
            <v>Micro Neurosurgical Instr. /Disposable</v>
          </cell>
          <cell r="L5999" t="str">
            <v>Yanuar/Eries</v>
          </cell>
        </row>
        <row r="6000">
          <cell r="A6000" t="str">
            <v>FK392R</v>
          </cell>
          <cell r="B6000">
            <v>1</v>
          </cell>
          <cell r="C6000" t="str">
            <v>PC</v>
          </cell>
          <cell r="D6000" t="str">
            <v>MIASPAS TL RIB RASPATORY</v>
          </cell>
          <cell r="E6000">
            <v>13764000</v>
          </cell>
          <cell r="F6000" t="str">
            <v>AE 46</v>
          </cell>
          <cell r="G6000" t="str">
            <v>KEMENKES RI AKL 11603901842</v>
          </cell>
          <cell r="H6000">
            <v>0</v>
          </cell>
          <cell r="I6000" t="str">
            <v>No</v>
          </cell>
          <cell r="J6000" t="str">
            <v>33</v>
          </cell>
          <cell r="K6000" t="str">
            <v>Spine Surgery</v>
          </cell>
          <cell r="L6000" t="str">
            <v>Yanuar/Eries</v>
          </cell>
        </row>
        <row r="6001">
          <cell r="A6001" t="str">
            <v>FK394R</v>
          </cell>
          <cell r="B6001">
            <v>1</v>
          </cell>
          <cell r="C6001" t="str">
            <v>PC</v>
          </cell>
          <cell r="D6001" t="str">
            <v>MUEHLING RASPATORY HOOK 4MM 165MM</v>
          </cell>
          <cell r="E6001">
            <v>3368000</v>
          </cell>
          <cell r="F6001" t="str">
            <v>AE 89</v>
          </cell>
          <cell r="G6001" t="str">
            <v>KEMENKES RI AKL 11603604338</v>
          </cell>
          <cell r="H6001">
            <v>0</v>
          </cell>
          <cell r="I6001" t="str">
            <v>No</v>
          </cell>
          <cell r="J6001" t="str">
            <v>30</v>
          </cell>
          <cell r="K6001" t="str">
            <v>Dental</v>
          </cell>
          <cell r="L6001" t="str">
            <v>Maeshara</v>
          </cell>
        </row>
        <row r="6002">
          <cell r="A6002" t="str">
            <v>FK400R</v>
          </cell>
          <cell r="B6002">
            <v>1</v>
          </cell>
          <cell r="C6002" t="str">
            <v>PC</v>
          </cell>
          <cell r="D6002" t="str">
            <v>DOYEN ELEVATOR F/PED LFT-CVD 175MM</v>
          </cell>
          <cell r="E6002">
            <v>3509000</v>
          </cell>
          <cell r="F6002" t="str">
            <v>AE 01</v>
          </cell>
          <cell r="G6002" t="str">
            <v>KEMENKES RI AKL 11603604338</v>
          </cell>
          <cell r="H6002">
            <v>0</v>
          </cell>
          <cell r="I6002" t="str">
            <v>No</v>
          </cell>
          <cell r="J6002" t="str">
            <v>30</v>
          </cell>
          <cell r="K6002" t="str">
            <v>General Surgical Instruments</v>
          </cell>
          <cell r="L6002" t="str">
            <v>Maeshara</v>
          </cell>
        </row>
        <row r="6003">
          <cell r="A6003" t="str">
            <v>FK401R</v>
          </cell>
          <cell r="B6003">
            <v>1</v>
          </cell>
          <cell r="C6003" t="str">
            <v>PC</v>
          </cell>
          <cell r="D6003" t="str">
            <v>DOYEN ELEVATOR F/PED RT-CVD175MM</v>
          </cell>
          <cell r="E6003">
            <v>3509000</v>
          </cell>
          <cell r="F6003" t="str">
            <v>AE 01</v>
          </cell>
          <cell r="G6003" t="str">
            <v>KEMENKES RI AKL 11603604338</v>
          </cell>
          <cell r="H6003">
            <v>0</v>
          </cell>
          <cell r="I6003" t="str">
            <v>No</v>
          </cell>
          <cell r="J6003" t="str">
            <v>30</v>
          </cell>
          <cell r="K6003" t="str">
            <v>General Surgical Instruments</v>
          </cell>
          <cell r="L6003" t="str">
            <v>Maeshara</v>
          </cell>
        </row>
        <row r="6004">
          <cell r="A6004" t="str">
            <v>FK402R</v>
          </cell>
          <cell r="B6004">
            <v>1</v>
          </cell>
          <cell r="C6004" t="str">
            <v>PC</v>
          </cell>
          <cell r="D6004" t="str">
            <v>DOYEN ELEVATOR F/ADULT LFT-CVD 175MM</v>
          </cell>
          <cell r="E6004">
            <v>3645000</v>
          </cell>
          <cell r="F6004" t="str">
            <v>AE 01</v>
          </cell>
          <cell r="G6004" t="str">
            <v>KEMENKES RI AKL 11603604338</v>
          </cell>
          <cell r="H6004">
            <v>0</v>
          </cell>
          <cell r="I6004" t="str">
            <v>No</v>
          </cell>
          <cell r="J6004" t="str">
            <v>30</v>
          </cell>
          <cell r="K6004" t="str">
            <v>General Surgical Instruments</v>
          </cell>
          <cell r="L6004" t="str">
            <v>Maeshara</v>
          </cell>
        </row>
        <row r="6005">
          <cell r="A6005" t="str">
            <v>FK403R</v>
          </cell>
          <cell r="B6005">
            <v>1</v>
          </cell>
          <cell r="C6005" t="str">
            <v>PC</v>
          </cell>
          <cell r="D6005" t="str">
            <v>DOYEN ELEVATOR F/ADULT RT-CVD 175MM</v>
          </cell>
          <cell r="E6005">
            <v>3645000</v>
          </cell>
          <cell r="F6005" t="str">
            <v>AE 01</v>
          </cell>
          <cell r="G6005" t="str">
            <v>KEMENKES RI AKL 11603604338</v>
          </cell>
          <cell r="H6005">
            <v>0</v>
          </cell>
          <cell r="I6005" t="str">
            <v>No</v>
          </cell>
          <cell r="J6005" t="str">
            <v>30</v>
          </cell>
          <cell r="K6005" t="str">
            <v>General Surgical Instruments</v>
          </cell>
          <cell r="L6005" t="str">
            <v>Maeshara</v>
          </cell>
        </row>
        <row r="6006">
          <cell r="A6006" t="str">
            <v>FK408R</v>
          </cell>
          <cell r="B6006">
            <v>1</v>
          </cell>
          <cell r="C6006" t="str">
            <v>PC</v>
          </cell>
          <cell r="D6006" t="str">
            <v>DOYEN ELEVATOR LFT-CVD 240MM</v>
          </cell>
          <cell r="E6006">
            <v>4946000</v>
          </cell>
          <cell r="F6006" t="str">
            <v>AE 01</v>
          </cell>
          <cell r="G6006" t="str">
            <v>KEMENKES RI AKL 11603604338</v>
          </cell>
          <cell r="H6006">
            <v>0</v>
          </cell>
          <cell r="I6006" t="str">
            <v>No</v>
          </cell>
          <cell r="J6006" t="str">
            <v>30</v>
          </cell>
          <cell r="K6006" t="str">
            <v>General Surgical Instruments</v>
          </cell>
          <cell r="L6006" t="str">
            <v>Maeshara</v>
          </cell>
        </row>
        <row r="6007">
          <cell r="A6007" t="str">
            <v>FK409R</v>
          </cell>
          <cell r="B6007">
            <v>1</v>
          </cell>
          <cell r="C6007" t="str">
            <v>PC</v>
          </cell>
          <cell r="D6007" t="str">
            <v>DOYEN ELEVATOR RT-CVD 240MM</v>
          </cell>
          <cell r="E6007">
            <v>4946000</v>
          </cell>
          <cell r="F6007" t="str">
            <v>AE 01</v>
          </cell>
          <cell r="G6007" t="str">
            <v>KEMENKES RI AKL 20504604297</v>
          </cell>
          <cell r="H6007">
            <v>0</v>
          </cell>
          <cell r="I6007" t="str">
            <v>No</v>
          </cell>
          <cell r="J6007" t="str">
            <v>30</v>
          </cell>
          <cell r="K6007" t="str">
            <v>General Surgical Instruments</v>
          </cell>
          <cell r="L6007" t="str">
            <v>Maeshara</v>
          </cell>
        </row>
        <row r="6008">
          <cell r="A6008" t="str">
            <v>FK410R</v>
          </cell>
          <cell r="B6008">
            <v>1</v>
          </cell>
          <cell r="C6008" t="str">
            <v>PC</v>
          </cell>
          <cell r="D6008" t="str">
            <v>KEY ELEVATOR 180MM 6.4MM BLADE STR</v>
          </cell>
          <cell r="E6008">
            <v>3489000</v>
          </cell>
          <cell r="F6008" t="str">
            <v>AE 01</v>
          </cell>
          <cell r="G6008" t="str">
            <v>KEMENKES RI AKL 11603604338</v>
          </cell>
          <cell r="H6008">
            <v>0</v>
          </cell>
          <cell r="I6008" t="str">
            <v>No</v>
          </cell>
          <cell r="J6008" t="str">
            <v>30</v>
          </cell>
          <cell r="K6008" t="str">
            <v>General Surgical Instruments</v>
          </cell>
          <cell r="L6008" t="str">
            <v>Maeshara</v>
          </cell>
        </row>
        <row r="6009">
          <cell r="A6009" t="str">
            <v>FK411R</v>
          </cell>
          <cell r="B6009">
            <v>1</v>
          </cell>
          <cell r="C6009" t="str">
            <v>PC</v>
          </cell>
          <cell r="D6009" t="str">
            <v>KEY ELEVATOR 190MM 9.5MM BLADE STR</v>
          </cell>
          <cell r="E6009">
            <v>3606000</v>
          </cell>
          <cell r="F6009" t="str">
            <v>AE 01</v>
          </cell>
          <cell r="G6009" t="str">
            <v>KEMENKES RI AKL 11603604338</v>
          </cell>
          <cell r="H6009">
            <v>0</v>
          </cell>
          <cell r="I6009" t="str">
            <v>No</v>
          </cell>
          <cell r="J6009" t="str">
            <v>30</v>
          </cell>
          <cell r="K6009" t="str">
            <v>General Surgical Instruments</v>
          </cell>
          <cell r="L6009" t="str">
            <v>Maeshara</v>
          </cell>
        </row>
        <row r="6010">
          <cell r="A6010" t="str">
            <v>FK412R</v>
          </cell>
          <cell r="B6010">
            <v>1</v>
          </cell>
          <cell r="C6010" t="str">
            <v>PC</v>
          </cell>
          <cell r="D6010" t="str">
            <v>KEY ELEVATOR 190MM 12.7MM BLADE STR</v>
          </cell>
          <cell r="E6010">
            <v>3723000</v>
          </cell>
          <cell r="F6010" t="str">
            <v>AE 01</v>
          </cell>
          <cell r="G6010" t="str">
            <v>KEMENKES RI AKL 11603604338</v>
          </cell>
          <cell r="H6010">
            <v>0</v>
          </cell>
          <cell r="I6010" t="str">
            <v>No</v>
          </cell>
          <cell r="J6010" t="str">
            <v>30</v>
          </cell>
          <cell r="K6010" t="str">
            <v>General Surgical Instruments</v>
          </cell>
          <cell r="L6010" t="str">
            <v>Maeshara</v>
          </cell>
        </row>
        <row r="6011">
          <cell r="A6011" t="str">
            <v>FK413R</v>
          </cell>
          <cell r="B6011">
            <v>1</v>
          </cell>
          <cell r="C6011" t="str">
            <v>PC</v>
          </cell>
          <cell r="D6011" t="str">
            <v>KEY ELEVATOR 200MM 19.0MM BLADE STR</v>
          </cell>
          <cell r="E6011">
            <v>4011000</v>
          </cell>
          <cell r="F6011" t="str">
            <v>AE 01</v>
          </cell>
          <cell r="G6011" t="str">
            <v>KEMENKES RI AKL 11603604338</v>
          </cell>
          <cell r="H6011">
            <v>0</v>
          </cell>
          <cell r="I6011" t="str">
            <v>No</v>
          </cell>
          <cell r="J6011" t="str">
            <v>30</v>
          </cell>
          <cell r="K6011" t="str">
            <v>General Surgical Instruments</v>
          </cell>
          <cell r="L6011" t="str">
            <v>Maeshara</v>
          </cell>
        </row>
        <row r="6012">
          <cell r="A6012" t="str">
            <v>FK414R</v>
          </cell>
          <cell r="B6012">
            <v>1</v>
          </cell>
          <cell r="C6012" t="str">
            <v>PC</v>
          </cell>
          <cell r="D6012" t="str">
            <v>KEY ELEVATOR 210MM 25.4MM BLADE STR</v>
          </cell>
          <cell r="E6012">
            <v>4357000</v>
          </cell>
          <cell r="F6012" t="str">
            <v>AE 01</v>
          </cell>
          <cell r="G6012" t="str">
            <v>KEMENKES RI AKL 11603604338</v>
          </cell>
          <cell r="H6012">
            <v>0</v>
          </cell>
          <cell r="I6012" t="str">
            <v>No</v>
          </cell>
          <cell r="J6012" t="str">
            <v>30</v>
          </cell>
          <cell r="K6012" t="str">
            <v>General Surgical Instruments</v>
          </cell>
          <cell r="L6012" t="str">
            <v>Maeshara</v>
          </cell>
        </row>
        <row r="6013">
          <cell r="A6013" t="str">
            <v>FK420R</v>
          </cell>
          <cell r="B6013">
            <v>1</v>
          </cell>
          <cell r="C6013" t="str">
            <v>PC</v>
          </cell>
          <cell r="D6013" t="str">
            <v>ALEXANDER ELEVATOR 12MM 210MM</v>
          </cell>
          <cell r="E6013">
            <v>13531000</v>
          </cell>
          <cell r="F6013" t="str">
            <v>AE 01</v>
          </cell>
          <cell r="G6013" t="str">
            <v>KEMENKES RI AKL 20504604297</v>
          </cell>
          <cell r="H6013">
            <v>0</v>
          </cell>
          <cell r="I6013" t="str">
            <v>No</v>
          </cell>
          <cell r="J6013" t="str">
            <v>30</v>
          </cell>
          <cell r="K6013" t="str">
            <v>General Surgical Instruments</v>
          </cell>
          <cell r="L6013" t="str">
            <v>Maeshara</v>
          </cell>
        </row>
        <row r="6014">
          <cell r="A6014" t="str">
            <v>FK423NR</v>
          </cell>
          <cell r="B6014">
            <v>1</v>
          </cell>
          <cell r="C6014" t="str">
            <v>PC</v>
          </cell>
          <cell r="D6014" t="str">
            <v>RASPATORY CVD ROUND 8MM 400MM</v>
          </cell>
          <cell r="E6014">
            <v>12428000</v>
          </cell>
          <cell r="F6014" t="str">
            <v>AE 01</v>
          </cell>
          <cell r="G6014" t="str">
            <v>KEMENKES RI AKL 11303027624</v>
          </cell>
          <cell r="H6014" t="str">
            <v>New Item</v>
          </cell>
          <cell r="I6014" t="str">
            <v>No</v>
          </cell>
          <cell r="J6014" t="str">
            <v>30</v>
          </cell>
          <cell r="K6014" t="str">
            <v>General Surgical Instruments</v>
          </cell>
          <cell r="L6014" t="str">
            <v>Maeshara</v>
          </cell>
        </row>
        <row r="6015">
          <cell r="A6015" t="str">
            <v>FK425NR</v>
          </cell>
          <cell r="B6015">
            <v>1</v>
          </cell>
          <cell r="C6015" t="str">
            <v>PC</v>
          </cell>
          <cell r="D6015" t="str">
            <v>RASPATORY CVD ROUND 17MM 400MM</v>
          </cell>
          <cell r="E6015">
            <v>12428000</v>
          </cell>
          <cell r="F6015" t="str">
            <v>AE 01</v>
          </cell>
          <cell r="G6015" t="str">
            <v>KEMENKES RI AKL 11303027624</v>
          </cell>
          <cell r="H6015" t="str">
            <v>New Item</v>
          </cell>
          <cell r="I6015" t="str">
            <v>No</v>
          </cell>
          <cell r="J6015" t="str">
            <v>30</v>
          </cell>
          <cell r="K6015" t="str">
            <v>General Surgical Instruments</v>
          </cell>
          <cell r="L6015" t="str">
            <v>Maeshara</v>
          </cell>
        </row>
        <row r="6016">
          <cell r="A6016" t="str">
            <v>FK505R</v>
          </cell>
          <cell r="B6016">
            <v>1</v>
          </cell>
          <cell r="C6016" t="str">
            <v>PC</v>
          </cell>
          <cell r="D6016" t="str">
            <v>PUTTI BONE FILE DBL-END 270MM</v>
          </cell>
          <cell r="E6016">
            <v>9701000</v>
          </cell>
          <cell r="F6016" t="str">
            <v>AE 01</v>
          </cell>
          <cell r="G6016" t="str">
            <v>KEMENKES RI AKL 10603604790</v>
          </cell>
          <cell r="H6016">
            <v>0</v>
          </cell>
          <cell r="I6016" t="str">
            <v>No</v>
          </cell>
          <cell r="J6016" t="str">
            <v>30</v>
          </cell>
          <cell r="K6016" t="str">
            <v>General Surgical Instruments</v>
          </cell>
          <cell r="L6016" t="str">
            <v>Maeshara</v>
          </cell>
        </row>
        <row r="6017">
          <cell r="A6017" t="str">
            <v>FK507R</v>
          </cell>
          <cell r="B6017">
            <v>1</v>
          </cell>
          <cell r="C6017" t="str">
            <v>PC</v>
          </cell>
          <cell r="D6017" t="str">
            <v>BONE FILE/RASP DBSD 220MM20MM</v>
          </cell>
          <cell r="E6017">
            <v>5006000</v>
          </cell>
          <cell r="F6017" t="str">
            <v>AE 01</v>
          </cell>
          <cell r="G6017" t="str">
            <v>KEMENKES RI AKL 10603604790</v>
          </cell>
          <cell r="H6017">
            <v>0</v>
          </cell>
          <cell r="I6017" t="str">
            <v>No</v>
          </cell>
          <cell r="J6017" t="str">
            <v>30</v>
          </cell>
          <cell r="K6017" t="str">
            <v>General Surgical Instruments</v>
          </cell>
          <cell r="L6017" t="str">
            <v>Maeshara</v>
          </cell>
        </row>
        <row r="6018">
          <cell r="A6018" t="str">
            <v>FK510R</v>
          </cell>
          <cell r="B6018">
            <v>1</v>
          </cell>
          <cell r="C6018" t="str">
            <v>PC</v>
          </cell>
          <cell r="D6018" t="str">
            <v>BONE FILE STR 295MM20MM</v>
          </cell>
          <cell r="E6018">
            <v>5589000</v>
          </cell>
          <cell r="F6018" t="str">
            <v>AE 01</v>
          </cell>
          <cell r="G6018" t="str">
            <v>KEMENKES RI AKL 10603604790</v>
          </cell>
          <cell r="H6018">
            <v>0</v>
          </cell>
          <cell r="I6018" t="str">
            <v>No</v>
          </cell>
          <cell r="J6018" t="str">
            <v>30</v>
          </cell>
          <cell r="K6018" t="str">
            <v>General Surgical Instruments</v>
          </cell>
          <cell r="L6018" t="str">
            <v>Maeshara</v>
          </cell>
        </row>
        <row r="6019">
          <cell r="A6019" t="str">
            <v>FK511R</v>
          </cell>
          <cell r="B6019">
            <v>1</v>
          </cell>
          <cell r="C6019" t="str">
            <v>PC</v>
          </cell>
          <cell r="D6019" t="str">
            <v>BONE FILE DBEDGE 240MM13MM</v>
          </cell>
          <cell r="E6019">
            <v>5299000</v>
          </cell>
          <cell r="F6019" t="str">
            <v>AE 01</v>
          </cell>
          <cell r="G6019" t="str">
            <v>KEMENKES RI AKL 10603604790</v>
          </cell>
          <cell r="H6019">
            <v>0</v>
          </cell>
          <cell r="I6019" t="str">
            <v>No</v>
          </cell>
          <cell r="J6019" t="str">
            <v>30</v>
          </cell>
          <cell r="K6019" t="str">
            <v>General Surgical Instruments</v>
          </cell>
          <cell r="L6019" t="str">
            <v>Maeshara</v>
          </cell>
        </row>
        <row r="6020">
          <cell r="A6020" t="str">
            <v>FK530R</v>
          </cell>
          <cell r="B6020">
            <v>1</v>
          </cell>
          <cell r="C6020" t="str">
            <v>PC</v>
          </cell>
          <cell r="D6020" t="str">
            <v>MANNERFELT ELEVATOR 4MM-SPOON155MM</v>
          </cell>
          <cell r="E6020">
            <v>5536000</v>
          </cell>
          <cell r="F6020" t="str">
            <v>AE 01</v>
          </cell>
          <cell r="G6020" t="str">
            <v>KEMENKES RI AKL 11603604338</v>
          </cell>
          <cell r="H6020">
            <v>0</v>
          </cell>
          <cell r="I6020" t="str">
            <v>No</v>
          </cell>
          <cell r="J6020" t="str">
            <v>30</v>
          </cell>
          <cell r="K6020" t="str">
            <v>General Surgical Instruments</v>
          </cell>
          <cell r="L6020" t="str">
            <v>Maeshara</v>
          </cell>
        </row>
        <row r="6021">
          <cell r="A6021" t="str">
            <v>FK532R</v>
          </cell>
          <cell r="B6021">
            <v>1</v>
          </cell>
          <cell r="C6021" t="str">
            <v>PC</v>
          </cell>
          <cell r="D6021" t="str">
            <v>MANNERFELT ELEVATOR 7MM-SPOON 155MM</v>
          </cell>
          <cell r="E6021">
            <v>5536000</v>
          </cell>
          <cell r="F6021" t="str">
            <v>AE 01</v>
          </cell>
          <cell r="G6021" t="str">
            <v>KEMENKES RI AKL 11603604338</v>
          </cell>
          <cell r="H6021">
            <v>0</v>
          </cell>
          <cell r="I6021" t="str">
            <v>No</v>
          </cell>
          <cell r="J6021" t="str">
            <v>30</v>
          </cell>
          <cell r="K6021" t="str">
            <v>General Surgical Instruments</v>
          </cell>
          <cell r="L6021" t="str">
            <v>Maeshara</v>
          </cell>
        </row>
        <row r="6022">
          <cell r="A6022" t="str">
            <v>FK534R</v>
          </cell>
          <cell r="B6022">
            <v>1</v>
          </cell>
          <cell r="C6022" t="str">
            <v>PC</v>
          </cell>
          <cell r="D6022" t="str">
            <v>MANNERFELT ELEVATOR 9MM-SPOON 155MM</v>
          </cell>
          <cell r="E6022">
            <v>5536000</v>
          </cell>
          <cell r="F6022" t="str">
            <v>AE 01</v>
          </cell>
          <cell r="G6022" t="str">
            <v>KEMENKES RI AKL 11603604338</v>
          </cell>
          <cell r="H6022">
            <v>0</v>
          </cell>
          <cell r="I6022" t="str">
            <v>No</v>
          </cell>
          <cell r="J6022" t="str">
            <v>30</v>
          </cell>
          <cell r="K6022" t="str">
            <v>General Surgical Instruments</v>
          </cell>
          <cell r="L6022" t="str">
            <v>Maeshara</v>
          </cell>
        </row>
        <row r="6023">
          <cell r="A6023" t="str">
            <v>FK541R</v>
          </cell>
          <cell r="B6023">
            <v>1</v>
          </cell>
          <cell r="C6023" t="str">
            <v>PC</v>
          </cell>
          <cell r="D6023" t="str">
            <v>MANNERFELT ELEVATOR CVD 3MM 155MM</v>
          </cell>
          <cell r="E6023">
            <v>4607000</v>
          </cell>
          <cell r="F6023" t="str">
            <v>AE 01</v>
          </cell>
          <cell r="G6023" t="str">
            <v>KEMENKES RI AKL 11603604338</v>
          </cell>
          <cell r="H6023">
            <v>0</v>
          </cell>
          <cell r="I6023" t="str">
            <v>No</v>
          </cell>
          <cell r="J6023" t="str">
            <v>30</v>
          </cell>
          <cell r="K6023" t="str">
            <v>General Surgical Instruments</v>
          </cell>
          <cell r="L6023" t="str">
            <v>Maeshara</v>
          </cell>
        </row>
        <row r="6024">
          <cell r="A6024" t="str">
            <v>FK543R</v>
          </cell>
          <cell r="B6024">
            <v>1</v>
          </cell>
          <cell r="C6024" t="str">
            <v>PC</v>
          </cell>
          <cell r="D6024" t="str">
            <v>MANNERFELT ELEVATOR CVD 6MM 155MM</v>
          </cell>
          <cell r="E6024">
            <v>4607000</v>
          </cell>
          <cell r="F6024" t="str">
            <v>AE 01</v>
          </cell>
          <cell r="G6024" t="str">
            <v>KEMENKES RI AKL 11603604338</v>
          </cell>
          <cell r="H6024">
            <v>0</v>
          </cell>
          <cell r="I6024" t="str">
            <v>No</v>
          </cell>
          <cell r="J6024" t="str">
            <v>30</v>
          </cell>
          <cell r="K6024" t="str">
            <v>General Surgical Instruments</v>
          </cell>
          <cell r="L6024" t="str">
            <v>Maeshara</v>
          </cell>
        </row>
        <row r="6025">
          <cell r="A6025" t="str">
            <v>FK552R</v>
          </cell>
          <cell r="B6025">
            <v>1</v>
          </cell>
          <cell r="C6025" t="str">
            <v>PC</v>
          </cell>
          <cell r="D6025" t="str">
            <v>MANNERFELT ELEVCVDRND-TIP8MM155MM</v>
          </cell>
          <cell r="E6025">
            <v>4607000</v>
          </cell>
          <cell r="F6025" t="str">
            <v>AE 01</v>
          </cell>
          <cell r="G6025" t="str">
            <v>KEMENKES RI AKL 11603604338</v>
          </cell>
          <cell r="H6025">
            <v>0</v>
          </cell>
          <cell r="I6025" t="str">
            <v>No</v>
          </cell>
          <cell r="J6025" t="str">
            <v>30</v>
          </cell>
          <cell r="K6025" t="str">
            <v>General Surgical Instruments</v>
          </cell>
          <cell r="L6025" t="str">
            <v>Maeshara</v>
          </cell>
        </row>
        <row r="6026">
          <cell r="A6026" t="str">
            <v>FK611R</v>
          </cell>
          <cell r="B6026">
            <v>1</v>
          </cell>
          <cell r="C6026" t="str">
            <v>PC</v>
          </cell>
          <cell r="D6026" t="str">
            <v>BRUNS BONE CURETTE #000 3MM 165MM</v>
          </cell>
          <cell r="E6026">
            <v>2991000</v>
          </cell>
          <cell r="F6026" t="str">
            <v>AE 01</v>
          </cell>
          <cell r="G6026" t="str">
            <v>KEMENKES RI AKL 10603604790</v>
          </cell>
          <cell r="H6026">
            <v>0</v>
          </cell>
          <cell r="I6026" t="str">
            <v>No</v>
          </cell>
          <cell r="J6026" t="str">
            <v>30</v>
          </cell>
          <cell r="K6026" t="str">
            <v>General Surgical Instruments</v>
          </cell>
          <cell r="L6026" t="str">
            <v>Maeshara</v>
          </cell>
        </row>
        <row r="6027">
          <cell r="A6027" t="str">
            <v>FK612R</v>
          </cell>
          <cell r="B6027">
            <v>1</v>
          </cell>
          <cell r="C6027" t="str">
            <v>PC</v>
          </cell>
          <cell r="D6027" t="str">
            <v>BRUNS BONE CURETTE #00 4MM 165MM</v>
          </cell>
          <cell r="E6027">
            <v>2991000</v>
          </cell>
          <cell r="F6027" t="str">
            <v>AE 01</v>
          </cell>
          <cell r="G6027" t="str">
            <v>KEMENKES RI AKL 10603604790</v>
          </cell>
          <cell r="H6027">
            <v>0</v>
          </cell>
          <cell r="I6027" t="str">
            <v>No</v>
          </cell>
          <cell r="J6027" t="str">
            <v>30</v>
          </cell>
          <cell r="K6027" t="str">
            <v>General Surgical Instruments</v>
          </cell>
          <cell r="L6027" t="str">
            <v>Maeshara</v>
          </cell>
        </row>
        <row r="6028">
          <cell r="A6028" t="str">
            <v>FK613R</v>
          </cell>
          <cell r="B6028">
            <v>1</v>
          </cell>
          <cell r="C6028" t="str">
            <v>PC</v>
          </cell>
          <cell r="D6028" t="str">
            <v>BRUNS BONE CURETTE #0 5MM 165MM</v>
          </cell>
          <cell r="E6028">
            <v>2991000</v>
          </cell>
          <cell r="F6028" t="str">
            <v>AE 01</v>
          </cell>
          <cell r="G6028" t="str">
            <v>KEMENKES RI AKL 10603604790</v>
          </cell>
          <cell r="H6028">
            <v>0</v>
          </cell>
          <cell r="I6028" t="str">
            <v>No</v>
          </cell>
          <cell r="J6028" t="str">
            <v>30</v>
          </cell>
          <cell r="K6028" t="str">
            <v>General Surgical Instruments</v>
          </cell>
          <cell r="L6028" t="str">
            <v>Maeshara</v>
          </cell>
        </row>
        <row r="6029">
          <cell r="A6029" t="str">
            <v>FK614R</v>
          </cell>
          <cell r="B6029">
            <v>1</v>
          </cell>
          <cell r="C6029" t="str">
            <v>PC</v>
          </cell>
          <cell r="D6029" t="str">
            <v>BRUNS BONE CURETTE #1 6MM 165MM</v>
          </cell>
          <cell r="E6029">
            <v>2991000</v>
          </cell>
          <cell r="F6029" t="str">
            <v>AE 01</v>
          </cell>
          <cell r="G6029" t="str">
            <v>KEMENKES RI AKL 10603604790</v>
          </cell>
          <cell r="H6029">
            <v>0</v>
          </cell>
          <cell r="I6029" t="str">
            <v>No</v>
          </cell>
          <cell r="J6029" t="str">
            <v>30</v>
          </cell>
          <cell r="K6029" t="str">
            <v>General Surgical Instruments</v>
          </cell>
          <cell r="L6029" t="str">
            <v>Maeshara</v>
          </cell>
        </row>
        <row r="6030">
          <cell r="A6030" t="str">
            <v>FK615R</v>
          </cell>
          <cell r="B6030">
            <v>1</v>
          </cell>
          <cell r="C6030" t="str">
            <v>PC</v>
          </cell>
          <cell r="D6030" t="str">
            <v>BRUNS BONE CURETTE #2 8MM 165MM</v>
          </cell>
          <cell r="E6030">
            <v>2991000</v>
          </cell>
          <cell r="F6030" t="str">
            <v>AE 01</v>
          </cell>
          <cell r="G6030" t="str">
            <v>KEMENKES RI AKL 10603604790</v>
          </cell>
          <cell r="H6030">
            <v>0</v>
          </cell>
          <cell r="I6030" t="str">
            <v>No</v>
          </cell>
          <cell r="J6030" t="str">
            <v>30</v>
          </cell>
          <cell r="K6030" t="str">
            <v>General Surgical Instruments</v>
          </cell>
          <cell r="L6030" t="str">
            <v>Maeshara</v>
          </cell>
        </row>
        <row r="6031">
          <cell r="A6031" t="str">
            <v>FK616R</v>
          </cell>
          <cell r="B6031">
            <v>1</v>
          </cell>
          <cell r="C6031" t="str">
            <v>PC</v>
          </cell>
          <cell r="D6031" t="str">
            <v>BRUNS BONE CURETTE #3 10MM 165MM</v>
          </cell>
          <cell r="E6031">
            <v>2991000</v>
          </cell>
          <cell r="F6031" t="str">
            <v>AE 01</v>
          </cell>
          <cell r="G6031" t="str">
            <v>KEMENKES RI AKL 10603604790</v>
          </cell>
          <cell r="H6031">
            <v>0</v>
          </cell>
          <cell r="I6031" t="str">
            <v>No</v>
          </cell>
          <cell r="J6031" t="str">
            <v>30</v>
          </cell>
          <cell r="K6031" t="str">
            <v>General Surgical Instruments</v>
          </cell>
          <cell r="L6031" t="str">
            <v>Maeshara</v>
          </cell>
        </row>
        <row r="6032">
          <cell r="A6032" t="str">
            <v>FK617R</v>
          </cell>
          <cell r="B6032">
            <v>1</v>
          </cell>
          <cell r="C6032" t="str">
            <v>PC</v>
          </cell>
          <cell r="D6032" t="str">
            <v>BRUNS BONE CURETTE #4 12MM 165MM</v>
          </cell>
          <cell r="E6032">
            <v>2991000</v>
          </cell>
          <cell r="F6032" t="str">
            <v>AE 01</v>
          </cell>
          <cell r="G6032" t="str">
            <v>KEMENKES RI AKL 10603604790</v>
          </cell>
          <cell r="H6032">
            <v>0</v>
          </cell>
          <cell r="I6032" t="str">
            <v>No</v>
          </cell>
          <cell r="J6032" t="str">
            <v>30</v>
          </cell>
          <cell r="K6032" t="str">
            <v>General Surgical Instruments</v>
          </cell>
          <cell r="L6032" t="str">
            <v>Maeshara</v>
          </cell>
        </row>
        <row r="6033">
          <cell r="A6033" t="str">
            <v>FK621R</v>
          </cell>
          <cell r="B6033">
            <v>1</v>
          </cell>
          <cell r="C6033" t="str">
            <v>PC</v>
          </cell>
          <cell r="D6033" t="str">
            <v>SCHEDE BONE CURETTE #000 2.5MM 170MM</v>
          </cell>
          <cell r="E6033">
            <v>2991000</v>
          </cell>
          <cell r="F6033" t="str">
            <v>AE 01</v>
          </cell>
          <cell r="G6033" t="str">
            <v>KEMENKES RI AKL 10603604790</v>
          </cell>
          <cell r="H6033">
            <v>0</v>
          </cell>
          <cell r="I6033" t="str">
            <v>No</v>
          </cell>
          <cell r="J6033" t="str">
            <v>30</v>
          </cell>
          <cell r="K6033" t="str">
            <v>General Surgical Instruments</v>
          </cell>
          <cell r="L6033" t="str">
            <v>Maeshara</v>
          </cell>
        </row>
        <row r="6034">
          <cell r="A6034" t="str">
            <v>FK622R</v>
          </cell>
          <cell r="B6034">
            <v>1</v>
          </cell>
          <cell r="C6034" t="str">
            <v>PC</v>
          </cell>
          <cell r="D6034" t="str">
            <v>SCHEDE BONE CURETTE #00 3.4MM 170MM</v>
          </cell>
          <cell r="E6034">
            <v>2991000</v>
          </cell>
          <cell r="F6034" t="str">
            <v>AE 01</v>
          </cell>
          <cell r="G6034" t="str">
            <v>KEMENKES RI AKL 10603604790</v>
          </cell>
          <cell r="H6034">
            <v>0</v>
          </cell>
          <cell r="I6034" t="str">
            <v>No</v>
          </cell>
          <cell r="J6034" t="str">
            <v>30</v>
          </cell>
          <cell r="K6034" t="str">
            <v>General Surgical Instruments</v>
          </cell>
          <cell r="L6034" t="str">
            <v>Maeshara</v>
          </cell>
        </row>
        <row r="6035">
          <cell r="A6035" t="str">
            <v>FK623R</v>
          </cell>
          <cell r="B6035">
            <v>1</v>
          </cell>
          <cell r="C6035" t="str">
            <v>PC</v>
          </cell>
          <cell r="D6035" t="str">
            <v>SCHEDE BONE CURETTE #0 4.2MM 170MM</v>
          </cell>
          <cell r="E6035">
            <v>2991000</v>
          </cell>
          <cell r="F6035" t="str">
            <v>AE 01</v>
          </cell>
          <cell r="G6035" t="str">
            <v>KEMENKES RI AKL 10603604790</v>
          </cell>
          <cell r="H6035">
            <v>0</v>
          </cell>
          <cell r="I6035" t="str">
            <v>No</v>
          </cell>
          <cell r="J6035" t="str">
            <v>30</v>
          </cell>
          <cell r="K6035" t="str">
            <v>General Surgical Instruments</v>
          </cell>
          <cell r="L6035" t="str">
            <v>Maeshara</v>
          </cell>
        </row>
        <row r="6036">
          <cell r="A6036" t="str">
            <v>FK624R</v>
          </cell>
          <cell r="B6036">
            <v>1</v>
          </cell>
          <cell r="C6036" t="str">
            <v>PC</v>
          </cell>
          <cell r="D6036" t="str">
            <v>SCHEDE BONE CURETTE #1 5.2MM 170MM</v>
          </cell>
          <cell r="E6036">
            <v>2991000</v>
          </cell>
          <cell r="F6036" t="str">
            <v>AE 01</v>
          </cell>
          <cell r="G6036" t="str">
            <v>KEMENKES RI AKL 10603604790</v>
          </cell>
          <cell r="H6036">
            <v>0</v>
          </cell>
          <cell r="I6036" t="str">
            <v>No</v>
          </cell>
          <cell r="J6036" t="str">
            <v>30</v>
          </cell>
          <cell r="K6036" t="str">
            <v>General Surgical Instruments</v>
          </cell>
          <cell r="L6036" t="str">
            <v>Maeshara</v>
          </cell>
        </row>
        <row r="6037">
          <cell r="A6037" t="str">
            <v>FK625R</v>
          </cell>
          <cell r="B6037">
            <v>1</v>
          </cell>
          <cell r="C6037" t="str">
            <v>PC</v>
          </cell>
          <cell r="D6037" t="str">
            <v>SCHEDE BONE CURETTE #2 6.3MM 170MM</v>
          </cell>
          <cell r="E6037">
            <v>2991000</v>
          </cell>
          <cell r="F6037" t="str">
            <v>AE 01</v>
          </cell>
          <cell r="G6037" t="str">
            <v>KEMENKES RI AKL 10603604790</v>
          </cell>
          <cell r="H6037">
            <v>0</v>
          </cell>
          <cell r="I6037" t="str">
            <v>No</v>
          </cell>
          <cell r="J6037" t="str">
            <v>30</v>
          </cell>
          <cell r="K6037" t="str">
            <v>General Surgical Instruments</v>
          </cell>
          <cell r="L6037" t="str">
            <v>Maeshara</v>
          </cell>
        </row>
        <row r="6038">
          <cell r="A6038" t="str">
            <v>FK626R</v>
          </cell>
          <cell r="B6038">
            <v>1</v>
          </cell>
          <cell r="C6038" t="str">
            <v>PC</v>
          </cell>
          <cell r="D6038" t="str">
            <v>SCHEDE BONE CURETTE #3 7.4MM 170MM</v>
          </cell>
          <cell r="E6038">
            <v>2991000</v>
          </cell>
          <cell r="F6038" t="str">
            <v>AE 01</v>
          </cell>
          <cell r="G6038" t="str">
            <v>KEMENKES RI AKL 10603604790</v>
          </cell>
          <cell r="H6038">
            <v>0</v>
          </cell>
          <cell r="I6038" t="str">
            <v>No</v>
          </cell>
          <cell r="J6038" t="str">
            <v>30</v>
          </cell>
          <cell r="K6038" t="str">
            <v>General Surgical Instruments</v>
          </cell>
          <cell r="L6038" t="str">
            <v>Maeshara</v>
          </cell>
        </row>
        <row r="6039">
          <cell r="A6039" t="str">
            <v>FK627R</v>
          </cell>
          <cell r="B6039">
            <v>1</v>
          </cell>
          <cell r="C6039" t="str">
            <v>PC</v>
          </cell>
          <cell r="D6039" t="str">
            <v>SCHEDE BONE CURETTE #4 8.0MM 170MM</v>
          </cell>
          <cell r="E6039">
            <v>2991000</v>
          </cell>
          <cell r="F6039" t="str">
            <v>AE 01</v>
          </cell>
          <cell r="G6039" t="str">
            <v>KEMENKES RI AKL 10603604790</v>
          </cell>
          <cell r="H6039">
            <v>0</v>
          </cell>
          <cell r="I6039" t="str">
            <v>No</v>
          </cell>
          <cell r="J6039" t="str">
            <v>30</v>
          </cell>
          <cell r="K6039" t="str">
            <v>General Surgical Instruments</v>
          </cell>
          <cell r="L6039" t="str">
            <v>Maeshara</v>
          </cell>
        </row>
        <row r="6040">
          <cell r="A6040" t="str">
            <v>FK630NR</v>
          </cell>
          <cell r="B6040">
            <v>1</v>
          </cell>
          <cell r="C6040" t="str">
            <v>PC</v>
          </cell>
          <cell r="D6040" t="str">
            <v>CURETTE 2.8MM 180MM</v>
          </cell>
          <cell r="E6040">
            <v>3003000</v>
          </cell>
          <cell r="F6040" t="str">
            <v>AE 01</v>
          </cell>
          <cell r="G6040" t="str">
            <v>KEMENKES RI AKL 11303027624</v>
          </cell>
          <cell r="H6040" t="str">
            <v>New Item</v>
          </cell>
          <cell r="I6040" t="str">
            <v>No</v>
          </cell>
          <cell r="J6040" t="str">
            <v>30</v>
          </cell>
          <cell r="K6040" t="str">
            <v>General Surgical Instruments</v>
          </cell>
          <cell r="L6040" t="str">
            <v>Maeshara</v>
          </cell>
        </row>
        <row r="6041">
          <cell r="A6041" t="str">
            <v>FK631NR</v>
          </cell>
          <cell r="B6041">
            <v>1</v>
          </cell>
          <cell r="C6041" t="str">
            <v>PC</v>
          </cell>
          <cell r="D6041" t="str">
            <v>CURETTE 3.6MM 180MM</v>
          </cell>
          <cell r="E6041">
            <v>3003000</v>
          </cell>
          <cell r="F6041" t="str">
            <v>AE 01</v>
          </cell>
          <cell r="G6041" t="str">
            <v>KEMENKES RI AKL 11303027624</v>
          </cell>
          <cell r="H6041" t="str">
            <v>New Item</v>
          </cell>
          <cell r="I6041" t="str">
            <v>No</v>
          </cell>
          <cell r="J6041" t="str">
            <v>30</v>
          </cell>
          <cell r="K6041" t="str">
            <v>General Surgical Instruments</v>
          </cell>
          <cell r="L6041" t="str">
            <v>Maeshara</v>
          </cell>
        </row>
        <row r="6042">
          <cell r="A6042" t="str">
            <v>FK632NR</v>
          </cell>
          <cell r="B6042">
            <v>1</v>
          </cell>
          <cell r="C6042" t="str">
            <v>PC</v>
          </cell>
          <cell r="D6042" t="str">
            <v>CURETTE 4.4MM 180MM</v>
          </cell>
          <cell r="E6042">
            <v>3003000</v>
          </cell>
          <cell r="F6042" t="str">
            <v>AE 01</v>
          </cell>
          <cell r="G6042" t="str">
            <v>KEMENKES RI AKL 11303027624</v>
          </cell>
          <cell r="H6042" t="str">
            <v>New Item</v>
          </cell>
          <cell r="I6042" t="str">
            <v>No</v>
          </cell>
          <cell r="J6042" t="str">
            <v>30</v>
          </cell>
          <cell r="K6042" t="str">
            <v>General Surgical Instruments</v>
          </cell>
          <cell r="L6042" t="str">
            <v>Maeshara</v>
          </cell>
        </row>
        <row r="6043">
          <cell r="A6043" t="str">
            <v>FK633NR</v>
          </cell>
          <cell r="B6043">
            <v>1</v>
          </cell>
          <cell r="C6043" t="str">
            <v>PC</v>
          </cell>
          <cell r="D6043" t="str">
            <v>CURETTE 5.2MM 180MM</v>
          </cell>
          <cell r="E6043">
            <v>3003000</v>
          </cell>
          <cell r="F6043" t="str">
            <v>AE 01</v>
          </cell>
          <cell r="G6043" t="str">
            <v>KEMENKES RI AKL 11303027624</v>
          </cell>
          <cell r="H6043" t="str">
            <v>New Item</v>
          </cell>
          <cell r="I6043" t="str">
            <v>No</v>
          </cell>
          <cell r="J6043" t="str">
            <v>30</v>
          </cell>
          <cell r="K6043" t="str">
            <v>General Surgical Instruments</v>
          </cell>
          <cell r="L6043" t="str">
            <v>Maeshara</v>
          </cell>
        </row>
        <row r="6044">
          <cell r="A6044" t="str">
            <v>FK634NR</v>
          </cell>
          <cell r="B6044">
            <v>1</v>
          </cell>
          <cell r="C6044" t="str">
            <v>PC</v>
          </cell>
          <cell r="D6044" t="str">
            <v>CURETTE 6.8MM 180MM</v>
          </cell>
          <cell r="E6044">
            <v>3003000</v>
          </cell>
          <cell r="F6044" t="str">
            <v>AE 01</v>
          </cell>
          <cell r="G6044" t="str">
            <v>KEMENKES RI AKL 11303027624</v>
          </cell>
          <cell r="H6044" t="str">
            <v>New Item</v>
          </cell>
          <cell r="I6044" t="str">
            <v>No</v>
          </cell>
          <cell r="J6044" t="str">
            <v>30</v>
          </cell>
          <cell r="K6044" t="str">
            <v>General Surgical Instruments</v>
          </cell>
          <cell r="L6044" t="str">
            <v>Maeshara</v>
          </cell>
        </row>
        <row r="6045">
          <cell r="A6045" t="str">
            <v>FK635NR</v>
          </cell>
          <cell r="B6045">
            <v>1</v>
          </cell>
          <cell r="C6045" t="str">
            <v>PC</v>
          </cell>
          <cell r="D6045" t="str">
            <v>CURETTE 8.5MM 180MM</v>
          </cell>
          <cell r="E6045">
            <v>3003000</v>
          </cell>
          <cell r="F6045" t="str">
            <v>AE 01</v>
          </cell>
          <cell r="G6045" t="str">
            <v>KEMENKES RI AKL 11303027624</v>
          </cell>
          <cell r="H6045" t="str">
            <v>New Item</v>
          </cell>
          <cell r="I6045" t="str">
            <v>No</v>
          </cell>
          <cell r="J6045" t="str">
            <v>30</v>
          </cell>
          <cell r="K6045" t="str">
            <v>General Surgical Instruments</v>
          </cell>
          <cell r="L6045" t="str">
            <v>Maeshara</v>
          </cell>
        </row>
        <row r="6046">
          <cell r="A6046" t="str">
            <v>FK636NR</v>
          </cell>
          <cell r="B6046">
            <v>1</v>
          </cell>
          <cell r="C6046" t="str">
            <v>PC</v>
          </cell>
          <cell r="D6046" t="str">
            <v>CURETTE 10MM 180MM</v>
          </cell>
          <cell r="E6046">
            <v>3003000</v>
          </cell>
          <cell r="F6046" t="str">
            <v>AE 01</v>
          </cell>
          <cell r="G6046" t="str">
            <v>KEMENKES RI AKL 11303027624</v>
          </cell>
          <cell r="H6046" t="str">
            <v>New Item</v>
          </cell>
          <cell r="I6046" t="str">
            <v>No</v>
          </cell>
          <cell r="J6046" t="str">
            <v>30</v>
          </cell>
          <cell r="K6046" t="str">
            <v>General Surgical Instruments</v>
          </cell>
          <cell r="L6046" t="str">
            <v>Maeshara</v>
          </cell>
        </row>
        <row r="6047">
          <cell r="A6047" t="str">
            <v>FK637NR</v>
          </cell>
          <cell r="B6047">
            <v>1</v>
          </cell>
          <cell r="C6047" t="str">
            <v>PC</v>
          </cell>
          <cell r="D6047" t="str">
            <v>CURETTE 11.5MM 180MM</v>
          </cell>
          <cell r="E6047">
            <v>3003000</v>
          </cell>
          <cell r="F6047" t="str">
            <v>AE 01</v>
          </cell>
          <cell r="G6047" t="str">
            <v>KEMENKES RI AKL 11303027624</v>
          </cell>
          <cell r="H6047" t="str">
            <v>New Item</v>
          </cell>
          <cell r="I6047" t="str">
            <v>No</v>
          </cell>
          <cell r="J6047" t="str">
            <v>30</v>
          </cell>
          <cell r="K6047" t="str">
            <v>General Surgical Instruments</v>
          </cell>
          <cell r="L6047" t="str">
            <v>Maeshara</v>
          </cell>
        </row>
        <row r="6048">
          <cell r="A6048" t="str">
            <v>FK638NR</v>
          </cell>
          <cell r="B6048">
            <v>1</v>
          </cell>
          <cell r="C6048" t="str">
            <v>PC</v>
          </cell>
          <cell r="D6048" t="str">
            <v>CURETTE 13MM 180MM</v>
          </cell>
          <cell r="E6048">
            <v>3003000</v>
          </cell>
          <cell r="F6048" t="str">
            <v>AE 01</v>
          </cell>
          <cell r="G6048" t="str">
            <v>KEMENKES RI AKL 11303027624</v>
          </cell>
          <cell r="H6048" t="str">
            <v>New Item</v>
          </cell>
          <cell r="I6048" t="str">
            <v>No</v>
          </cell>
          <cell r="J6048" t="str">
            <v>30</v>
          </cell>
          <cell r="K6048" t="str">
            <v>General Surgical Instruments</v>
          </cell>
          <cell r="L6048" t="str">
            <v>Maeshara</v>
          </cell>
        </row>
        <row r="6049">
          <cell r="A6049" t="str">
            <v>FK639NR</v>
          </cell>
          <cell r="B6049">
            <v>1</v>
          </cell>
          <cell r="C6049" t="str">
            <v>PC</v>
          </cell>
          <cell r="D6049" t="str">
            <v>CURETTE 14.5MM 180MM</v>
          </cell>
          <cell r="E6049">
            <v>3003000</v>
          </cell>
          <cell r="F6049" t="str">
            <v>AE 01</v>
          </cell>
          <cell r="G6049" t="str">
            <v>KEMENKES RI AKL 11303027624</v>
          </cell>
          <cell r="H6049" t="str">
            <v>New Item</v>
          </cell>
          <cell r="I6049" t="str">
            <v>No</v>
          </cell>
          <cell r="J6049" t="str">
            <v>30</v>
          </cell>
          <cell r="K6049" t="str">
            <v>General Surgical Instruments</v>
          </cell>
          <cell r="L6049" t="str">
            <v>Maeshara</v>
          </cell>
        </row>
        <row r="6050">
          <cell r="A6050" t="str">
            <v>FK640NR</v>
          </cell>
          <cell r="B6050">
            <v>1</v>
          </cell>
          <cell r="C6050" t="str">
            <v>PC</v>
          </cell>
          <cell r="D6050" t="str">
            <v>CURETTE 2.8MM 240MM</v>
          </cell>
          <cell r="E6050">
            <v>4205000</v>
          </cell>
          <cell r="F6050" t="str">
            <v>AE 01</v>
          </cell>
          <cell r="G6050" t="str">
            <v>KEMENKES RI AKL 11303027624</v>
          </cell>
          <cell r="H6050" t="str">
            <v>New Item</v>
          </cell>
          <cell r="I6050" t="str">
            <v>No</v>
          </cell>
          <cell r="J6050" t="str">
            <v>30</v>
          </cell>
          <cell r="K6050" t="str">
            <v>General Surgical Instruments</v>
          </cell>
          <cell r="L6050" t="str">
            <v>Maeshara</v>
          </cell>
        </row>
        <row r="6051">
          <cell r="A6051" t="str">
            <v>FK641NR</v>
          </cell>
          <cell r="B6051">
            <v>1</v>
          </cell>
          <cell r="C6051" t="str">
            <v>PC</v>
          </cell>
          <cell r="D6051" t="str">
            <v>CURETTE 3.6MM 240MM</v>
          </cell>
          <cell r="E6051">
            <v>4563000</v>
          </cell>
          <cell r="F6051" t="str">
            <v>AE 01</v>
          </cell>
          <cell r="G6051" t="str">
            <v>KEMENKES RI AKL 11303027624</v>
          </cell>
          <cell r="H6051" t="str">
            <v>New Item</v>
          </cell>
          <cell r="I6051" t="str">
            <v>No</v>
          </cell>
          <cell r="J6051" t="str">
            <v>30</v>
          </cell>
          <cell r="K6051" t="str">
            <v>General Surgical Instruments</v>
          </cell>
          <cell r="L6051" t="str">
            <v>Maeshara</v>
          </cell>
        </row>
        <row r="6052">
          <cell r="A6052" t="str">
            <v>FK642NR</v>
          </cell>
          <cell r="B6052">
            <v>1</v>
          </cell>
          <cell r="C6052" t="str">
            <v>PC</v>
          </cell>
          <cell r="D6052" t="str">
            <v>CURETTE 4.4MM 240MM</v>
          </cell>
          <cell r="E6052">
            <v>4563000</v>
          </cell>
          <cell r="F6052" t="str">
            <v>AE 01</v>
          </cell>
          <cell r="G6052" t="str">
            <v>KEMENKES RI AKL 11303027624</v>
          </cell>
          <cell r="H6052" t="str">
            <v>New Item</v>
          </cell>
          <cell r="I6052" t="str">
            <v>No</v>
          </cell>
          <cell r="J6052" t="str">
            <v>30</v>
          </cell>
          <cell r="K6052" t="str">
            <v>General Surgical Instruments</v>
          </cell>
          <cell r="L6052" t="str">
            <v>Maeshara</v>
          </cell>
        </row>
        <row r="6053">
          <cell r="A6053" t="str">
            <v>FK643NR</v>
          </cell>
          <cell r="B6053">
            <v>1</v>
          </cell>
          <cell r="C6053" t="str">
            <v>PC</v>
          </cell>
          <cell r="D6053" t="str">
            <v>CURETTE 5.2MM 240MM</v>
          </cell>
          <cell r="E6053">
            <v>4563000</v>
          </cell>
          <cell r="F6053" t="str">
            <v>AE 01</v>
          </cell>
          <cell r="G6053" t="str">
            <v>KEMENKES RI AKL 11303027624</v>
          </cell>
          <cell r="H6053" t="str">
            <v>New Item</v>
          </cell>
          <cell r="I6053" t="str">
            <v>No</v>
          </cell>
          <cell r="J6053" t="str">
            <v>30</v>
          </cell>
          <cell r="K6053" t="str">
            <v>General Surgical Instruments</v>
          </cell>
          <cell r="L6053" t="str">
            <v>Maeshara</v>
          </cell>
        </row>
        <row r="6054">
          <cell r="A6054" t="str">
            <v>FK644NR</v>
          </cell>
          <cell r="B6054">
            <v>1</v>
          </cell>
          <cell r="C6054" t="str">
            <v>PC</v>
          </cell>
          <cell r="D6054" t="str">
            <v>CURETTE 6.8MM 240MM</v>
          </cell>
          <cell r="E6054">
            <v>4205000</v>
          </cell>
          <cell r="F6054" t="str">
            <v>AE 01</v>
          </cell>
          <cell r="G6054" t="str">
            <v>KEMENKES RI AKL 11303027624</v>
          </cell>
          <cell r="H6054" t="str">
            <v>New Item</v>
          </cell>
          <cell r="I6054" t="str">
            <v>No</v>
          </cell>
          <cell r="J6054" t="str">
            <v>30</v>
          </cell>
          <cell r="K6054" t="str">
            <v>General Surgical Instruments</v>
          </cell>
          <cell r="L6054" t="str">
            <v>Maeshara</v>
          </cell>
        </row>
        <row r="6055">
          <cell r="A6055" t="str">
            <v>FK645NR</v>
          </cell>
          <cell r="B6055">
            <v>1</v>
          </cell>
          <cell r="C6055" t="str">
            <v>PC</v>
          </cell>
          <cell r="D6055" t="str">
            <v>CURETTE 8.5MM 240MM</v>
          </cell>
          <cell r="E6055">
            <v>4205000</v>
          </cell>
          <cell r="F6055" t="str">
            <v>AE 01</v>
          </cell>
          <cell r="G6055" t="str">
            <v>KEMENKES RI AKL 11303027624</v>
          </cell>
          <cell r="H6055" t="str">
            <v>New Item</v>
          </cell>
          <cell r="I6055" t="str">
            <v>No</v>
          </cell>
          <cell r="J6055" t="str">
            <v>30</v>
          </cell>
          <cell r="K6055" t="str">
            <v>General Surgical Instruments</v>
          </cell>
          <cell r="L6055" t="str">
            <v>Maeshara</v>
          </cell>
        </row>
        <row r="6056">
          <cell r="A6056" t="str">
            <v>FK646NR</v>
          </cell>
          <cell r="B6056">
            <v>1</v>
          </cell>
          <cell r="C6056" t="str">
            <v>PC</v>
          </cell>
          <cell r="D6056" t="str">
            <v>CURETTE 10MM 240MM</v>
          </cell>
          <cell r="E6056">
            <v>4205000</v>
          </cell>
          <cell r="F6056" t="str">
            <v>AE 01</v>
          </cell>
          <cell r="G6056" t="str">
            <v>KEMENKES RI AKL 11303027624</v>
          </cell>
          <cell r="H6056" t="str">
            <v>New Item</v>
          </cell>
          <cell r="I6056" t="str">
            <v>No</v>
          </cell>
          <cell r="J6056" t="str">
            <v>30</v>
          </cell>
          <cell r="K6056" t="str">
            <v>General Surgical Instruments</v>
          </cell>
          <cell r="L6056" t="str">
            <v>Maeshara</v>
          </cell>
        </row>
        <row r="6057">
          <cell r="A6057" t="str">
            <v>FK647NR</v>
          </cell>
          <cell r="B6057">
            <v>1</v>
          </cell>
          <cell r="C6057" t="str">
            <v>PC</v>
          </cell>
          <cell r="D6057" t="str">
            <v>CURETTE 11.5MM 240MM</v>
          </cell>
          <cell r="E6057">
            <v>4205000</v>
          </cell>
          <cell r="F6057" t="str">
            <v>AE 01</v>
          </cell>
          <cell r="G6057" t="str">
            <v>KEMENKES RI AKL 11303027624</v>
          </cell>
          <cell r="H6057" t="str">
            <v>New Item</v>
          </cell>
          <cell r="I6057" t="str">
            <v>No</v>
          </cell>
          <cell r="J6057" t="str">
            <v>30</v>
          </cell>
          <cell r="K6057" t="str">
            <v>General Surgical Instruments</v>
          </cell>
          <cell r="L6057" t="str">
            <v>Maeshara</v>
          </cell>
        </row>
        <row r="6058">
          <cell r="A6058" t="str">
            <v>FK648NR</v>
          </cell>
          <cell r="B6058">
            <v>1</v>
          </cell>
          <cell r="C6058" t="str">
            <v>PC</v>
          </cell>
          <cell r="D6058" t="str">
            <v>CURETTE 13MM 240MM</v>
          </cell>
          <cell r="E6058">
            <v>4205000</v>
          </cell>
          <cell r="F6058" t="str">
            <v>AE 01</v>
          </cell>
          <cell r="G6058" t="str">
            <v>KEMENKES RI AKL 11303027624</v>
          </cell>
          <cell r="H6058" t="str">
            <v>New Item</v>
          </cell>
          <cell r="I6058" t="str">
            <v>No</v>
          </cell>
          <cell r="J6058" t="str">
            <v>30</v>
          </cell>
          <cell r="K6058" t="str">
            <v>General Surgical Instruments</v>
          </cell>
          <cell r="L6058" t="str">
            <v>Maeshara</v>
          </cell>
        </row>
        <row r="6059">
          <cell r="A6059" t="str">
            <v>FK649NR</v>
          </cell>
          <cell r="B6059">
            <v>1</v>
          </cell>
          <cell r="C6059" t="str">
            <v>PC</v>
          </cell>
          <cell r="D6059" t="str">
            <v>CURETTE 14.5MM 240MM</v>
          </cell>
          <cell r="E6059">
            <v>4205000</v>
          </cell>
          <cell r="F6059" t="str">
            <v>AE 01</v>
          </cell>
          <cell r="G6059" t="str">
            <v>KEMENKES RI AKL 11303027624</v>
          </cell>
          <cell r="H6059" t="str">
            <v>New Item</v>
          </cell>
          <cell r="I6059" t="str">
            <v>No</v>
          </cell>
          <cell r="J6059" t="str">
            <v>30</v>
          </cell>
          <cell r="K6059" t="str">
            <v>General Surgical Instruments</v>
          </cell>
          <cell r="L6059" t="str">
            <v>Maeshara</v>
          </cell>
        </row>
        <row r="6060">
          <cell r="A6060" t="str">
            <v>FK650R</v>
          </cell>
          <cell r="B6060">
            <v>1</v>
          </cell>
          <cell r="C6060" t="str">
            <v>PC</v>
          </cell>
          <cell r="D6060" t="str">
            <v>ANTRUM CURETTE OVAL #2</v>
          </cell>
          <cell r="E6060">
            <v>4843000</v>
          </cell>
          <cell r="F6060" t="str">
            <v>AE 01</v>
          </cell>
          <cell r="G6060" t="str">
            <v>KEMENKES RI AKL 10603604790</v>
          </cell>
          <cell r="H6060">
            <v>0</v>
          </cell>
          <cell r="I6060" t="str">
            <v>No</v>
          </cell>
          <cell r="J6060" t="str">
            <v>30</v>
          </cell>
          <cell r="K6060" t="str">
            <v>General Surgical Instruments</v>
          </cell>
          <cell r="L6060" t="str">
            <v>Maeshara</v>
          </cell>
        </row>
        <row r="6061">
          <cell r="A6061" t="str">
            <v>FK651R</v>
          </cell>
          <cell r="B6061">
            <v>1</v>
          </cell>
          <cell r="C6061" t="str">
            <v>PC</v>
          </cell>
          <cell r="D6061" t="str">
            <v>ANTRUM CURETTE OVAL LARGE</v>
          </cell>
          <cell r="E6061">
            <v>4843000</v>
          </cell>
          <cell r="F6061" t="str">
            <v>AE 01</v>
          </cell>
          <cell r="G6061" t="str">
            <v>KEMENKES RI AKL 10603604790</v>
          </cell>
          <cell r="H6061">
            <v>0</v>
          </cell>
          <cell r="I6061" t="str">
            <v>No</v>
          </cell>
          <cell r="J6061" t="str">
            <v>30</v>
          </cell>
          <cell r="K6061" t="str">
            <v>General Surgical Instruments</v>
          </cell>
          <cell r="L6061" t="str">
            <v>Maeshara</v>
          </cell>
        </row>
        <row r="6062">
          <cell r="A6062" t="str">
            <v>FK652R</v>
          </cell>
          <cell r="B6062">
            <v>1</v>
          </cell>
          <cell r="C6062" t="str">
            <v>PC</v>
          </cell>
          <cell r="D6062" t="str">
            <v>ANTRUM CURETTE OVAL SMALL</v>
          </cell>
          <cell r="E6062">
            <v>4843000</v>
          </cell>
          <cell r="F6062" t="str">
            <v>AE 01</v>
          </cell>
          <cell r="G6062" t="str">
            <v>KEMENKES RI AKL 10603604790</v>
          </cell>
          <cell r="H6062">
            <v>0</v>
          </cell>
          <cell r="I6062" t="str">
            <v>No</v>
          </cell>
          <cell r="J6062" t="str">
            <v>30</v>
          </cell>
          <cell r="K6062" t="str">
            <v>General Surgical Instruments</v>
          </cell>
          <cell r="L6062" t="str">
            <v>Maeshara</v>
          </cell>
        </row>
        <row r="6063">
          <cell r="A6063" t="str">
            <v>FK653R</v>
          </cell>
          <cell r="B6063">
            <v>1</v>
          </cell>
          <cell r="C6063" t="str">
            <v>PC</v>
          </cell>
          <cell r="D6063" t="str">
            <v>SINUS CURETTE 55°CVD.OVAL 190MM</v>
          </cell>
          <cell r="E6063">
            <v>4843000</v>
          </cell>
          <cell r="F6063" t="str">
            <v>AE 01</v>
          </cell>
          <cell r="G6063" t="str">
            <v>KEMENKES RI AKL 10603604790</v>
          </cell>
          <cell r="H6063">
            <v>0</v>
          </cell>
          <cell r="I6063" t="str">
            <v>No</v>
          </cell>
          <cell r="J6063" t="str">
            <v>30</v>
          </cell>
          <cell r="K6063" t="str">
            <v>General Surgical Instruments</v>
          </cell>
          <cell r="L6063" t="str">
            <v>Maeshara</v>
          </cell>
        </row>
        <row r="6064">
          <cell r="A6064" t="str">
            <v>FK654R</v>
          </cell>
          <cell r="B6064">
            <v>1</v>
          </cell>
          <cell r="C6064" t="str">
            <v>PC</v>
          </cell>
          <cell r="D6064" t="str">
            <v>SINUS CURETTE 90°CVD.OVAL 190MM</v>
          </cell>
          <cell r="E6064">
            <v>4843000</v>
          </cell>
          <cell r="F6064" t="str">
            <v>AE 01</v>
          </cell>
          <cell r="G6064" t="str">
            <v>KEMENKES RI AKL 10603604790</v>
          </cell>
          <cell r="H6064">
            <v>0</v>
          </cell>
          <cell r="I6064" t="str">
            <v>No</v>
          </cell>
          <cell r="J6064" t="str">
            <v>30</v>
          </cell>
          <cell r="K6064" t="str">
            <v>General Surgical Instruments</v>
          </cell>
          <cell r="L6064" t="str">
            <v>Maeshara</v>
          </cell>
        </row>
        <row r="6065">
          <cell r="A6065" t="str">
            <v>FK658R</v>
          </cell>
          <cell r="B6065">
            <v>1</v>
          </cell>
          <cell r="C6065" t="str">
            <v>PC</v>
          </cell>
          <cell r="D6065" t="str">
            <v>WILLIGER BONE CURETTE 3.4MM 170MM</v>
          </cell>
          <cell r="E6065">
            <v>3312000</v>
          </cell>
          <cell r="F6065" t="str">
            <v>AE 01</v>
          </cell>
          <cell r="G6065" t="str">
            <v>KEMENKES RI AKL 10603604790</v>
          </cell>
          <cell r="H6065">
            <v>0</v>
          </cell>
          <cell r="I6065" t="str">
            <v>No</v>
          </cell>
          <cell r="J6065" t="str">
            <v>30</v>
          </cell>
          <cell r="K6065" t="str">
            <v>General Surgical Instruments</v>
          </cell>
          <cell r="L6065" t="str">
            <v>Maeshara</v>
          </cell>
        </row>
        <row r="6066">
          <cell r="A6066" t="str">
            <v>FK659R</v>
          </cell>
          <cell r="B6066">
            <v>1</v>
          </cell>
          <cell r="C6066" t="str">
            <v>PC</v>
          </cell>
          <cell r="D6066" t="str">
            <v>WILLIGER CURETTE FIG 1 170MM</v>
          </cell>
          <cell r="E6066">
            <v>3312000</v>
          </cell>
          <cell r="F6066" t="str">
            <v>AE 01</v>
          </cell>
          <cell r="G6066" t="str">
            <v>KEMENKES RI AKL 10603604790</v>
          </cell>
          <cell r="H6066">
            <v>0</v>
          </cell>
          <cell r="I6066" t="str">
            <v>No</v>
          </cell>
          <cell r="J6066" t="str">
            <v>30</v>
          </cell>
          <cell r="K6066" t="str">
            <v>General Surgical Instruments</v>
          </cell>
          <cell r="L6066" t="str">
            <v>Maeshara</v>
          </cell>
        </row>
        <row r="6067">
          <cell r="A6067" t="str">
            <v>FK660R</v>
          </cell>
          <cell r="B6067">
            <v>1</v>
          </cell>
          <cell r="C6067" t="str">
            <v>PC</v>
          </cell>
          <cell r="D6067" t="str">
            <v>UFFENORDE BONE CURETESHPLFT-CVD170MM</v>
          </cell>
          <cell r="E6067">
            <v>3488000</v>
          </cell>
          <cell r="F6067" t="str">
            <v>AE 01</v>
          </cell>
          <cell r="G6067" t="str">
            <v>KEMENKES RI AKL 10603604790</v>
          </cell>
          <cell r="H6067">
            <v>0</v>
          </cell>
          <cell r="I6067" t="str">
            <v>No</v>
          </cell>
          <cell r="J6067" t="str">
            <v>30</v>
          </cell>
          <cell r="K6067" t="str">
            <v>General Surgical Instruments</v>
          </cell>
          <cell r="L6067" t="str">
            <v>Maeshara</v>
          </cell>
        </row>
        <row r="6068">
          <cell r="A6068" t="str">
            <v>FK661R</v>
          </cell>
          <cell r="B6068">
            <v>1</v>
          </cell>
          <cell r="C6068" t="str">
            <v>PC</v>
          </cell>
          <cell r="D6068" t="str">
            <v>UFFENORDE BONE CURETTESHPRT-CVD170MM</v>
          </cell>
          <cell r="E6068">
            <v>3488000</v>
          </cell>
          <cell r="F6068" t="str">
            <v>AE 01</v>
          </cell>
          <cell r="G6068" t="str">
            <v>KEMENKES RI AKL 10603604790</v>
          </cell>
          <cell r="H6068">
            <v>0</v>
          </cell>
          <cell r="I6068" t="str">
            <v>No</v>
          </cell>
          <cell r="J6068" t="str">
            <v>30</v>
          </cell>
          <cell r="K6068" t="str">
            <v>General Surgical Instruments</v>
          </cell>
          <cell r="L6068" t="str">
            <v>Maeshara</v>
          </cell>
        </row>
        <row r="6069">
          <cell r="A6069" t="str">
            <v>FK662R</v>
          </cell>
          <cell r="B6069">
            <v>1</v>
          </cell>
          <cell r="C6069" t="str">
            <v>PC</v>
          </cell>
          <cell r="D6069" t="str">
            <v>DAUBENSPECK BONE CURTT #00002.8MM200MM</v>
          </cell>
          <cell r="E6069">
            <v>3948000</v>
          </cell>
          <cell r="F6069" t="str">
            <v>AE 01</v>
          </cell>
          <cell r="G6069" t="str">
            <v>KEMENKES RI AKL 10603604790</v>
          </cell>
          <cell r="H6069">
            <v>0</v>
          </cell>
          <cell r="I6069" t="str">
            <v>No</v>
          </cell>
          <cell r="J6069" t="str">
            <v>30</v>
          </cell>
          <cell r="K6069" t="str">
            <v>General Surgical Instruments</v>
          </cell>
          <cell r="L6069" t="str">
            <v>Maeshara</v>
          </cell>
        </row>
        <row r="6070">
          <cell r="A6070" t="str">
            <v>FK663R</v>
          </cell>
          <cell r="B6070">
            <v>1</v>
          </cell>
          <cell r="C6070" t="str">
            <v>PC</v>
          </cell>
          <cell r="D6070" t="str">
            <v>DAUBENSPECK BONE CURETTE#0003.6MM200MM</v>
          </cell>
          <cell r="E6070">
            <v>3948000</v>
          </cell>
          <cell r="F6070" t="str">
            <v>AE 01</v>
          </cell>
          <cell r="G6070" t="str">
            <v>KEMENKES RI AKL 10603604790</v>
          </cell>
          <cell r="H6070">
            <v>0</v>
          </cell>
          <cell r="I6070" t="str">
            <v>No</v>
          </cell>
          <cell r="J6070" t="str">
            <v>30</v>
          </cell>
          <cell r="K6070" t="str">
            <v>General Surgical Instruments</v>
          </cell>
          <cell r="L6070" t="str">
            <v>Maeshara</v>
          </cell>
        </row>
        <row r="6071">
          <cell r="A6071" t="str">
            <v>FK664R</v>
          </cell>
          <cell r="B6071">
            <v>1</v>
          </cell>
          <cell r="C6071" t="str">
            <v>PC</v>
          </cell>
          <cell r="D6071" t="str">
            <v>DAUBENSPECK BONE CURETTE#004.4MM200MM</v>
          </cell>
          <cell r="E6071">
            <v>3948000</v>
          </cell>
          <cell r="F6071" t="str">
            <v>AE 01</v>
          </cell>
          <cell r="G6071" t="str">
            <v>KEMENKES RI AKL 10603604790</v>
          </cell>
          <cell r="H6071">
            <v>0</v>
          </cell>
          <cell r="I6071" t="str">
            <v>No</v>
          </cell>
          <cell r="J6071" t="str">
            <v>30</v>
          </cell>
          <cell r="K6071" t="str">
            <v>General Surgical Instruments</v>
          </cell>
          <cell r="L6071" t="str">
            <v>Maeshara</v>
          </cell>
        </row>
        <row r="6072">
          <cell r="A6072" t="str">
            <v>FK665R</v>
          </cell>
          <cell r="B6072">
            <v>1</v>
          </cell>
          <cell r="C6072" t="str">
            <v>PC</v>
          </cell>
          <cell r="D6072" t="str">
            <v>DAUBENSPECK BONE CURETTE #0 5.2MM200MM</v>
          </cell>
          <cell r="E6072">
            <v>3948000</v>
          </cell>
          <cell r="F6072" t="str">
            <v>AE 01</v>
          </cell>
          <cell r="G6072" t="str">
            <v>KEMENKES RI AKL 10603604790</v>
          </cell>
          <cell r="H6072">
            <v>0</v>
          </cell>
          <cell r="I6072" t="str">
            <v>No</v>
          </cell>
          <cell r="J6072" t="str">
            <v>30</v>
          </cell>
          <cell r="K6072" t="str">
            <v>General Surgical Instruments</v>
          </cell>
          <cell r="L6072" t="str">
            <v>Maeshara</v>
          </cell>
        </row>
        <row r="6073">
          <cell r="A6073" t="str">
            <v>FK675R</v>
          </cell>
          <cell r="B6073">
            <v>1</v>
          </cell>
          <cell r="C6073" t="str">
            <v>PC</v>
          </cell>
          <cell r="D6073" t="str">
            <v>LEMPERT BONE CURETTE 1.8MM215MM</v>
          </cell>
          <cell r="E6073">
            <v>3009000</v>
          </cell>
          <cell r="F6073" t="str">
            <v>AE 01</v>
          </cell>
          <cell r="G6073" t="str">
            <v>KEMENKES RI AKL 10603604790</v>
          </cell>
          <cell r="H6073">
            <v>0</v>
          </cell>
          <cell r="I6073" t="str">
            <v>No</v>
          </cell>
          <cell r="J6073" t="str">
            <v>30</v>
          </cell>
          <cell r="K6073" t="str">
            <v>General Surgical Instruments</v>
          </cell>
          <cell r="L6073" t="str">
            <v>Maeshara</v>
          </cell>
        </row>
        <row r="6074">
          <cell r="A6074" t="str">
            <v>FK676R</v>
          </cell>
          <cell r="B6074">
            <v>1</v>
          </cell>
          <cell r="C6074" t="str">
            <v>PC</v>
          </cell>
          <cell r="D6074" t="str">
            <v>LEMPERT BONE CURETTE 2.0MM 215MM</v>
          </cell>
          <cell r="E6074">
            <v>3009000</v>
          </cell>
          <cell r="F6074" t="str">
            <v>AE 01</v>
          </cell>
          <cell r="G6074" t="str">
            <v>KEMENKES RI AKL 10603604790</v>
          </cell>
          <cell r="H6074">
            <v>0</v>
          </cell>
          <cell r="I6074" t="str">
            <v>No</v>
          </cell>
          <cell r="J6074" t="str">
            <v>30</v>
          </cell>
          <cell r="K6074" t="str">
            <v>General Surgical Instruments</v>
          </cell>
          <cell r="L6074" t="str">
            <v>Maeshara</v>
          </cell>
        </row>
        <row r="6075">
          <cell r="A6075" t="str">
            <v>FK677R</v>
          </cell>
          <cell r="B6075">
            <v>1</v>
          </cell>
          <cell r="C6075" t="str">
            <v>PC</v>
          </cell>
          <cell r="D6075" t="str">
            <v>LEMPERT BONE CURETTE 2.4MM 215MM</v>
          </cell>
          <cell r="E6075">
            <v>3009000</v>
          </cell>
          <cell r="F6075" t="str">
            <v>AE 01</v>
          </cell>
          <cell r="G6075" t="str">
            <v>KEMENKES RI AKL 10603604790</v>
          </cell>
          <cell r="H6075">
            <v>0</v>
          </cell>
          <cell r="I6075" t="str">
            <v>No</v>
          </cell>
          <cell r="J6075" t="str">
            <v>30</v>
          </cell>
          <cell r="K6075" t="str">
            <v>General Surgical Instruments</v>
          </cell>
          <cell r="L6075" t="str">
            <v>Maeshara</v>
          </cell>
        </row>
        <row r="6076">
          <cell r="A6076" t="str">
            <v>FK678R</v>
          </cell>
          <cell r="B6076">
            <v>1</v>
          </cell>
          <cell r="C6076" t="str">
            <v>PC</v>
          </cell>
          <cell r="D6076" t="str">
            <v>LEMPERT BONE CURETTE 2.6MM 215MM</v>
          </cell>
          <cell r="E6076">
            <v>3009000</v>
          </cell>
          <cell r="F6076" t="str">
            <v>AE 01</v>
          </cell>
          <cell r="G6076" t="str">
            <v>KEMENKES RI AKL 10603604790</v>
          </cell>
          <cell r="H6076">
            <v>0</v>
          </cell>
          <cell r="I6076" t="str">
            <v>No</v>
          </cell>
          <cell r="J6076" t="str">
            <v>30</v>
          </cell>
          <cell r="K6076" t="str">
            <v>General Surgical Instruments</v>
          </cell>
          <cell r="L6076" t="str">
            <v>Maeshara</v>
          </cell>
        </row>
        <row r="6077">
          <cell r="A6077" t="str">
            <v>FK679R</v>
          </cell>
          <cell r="B6077">
            <v>1</v>
          </cell>
          <cell r="C6077" t="str">
            <v>PC</v>
          </cell>
          <cell r="D6077" t="str">
            <v>LEMPERT BONE CURETTE 2.8MM 215MM</v>
          </cell>
          <cell r="E6077">
            <v>3009000</v>
          </cell>
          <cell r="F6077" t="str">
            <v>AE 01</v>
          </cell>
          <cell r="G6077" t="str">
            <v>KEMENKES RI AKL 10603604790</v>
          </cell>
          <cell r="H6077">
            <v>0</v>
          </cell>
          <cell r="I6077" t="str">
            <v>No</v>
          </cell>
          <cell r="J6077" t="str">
            <v>30</v>
          </cell>
          <cell r="K6077" t="str">
            <v>General Surgical Instruments</v>
          </cell>
          <cell r="L6077" t="str">
            <v>Maeshara</v>
          </cell>
        </row>
        <row r="6078">
          <cell r="A6078" t="str">
            <v>FK684R</v>
          </cell>
          <cell r="B6078">
            <v>1</v>
          </cell>
          <cell r="C6078" t="str">
            <v>PC</v>
          </cell>
          <cell r="D6078" t="str">
            <v>HALLE CURETTE 00 FLEX 4.4MM 215MM</v>
          </cell>
          <cell r="E6078">
            <v>3710000</v>
          </cell>
          <cell r="F6078" t="str">
            <v>AE 01</v>
          </cell>
          <cell r="G6078" t="str">
            <v>KEMENKES RI AKL 10603604790</v>
          </cell>
          <cell r="H6078">
            <v>0</v>
          </cell>
          <cell r="I6078" t="str">
            <v>No</v>
          </cell>
          <cell r="J6078" t="str">
            <v>30</v>
          </cell>
          <cell r="K6078" t="str">
            <v>General Surgical Instruments</v>
          </cell>
          <cell r="L6078" t="str">
            <v>Maeshara</v>
          </cell>
        </row>
        <row r="6079">
          <cell r="A6079" t="str">
            <v>FK685R</v>
          </cell>
          <cell r="B6079">
            <v>1</v>
          </cell>
          <cell r="C6079" t="str">
            <v>PC</v>
          </cell>
          <cell r="D6079" t="str">
            <v>HALLE CURETTE 0 FLEX 5.2MM215MM</v>
          </cell>
          <cell r="E6079">
            <v>3710000</v>
          </cell>
          <cell r="F6079" t="str">
            <v>AE 01</v>
          </cell>
          <cell r="G6079" t="str">
            <v>KEMENKES RI AKL 10603604790</v>
          </cell>
          <cell r="H6079">
            <v>0</v>
          </cell>
          <cell r="I6079" t="str">
            <v>No</v>
          </cell>
          <cell r="J6079" t="str">
            <v>30</v>
          </cell>
          <cell r="K6079" t="str">
            <v>General Surgical Instruments</v>
          </cell>
          <cell r="L6079" t="str">
            <v>Maeshara</v>
          </cell>
        </row>
        <row r="6080">
          <cell r="A6080" t="str">
            <v>FK686R</v>
          </cell>
          <cell r="B6080">
            <v>1</v>
          </cell>
          <cell r="C6080" t="str">
            <v>PC</v>
          </cell>
          <cell r="D6080" t="str">
            <v>HALLE CURETTE 1 FLEX 6.8MM 215MM</v>
          </cell>
          <cell r="E6080">
            <v>3807000</v>
          </cell>
          <cell r="F6080" t="str">
            <v>AE 01</v>
          </cell>
          <cell r="G6080" t="str">
            <v>KEMENKES RI AKL 10603604790</v>
          </cell>
          <cell r="H6080">
            <v>0</v>
          </cell>
          <cell r="I6080" t="str">
            <v>No</v>
          </cell>
          <cell r="J6080" t="str">
            <v>30</v>
          </cell>
          <cell r="K6080" t="str">
            <v>General Surgical Instruments</v>
          </cell>
          <cell r="L6080" t="str">
            <v>Maeshara</v>
          </cell>
        </row>
        <row r="6081">
          <cell r="A6081" t="str">
            <v>FK696NR</v>
          </cell>
          <cell r="B6081">
            <v>1</v>
          </cell>
          <cell r="C6081" t="str">
            <v>PC</v>
          </cell>
          <cell r="D6081" t="str">
            <v>CURETTE W/TEETH 9MM 300MM</v>
          </cell>
          <cell r="E6081">
            <v>9343000</v>
          </cell>
          <cell r="F6081" t="str">
            <v>AE 01</v>
          </cell>
          <cell r="G6081" t="str">
            <v>KEMENKES RI AKL 11303027624</v>
          </cell>
          <cell r="H6081" t="str">
            <v>New Item</v>
          </cell>
          <cell r="I6081" t="str">
            <v>No</v>
          </cell>
          <cell r="J6081" t="str">
            <v>30</v>
          </cell>
          <cell r="K6081" t="str">
            <v>General Surgical Instruments</v>
          </cell>
          <cell r="L6081" t="str">
            <v>Maeshara</v>
          </cell>
        </row>
        <row r="6082">
          <cell r="A6082" t="str">
            <v>FK698NR</v>
          </cell>
          <cell r="B6082">
            <v>1</v>
          </cell>
          <cell r="C6082" t="str">
            <v>PC</v>
          </cell>
          <cell r="D6082" t="str">
            <v>CURETTE W/TEETH 15MM 300MM</v>
          </cell>
          <cell r="E6082">
            <v>9343000</v>
          </cell>
          <cell r="F6082" t="str">
            <v>AE 01</v>
          </cell>
          <cell r="G6082" t="str">
            <v>KEMENKES RI AKL 11303027624</v>
          </cell>
          <cell r="H6082" t="str">
            <v>New Item</v>
          </cell>
          <cell r="I6082" t="str">
            <v>No</v>
          </cell>
          <cell r="J6082" t="str">
            <v>30</v>
          </cell>
          <cell r="K6082" t="str">
            <v>General Surgical Instruments</v>
          </cell>
          <cell r="L6082" t="str">
            <v>Maeshara</v>
          </cell>
        </row>
        <row r="6083">
          <cell r="A6083" t="str">
            <v>FK702R</v>
          </cell>
          <cell r="B6083">
            <v>1</v>
          </cell>
          <cell r="C6083" t="str">
            <v>PC</v>
          </cell>
          <cell r="D6083" t="str">
            <v>SHARP BONE CURETTE # 000STR3.6MM250MM</v>
          </cell>
          <cell r="E6083">
            <v>4671000</v>
          </cell>
          <cell r="F6083" t="str">
            <v>AE 17</v>
          </cell>
          <cell r="G6083" t="str">
            <v>KEMENKES RI AKL 10603604790</v>
          </cell>
          <cell r="H6083">
            <v>0</v>
          </cell>
          <cell r="I6083" t="str">
            <v>No</v>
          </cell>
          <cell r="J6083" t="str">
            <v>31</v>
          </cell>
          <cell r="K6083" t="str">
            <v>Micro Neurosurgical Instr. /Disposable</v>
          </cell>
          <cell r="L6083" t="str">
            <v>Yanuar/Eries</v>
          </cell>
        </row>
        <row r="6084">
          <cell r="A6084" t="str">
            <v>FK703R</v>
          </cell>
          <cell r="B6084">
            <v>1</v>
          </cell>
          <cell r="C6084" t="str">
            <v>PC</v>
          </cell>
          <cell r="D6084" t="str">
            <v>SHARP BONE CURETTE #00STR4.4MM250MM</v>
          </cell>
          <cell r="E6084">
            <v>4671000</v>
          </cell>
          <cell r="F6084" t="str">
            <v>AE 17</v>
          </cell>
          <cell r="G6084" t="str">
            <v>KEMENKES RI AKL 10603604790</v>
          </cell>
          <cell r="H6084">
            <v>0</v>
          </cell>
          <cell r="I6084" t="str">
            <v>No</v>
          </cell>
          <cell r="J6084" t="str">
            <v>31</v>
          </cell>
          <cell r="K6084" t="str">
            <v>Micro Neurosurgical Instr. /Disposable</v>
          </cell>
          <cell r="L6084" t="str">
            <v>Yanuar/Eries</v>
          </cell>
        </row>
        <row r="6085">
          <cell r="A6085" t="str">
            <v>FK704R</v>
          </cell>
          <cell r="B6085">
            <v>1</v>
          </cell>
          <cell r="C6085" t="str">
            <v>PC</v>
          </cell>
          <cell r="D6085" t="str">
            <v>SHARP BONE CURETTE # 0 STR 5.2MM250MM</v>
          </cell>
          <cell r="E6085">
            <v>4671000</v>
          </cell>
          <cell r="F6085" t="str">
            <v>AE 17</v>
          </cell>
          <cell r="G6085" t="str">
            <v>KEMENKES RI AKL 10603604790</v>
          </cell>
          <cell r="H6085">
            <v>0</v>
          </cell>
          <cell r="I6085" t="str">
            <v>No</v>
          </cell>
          <cell r="J6085" t="str">
            <v>31</v>
          </cell>
          <cell r="K6085" t="str">
            <v>Micro Neurosurgical Instr. /Disposable</v>
          </cell>
          <cell r="L6085" t="str">
            <v>Yanuar/Eries</v>
          </cell>
        </row>
        <row r="6086">
          <cell r="A6086" t="str">
            <v>FK705R</v>
          </cell>
          <cell r="B6086">
            <v>1</v>
          </cell>
          <cell r="C6086" t="str">
            <v>PC</v>
          </cell>
          <cell r="D6086" t="str">
            <v>SHARP BONE CURETTE # 1 STR 6.8MM250MM</v>
          </cell>
          <cell r="E6086">
            <v>4671000</v>
          </cell>
          <cell r="F6086" t="str">
            <v>AE 17</v>
          </cell>
          <cell r="G6086" t="str">
            <v>KEMENKES RI AKL 10603604790</v>
          </cell>
          <cell r="H6086">
            <v>0</v>
          </cell>
          <cell r="I6086" t="str">
            <v>No</v>
          </cell>
          <cell r="J6086" t="str">
            <v>31</v>
          </cell>
          <cell r="K6086" t="str">
            <v>Micro Neurosurgical Instr. /Disposable</v>
          </cell>
          <cell r="L6086" t="str">
            <v>Yanuar/Eries</v>
          </cell>
        </row>
        <row r="6087">
          <cell r="A6087" t="str">
            <v>FK712R</v>
          </cell>
          <cell r="B6087">
            <v>1</v>
          </cell>
          <cell r="C6087" t="str">
            <v>PC</v>
          </cell>
          <cell r="D6087" t="str">
            <v>SHARP BONE CUR#000FWD-ANG3.6MM250MM</v>
          </cell>
          <cell r="E6087">
            <v>4671000</v>
          </cell>
          <cell r="F6087" t="str">
            <v>AE 17</v>
          </cell>
          <cell r="G6087" t="str">
            <v>KEMENKES RI AKL 10603604790</v>
          </cell>
          <cell r="H6087">
            <v>0</v>
          </cell>
          <cell r="I6087" t="str">
            <v>No</v>
          </cell>
          <cell r="J6087" t="str">
            <v>31</v>
          </cell>
          <cell r="K6087" t="str">
            <v>Micro Neurosurgical Instr. /Disposable</v>
          </cell>
          <cell r="L6087" t="str">
            <v>Yanuar/Eries</v>
          </cell>
        </row>
        <row r="6088">
          <cell r="A6088" t="str">
            <v>FK713R</v>
          </cell>
          <cell r="B6088">
            <v>1</v>
          </cell>
          <cell r="C6088" t="str">
            <v>PC</v>
          </cell>
          <cell r="D6088" t="str">
            <v>SHARP BONE CUR#00FWD-ANG4.4MM250MM</v>
          </cell>
          <cell r="E6088">
            <v>4671000</v>
          </cell>
          <cell r="F6088" t="str">
            <v>AE 17</v>
          </cell>
          <cell r="G6088" t="str">
            <v>KEMENKES RI AKL 10603604790</v>
          </cell>
          <cell r="H6088">
            <v>0</v>
          </cell>
          <cell r="I6088" t="str">
            <v>No</v>
          </cell>
          <cell r="J6088" t="str">
            <v>31</v>
          </cell>
          <cell r="K6088" t="str">
            <v>Micro Neurosurgical Instr. /Disposable</v>
          </cell>
          <cell r="L6088" t="str">
            <v>Yanuar/Eries</v>
          </cell>
        </row>
        <row r="6089">
          <cell r="A6089" t="str">
            <v>FK714R</v>
          </cell>
          <cell r="B6089">
            <v>1</v>
          </cell>
          <cell r="C6089" t="str">
            <v>PC</v>
          </cell>
          <cell r="D6089" t="str">
            <v>SHARP BONE CURETTE#0FWD-ANG5.2MM250MM</v>
          </cell>
          <cell r="E6089">
            <v>4671000</v>
          </cell>
          <cell r="F6089" t="str">
            <v>AE 17</v>
          </cell>
          <cell r="G6089" t="str">
            <v>KEMENKES RI AKL 10603604790</v>
          </cell>
          <cell r="H6089">
            <v>0</v>
          </cell>
          <cell r="I6089" t="str">
            <v>No</v>
          </cell>
          <cell r="J6089" t="str">
            <v>31</v>
          </cell>
          <cell r="K6089" t="str">
            <v>Micro Neurosurgical Instr. /Disposable</v>
          </cell>
          <cell r="L6089" t="str">
            <v>Yanuar/Eries</v>
          </cell>
        </row>
        <row r="6090">
          <cell r="A6090" t="str">
            <v>FK715R</v>
          </cell>
          <cell r="B6090">
            <v>1</v>
          </cell>
          <cell r="C6090" t="str">
            <v>PC</v>
          </cell>
          <cell r="D6090" t="str">
            <v>SHARP BONE CURETTE#1FWD-ANG6.8MM250MM</v>
          </cell>
          <cell r="E6090">
            <v>4671000</v>
          </cell>
          <cell r="F6090" t="str">
            <v>AE 17</v>
          </cell>
          <cell r="G6090" t="str">
            <v>KEMENKES RI AKL 10603604790</v>
          </cell>
          <cell r="H6090">
            <v>0</v>
          </cell>
          <cell r="I6090" t="str">
            <v>No</v>
          </cell>
          <cell r="J6090" t="str">
            <v>31</v>
          </cell>
          <cell r="K6090" t="str">
            <v>Micro Neurosurgical Instr. /Disposable</v>
          </cell>
          <cell r="L6090" t="str">
            <v>Yanuar/Eries</v>
          </cell>
        </row>
        <row r="6091">
          <cell r="A6091" t="str">
            <v>FK723R</v>
          </cell>
          <cell r="B6091">
            <v>1</v>
          </cell>
          <cell r="C6091" t="str">
            <v>PC</v>
          </cell>
          <cell r="D6091" t="str">
            <v>BUSHE BONE CURETTE REV-ANG 3MM250MM</v>
          </cell>
          <cell r="E6091">
            <v>4671000</v>
          </cell>
          <cell r="F6091" t="str">
            <v>AE 17</v>
          </cell>
          <cell r="G6091" t="str">
            <v>KEMENKES RI AKL 10603604790</v>
          </cell>
          <cell r="H6091">
            <v>0</v>
          </cell>
          <cell r="I6091" t="str">
            <v>No</v>
          </cell>
          <cell r="J6091" t="str">
            <v>31</v>
          </cell>
          <cell r="K6091" t="str">
            <v>Micro Neurosurgical Instr. /Disposable</v>
          </cell>
          <cell r="L6091" t="str">
            <v>Yanuar/Eries</v>
          </cell>
        </row>
        <row r="6092">
          <cell r="A6092" t="str">
            <v>FK724R</v>
          </cell>
          <cell r="B6092">
            <v>1</v>
          </cell>
          <cell r="C6092" t="str">
            <v>PC</v>
          </cell>
          <cell r="D6092" t="str">
            <v>BUSHE BONE CURETTE REV-ANG 4MM250MM</v>
          </cell>
          <cell r="E6092">
            <v>4671000</v>
          </cell>
          <cell r="F6092" t="str">
            <v>AE 17</v>
          </cell>
          <cell r="G6092" t="str">
            <v>KEMENKES RI AKL 10603604790</v>
          </cell>
          <cell r="H6092">
            <v>0</v>
          </cell>
          <cell r="I6092" t="str">
            <v>No</v>
          </cell>
          <cell r="J6092" t="str">
            <v>31</v>
          </cell>
          <cell r="K6092" t="str">
            <v>Micro Neurosurgical Instr. /Disposable</v>
          </cell>
          <cell r="L6092" t="str">
            <v>Yanuar/Eries</v>
          </cell>
        </row>
        <row r="6093">
          <cell r="A6093" t="str">
            <v>FK725R</v>
          </cell>
          <cell r="B6093">
            <v>1</v>
          </cell>
          <cell r="C6093" t="str">
            <v>PC</v>
          </cell>
          <cell r="D6093" t="str">
            <v>BUSHE BONE CURETTE REV-ANG 5MM250MM</v>
          </cell>
          <cell r="E6093">
            <v>4671000</v>
          </cell>
          <cell r="F6093" t="str">
            <v>AE 17</v>
          </cell>
          <cell r="G6093" t="str">
            <v>KEMENKES RI AKL 10603604790</v>
          </cell>
          <cell r="H6093">
            <v>0</v>
          </cell>
          <cell r="I6093" t="str">
            <v>No</v>
          </cell>
          <cell r="J6093" t="str">
            <v>31</v>
          </cell>
          <cell r="K6093" t="str">
            <v>Micro Neurosurgical Instr. /Disposable</v>
          </cell>
          <cell r="L6093" t="str">
            <v>Yanuar/Eries</v>
          </cell>
        </row>
        <row r="6094">
          <cell r="A6094" t="str">
            <v>FK743NR</v>
          </cell>
          <cell r="B6094">
            <v>1</v>
          </cell>
          <cell r="C6094" t="str">
            <v>PC</v>
          </cell>
          <cell r="D6094" t="str">
            <v>CURETTE 5.2MM 300MM</v>
          </cell>
          <cell r="E6094">
            <v>8494000</v>
          </cell>
          <cell r="F6094" t="str">
            <v>AE 01</v>
          </cell>
          <cell r="G6094" t="str">
            <v>KEMENKES RI AKL 11303027624</v>
          </cell>
          <cell r="H6094" t="str">
            <v>New Item</v>
          </cell>
          <cell r="I6094" t="str">
            <v>No</v>
          </cell>
          <cell r="J6094" t="str">
            <v>30</v>
          </cell>
          <cell r="K6094" t="str">
            <v>General Surgical Instruments</v>
          </cell>
          <cell r="L6094" t="str">
            <v>Maeshara</v>
          </cell>
        </row>
        <row r="6095">
          <cell r="A6095" t="str">
            <v>FK745NR</v>
          </cell>
          <cell r="B6095">
            <v>1</v>
          </cell>
          <cell r="C6095" t="str">
            <v>PC</v>
          </cell>
          <cell r="D6095" t="str">
            <v>CURETTE 8.5MM 300MM</v>
          </cell>
          <cell r="E6095">
            <v>8494000</v>
          </cell>
          <cell r="F6095" t="str">
            <v>AE 01</v>
          </cell>
          <cell r="G6095" t="str">
            <v>KEMENKES RI AKL 11303027624</v>
          </cell>
          <cell r="H6095" t="str">
            <v>New Item</v>
          </cell>
          <cell r="I6095" t="str">
            <v>No</v>
          </cell>
          <cell r="J6095" t="str">
            <v>30</v>
          </cell>
          <cell r="K6095" t="str">
            <v>General Surgical Instruments</v>
          </cell>
          <cell r="L6095" t="str">
            <v>Maeshara</v>
          </cell>
        </row>
        <row r="6096">
          <cell r="A6096" t="str">
            <v>FK747NR</v>
          </cell>
          <cell r="B6096">
            <v>1</v>
          </cell>
          <cell r="C6096" t="str">
            <v>PC</v>
          </cell>
          <cell r="D6096" t="str">
            <v>CURETTE 11.5MM 300MM</v>
          </cell>
          <cell r="E6096">
            <v>8494000</v>
          </cell>
          <cell r="F6096" t="str">
            <v>AE 01</v>
          </cell>
          <cell r="G6096" t="str">
            <v>KEMENKES RI AKL 11303027624</v>
          </cell>
          <cell r="H6096" t="str">
            <v>New Item</v>
          </cell>
          <cell r="I6096" t="str">
            <v>No</v>
          </cell>
          <cell r="J6096" t="str">
            <v>30</v>
          </cell>
          <cell r="K6096" t="str">
            <v>General Surgical Instruments</v>
          </cell>
          <cell r="L6096" t="str">
            <v>Maeshara</v>
          </cell>
        </row>
        <row r="6097">
          <cell r="A6097" t="str">
            <v>FK753NR</v>
          </cell>
          <cell r="B6097">
            <v>1</v>
          </cell>
          <cell r="C6097" t="str">
            <v>PC</v>
          </cell>
          <cell r="D6097" t="str">
            <v>CURETTE 5.2MM 400MM</v>
          </cell>
          <cell r="E6097">
            <v>10617000</v>
          </cell>
          <cell r="F6097" t="str">
            <v>AE 01</v>
          </cell>
          <cell r="G6097" t="str">
            <v>KEMENKES RI AKL 11303027624</v>
          </cell>
          <cell r="H6097" t="str">
            <v>New Item</v>
          </cell>
          <cell r="I6097" t="str">
            <v>No</v>
          </cell>
          <cell r="J6097" t="str">
            <v>30</v>
          </cell>
          <cell r="K6097" t="str">
            <v>General Surgical Instruments</v>
          </cell>
          <cell r="L6097" t="str">
            <v>Maeshara</v>
          </cell>
        </row>
        <row r="6098">
          <cell r="A6098" t="str">
            <v>FK755NR</v>
          </cell>
          <cell r="B6098">
            <v>1</v>
          </cell>
          <cell r="C6098" t="str">
            <v>PC</v>
          </cell>
          <cell r="D6098" t="str">
            <v>CURETTE 8.5MM 400MM</v>
          </cell>
          <cell r="E6098">
            <v>10617000</v>
          </cell>
          <cell r="F6098" t="str">
            <v>AE 01</v>
          </cell>
          <cell r="G6098" t="str">
            <v>KEMENKES RI AKL 11303027624</v>
          </cell>
          <cell r="H6098" t="str">
            <v>New Item</v>
          </cell>
          <cell r="I6098" t="str">
            <v>No</v>
          </cell>
          <cell r="J6098" t="str">
            <v>30</v>
          </cell>
          <cell r="K6098" t="str">
            <v>General Surgical Instruments</v>
          </cell>
          <cell r="L6098" t="str">
            <v>Maeshara</v>
          </cell>
        </row>
        <row r="6099">
          <cell r="A6099" t="str">
            <v>FK757NR</v>
          </cell>
          <cell r="B6099">
            <v>1</v>
          </cell>
          <cell r="C6099" t="str">
            <v>PC</v>
          </cell>
          <cell r="D6099" t="str">
            <v>CURETTE 11.5MM 400MM</v>
          </cell>
          <cell r="E6099">
            <v>10617000</v>
          </cell>
          <cell r="F6099" t="str">
            <v>AE 01</v>
          </cell>
          <cell r="G6099" t="str">
            <v>KEMENKES RI AKL 11303027624</v>
          </cell>
          <cell r="H6099" t="str">
            <v>New Item</v>
          </cell>
          <cell r="I6099" t="str">
            <v>No</v>
          </cell>
          <cell r="J6099" t="str">
            <v>30</v>
          </cell>
          <cell r="K6099" t="str">
            <v>General Surgical Instruments</v>
          </cell>
          <cell r="L6099" t="str">
            <v>Maeshara</v>
          </cell>
        </row>
        <row r="6100">
          <cell r="A6100" t="str">
            <v>FK773R</v>
          </cell>
          <cell r="B6100">
            <v>1</v>
          </cell>
          <cell r="C6100" t="str">
            <v>PC</v>
          </cell>
          <cell r="D6100" t="str">
            <v>CASPAR CURETTE # 000 STR 3.6MM 220MM</v>
          </cell>
          <cell r="E6100">
            <v>6207000</v>
          </cell>
          <cell r="F6100" t="str">
            <v>AE 17</v>
          </cell>
          <cell r="G6100" t="str">
            <v>KEMENKES RI AKL 10603604790</v>
          </cell>
          <cell r="H6100">
            <v>0</v>
          </cell>
          <cell r="I6100" t="str">
            <v>No</v>
          </cell>
          <cell r="J6100" t="str">
            <v>31</v>
          </cell>
          <cell r="K6100" t="str">
            <v>Micro Neurosurgical Instr. /Disposable</v>
          </cell>
          <cell r="L6100" t="str">
            <v>Yanuar/Eries</v>
          </cell>
        </row>
        <row r="6101">
          <cell r="A6101" t="str">
            <v>FK774R</v>
          </cell>
          <cell r="B6101">
            <v>1</v>
          </cell>
          <cell r="C6101" t="str">
            <v>PC</v>
          </cell>
          <cell r="D6101" t="str">
            <v>CASPAR CURETTE # 00 STR 4.4MM220MM</v>
          </cell>
          <cell r="E6101">
            <v>6207000</v>
          </cell>
          <cell r="F6101" t="str">
            <v>AE 17</v>
          </cell>
          <cell r="G6101" t="str">
            <v>KEMENKES RI AKL 10603604790</v>
          </cell>
          <cell r="H6101">
            <v>0</v>
          </cell>
          <cell r="I6101" t="str">
            <v>No</v>
          </cell>
          <cell r="J6101" t="str">
            <v>31</v>
          </cell>
          <cell r="K6101" t="str">
            <v>Micro Neurosurgical Instr. /Disposable</v>
          </cell>
          <cell r="L6101" t="str">
            <v>Yanuar/Eries</v>
          </cell>
        </row>
        <row r="6102">
          <cell r="A6102" t="str">
            <v>FK775R</v>
          </cell>
          <cell r="B6102">
            <v>1</v>
          </cell>
          <cell r="C6102" t="str">
            <v>PC</v>
          </cell>
          <cell r="D6102" t="str">
            <v>CASPAR CURETTE # 0 STR 5.2MM 220MM</v>
          </cell>
          <cell r="E6102">
            <v>6207000</v>
          </cell>
          <cell r="F6102" t="str">
            <v>AE 17</v>
          </cell>
          <cell r="G6102" t="str">
            <v>KEMENKES RI AKL 10603604790</v>
          </cell>
          <cell r="H6102">
            <v>0</v>
          </cell>
          <cell r="I6102" t="str">
            <v>No</v>
          </cell>
          <cell r="J6102" t="str">
            <v>31</v>
          </cell>
          <cell r="K6102" t="str">
            <v>Micro Neurosurgical Instr. /Disposable</v>
          </cell>
          <cell r="L6102" t="str">
            <v>Yanuar/Eries</v>
          </cell>
        </row>
        <row r="6103">
          <cell r="A6103" t="str">
            <v>FK779R</v>
          </cell>
          <cell r="B6103">
            <v>1</v>
          </cell>
          <cell r="C6103" t="str">
            <v>PC</v>
          </cell>
          <cell r="D6103" t="str">
            <v>CURETTEENDO STR3.6X5.0MM 80MM WRK LGTH</v>
          </cell>
          <cell r="E6103">
            <v>8150000</v>
          </cell>
          <cell r="F6103" t="str">
            <v>AE 46</v>
          </cell>
          <cell r="G6103" t="str">
            <v>KEMENKES RI AKL 11603901842</v>
          </cell>
          <cell r="H6103">
            <v>0</v>
          </cell>
          <cell r="I6103" t="str">
            <v>No</v>
          </cell>
          <cell r="J6103" t="str">
            <v>33</v>
          </cell>
          <cell r="K6103" t="str">
            <v>Spine Surgery</v>
          </cell>
          <cell r="L6103" t="str">
            <v>Yanuar/Eries</v>
          </cell>
        </row>
        <row r="6104">
          <cell r="A6104" t="str">
            <v>FK780R</v>
          </cell>
          <cell r="B6104">
            <v>1</v>
          </cell>
          <cell r="C6104" t="str">
            <v>PC</v>
          </cell>
          <cell r="D6104" t="str">
            <v>CURETTEENDOSTR4.4X6.2MM80MM WRK LGTH</v>
          </cell>
          <cell r="E6104">
            <v>8150000</v>
          </cell>
          <cell r="F6104" t="str">
            <v>AE 46</v>
          </cell>
          <cell r="G6104" t="str">
            <v>KEMENKES RI AKL 11603901842</v>
          </cell>
          <cell r="H6104">
            <v>0</v>
          </cell>
          <cell r="I6104" t="str">
            <v>No</v>
          </cell>
          <cell r="J6104" t="str">
            <v>33</v>
          </cell>
          <cell r="K6104" t="str">
            <v>Spine Surgery</v>
          </cell>
          <cell r="L6104" t="str">
            <v>Yanuar/Eries</v>
          </cell>
        </row>
        <row r="6105">
          <cell r="A6105" t="str">
            <v>FK781R</v>
          </cell>
          <cell r="B6105">
            <v>1</v>
          </cell>
          <cell r="C6105" t="str">
            <v>PC</v>
          </cell>
          <cell r="D6105" t="str">
            <v>CURETTEENDO5.2X7.3MM 80MM WRK LGTH STR</v>
          </cell>
          <cell r="E6105">
            <v>8150000</v>
          </cell>
          <cell r="F6105" t="str">
            <v>AE 46</v>
          </cell>
          <cell r="G6105" t="str">
            <v>KEMENKES RI AKL 11603901842</v>
          </cell>
          <cell r="H6105">
            <v>0</v>
          </cell>
          <cell r="I6105" t="str">
            <v>No</v>
          </cell>
          <cell r="J6105" t="str">
            <v>33</v>
          </cell>
          <cell r="K6105" t="str">
            <v>Spine Surgery</v>
          </cell>
          <cell r="L6105" t="str">
            <v>Yanuar/Eries</v>
          </cell>
        </row>
        <row r="6106">
          <cell r="A6106" t="str">
            <v>FK783R</v>
          </cell>
          <cell r="B6106">
            <v>1</v>
          </cell>
          <cell r="C6106" t="str">
            <v>PC</v>
          </cell>
          <cell r="D6106" t="str">
            <v>CASPAR CURETTE # 000 CVD 3.6MM 220MM</v>
          </cell>
          <cell r="E6106">
            <v>6207000</v>
          </cell>
          <cell r="F6106" t="str">
            <v>AE 17</v>
          </cell>
          <cell r="G6106" t="str">
            <v>KEMENKES RI AKL 10603604790</v>
          </cell>
          <cell r="H6106">
            <v>0</v>
          </cell>
          <cell r="I6106" t="str">
            <v>No</v>
          </cell>
          <cell r="J6106" t="str">
            <v>31</v>
          </cell>
          <cell r="K6106" t="str">
            <v>Micro Neurosurgical Instr. /Disposable</v>
          </cell>
          <cell r="L6106" t="str">
            <v>Yanuar/Eries</v>
          </cell>
        </row>
        <row r="6107">
          <cell r="A6107" t="str">
            <v>FK784R</v>
          </cell>
          <cell r="B6107">
            <v>1</v>
          </cell>
          <cell r="C6107" t="str">
            <v>PC</v>
          </cell>
          <cell r="D6107" t="str">
            <v>CASPAR CURETTE # 00 CVD 4.4MM 220MM</v>
          </cell>
          <cell r="E6107">
            <v>6207000</v>
          </cell>
          <cell r="F6107" t="str">
            <v>AE 17</v>
          </cell>
          <cell r="G6107" t="str">
            <v>KEMENKES RI AKL 10603604790</v>
          </cell>
          <cell r="H6107">
            <v>0</v>
          </cell>
          <cell r="I6107" t="str">
            <v>No</v>
          </cell>
          <cell r="J6107" t="str">
            <v>31</v>
          </cell>
          <cell r="K6107" t="str">
            <v>Micro Neurosurgical Instr. /Disposable</v>
          </cell>
          <cell r="L6107" t="str">
            <v>Yanuar/Eries</v>
          </cell>
        </row>
        <row r="6108">
          <cell r="A6108" t="str">
            <v>FK785R</v>
          </cell>
          <cell r="B6108">
            <v>1</v>
          </cell>
          <cell r="C6108" t="str">
            <v>PC</v>
          </cell>
          <cell r="D6108" t="str">
            <v>CASPAR CURETTE # 0 CVD 5.2MM220MM</v>
          </cell>
          <cell r="E6108">
            <v>6207000</v>
          </cell>
          <cell r="F6108" t="str">
            <v>AE 17</v>
          </cell>
          <cell r="G6108" t="str">
            <v>KEMENKES RI AKL 10603604790</v>
          </cell>
          <cell r="H6108">
            <v>0</v>
          </cell>
          <cell r="I6108" t="str">
            <v>No</v>
          </cell>
          <cell r="J6108" t="str">
            <v>31</v>
          </cell>
          <cell r="K6108" t="str">
            <v>Micro Neurosurgical Instr. /Disposable</v>
          </cell>
          <cell r="L6108" t="str">
            <v>Yanuar/Eries</v>
          </cell>
        </row>
        <row r="6109">
          <cell r="A6109" t="str">
            <v>FK789R</v>
          </cell>
          <cell r="B6109">
            <v>1</v>
          </cell>
          <cell r="C6109" t="str">
            <v>PC</v>
          </cell>
          <cell r="D6109" t="str">
            <v>CURETTEENDOCVD3.6X5.0MM 80MM WRK LGTH</v>
          </cell>
          <cell r="E6109">
            <v>8150000</v>
          </cell>
          <cell r="F6109" t="str">
            <v>AE 46</v>
          </cell>
          <cell r="G6109" t="str">
            <v>KEMENKES RI AKL 11603901842</v>
          </cell>
          <cell r="H6109">
            <v>0</v>
          </cell>
          <cell r="I6109" t="str">
            <v>No</v>
          </cell>
          <cell r="J6109" t="str">
            <v>33</v>
          </cell>
          <cell r="K6109" t="str">
            <v>Spine Surgery</v>
          </cell>
          <cell r="L6109" t="str">
            <v>Yanuar/Eries</v>
          </cell>
        </row>
        <row r="6110">
          <cell r="A6110" t="str">
            <v>FK790R</v>
          </cell>
          <cell r="B6110">
            <v>1</v>
          </cell>
          <cell r="C6110" t="str">
            <v>PC</v>
          </cell>
          <cell r="D6110" t="str">
            <v>CURETTEENDOCVD4.4X6.2MM 80MM WRK LGTH</v>
          </cell>
          <cell r="E6110">
            <v>9056000</v>
          </cell>
          <cell r="F6110" t="str">
            <v>AE 46</v>
          </cell>
          <cell r="G6110" t="str">
            <v>KEMENKES RI AKL 11603901842</v>
          </cell>
          <cell r="H6110">
            <v>0</v>
          </cell>
          <cell r="I6110" t="str">
            <v>No</v>
          </cell>
          <cell r="J6110" t="str">
            <v>33</v>
          </cell>
          <cell r="K6110" t="str">
            <v>Spine Surgery</v>
          </cell>
          <cell r="L6110" t="str">
            <v>Yanuar/Eries</v>
          </cell>
        </row>
        <row r="6111">
          <cell r="A6111" t="str">
            <v>FK791R</v>
          </cell>
          <cell r="B6111">
            <v>1</v>
          </cell>
          <cell r="C6111" t="str">
            <v>PC</v>
          </cell>
          <cell r="D6111" t="str">
            <v>CURETTEENDO5.2X7.3MM 80MM WRK LGTH CVD</v>
          </cell>
          <cell r="E6111">
            <v>8150000</v>
          </cell>
          <cell r="F6111" t="str">
            <v>AE 46</v>
          </cell>
          <cell r="G6111" t="str">
            <v>KEMENKES RI AKL 11603901842</v>
          </cell>
          <cell r="H6111">
            <v>0</v>
          </cell>
          <cell r="I6111" t="str">
            <v>No</v>
          </cell>
          <cell r="J6111" t="str">
            <v>33</v>
          </cell>
          <cell r="K6111" t="str">
            <v>Spine Surgery</v>
          </cell>
          <cell r="L6111" t="str">
            <v>Yanuar/Eries</v>
          </cell>
        </row>
        <row r="6112">
          <cell r="A6112" t="str">
            <v>FK792R</v>
          </cell>
          <cell r="B6112">
            <v>1</v>
          </cell>
          <cell r="C6112" t="str">
            <v>PC</v>
          </cell>
          <cell r="D6112" t="str">
            <v>MIASPAS TL SCOOP 90 DG  ANGLED</v>
          </cell>
          <cell r="E6112">
            <v>8158000</v>
          </cell>
          <cell r="F6112" t="str">
            <v>AE 46</v>
          </cell>
          <cell r="G6112" t="str">
            <v>KEMENKES RI AKL 11603901842</v>
          </cell>
          <cell r="H6112">
            <v>0</v>
          </cell>
          <cell r="I6112" t="str">
            <v>No</v>
          </cell>
          <cell r="J6112" t="str">
            <v>33</v>
          </cell>
          <cell r="K6112" t="str">
            <v>Spine Surgery</v>
          </cell>
          <cell r="L6112" t="str">
            <v>Yanuar/Eries</v>
          </cell>
        </row>
        <row r="6113">
          <cell r="A6113" t="str">
            <v>FK800R</v>
          </cell>
          <cell r="B6113">
            <v>1</v>
          </cell>
          <cell r="C6113" t="str">
            <v>PC</v>
          </cell>
          <cell r="D6113" t="str">
            <v>MARTINI BONE CURETTE DBL-ENDSM 140MM</v>
          </cell>
          <cell r="E6113">
            <v>1835000</v>
          </cell>
          <cell r="F6113" t="str">
            <v>AE 01</v>
          </cell>
          <cell r="G6113" t="str">
            <v>KEMENKES RI AKL 10603604790</v>
          </cell>
          <cell r="H6113">
            <v>0</v>
          </cell>
          <cell r="I6113" t="str">
            <v>No</v>
          </cell>
          <cell r="J6113" t="str">
            <v>30</v>
          </cell>
          <cell r="K6113" t="str">
            <v>General Surgical Instruments</v>
          </cell>
          <cell r="L6113" t="str">
            <v>Maeshara</v>
          </cell>
        </row>
        <row r="6114">
          <cell r="A6114" t="str">
            <v>FK801R</v>
          </cell>
          <cell r="B6114">
            <v>1</v>
          </cell>
          <cell r="C6114" t="str">
            <v>PC</v>
          </cell>
          <cell r="D6114" t="str">
            <v>MARTINI BONE CURETTE DBL-ENDLRG140MM</v>
          </cell>
          <cell r="E6114">
            <v>1835000</v>
          </cell>
          <cell r="F6114" t="str">
            <v>AE 01</v>
          </cell>
          <cell r="G6114" t="str">
            <v>KEMENKES RI AKL 10603604790</v>
          </cell>
          <cell r="H6114">
            <v>0</v>
          </cell>
          <cell r="I6114" t="str">
            <v>No</v>
          </cell>
          <cell r="J6114" t="str">
            <v>30</v>
          </cell>
          <cell r="K6114" t="str">
            <v>General Surgical Instruments</v>
          </cell>
          <cell r="L6114" t="str">
            <v>Maeshara</v>
          </cell>
        </row>
        <row r="6115">
          <cell r="A6115" t="str">
            <v>FK803R</v>
          </cell>
          <cell r="B6115">
            <v>1</v>
          </cell>
          <cell r="C6115" t="str">
            <v>PC</v>
          </cell>
          <cell r="D6115" t="str">
            <v>JANSEN BONE CURETTE DBL-END160MM</v>
          </cell>
          <cell r="E6115">
            <v>1949000</v>
          </cell>
          <cell r="F6115" t="str">
            <v>AE 01</v>
          </cell>
          <cell r="G6115" t="str">
            <v>KEMENKES RI AKL 10603604790</v>
          </cell>
          <cell r="H6115">
            <v>0</v>
          </cell>
          <cell r="I6115" t="str">
            <v>No</v>
          </cell>
          <cell r="J6115" t="str">
            <v>30</v>
          </cell>
          <cell r="K6115" t="str">
            <v>General Surgical Instruments</v>
          </cell>
          <cell r="L6115" t="str">
            <v>Maeshara</v>
          </cell>
        </row>
        <row r="6116">
          <cell r="A6116" t="str">
            <v>FK813R</v>
          </cell>
          <cell r="B6116">
            <v>1</v>
          </cell>
          <cell r="C6116" t="str">
            <v>PC</v>
          </cell>
          <cell r="D6116" t="str">
            <v>JACOBSON BONE CURETTE DBL-END140MM</v>
          </cell>
          <cell r="E6116">
            <v>2019000</v>
          </cell>
          <cell r="F6116" t="str">
            <v>AE 01</v>
          </cell>
          <cell r="G6116" t="str">
            <v>KEMENKES RI AKL 10603604790</v>
          </cell>
          <cell r="H6116">
            <v>0</v>
          </cell>
          <cell r="I6116" t="str">
            <v>No</v>
          </cell>
          <cell r="J6116" t="str">
            <v>30</v>
          </cell>
          <cell r="K6116" t="str">
            <v>General Surgical Instruments</v>
          </cell>
          <cell r="L6116" t="str">
            <v>Maeshara</v>
          </cell>
        </row>
        <row r="6117">
          <cell r="A6117" t="str">
            <v>FK814R</v>
          </cell>
          <cell r="B6117">
            <v>1</v>
          </cell>
          <cell r="C6117" t="str">
            <v>PC</v>
          </cell>
          <cell r="D6117" t="str">
            <v>WILLIGER BONE CURETTE DBL-END145MM</v>
          </cell>
          <cell r="E6117">
            <v>1806000</v>
          </cell>
          <cell r="F6117" t="str">
            <v>AE 01</v>
          </cell>
          <cell r="G6117" t="str">
            <v>KEMENKES RI AKL 11603604445</v>
          </cell>
          <cell r="H6117">
            <v>0</v>
          </cell>
          <cell r="I6117" t="str">
            <v>No</v>
          </cell>
          <cell r="J6117" t="str">
            <v>30</v>
          </cell>
          <cell r="K6117" t="str">
            <v>General Surgical Instruments</v>
          </cell>
          <cell r="L6117" t="str">
            <v>Maeshara</v>
          </cell>
        </row>
        <row r="6118">
          <cell r="A6118" t="str">
            <v>FK817R</v>
          </cell>
          <cell r="B6118">
            <v>1</v>
          </cell>
          <cell r="C6118" t="str">
            <v>PC</v>
          </cell>
          <cell r="D6118" t="str">
            <v>BARTH BONE CURETTE DBL-END 180MM</v>
          </cell>
          <cell r="E6118">
            <v>2738000</v>
          </cell>
          <cell r="F6118" t="str">
            <v>AE 01</v>
          </cell>
          <cell r="G6118" t="str">
            <v>KEMENKES RI AKL 10603604790</v>
          </cell>
          <cell r="H6118">
            <v>0</v>
          </cell>
          <cell r="I6118" t="str">
            <v>No</v>
          </cell>
          <cell r="J6118" t="str">
            <v>30</v>
          </cell>
          <cell r="K6118" t="str">
            <v>General Surgical Instruments</v>
          </cell>
          <cell r="L6118" t="str">
            <v>Maeshara</v>
          </cell>
        </row>
        <row r="6119">
          <cell r="A6119" t="str">
            <v>FK822R</v>
          </cell>
          <cell r="B6119">
            <v>1</v>
          </cell>
          <cell r="C6119" t="str">
            <v>PC</v>
          </cell>
          <cell r="D6119" t="str">
            <v>MIASPAS TL CURETTE RECTANGULAR 7X5MM</v>
          </cell>
          <cell r="E6119">
            <v>13764000</v>
          </cell>
          <cell r="F6119" t="str">
            <v>AE 46</v>
          </cell>
          <cell r="G6119" t="str">
            <v>KEMENKES RI AKL 10603010498</v>
          </cell>
          <cell r="H6119">
            <v>0</v>
          </cell>
          <cell r="I6119" t="str">
            <v>No</v>
          </cell>
          <cell r="J6119" t="str">
            <v>33</v>
          </cell>
          <cell r="K6119" t="str">
            <v>Spine Surgery</v>
          </cell>
          <cell r="L6119" t="str">
            <v>Yanuar/Eries</v>
          </cell>
        </row>
        <row r="6120">
          <cell r="A6120" t="str">
            <v>FK826R</v>
          </cell>
          <cell r="B6120">
            <v>1</v>
          </cell>
          <cell r="C6120" t="str">
            <v>PC</v>
          </cell>
          <cell r="D6120" t="str">
            <v>MIASPAS TL RING CURETTE D6.4MM</v>
          </cell>
          <cell r="E6120">
            <v>13764000</v>
          </cell>
          <cell r="F6120" t="str">
            <v>AE 46</v>
          </cell>
          <cell r="G6120" t="str">
            <v>KEMENKES RI AKL 11603901842</v>
          </cell>
          <cell r="H6120">
            <v>0</v>
          </cell>
          <cell r="I6120" t="str">
            <v>No</v>
          </cell>
          <cell r="J6120" t="str">
            <v>33</v>
          </cell>
          <cell r="K6120" t="str">
            <v>Spine Surgery</v>
          </cell>
          <cell r="L6120" t="str">
            <v>Yanuar/Eries</v>
          </cell>
        </row>
        <row r="6121">
          <cell r="A6121" t="str">
            <v>FK830R</v>
          </cell>
          <cell r="B6121">
            <v>1</v>
          </cell>
          <cell r="C6121" t="str">
            <v>PC</v>
          </cell>
          <cell r="D6121" t="str">
            <v>MINI-ALIF CURETTE SHARP 6MM</v>
          </cell>
          <cell r="E6121">
            <v>11264000</v>
          </cell>
          <cell r="F6121" t="str">
            <v>AE 46</v>
          </cell>
          <cell r="G6121" t="str">
            <v>KEMENKES RI AKL 10603010498</v>
          </cell>
          <cell r="H6121">
            <v>0</v>
          </cell>
          <cell r="I6121" t="str">
            <v>No</v>
          </cell>
          <cell r="J6121" t="str">
            <v>33</v>
          </cell>
          <cell r="K6121" t="str">
            <v>Spine Surgery</v>
          </cell>
          <cell r="L6121" t="str">
            <v>Yanuar/Eries</v>
          </cell>
        </row>
        <row r="6122">
          <cell r="A6122" t="str">
            <v>FK834R</v>
          </cell>
          <cell r="B6122">
            <v>1</v>
          </cell>
          <cell r="C6122" t="str">
            <v>PC</v>
          </cell>
          <cell r="D6122" t="str">
            <v>CASPAR CURETTE SQ-TIP 4MM220MM</v>
          </cell>
          <cell r="E6122">
            <v>8933000</v>
          </cell>
          <cell r="F6122" t="str">
            <v>AE 17</v>
          </cell>
          <cell r="G6122" t="str">
            <v>KEMENKES RI AKL 10603604790</v>
          </cell>
          <cell r="H6122">
            <v>0</v>
          </cell>
          <cell r="I6122" t="str">
            <v>No</v>
          </cell>
          <cell r="J6122" t="str">
            <v>31</v>
          </cell>
          <cell r="K6122" t="str">
            <v>Micro Neurosurgical Instr. /Disposable</v>
          </cell>
          <cell r="L6122" t="str">
            <v>Yanuar/Eries</v>
          </cell>
        </row>
        <row r="6123">
          <cell r="A6123" t="str">
            <v>FK835R</v>
          </cell>
          <cell r="B6123">
            <v>1</v>
          </cell>
          <cell r="C6123" t="str">
            <v>PC</v>
          </cell>
          <cell r="D6123" t="str">
            <v>CASPAR CURETTE SQ-TIP 5MM220MM</v>
          </cell>
          <cell r="E6123">
            <v>8933000</v>
          </cell>
          <cell r="F6123" t="str">
            <v>AE 17</v>
          </cell>
          <cell r="G6123" t="str">
            <v>KEMENKES RI AKL 10603604790</v>
          </cell>
          <cell r="H6123">
            <v>0</v>
          </cell>
          <cell r="I6123" t="str">
            <v>No</v>
          </cell>
          <cell r="J6123" t="str">
            <v>31</v>
          </cell>
          <cell r="K6123" t="str">
            <v>Micro Neurosurgical Instr. /Disposable</v>
          </cell>
          <cell r="L6123" t="str">
            <v>Yanuar/Eries</v>
          </cell>
        </row>
        <row r="6124">
          <cell r="A6124" t="str">
            <v>FK836R</v>
          </cell>
          <cell r="B6124">
            <v>1</v>
          </cell>
          <cell r="C6124" t="str">
            <v>PC</v>
          </cell>
          <cell r="D6124" t="str">
            <v>CASPAR CURETTE SQ-TIP 6MM220MM</v>
          </cell>
          <cell r="E6124">
            <v>8933000</v>
          </cell>
          <cell r="F6124" t="str">
            <v>AE 17</v>
          </cell>
          <cell r="G6124" t="str">
            <v>KEMENKES RI AKL 10603604790</v>
          </cell>
          <cell r="H6124">
            <v>0</v>
          </cell>
          <cell r="I6124" t="str">
            <v>No</v>
          </cell>
          <cell r="J6124" t="str">
            <v>31</v>
          </cell>
          <cell r="K6124" t="str">
            <v>Micro Neurosurgical Instr. /Disposable</v>
          </cell>
          <cell r="L6124" t="str">
            <v>Yanuar/Eries</v>
          </cell>
        </row>
        <row r="6125">
          <cell r="A6125" t="str">
            <v>FK840R</v>
          </cell>
          <cell r="B6125">
            <v>1</v>
          </cell>
          <cell r="C6125" t="str">
            <v>PC</v>
          </cell>
          <cell r="D6125" t="str">
            <v>VOLKMANN BONE CURETTE DBL-END 130MM</v>
          </cell>
          <cell r="E6125">
            <v>1788000</v>
          </cell>
          <cell r="F6125" t="str">
            <v>AE 01</v>
          </cell>
          <cell r="G6125" t="str">
            <v>KEMENKES RI AKL 10603604790</v>
          </cell>
          <cell r="H6125">
            <v>0</v>
          </cell>
          <cell r="I6125" t="str">
            <v>No</v>
          </cell>
          <cell r="J6125" t="str">
            <v>30</v>
          </cell>
          <cell r="K6125" t="str">
            <v>General Surgical Instruments</v>
          </cell>
          <cell r="L6125" t="str">
            <v>Maeshara</v>
          </cell>
        </row>
        <row r="6126">
          <cell r="A6126" t="str">
            <v>FK841R</v>
          </cell>
          <cell r="B6126">
            <v>1</v>
          </cell>
          <cell r="C6126" t="str">
            <v>PC</v>
          </cell>
          <cell r="D6126" t="str">
            <v>VOLKMANN CURETTE DBL.END.SHARP 145MM</v>
          </cell>
          <cell r="E6126">
            <v>1835000</v>
          </cell>
          <cell r="F6126" t="str">
            <v>AE 01</v>
          </cell>
          <cell r="G6126" t="str">
            <v>KEMENKES RI AKL 10603604790</v>
          </cell>
          <cell r="H6126">
            <v>0</v>
          </cell>
          <cell r="I6126" t="str">
            <v>No</v>
          </cell>
          <cell r="J6126" t="str">
            <v>30</v>
          </cell>
          <cell r="K6126" t="str">
            <v>General Surgical Instruments</v>
          </cell>
          <cell r="L6126" t="str">
            <v>Maeshara</v>
          </cell>
        </row>
        <row r="6127">
          <cell r="A6127" t="str">
            <v>FK842R</v>
          </cell>
          <cell r="B6127">
            <v>1</v>
          </cell>
          <cell r="C6127" t="str">
            <v>PC</v>
          </cell>
          <cell r="D6127" t="str">
            <v>VOLKMANN BONE CURETTE DBL-END 170MM</v>
          </cell>
          <cell r="E6127">
            <v>2002000</v>
          </cell>
          <cell r="F6127" t="str">
            <v>AE 01</v>
          </cell>
          <cell r="G6127" t="str">
            <v>KEMENKES RI AKL 10603604790</v>
          </cell>
          <cell r="H6127">
            <v>0</v>
          </cell>
          <cell r="I6127" t="str">
            <v>No</v>
          </cell>
          <cell r="J6127" t="str">
            <v>30</v>
          </cell>
          <cell r="K6127" t="str">
            <v>General Surgical Instruments</v>
          </cell>
          <cell r="L6127" t="str">
            <v>Maeshara</v>
          </cell>
        </row>
        <row r="6128">
          <cell r="A6128" t="str">
            <v>FK845R</v>
          </cell>
          <cell r="B6128">
            <v>1</v>
          </cell>
          <cell r="C6128" t="str">
            <v>PC</v>
          </cell>
          <cell r="D6128" t="str">
            <v>BONE CURETTE DBL-END 130MM</v>
          </cell>
          <cell r="E6128">
            <v>1922000</v>
          </cell>
          <cell r="F6128" t="str">
            <v>AE 01</v>
          </cell>
          <cell r="G6128" t="str">
            <v>KEMENKES RI AKL 10603604790</v>
          </cell>
          <cell r="H6128">
            <v>0</v>
          </cell>
          <cell r="I6128" t="str">
            <v>No</v>
          </cell>
          <cell r="J6128" t="str">
            <v>30</v>
          </cell>
          <cell r="K6128" t="str">
            <v>General Surgical Instruments</v>
          </cell>
          <cell r="L6128" t="str">
            <v>Maeshara</v>
          </cell>
        </row>
        <row r="6129">
          <cell r="A6129" t="str">
            <v>FK846R</v>
          </cell>
          <cell r="B6129">
            <v>1</v>
          </cell>
          <cell r="C6129" t="str">
            <v>PC</v>
          </cell>
          <cell r="D6129" t="str">
            <v>BONE CURETTE DBL-END 160MM</v>
          </cell>
          <cell r="E6129">
            <v>2058000</v>
          </cell>
          <cell r="F6129" t="str">
            <v>AE 01</v>
          </cell>
          <cell r="G6129" t="str">
            <v>KEMENKES RI AKL 10603604790</v>
          </cell>
          <cell r="H6129">
            <v>0</v>
          </cell>
          <cell r="I6129" t="str">
            <v>No</v>
          </cell>
          <cell r="J6129" t="str">
            <v>30</v>
          </cell>
          <cell r="K6129" t="str">
            <v>General Surgical Instruments</v>
          </cell>
          <cell r="L6129" t="str">
            <v>Maeshara</v>
          </cell>
        </row>
        <row r="6130">
          <cell r="A6130" t="str">
            <v>FK848R</v>
          </cell>
          <cell r="B6130">
            <v>1</v>
          </cell>
          <cell r="C6130" t="str">
            <v>PC</v>
          </cell>
          <cell r="D6130" t="str">
            <v>BONE CURETTE DBL-END 200MM</v>
          </cell>
          <cell r="E6130">
            <v>2524000</v>
          </cell>
          <cell r="F6130" t="str">
            <v>AE 01</v>
          </cell>
          <cell r="G6130" t="str">
            <v>KEMENKES RI AKL 10603604790</v>
          </cell>
          <cell r="H6130">
            <v>0</v>
          </cell>
          <cell r="I6130" t="str">
            <v>No</v>
          </cell>
          <cell r="J6130" t="str">
            <v>30</v>
          </cell>
          <cell r="K6130" t="str">
            <v>General Surgical Instruments</v>
          </cell>
          <cell r="L6130" t="str">
            <v>Maeshara</v>
          </cell>
        </row>
        <row r="6131">
          <cell r="A6131" t="str">
            <v>FK850R</v>
          </cell>
          <cell r="B6131">
            <v>1</v>
          </cell>
          <cell r="C6131" t="str">
            <v>PC</v>
          </cell>
          <cell r="D6131" t="str">
            <v>BONE CURETTE DBEND 210MM</v>
          </cell>
          <cell r="E6131">
            <v>3243000</v>
          </cell>
          <cell r="F6131" t="str">
            <v>AE 01</v>
          </cell>
          <cell r="G6131" t="str">
            <v>KEMENKES RI AKL 10603604790</v>
          </cell>
          <cell r="H6131">
            <v>0</v>
          </cell>
          <cell r="I6131" t="str">
            <v>No</v>
          </cell>
          <cell r="J6131" t="str">
            <v>30</v>
          </cell>
          <cell r="K6131" t="str">
            <v>General Surgical Instruments</v>
          </cell>
          <cell r="L6131" t="str">
            <v>Maeshara</v>
          </cell>
        </row>
        <row r="6132">
          <cell r="A6132" t="str">
            <v>FK850SU</v>
          </cell>
          <cell r="B6132">
            <v>1</v>
          </cell>
          <cell r="C6132" t="str">
            <v>PAC</v>
          </cell>
          <cell r="D6132" t="str">
            <v>SUSI CURETTE SHARP DBEND.180MM</v>
          </cell>
          <cell r="E6132">
            <v>4569000</v>
          </cell>
          <cell r="F6132" t="str">
            <v>AE 01</v>
          </cell>
          <cell r="G6132" t="str">
            <v>AKL 11603808492</v>
          </cell>
          <cell r="H6132">
            <v>0</v>
          </cell>
          <cell r="I6132" t="str">
            <v>No</v>
          </cell>
          <cell r="J6132" t="str">
            <v>30</v>
          </cell>
          <cell r="K6132" t="str">
            <v>General Surgical Instruments</v>
          </cell>
          <cell r="L6132" t="str">
            <v>Maeshara</v>
          </cell>
        </row>
        <row r="6133">
          <cell r="A6133" t="str">
            <v>FK854R</v>
          </cell>
          <cell r="B6133">
            <v>1</v>
          </cell>
          <cell r="C6133" t="str">
            <v>PC</v>
          </cell>
          <cell r="D6133" t="str">
            <v>CASPAR CURSTRSQ-TIPSERR 4MM250MM</v>
          </cell>
          <cell r="E6133">
            <v>8933000</v>
          </cell>
          <cell r="F6133" t="str">
            <v>AE 17</v>
          </cell>
          <cell r="G6133" t="str">
            <v>KEMENKES RI AKL 10603604790</v>
          </cell>
          <cell r="H6133">
            <v>0</v>
          </cell>
          <cell r="I6133" t="str">
            <v>No</v>
          </cell>
          <cell r="J6133" t="str">
            <v>31</v>
          </cell>
          <cell r="K6133" t="str">
            <v>Micro Neurosurgical Instr. /Disposable</v>
          </cell>
          <cell r="L6133" t="str">
            <v>Yanuar/Eries</v>
          </cell>
        </row>
        <row r="6134">
          <cell r="A6134" t="str">
            <v>FK855R</v>
          </cell>
          <cell r="B6134">
            <v>1</v>
          </cell>
          <cell r="C6134" t="str">
            <v>PC</v>
          </cell>
          <cell r="D6134" t="str">
            <v>CASPAR CURSTRSQ-TIPSERR 5MM250MM</v>
          </cell>
          <cell r="E6134">
            <v>8933000</v>
          </cell>
          <cell r="F6134" t="str">
            <v>AE 17</v>
          </cell>
          <cell r="G6134" t="str">
            <v>KEMENKES RI AKL 10603604790</v>
          </cell>
          <cell r="H6134">
            <v>0</v>
          </cell>
          <cell r="I6134" t="str">
            <v>No</v>
          </cell>
          <cell r="J6134" t="str">
            <v>31</v>
          </cell>
          <cell r="K6134" t="str">
            <v>Micro Neurosurgical Instr. /Disposable</v>
          </cell>
          <cell r="L6134" t="str">
            <v>Yanuar/Eries</v>
          </cell>
        </row>
        <row r="6135">
          <cell r="A6135" t="str">
            <v>FK863R</v>
          </cell>
          <cell r="B6135">
            <v>1</v>
          </cell>
          <cell r="C6135" t="str">
            <v>PC</v>
          </cell>
          <cell r="D6135" t="str">
            <v>CASPAR CURETANGSQ-TIPSERR3MM270MM</v>
          </cell>
          <cell r="E6135">
            <v>9247000</v>
          </cell>
          <cell r="F6135" t="str">
            <v>AE 17</v>
          </cell>
          <cell r="G6135" t="str">
            <v>KEMENKES RI AKL 10603604790</v>
          </cell>
          <cell r="H6135">
            <v>0</v>
          </cell>
          <cell r="I6135" t="str">
            <v>No</v>
          </cell>
          <cell r="J6135" t="str">
            <v>31</v>
          </cell>
          <cell r="K6135" t="str">
            <v>Micro Neurosurgical Instr. /Disposable</v>
          </cell>
          <cell r="L6135" t="str">
            <v>Yanuar/Eries</v>
          </cell>
        </row>
        <row r="6136">
          <cell r="A6136" t="str">
            <v>FK864R</v>
          </cell>
          <cell r="B6136">
            <v>1</v>
          </cell>
          <cell r="C6136" t="str">
            <v>PC</v>
          </cell>
          <cell r="D6136" t="str">
            <v>CASPAR CURETANGSQ-TIPSERR4MM270MM</v>
          </cell>
          <cell r="E6136">
            <v>9247000</v>
          </cell>
          <cell r="F6136" t="str">
            <v>AE 17</v>
          </cell>
          <cell r="G6136" t="str">
            <v>KEMENKES RI AKL 10603604790</v>
          </cell>
          <cell r="H6136">
            <v>0</v>
          </cell>
          <cell r="I6136" t="str">
            <v>No</v>
          </cell>
          <cell r="J6136" t="str">
            <v>31</v>
          </cell>
          <cell r="K6136" t="str">
            <v>Micro Neurosurgical Instr. /Disposable</v>
          </cell>
          <cell r="L6136" t="str">
            <v>Yanuar/Eries</v>
          </cell>
        </row>
        <row r="6137">
          <cell r="A6137" t="str">
            <v>FK881R</v>
          </cell>
          <cell r="B6137">
            <v>1</v>
          </cell>
          <cell r="C6137" t="str">
            <v>PC</v>
          </cell>
          <cell r="D6137" t="str">
            <v>KAIRISON WIRE BASKET</v>
          </cell>
          <cell r="E6137">
            <v>24815000</v>
          </cell>
          <cell r="F6137" t="str">
            <v>AE 17</v>
          </cell>
          <cell r="G6137" t="str">
            <v>KEMENKES RI AKL 11002904243</v>
          </cell>
          <cell r="H6137">
            <v>0</v>
          </cell>
          <cell r="I6137" t="str">
            <v>No</v>
          </cell>
          <cell r="J6137" t="str">
            <v>31</v>
          </cell>
          <cell r="K6137" t="str">
            <v>Micro Neurosurgical Instr. /Disposable</v>
          </cell>
          <cell r="L6137" t="str">
            <v>Yanuar/Eries</v>
          </cell>
        </row>
        <row r="6138">
          <cell r="A6138" t="str">
            <v>FK882R</v>
          </cell>
          <cell r="B6138">
            <v>1</v>
          </cell>
          <cell r="C6138" t="str">
            <v>PC</v>
          </cell>
          <cell r="D6138" t="str">
            <v>KAIRISON SHAFT DET.UP 235MM 2MM</v>
          </cell>
          <cell r="E6138">
            <v>36020000</v>
          </cell>
          <cell r="F6138" t="str">
            <v>AE 17</v>
          </cell>
          <cell r="G6138" t="str">
            <v>KEMENKES RI AKL 11002904243</v>
          </cell>
          <cell r="H6138">
            <v>0</v>
          </cell>
          <cell r="I6138" t="str">
            <v>No</v>
          </cell>
          <cell r="J6138" t="str">
            <v>31</v>
          </cell>
          <cell r="K6138" t="str">
            <v>Micro Neurosurgical Instr. /Disposable</v>
          </cell>
          <cell r="L6138" t="str">
            <v>Yanuar/Eries</v>
          </cell>
        </row>
        <row r="6139">
          <cell r="A6139" t="str">
            <v>FK883R</v>
          </cell>
          <cell r="B6139">
            <v>1</v>
          </cell>
          <cell r="C6139" t="str">
            <v>PC</v>
          </cell>
          <cell r="D6139" t="str">
            <v>KAIRISON SHAFT DET.UP 235MM 3MM</v>
          </cell>
          <cell r="E6139">
            <v>36020000</v>
          </cell>
          <cell r="F6139" t="str">
            <v>AE 17</v>
          </cell>
          <cell r="G6139" t="str">
            <v>KEMENKES RI AKL 11002904243</v>
          </cell>
          <cell r="H6139">
            <v>0</v>
          </cell>
          <cell r="I6139" t="str">
            <v>No</v>
          </cell>
          <cell r="J6139" t="str">
            <v>31</v>
          </cell>
          <cell r="K6139" t="str">
            <v>Micro Neurosurgical Instr. /Disposable</v>
          </cell>
          <cell r="L6139" t="str">
            <v>Yanuar/Eries</v>
          </cell>
        </row>
        <row r="6140">
          <cell r="A6140" t="str">
            <v>FK884R</v>
          </cell>
          <cell r="B6140">
            <v>1</v>
          </cell>
          <cell r="C6140" t="str">
            <v>PC</v>
          </cell>
          <cell r="D6140" t="str">
            <v>KAIRISON SHAFT DET.UP 235MM 4MM</v>
          </cell>
          <cell r="E6140">
            <v>36020000</v>
          </cell>
          <cell r="F6140" t="str">
            <v>AE 17</v>
          </cell>
          <cell r="G6140" t="str">
            <v>KEMENKES RI AKL 11002904243</v>
          </cell>
          <cell r="H6140">
            <v>0</v>
          </cell>
          <cell r="I6140" t="str">
            <v>No</v>
          </cell>
          <cell r="J6140" t="str">
            <v>31</v>
          </cell>
          <cell r="K6140" t="str">
            <v>Micro Neurosurgical Instr. /Disposable</v>
          </cell>
          <cell r="L6140" t="str">
            <v>Yanuar/Eries</v>
          </cell>
        </row>
        <row r="6141">
          <cell r="A6141" t="str">
            <v>FK885R</v>
          </cell>
          <cell r="B6141">
            <v>1</v>
          </cell>
          <cell r="C6141" t="str">
            <v>PC</v>
          </cell>
          <cell r="D6141" t="str">
            <v>KAIRISON SHAFT DET.UP 235MM 5MM</v>
          </cell>
          <cell r="E6141">
            <v>36020000</v>
          </cell>
          <cell r="F6141" t="str">
            <v>AE 17</v>
          </cell>
          <cell r="G6141" t="str">
            <v>KEMENKES RI AKL 11002904243</v>
          </cell>
          <cell r="H6141">
            <v>0</v>
          </cell>
          <cell r="I6141" t="str">
            <v>No</v>
          </cell>
          <cell r="J6141" t="str">
            <v>31</v>
          </cell>
          <cell r="K6141" t="str">
            <v>Micro Neurosurgical Instr. /Disposable</v>
          </cell>
          <cell r="L6141" t="str">
            <v>Yanuar/Eries</v>
          </cell>
        </row>
        <row r="6142">
          <cell r="A6142" t="str">
            <v>FK886R</v>
          </cell>
          <cell r="B6142">
            <v>1</v>
          </cell>
          <cell r="C6142" t="str">
            <v>PC</v>
          </cell>
          <cell r="D6142" t="str">
            <v>KAIRISON SHAFT DET.UP 235MM 6MM</v>
          </cell>
          <cell r="E6142">
            <v>36020000</v>
          </cell>
          <cell r="F6142" t="str">
            <v>AE 17</v>
          </cell>
          <cell r="G6142" t="str">
            <v>KEMENKES RI AKL 11002904243</v>
          </cell>
          <cell r="H6142">
            <v>0</v>
          </cell>
          <cell r="I6142" t="str">
            <v>No</v>
          </cell>
          <cell r="J6142" t="str">
            <v>31</v>
          </cell>
          <cell r="K6142" t="str">
            <v>Micro Neurosurgical Instr. /Disposable</v>
          </cell>
          <cell r="L6142" t="str">
            <v>Yanuar/Eries</v>
          </cell>
        </row>
        <row r="6143">
          <cell r="A6143" t="str">
            <v>FK887R</v>
          </cell>
          <cell r="B6143">
            <v>1</v>
          </cell>
          <cell r="C6143" t="str">
            <v>PC</v>
          </cell>
          <cell r="D6143" t="str">
            <v>KAIRISON PUNCH BRACKET PRESSURE REDUCER</v>
          </cell>
          <cell r="E6143">
            <v>4003000</v>
          </cell>
          <cell r="F6143" t="str">
            <v>AE 17</v>
          </cell>
          <cell r="G6143" t="str">
            <v>KEMENKES RI AKL 11002904243</v>
          </cell>
          <cell r="H6143">
            <v>0</v>
          </cell>
          <cell r="I6143" t="str">
            <v>No</v>
          </cell>
          <cell r="J6143" t="str">
            <v>31</v>
          </cell>
          <cell r="K6143" t="str">
            <v>Micro Neurosurgical Instr. /Disposable</v>
          </cell>
          <cell r="L6143" t="str">
            <v>Yanuar/Eries</v>
          </cell>
        </row>
        <row r="6144">
          <cell r="A6144" t="str">
            <v>FK888SU</v>
          </cell>
          <cell r="B6144">
            <v>1</v>
          </cell>
          <cell r="C6144" t="str">
            <v>PAC</v>
          </cell>
          <cell r="D6144" t="str">
            <v>KAIRISON DISPOSABLE TUBES</v>
          </cell>
          <cell r="E6144">
            <v>11206000</v>
          </cell>
          <cell r="F6144" t="str">
            <v>AE 17</v>
          </cell>
          <cell r="G6144" t="str">
            <v>KEMENKES RI AKL 11002904243</v>
          </cell>
          <cell r="H6144">
            <v>0</v>
          </cell>
          <cell r="I6144" t="str">
            <v>No</v>
          </cell>
          <cell r="J6144" t="str">
            <v>31</v>
          </cell>
          <cell r="K6144" t="str">
            <v>Micro Neurosurgical Instr. /Disposable</v>
          </cell>
          <cell r="L6144" t="str">
            <v>Yanuar/Eries</v>
          </cell>
        </row>
        <row r="6145">
          <cell r="A6145" t="str">
            <v>FK891R</v>
          </cell>
          <cell r="B6145">
            <v>1</v>
          </cell>
          <cell r="C6145" t="str">
            <v>PC</v>
          </cell>
          <cell r="D6145" t="str">
            <v>WIRE BASKET FOR KAIRISON SHAFTS</v>
          </cell>
          <cell r="E6145">
            <v>26015000</v>
          </cell>
          <cell r="F6145" t="str">
            <v>AE 17</v>
          </cell>
          <cell r="G6145" t="str">
            <v>KEMENKES RI AKL 11002904243</v>
          </cell>
          <cell r="H6145">
            <v>0</v>
          </cell>
          <cell r="I6145" t="str">
            <v>No</v>
          </cell>
          <cell r="J6145" t="str">
            <v>31</v>
          </cell>
          <cell r="K6145" t="str">
            <v>Micro Neurosurgical Instr. /Disposable</v>
          </cell>
          <cell r="L6145" t="str">
            <v>Yanuar/Eries</v>
          </cell>
        </row>
        <row r="6146">
          <cell r="A6146" t="str">
            <v>FK892R</v>
          </cell>
          <cell r="B6146">
            <v>1</v>
          </cell>
          <cell r="C6146" t="str">
            <v>PC</v>
          </cell>
          <cell r="D6146" t="str">
            <v>KAIRISON SHAFT DET.UP 285MM 2MM</v>
          </cell>
          <cell r="E6146">
            <v>36020000</v>
          </cell>
          <cell r="F6146" t="str">
            <v>AE 17</v>
          </cell>
          <cell r="G6146" t="str">
            <v>AKL 11303808554</v>
          </cell>
          <cell r="H6146">
            <v>0</v>
          </cell>
          <cell r="I6146" t="str">
            <v>No</v>
          </cell>
          <cell r="J6146" t="str">
            <v>31</v>
          </cell>
          <cell r="K6146" t="str">
            <v>Micro Neurosurgical Instr. /Disposable</v>
          </cell>
          <cell r="L6146" t="str">
            <v>Yanuar/Eries</v>
          </cell>
        </row>
        <row r="6147">
          <cell r="A6147" t="str">
            <v>FK893R</v>
          </cell>
          <cell r="B6147">
            <v>1</v>
          </cell>
          <cell r="C6147" t="str">
            <v>PC</v>
          </cell>
          <cell r="D6147" t="str">
            <v>KAIRISON SHAFT DET.UP 285MM 3MM</v>
          </cell>
          <cell r="E6147">
            <v>36020000</v>
          </cell>
          <cell r="F6147" t="str">
            <v>AE 17</v>
          </cell>
          <cell r="G6147" t="str">
            <v>KEMENKES RI AKL 11002904243</v>
          </cell>
          <cell r="H6147">
            <v>0</v>
          </cell>
          <cell r="I6147" t="str">
            <v>No</v>
          </cell>
          <cell r="J6147" t="str">
            <v>31</v>
          </cell>
          <cell r="K6147" t="str">
            <v>Micro Neurosurgical Instr. /Disposable</v>
          </cell>
          <cell r="L6147" t="str">
            <v>Yanuar/Eries</v>
          </cell>
        </row>
        <row r="6148">
          <cell r="A6148" t="str">
            <v>FK894R</v>
          </cell>
          <cell r="B6148">
            <v>1</v>
          </cell>
          <cell r="C6148" t="str">
            <v>PC</v>
          </cell>
          <cell r="D6148" t="str">
            <v>KAIRISON SHAFT DET.UP 285MM 4MM</v>
          </cell>
          <cell r="E6148">
            <v>36020000</v>
          </cell>
          <cell r="F6148" t="str">
            <v>AE 17</v>
          </cell>
          <cell r="G6148" t="str">
            <v>KEMENKES RI AKL 11002904243</v>
          </cell>
          <cell r="H6148">
            <v>0</v>
          </cell>
          <cell r="I6148" t="str">
            <v>No</v>
          </cell>
          <cell r="J6148" t="str">
            <v>31</v>
          </cell>
          <cell r="K6148" t="str">
            <v>Micro Neurosurgical Instr. /Disposable</v>
          </cell>
          <cell r="L6148" t="str">
            <v>Yanuar/Eries</v>
          </cell>
        </row>
        <row r="6149">
          <cell r="A6149" t="str">
            <v>FK895R</v>
          </cell>
          <cell r="B6149">
            <v>1</v>
          </cell>
          <cell r="C6149" t="str">
            <v>PC</v>
          </cell>
          <cell r="D6149" t="str">
            <v>KAIRISON SHAFT DET.UP 285MM 5MM</v>
          </cell>
          <cell r="E6149">
            <v>36020000</v>
          </cell>
          <cell r="F6149" t="str">
            <v>AE 17</v>
          </cell>
          <cell r="G6149" t="str">
            <v>KEMENKES RI AKL 11002904243</v>
          </cell>
          <cell r="H6149">
            <v>0</v>
          </cell>
          <cell r="I6149" t="str">
            <v>No</v>
          </cell>
          <cell r="J6149" t="str">
            <v>31</v>
          </cell>
          <cell r="K6149" t="str">
            <v>Micro Neurosurgical Instr. /Disposable</v>
          </cell>
          <cell r="L6149" t="str">
            <v>Yanuar/Eries</v>
          </cell>
        </row>
        <row r="6150">
          <cell r="A6150" t="str">
            <v>FK896R</v>
          </cell>
          <cell r="B6150">
            <v>1</v>
          </cell>
          <cell r="C6150" t="str">
            <v>PC</v>
          </cell>
          <cell r="D6150" t="str">
            <v>KAIRISON SHAFT DET.UP 285MM 6MM</v>
          </cell>
          <cell r="E6150">
            <v>36020000</v>
          </cell>
          <cell r="F6150" t="str">
            <v>AE 17</v>
          </cell>
          <cell r="G6150" t="str">
            <v>KEMENKES RI AKL 11002904243</v>
          </cell>
          <cell r="H6150">
            <v>0</v>
          </cell>
          <cell r="I6150" t="str">
            <v>No</v>
          </cell>
          <cell r="J6150" t="str">
            <v>31</v>
          </cell>
          <cell r="K6150" t="str">
            <v>Micro Neurosurgical Instr. /Disposable</v>
          </cell>
          <cell r="L6150" t="str">
            <v>Yanuar/Eries</v>
          </cell>
        </row>
        <row r="6151">
          <cell r="A6151" t="str">
            <v>FK898R</v>
          </cell>
          <cell r="B6151">
            <v>1</v>
          </cell>
          <cell r="C6151" t="str">
            <v>PC</v>
          </cell>
          <cell r="D6151" t="str">
            <v>KAIRISON PNEUM.PUNCH PRESSURE REDUCER</v>
          </cell>
          <cell r="E6151">
            <v>30018000</v>
          </cell>
          <cell r="F6151" t="str">
            <v>AE 17</v>
          </cell>
          <cell r="G6151" t="str">
            <v>KEMENKES RI AKL 11002904243</v>
          </cell>
          <cell r="H6151">
            <v>0</v>
          </cell>
          <cell r="I6151" t="str">
            <v>No</v>
          </cell>
          <cell r="J6151" t="str">
            <v>31</v>
          </cell>
          <cell r="K6151" t="str">
            <v>Micro Neurosurgical Instr. /Disposable</v>
          </cell>
          <cell r="L6151" t="str">
            <v>Yanuar/Eries</v>
          </cell>
        </row>
        <row r="6152">
          <cell r="A6152" t="str">
            <v>FK899R</v>
          </cell>
          <cell r="B6152">
            <v>1</v>
          </cell>
          <cell r="C6152" t="str">
            <v>PC</v>
          </cell>
          <cell r="D6152" t="str">
            <v>KAIRISON PNEUM.PUNCH HANDLE</v>
          </cell>
          <cell r="E6152">
            <v>220123000</v>
          </cell>
          <cell r="F6152" t="str">
            <v>AE 17</v>
          </cell>
          <cell r="G6152" t="str">
            <v>KEMENKES RI AKL 11002904243</v>
          </cell>
          <cell r="H6152">
            <v>0</v>
          </cell>
          <cell r="I6152" t="str">
            <v>No</v>
          </cell>
          <cell r="J6152" t="str">
            <v>31</v>
          </cell>
          <cell r="K6152" t="str">
            <v>Micro Neurosurgical Instr. /Disposable</v>
          </cell>
          <cell r="L6152" t="str">
            <v>Yanuar/Eries</v>
          </cell>
        </row>
        <row r="6153">
          <cell r="A6153" t="str">
            <v>FK900B</v>
          </cell>
          <cell r="B6153">
            <v>1</v>
          </cell>
          <cell r="C6153" t="str">
            <v>PC</v>
          </cell>
          <cell r="D6153" t="str">
            <v>KERRISON BLK COATED 130 UP 180X1MM REG</v>
          </cell>
          <cell r="E6153">
            <v>21917000</v>
          </cell>
          <cell r="F6153" t="str">
            <v>AE 17</v>
          </cell>
          <cell r="G6153" t="str">
            <v>AKL 11303808554</v>
          </cell>
          <cell r="H6153">
            <v>0</v>
          </cell>
          <cell r="I6153" t="str">
            <v>No</v>
          </cell>
          <cell r="J6153" t="str">
            <v>31</v>
          </cell>
          <cell r="K6153" t="str">
            <v>Micro Neurosurgical Instr. /Disposable</v>
          </cell>
          <cell r="L6153" t="str">
            <v>Yanuar/Eries</v>
          </cell>
        </row>
        <row r="6154">
          <cell r="A6154" t="str">
            <v>FK900R</v>
          </cell>
          <cell r="B6154">
            <v>1</v>
          </cell>
          <cell r="C6154" t="str">
            <v>PC</v>
          </cell>
          <cell r="D6154" t="str">
            <v>KERRISON DET130 DEG UP 1MM 180MM</v>
          </cell>
          <cell r="E6154">
            <v>20874000</v>
          </cell>
          <cell r="F6154" t="str">
            <v>AE 17</v>
          </cell>
          <cell r="G6154" t="str">
            <v>AKL 11303808554</v>
          </cell>
          <cell r="H6154">
            <v>0</v>
          </cell>
          <cell r="I6154" t="str">
            <v>No</v>
          </cell>
          <cell r="J6154" t="str">
            <v>31</v>
          </cell>
          <cell r="K6154" t="str">
            <v>Micro Neurosurgical Instr. /Disposable</v>
          </cell>
          <cell r="L6154" t="str">
            <v>Yanuar/Eries</v>
          </cell>
        </row>
        <row r="6155">
          <cell r="A6155" t="str">
            <v>FK901B</v>
          </cell>
          <cell r="B6155">
            <v>1</v>
          </cell>
          <cell r="C6155" t="str">
            <v>PC</v>
          </cell>
          <cell r="D6155" t="str">
            <v>KERRISON BLK COATED 130 UP 180X2MM REG</v>
          </cell>
          <cell r="E6155">
            <v>21917000</v>
          </cell>
          <cell r="F6155" t="str">
            <v>AE 17</v>
          </cell>
          <cell r="G6155" t="str">
            <v>AKL 11303808554</v>
          </cell>
          <cell r="H6155">
            <v>0</v>
          </cell>
          <cell r="I6155" t="str">
            <v>No</v>
          </cell>
          <cell r="J6155" t="str">
            <v>31</v>
          </cell>
          <cell r="K6155" t="str">
            <v>Micro Neurosurgical Instr. /Disposable</v>
          </cell>
          <cell r="L6155" t="str">
            <v>Yanuar/Eries</v>
          </cell>
        </row>
        <row r="6156">
          <cell r="A6156" t="str">
            <v>FK901R</v>
          </cell>
          <cell r="B6156">
            <v>1</v>
          </cell>
          <cell r="C6156" t="str">
            <v>PC</v>
          </cell>
          <cell r="D6156" t="str">
            <v>KERRISON DET130 DEG UP 2MM 180MM</v>
          </cell>
          <cell r="E6156">
            <v>20874000</v>
          </cell>
          <cell r="F6156" t="str">
            <v>AE 17</v>
          </cell>
          <cell r="G6156" t="str">
            <v>AKL 11303808554</v>
          </cell>
          <cell r="H6156">
            <v>0</v>
          </cell>
          <cell r="I6156" t="str">
            <v>No</v>
          </cell>
          <cell r="J6156" t="str">
            <v>31</v>
          </cell>
          <cell r="K6156" t="str">
            <v>Micro Neurosurgical Instr. /Disposable</v>
          </cell>
          <cell r="L6156" t="str">
            <v>Yanuar/Eries</v>
          </cell>
        </row>
        <row r="6157">
          <cell r="A6157" t="str">
            <v>FK902B</v>
          </cell>
          <cell r="B6157">
            <v>1</v>
          </cell>
          <cell r="C6157" t="str">
            <v>PC</v>
          </cell>
          <cell r="D6157" t="str">
            <v>KERRISON BLK COATED 130 UP 180X3MM REG</v>
          </cell>
          <cell r="E6157">
            <v>21917000</v>
          </cell>
          <cell r="F6157" t="str">
            <v>AE 17</v>
          </cell>
          <cell r="G6157" t="str">
            <v>AKL 11303808554</v>
          </cell>
          <cell r="H6157">
            <v>0</v>
          </cell>
          <cell r="I6157" t="str">
            <v>No</v>
          </cell>
          <cell r="J6157" t="str">
            <v>31</v>
          </cell>
          <cell r="K6157" t="str">
            <v>Micro Neurosurgical Instr. /Disposable</v>
          </cell>
          <cell r="L6157" t="str">
            <v>Yanuar/Eries</v>
          </cell>
        </row>
        <row r="6158">
          <cell r="A6158" t="str">
            <v>FK902R</v>
          </cell>
          <cell r="B6158">
            <v>1</v>
          </cell>
          <cell r="C6158" t="str">
            <v>PC</v>
          </cell>
          <cell r="D6158" t="str">
            <v>KERRISON DET130 DEG UP 3MM 180MM.REG</v>
          </cell>
          <cell r="E6158">
            <v>20874000</v>
          </cell>
          <cell r="F6158" t="str">
            <v>AE 17</v>
          </cell>
          <cell r="G6158" t="str">
            <v>AKL 11303808554</v>
          </cell>
          <cell r="H6158">
            <v>0</v>
          </cell>
          <cell r="I6158" t="str">
            <v>No</v>
          </cell>
          <cell r="J6158" t="str">
            <v>31</v>
          </cell>
          <cell r="K6158" t="str">
            <v>Micro Neurosurgical Instr. /Disposable</v>
          </cell>
          <cell r="L6158" t="str">
            <v>Yanuar/Eries</v>
          </cell>
        </row>
        <row r="6159">
          <cell r="A6159" t="str">
            <v>FK903B</v>
          </cell>
          <cell r="B6159">
            <v>1</v>
          </cell>
          <cell r="C6159" t="str">
            <v>PC</v>
          </cell>
          <cell r="D6159" t="str">
            <v>KERRISON BLK COATED 130 UP 180X4MM REG</v>
          </cell>
          <cell r="E6159">
            <v>21917000</v>
          </cell>
          <cell r="F6159" t="str">
            <v>AE 17</v>
          </cell>
          <cell r="G6159" t="str">
            <v>AKL 11303808554</v>
          </cell>
          <cell r="H6159">
            <v>0</v>
          </cell>
          <cell r="I6159" t="str">
            <v>No</v>
          </cell>
          <cell r="J6159" t="str">
            <v>31</v>
          </cell>
          <cell r="K6159" t="str">
            <v>Micro Neurosurgical Instr. /Disposable</v>
          </cell>
          <cell r="L6159" t="str">
            <v>Yanuar/Eries</v>
          </cell>
        </row>
        <row r="6160">
          <cell r="A6160" t="str">
            <v>FK903R</v>
          </cell>
          <cell r="B6160">
            <v>1</v>
          </cell>
          <cell r="C6160" t="str">
            <v>PC</v>
          </cell>
          <cell r="D6160" t="str">
            <v>KERRISON DET130 DEG UP 4MM 180MMREG</v>
          </cell>
          <cell r="E6160">
            <v>20874000</v>
          </cell>
          <cell r="F6160" t="str">
            <v>AE 17</v>
          </cell>
          <cell r="G6160" t="str">
            <v>AKL 11303808554</v>
          </cell>
          <cell r="H6160">
            <v>0</v>
          </cell>
          <cell r="I6160" t="str">
            <v>No</v>
          </cell>
          <cell r="J6160" t="str">
            <v>31</v>
          </cell>
          <cell r="K6160" t="str">
            <v>Micro Neurosurgical Instr. /Disposable</v>
          </cell>
          <cell r="L6160" t="str">
            <v>Yanuar/Eries</v>
          </cell>
        </row>
        <row r="6161">
          <cell r="A6161" t="str">
            <v>FK904B</v>
          </cell>
          <cell r="B6161">
            <v>1</v>
          </cell>
          <cell r="C6161" t="str">
            <v>PC</v>
          </cell>
          <cell r="D6161" t="str">
            <v>KERRISON BLK COATED 130 UP 180X5MM REG</v>
          </cell>
          <cell r="E6161">
            <v>21917000</v>
          </cell>
          <cell r="F6161" t="str">
            <v>AE 17</v>
          </cell>
          <cell r="G6161" t="str">
            <v>AKL 11303808554</v>
          </cell>
          <cell r="H6161">
            <v>0</v>
          </cell>
          <cell r="I6161" t="str">
            <v>No</v>
          </cell>
          <cell r="J6161" t="str">
            <v>31</v>
          </cell>
          <cell r="K6161" t="str">
            <v>Micro Neurosurgical Instr. /Disposable</v>
          </cell>
          <cell r="L6161" t="str">
            <v>Yanuar/Eries</v>
          </cell>
        </row>
        <row r="6162">
          <cell r="A6162" t="str">
            <v>FK904R</v>
          </cell>
          <cell r="B6162">
            <v>1</v>
          </cell>
          <cell r="C6162" t="str">
            <v>PC</v>
          </cell>
          <cell r="D6162" t="str">
            <v>KERRISON DET130 DEG UP 5MM 180MMREG</v>
          </cell>
          <cell r="E6162">
            <v>20874000</v>
          </cell>
          <cell r="F6162" t="str">
            <v>AE 17</v>
          </cell>
          <cell r="G6162" t="str">
            <v>AKL 11303808554</v>
          </cell>
          <cell r="H6162">
            <v>0</v>
          </cell>
          <cell r="I6162" t="str">
            <v>No</v>
          </cell>
          <cell r="J6162" t="str">
            <v>31</v>
          </cell>
          <cell r="K6162" t="str">
            <v>Micro Neurosurgical Instr. /Disposable</v>
          </cell>
          <cell r="L6162" t="str">
            <v>Yanuar/Eries</v>
          </cell>
        </row>
        <row r="6163">
          <cell r="A6163" t="str">
            <v>FK905B</v>
          </cell>
          <cell r="B6163">
            <v>1</v>
          </cell>
          <cell r="C6163" t="str">
            <v>PC</v>
          </cell>
          <cell r="D6163" t="str">
            <v>KERRISON BLK COATED 130 UP 180X6MM REG</v>
          </cell>
          <cell r="E6163">
            <v>21917000</v>
          </cell>
          <cell r="F6163" t="str">
            <v>AE 17</v>
          </cell>
          <cell r="G6163" t="str">
            <v>AKL 11303808554</v>
          </cell>
          <cell r="H6163">
            <v>0</v>
          </cell>
          <cell r="I6163" t="str">
            <v>No</v>
          </cell>
          <cell r="J6163" t="str">
            <v>31</v>
          </cell>
          <cell r="K6163" t="str">
            <v>Micro Neurosurgical Instr. /Disposable</v>
          </cell>
          <cell r="L6163" t="str">
            <v>Yanuar/Eries</v>
          </cell>
        </row>
        <row r="6164">
          <cell r="A6164" t="str">
            <v>FK905R</v>
          </cell>
          <cell r="B6164">
            <v>1</v>
          </cell>
          <cell r="C6164" t="str">
            <v>PC</v>
          </cell>
          <cell r="D6164" t="str">
            <v>KERRISON DET130 DEG UP 6MM 180MMREG</v>
          </cell>
          <cell r="E6164">
            <v>20874000</v>
          </cell>
          <cell r="F6164" t="str">
            <v>AE 17</v>
          </cell>
          <cell r="G6164" t="str">
            <v>AKL 11303808554</v>
          </cell>
          <cell r="H6164">
            <v>0</v>
          </cell>
          <cell r="I6164" t="str">
            <v>No</v>
          </cell>
          <cell r="J6164" t="str">
            <v>31</v>
          </cell>
          <cell r="K6164" t="str">
            <v>Micro Neurosurgical Instr. /Disposable</v>
          </cell>
          <cell r="L6164" t="str">
            <v>Yanuar/Eries</v>
          </cell>
        </row>
        <row r="6165">
          <cell r="A6165" t="str">
            <v>FK906B</v>
          </cell>
          <cell r="B6165">
            <v>1</v>
          </cell>
          <cell r="C6165" t="str">
            <v>PC</v>
          </cell>
          <cell r="D6165" t="str">
            <v>KERRISON BLK COATED 130 UP 180X1MM THIN</v>
          </cell>
          <cell r="E6165">
            <v>27410000</v>
          </cell>
          <cell r="F6165" t="str">
            <v>AE 17</v>
          </cell>
          <cell r="G6165" t="str">
            <v>AKL 11303808554</v>
          </cell>
          <cell r="H6165">
            <v>0</v>
          </cell>
          <cell r="I6165" t="str">
            <v>No</v>
          </cell>
          <cell r="J6165" t="str">
            <v>31</v>
          </cell>
          <cell r="K6165" t="str">
            <v>Micro Neurosurgical Instr. /Disposable</v>
          </cell>
          <cell r="L6165" t="str">
            <v>Yanuar/Eries</v>
          </cell>
        </row>
        <row r="6166">
          <cell r="A6166" t="str">
            <v>FK906R</v>
          </cell>
          <cell r="B6166">
            <v>1</v>
          </cell>
          <cell r="C6166" t="str">
            <v>PC</v>
          </cell>
          <cell r="D6166" t="str">
            <v>KERRISON DET130 DEG UP 1MM 180MMTHP</v>
          </cell>
          <cell r="E6166">
            <v>26367000</v>
          </cell>
          <cell r="F6166" t="str">
            <v>AE 17</v>
          </cell>
          <cell r="G6166" t="str">
            <v>AKL 11303808554</v>
          </cell>
          <cell r="H6166">
            <v>0</v>
          </cell>
          <cell r="I6166" t="str">
            <v>No</v>
          </cell>
          <cell r="J6166" t="str">
            <v>31</v>
          </cell>
          <cell r="K6166" t="str">
            <v>Micro Neurosurgical Instr. /Disposable</v>
          </cell>
          <cell r="L6166" t="str">
            <v>Yanuar/Eries</v>
          </cell>
        </row>
        <row r="6167">
          <cell r="A6167" t="str">
            <v>FK907B</v>
          </cell>
          <cell r="B6167">
            <v>1</v>
          </cell>
          <cell r="C6167" t="str">
            <v>PC</v>
          </cell>
          <cell r="D6167" t="str">
            <v>KERRISON BLK COATED 130 UP 180X2MM THIN</v>
          </cell>
          <cell r="E6167">
            <v>27410000</v>
          </cell>
          <cell r="F6167" t="str">
            <v>AE 17</v>
          </cell>
          <cell r="G6167" t="str">
            <v>AKL 11303808554</v>
          </cell>
          <cell r="H6167">
            <v>0</v>
          </cell>
          <cell r="I6167" t="str">
            <v>No</v>
          </cell>
          <cell r="J6167" t="str">
            <v>31</v>
          </cell>
          <cell r="K6167" t="str">
            <v>Micro Neurosurgical Instr. /Disposable</v>
          </cell>
          <cell r="L6167" t="str">
            <v>Yanuar/Eries</v>
          </cell>
        </row>
        <row r="6168">
          <cell r="A6168" t="str">
            <v>FK907R</v>
          </cell>
          <cell r="B6168">
            <v>1</v>
          </cell>
          <cell r="C6168" t="str">
            <v>PC</v>
          </cell>
          <cell r="D6168" t="str">
            <v>KERRISON DET130 DEG UP 2MM 180MMTHP</v>
          </cell>
          <cell r="E6168">
            <v>26367000</v>
          </cell>
          <cell r="F6168" t="str">
            <v>AE 17</v>
          </cell>
          <cell r="G6168" t="str">
            <v>AKL 11303808554</v>
          </cell>
          <cell r="H6168">
            <v>0</v>
          </cell>
          <cell r="I6168" t="str">
            <v>No</v>
          </cell>
          <cell r="J6168" t="str">
            <v>31</v>
          </cell>
          <cell r="K6168" t="str">
            <v>Micro Neurosurgical Instr. /Disposable</v>
          </cell>
          <cell r="L6168" t="str">
            <v>Yanuar/Eries</v>
          </cell>
        </row>
        <row r="6169">
          <cell r="A6169" t="str">
            <v>FK908B</v>
          </cell>
          <cell r="B6169">
            <v>1</v>
          </cell>
          <cell r="C6169" t="str">
            <v>PC</v>
          </cell>
          <cell r="D6169" t="str">
            <v>KERRISON BLK COATED 130 UP 180X3MM THIN</v>
          </cell>
          <cell r="E6169">
            <v>27410000</v>
          </cell>
          <cell r="F6169" t="str">
            <v>AE 17</v>
          </cell>
          <cell r="G6169" t="str">
            <v>AKL 11303808554</v>
          </cell>
          <cell r="H6169">
            <v>0</v>
          </cell>
          <cell r="I6169" t="str">
            <v>No</v>
          </cell>
          <cell r="J6169" t="str">
            <v>31</v>
          </cell>
          <cell r="K6169" t="str">
            <v>Micro Neurosurgical Instr. /Disposable</v>
          </cell>
          <cell r="L6169" t="str">
            <v>Yanuar/Eries</v>
          </cell>
        </row>
        <row r="6170">
          <cell r="A6170" t="str">
            <v>FK908R</v>
          </cell>
          <cell r="B6170">
            <v>1</v>
          </cell>
          <cell r="C6170" t="str">
            <v>PC</v>
          </cell>
          <cell r="D6170" t="str">
            <v>KERRISON DET130 DEG UP 3MM 180MMTHP</v>
          </cell>
          <cell r="E6170">
            <v>26367000</v>
          </cell>
          <cell r="F6170" t="str">
            <v>AE 17</v>
          </cell>
          <cell r="G6170" t="str">
            <v>AKL 11303808554</v>
          </cell>
          <cell r="H6170">
            <v>0</v>
          </cell>
          <cell r="I6170" t="str">
            <v>No</v>
          </cell>
          <cell r="J6170" t="str">
            <v>31</v>
          </cell>
          <cell r="K6170" t="str">
            <v>Micro Neurosurgical Instr. /Disposable</v>
          </cell>
          <cell r="L6170" t="str">
            <v>Yanuar/Eries</v>
          </cell>
        </row>
        <row r="6171">
          <cell r="A6171" t="str">
            <v>FK909B</v>
          </cell>
          <cell r="B6171">
            <v>1</v>
          </cell>
          <cell r="C6171" t="str">
            <v>PC</v>
          </cell>
          <cell r="D6171" t="str">
            <v>KERRISON BLK COATED 130 UP 180X4MM THIN</v>
          </cell>
          <cell r="E6171">
            <v>27410000</v>
          </cell>
          <cell r="F6171" t="str">
            <v>AE 17</v>
          </cell>
          <cell r="G6171" t="str">
            <v>AKL 11303808554</v>
          </cell>
          <cell r="H6171">
            <v>0</v>
          </cell>
          <cell r="I6171" t="str">
            <v>No</v>
          </cell>
          <cell r="J6171" t="str">
            <v>31</v>
          </cell>
          <cell r="K6171" t="str">
            <v>Micro Neurosurgical Instr. /Disposable</v>
          </cell>
          <cell r="L6171" t="str">
            <v>Yanuar/Eries</v>
          </cell>
        </row>
        <row r="6172">
          <cell r="A6172" t="str">
            <v>FK909R</v>
          </cell>
          <cell r="B6172">
            <v>1</v>
          </cell>
          <cell r="C6172" t="str">
            <v>PC</v>
          </cell>
          <cell r="D6172" t="str">
            <v>KERRISON DET130 DEG UP 4MM 180MMTHP</v>
          </cell>
          <cell r="E6172">
            <v>26367000</v>
          </cell>
          <cell r="F6172" t="str">
            <v>AE 17</v>
          </cell>
          <cell r="G6172" t="str">
            <v>AKL 11303808554</v>
          </cell>
          <cell r="H6172">
            <v>0</v>
          </cell>
          <cell r="I6172" t="str">
            <v>No</v>
          </cell>
          <cell r="J6172" t="str">
            <v>31</v>
          </cell>
          <cell r="K6172" t="str">
            <v>Micro Neurosurgical Instr. /Disposable</v>
          </cell>
          <cell r="L6172" t="str">
            <v>Yanuar/Eries</v>
          </cell>
        </row>
        <row r="6173">
          <cell r="A6173" t="str">
            <v>FK910B</v>
          </cell>
          <cell r="B6173">
            <v>1</v>
          </cell>
          <cell r="C6173" t="str">
            <v>PC</v>
          </cell>
          <cell r="D6173" t="str">
            <v>KERRISON BLK COATED 130 UP 180X5MM THIN</v>
          </cell>
          <cell r="E6173">
            <v>27410000</v>
          </cell>
          <cell r="F6173" t="str">
            <v>AE 17</v>
          </cell>
          <cell r="G6173" t="str">
            <v>AKL 11303808554</v>
          </cell>
          <cell r="H6173">
            <v>0</v>
          </cell>
          <cell r="I6173" t="str">
            <v>No</v>
          </cell>
          <cell r="J6173" t="str">
            <v>31</v>
          </cell>
          <cell r="K6173" t="str">
            <v>Micro Neurosurgical Instr. /Disposable</v>
          </cell>
          <cell r="L6173" t="str">
            <v>Yanuar/Eries</v>
          </cell>
        </row>
        <row r="6174">
          <cell r="A6174" t="str">
            <v>FK910R</v>
          </cell>
          <cell r="B6174">
            <v>1</v>
          </cell>
          <cell r="C6174" t="str">
            <v>PC</v>
          </cell>
          <cell r="D6174" t="str">
            <v>KERRISON DET130 DEG UP 5MM 180MMTHP</v>
          </cell>
          <cell r="E6174">
            <v>26367000</v>
          </cell>
          <cell r="F6174" t="str">
            <v>AE 17</v>
          </cell>
          <cell r="G6174" t="str">
            <v>AKL 11303808554</v>
          </cell>
          <cell r="H6174">
            <v>0</v>
          </cell>
          <cell r="I6174" t="str">
            <v>No</v>
          </cell>
          <cell r="J6174" t="str">
            <v>31</v>
          </cell>
          <cell r="K6174" t="str">
            <v>Micro Neurosurgical Instr. /Disposable</v>
          </cell>
          <cell r="L6174" t="str">
            <v>Yanuar/Eries</v>
          </cell>
        </row>
        <row r="6175">
          <cell r="A6175" t="str">
            <v>FK911B</v>
          </cell>
          <cell r="B6175">
            <v>1</v>
          </cell>
          <cell r="C6175" t="str">
            <v>PC</v>
          </cell>
          <cell r="D6175" t="str">
            <v>KERRISON NOIR 130DEG UP 180MM 1.5MM</v>
          </cell>
          <cell r="E6175">
            <v>39638000</v>
          </cell>
          <cell r="F6175" t="str">
            <v>AE 17</v>
          </cell>
          <cell r="G6175" t="str">
            <v>AKL 11303808554</v>
          </cell>
          <cell r="H6175">
            <v>0</v>
          </cell>
          <cell r="I6175" t="str">
            <v>No</v>
          </cell>
          <cell r="J6175" t="str">
            <v>31</v>
          </cell>
          <cell r="K6175" t="str">
            <v>Micro Neurosurgical Instr. /Disposable</v>
          </cell>
          <cell r="L6175" t="str">
            <v>Yanuar/Eries</v>
          </cell>
        </row>
        <row r="6176">
          <cell r="A6176" t="str">
            <v>FK911R</v>
          </cell>
          <cell r="B6176">
            <v>1</v>
          </cell>
          <cell r="C6176" t="str">
            <v>PC</v>
          </cell>
          <cell r="D6176" t="str">
            <v>KERRISON DET.130DEG UP 180MM 1.5MM</v>
          </cell>
          <cell r="E6176">
            <v>30215000</v>
          </cell>
          <cell r="F6176" t="str">
            <v>AE 17</v>
          </cell>
          <cell r="G6176" t="str">
            <v>AKL 11303808554</v>
          </cell>
          <cell r="H6176">
            <v>0</v>
          </cell>
          <cell r="I6176" t="str">
            <v>No</v>
          </cell>
          <cell r="J6176" t="str">
            <v>31</v>
          </cell>
          <cell r="K6176" t="str">
            <v>Micro Neurosurgical Instr. /Disposable</v>
          </cell>
          <cell r="L6176" t="str">
            <v>Yanuar/Eries</v>
          </cell>
        </row>
        <row r="6177">
          <cell r="A6177" t="str">
            <v>FK912B</v>
          </cell>
          <cell r="B6177">
            <v>1</v>
          </cell>
          <cell r="C6177" t="str">
            <v>PC</v>
          </cell>
          <cell r="D6177" t="str">
            <v>KERRISON NOIR 130DEG UP 180MM 2.5MM</v>
          </cell>
          <cell r="E6177">
            <v>39638000</v>
          </cell>
          <cell r="F6177" t="str">
            <v>AE 17</v>
          </cell>
          <cell r="G6177" t="str">
            <v>AKL 11303808554</v>
          </cell>
          <cell r="H6177">
            <v>0</v>
          </cell>
          <cell r="I6177" t="str">
            <v>No</v>
          </cell>
          <cell r="J6177" t="str">
            <v>31</v>
          </cell>
          <cell r="K6177" t="str">
            <v>Micro Neurosurgical Instr. /Disposable</v>
          </cell>
          <cell r="L6177" t="str">
            <v>Yanuar/Eries</v>
          </cell>
        </row>
        <row r="6178">
          <cell r="A6178" t="str">
            <v>FK912R</v>
          </cell>
          <cell r="B6178">
            <v>1</v>
          </cell>
          <cell r="C6178" t="str">
            <v>PC</v>
          </cell>
          <cell r="D6178" t="str">
            <v>KERRISON DET.130DEG UP 180MM 2.5MM</v>
          </cell>
          <cell r="E6178">
            <v>34220000</v>
          </cell>
          <cell r="F6178" t="str">
            <v>AE 17</v>
          </cell>
          <cell r="G6178" t="str">
            <v>AKL 11303808554</v>
          </cell>
          <cell r="H6178">
            <v>0</v>
          </cell>
          <cell r="I6178" t="str">
            <v>No</v>
          </cell>
          <cell r="J6178" t="str">
            <v>31</v>
          </cell>
          <cell r="K6178" t="str">
            <v>Micro Neurosurgical Instr. /Disposable</v>
          </cell>
          <cell r="L6178" t="str">
            <v>Yanuar/Eries</v>
          </cell>
        </row>
        <row r="6179">
          <cell r="A6179" t="str">
            <v>FK913B</v>
          </cell>
          <cell r="B6179">
            <v>1</v>
          </cell>
          <cell r="C6179" t="str">
            <v>PC</v>
          </cell>
          <cell r="D6179" t="str">
            <v>KERRISON BLK COATED 130 UP 200X2MM REG</v>
          </cell>
          <cell r="E6179">
            <v>23016000</v>
          </cell>
          <cell r="F6179" t="str">
            <v>AE 17</v>
          </cell>
          <cell r="G6179" t="str">
            <v>AKL 11303808554</v>
          </cell>
          <cell r="H6179">
            <v>0</v>
          </cell>
          <cell r="I6179" t="str">
            <v>No</v>
          </cell>
          <cell r="J6179" t="str">
            <v>31</v>
          </cell>
          <cell r="K6179" t="str">
            <v>Micro Neurosurgical Instr. /Disposable</v>
          </cell>
          <cell r="L6179" t="str">
            <v>Yanuar/Eries</v>
          </cell>
        </row>
        <row r="6180">
          <cell r="A6180" t="str">
            <v>FK913R</v>
          </cell>
          <cell r="B6180">
            <v>1</v>
          </cell>
          <cell r="C6180" t="str">
            <v>PC</v>
          </cell>
          <cell r="D6180" t="str">
            <v>KERRISON DET130 DEG UP 2MM 200MMREG</v>
          </cell>
          <cell r="E6180">
            <v>21974000</v>
          </cell>
          <cell r="F6180" t="str">
            <v>AE 17</v>
          </cell>
          <cell r="G6180" t="str">
            <v>KEMENKES RI AKL 11303808554</v>
          </cell>
          <cell r="H6180">
            <v>0</v>
          </cell>
          <cell r="I6180" t="str">
            <v>No</v>
          </cell>
          <cell r="J6180" t="str">
            <v>31</v>
          </cell>
          <cell r="K6180" t="str">
            <v>Micro Neurosurgical Instr. /Disposable</v>
          </cell>
          <cell r="L6180" t="str">
            <v>Yanuar/Eries</v>
          </cell>
        </row>
        <row r="6181">
          <cell r="A6181" t="str">
            <v>FK914B</v>
          </cell>
          <cell r="B6181">
            <v>1</v>
          </cell>
          <cell r="C6181" t="str">
            <v>PC</v>
          </cell>
          <cell r="D6181" t="str">
            <v>KERRISON BLK COATED 130 UP 200X3MM REG</v>
          </cell>
          <cell r="E6181">
            <v>23016000</v>
          </cell>
          <cell r="F6181" t="str">
            <v>AE 17</v>
          </cell>
          <cell r="G6181" t="str">
            <v>KEMENKES RI AKL 11303808554</v>
          </cell>
          <cell r="H6181">
            <v>0</v>
          </cell>
          <cell r="I6181" t="str">
            <v>No</v>
          </cell>
          <cell r="J6181" t="str">
            <v>31</v>
          </cell>
          <cell r="K6181" t="str">
            <v>Micro Neurosurgical Instr. /Disposable</v>
          </cell>
          <cell r="L6181" t="str">
            <v>Yanuar/Eries</v>
          </cell>
        </row>
        <row r="6182">
          <cell r="A6182" t="str">
            <v>FK914R</v>
          </cell>
          <cell r="B6182">
            <v>1</v>
          </cell>
          <cell r="C6182" t="str">
            <v>PC</v>
          </cell>
          <cell r="D6182" t="str">
            <v>KERRISON DET130 DEG UP 3MM 200MMREG</v>
          </cell>
          <cell r="E6182">
            <v>21974000</v>
          </cell>
          <cell r="F6182" t="str">
            <v>AE 17</v>
          </cell>
          <cell r="G6182" t="str">
            <v>AKL 11303808554</v>
          </cell>
          <cell r="H6182">
            <v>0</v>
          </cell>
          <cell r="I6182" t="str">
            <v>No</v>
          </cell>
          <cell r="J6182" t="str">
            <v>31</v>
          </cell>
          <cell r="K6182" t="str">
            <v>Micro Neurosurgical Instr. /Disposable</v>
          </cell>
          <cell r="L6182" t="str">
            <v>Yanuar/Eries</v>
          </cell>
        </row>
        <row r="6183">
          <cell r="A6183" t="str">
            <v>FK915B</v>
          </cell>
          <cell r="B6183">
            <v>1</v>
          </cell>
          <cell r="C6183" t="str">
            <v>PC</v>
          </cell>
          <cell r="D6183" t="str">
            <v>KERRISON BLK COATED 130 UP 200X4MM REG</v>
          </cell>
          <cell r="E6183">
            <v>23016000</v>
          </cell>
          <cell r="F6183" t="str">
            <v>AE 17</v>
          </cell>
          <cell r="G6183" t="str">
            <v>AKL 11303808554</v>
          </cell>
          <cell r="H6183">
            <v>0</v>
          </cell>
          <cell r="I6183" t="str">
            <v>No</v>
          </cell>
          <cell r="J6183" t="str">
            <v>31</v>
          </cell>
          <cell r="K6183" t="str">
            <v>Micro Neurosurgical Instr. /Disposable</v>
          </cell>
          <cell r="L6183" t="str">
            <v>Yanuar/Eries</v>
          </cell>
        </row>
        <row r="6184">
          <cell r="A6184" t="str">
            <v>FK915R</v>
          </cell>
          <cell r="B6184">
            <v>1</v>
          </cell>
          <cell r="C6184" t="str">
            <v>PC</v>
          </cell>
          <cell r="D6184" t="str">
            <v>KERRISON DET130 DEG UP 4MM 200MMREG</v>
          </cell>
          <cell r="E6184">
            <v>21974000</v>
          </cell>
          <cell r="F6184" t="str">
            <v>AE 17</v>
          </cell>
          <cell r="G6184" t="str">
            <v>KEMENKES RI AKL 11303808554</v>
          </cell>
          <cell r="H6184">
            <v>0</v>
          </cell>
          <cell r="I6184" t="str">
            <v>No</v>
          </cell>
          <cell r="J6184" t="str">
            <v>31</v>
          </cell>
          <cell r="K6184" t="str">
            <v>Micro Neurosurgical Instr. /Disposable</v>
          </cell>
          <cell r="L6184" t="str">
            <v>Yanuar/Eries</v>
          </cell>
        </row>
        <row r="6185">
          <cell r="A6185" t="str">
            <v>FK916B</v>
          </cell>
          <cell r="B6185">
            <v>1</v>
          </cell>
          <cell r="C6185" t="str">
            <v>PC</v>
          </cell>
          <cell r="D6185" t="str">
            <v>KERRISON BLK COATED 130 UP 200X5MM REG</v>
          </cell>
          <cell r="E6185">
            <v>23016000</v>
          </cell>
          <cell r="F6185" t="str">
            <v>AE 17</v>
          </cell>
          <cell r="G6185" t="str">
            <v>KEMENKES RI AKL 11303808554</v>
          </cell>
          <cell r="H6185">
            <v>0</v>
          </cell>
          <cell r="I6185" t="str">
            <v>No</v>
          </cell>
          <cell r="J6185" t="str">
            <v>31</v>
          </cell>
          <cell r="K6185" t="str">
            <v>Micro Neurosurgical Instr. /Disposable</v>
          </cell>
          <cell r="L6185" t="str">
            <v>Yanuar/Eries</v>
          </cell>
        </row>
        <row r="6186">
          <cell r="A6186" t="str">
            <v>FK916R</v>
          </cell>
          <cell r="B6186">
            <v>1</v>
          </cell>
          <cell r="C6186" t="str">
            <v>PC</v>
          </cell>
          <cell r="D6186" t="str">
            <v>KERRISON DET130 DEG UP 5MM 200MMREG</v>
          </cell>
          <cell r="E6186">
            <v>21974000</v>
          </cell>
          <cell r="F6186" t="str">
            <v>AE 17</v>
          </cell>
          <cell r="G6186" t="str">
            <v>AKL 11303808554</v>
          </cell>
          <cell r="H6186">
            <v>0</v>
          </cell>
          <cell r="I6186" t="str">
            <v>No</v>
          </cell>
          <cell r="J6186" t="str">
            <v>31</v>
          </cell>
          <cell r="K6186" t="str">
            <v>Micro Neurosurgical Instr. /Disposable</v>
          </cell>
          <cell r="L6186" t="str">
            <v>Yanuar/Eries</v>
          </cell>
        </row>
        <row r="6187">
          <cell r="A6187" t="str">
            <v>FK917B</v>
          </cell>
          <cell r="B6187">
            <v>1</v>
          </cell>
          <cell r="C6187" t="str">
            <v>PC</v>
          </cell>
          <cell r="D6187" t="str">
            <v>KERRISON BLK COATED 130 UP 200X6MM REG</v>
          </cell>
          <cell r="E6187">
            <v>23016000</v>
          </cell>
          <cell r="F6187" t="str">
            <v>AE 17</v>
          </cell>
          <cell r="G6187" t="str">
            <v>AKL 11303808554</v>
          </cell>
          <cell r="H6187">
            <v>0</v>
          </cell>
          <cell r="I6187" t="str">
            <v>No</v>
          </cell>
          <cell r="J6187" t="str">
            <v>31</v>
          </cell>
          <cell r="K6187" t="str">
            <v>Micro Neurosurgical Instr. /Disposable</v>
          </cell>
          <cell r="L6187" t="str">
            <v>Yanuar/Eries</v>
          </cell>
        </row>
        <row r="6188">
          <cell r="A6188" t="str">
            <v>FK917R</v>
          </cell>
          <cell r="B6188">
            <v>1</v>
          </cell>
          <cell r="C6188" t="str">
            <v>PC</v>
          </cell>
          <cell r="D6188" t="str">
            <v>KERRISON DET130 DEG UP 6MM 200MM</v>
          </cell>
          <cell r="E6188">
            <v>21974000</v>
          </cell>
          <cell r="F6188" t="str">
            <v>AE 17</v>
          </cell>
          <cell r="G6188" t="str">
            <v>KEMENKES RI AKL 11303808554</v>
          </cell>
          <cell r="H6188">
            <v>0</v>
          </cell>
          <cell r="I6188" t="str">
            <v>No</v>
          </cell>
          <cell r="J6188" t="str">
            <v>31</v>
          </cell>
          <cell r="K6188" t="str">
            <v>Micro Neurosurgical Instr. /Disposable</v>
          </cell>
          <cell r="L6188" t="str">
            <v>Yanuar/Eries</v>
          </cell>
        </row>
        <row r="6189">
          <cell r="A6189" t="str">
            <v>FK919R</v>
          </cell>
          <cell r="B6189">
            <v>1</v>
          </cell>
          <cell r="C6189" t="str">
            <v>PC</v>
          </cell>
          <cell r="D6189" t="str">
            <v>KERRISON DET130 DEG UP 2MM 230MMREG</v>
          </cell>
          <cell r="E6189">
            <v>23072000</v>
          </cell>
          <cell r="F6189" t="str">
            <v>AE 17</v>
          </cell>
          <cell r="G6189" t="str">
            <v>KEMENKES RI AKL 10703902377</v>
          </cell>
          <cell r="H6189">
            <v>0</v>
          </cell>
          <cell r="I6189" t="str">
            <v>No</v>
          </cell>
          <cell r="J6189" t="str">
            <v>31</v>
          </cell>
          <cell r="K6189" t="str">
            <v>Micro Neurosurgical Instr. /Disposable</v>
          </cell>
          <cell r="L6189" t="str">
            <v>Yanuar/Eries</v>
          </cell>
        </row>
        <row r="6190">
          <cell r="A6190" t="str">
            <v>FK920R</v>
          </cell>
          <cell r="B6190">
            <v>1</v>
          </cell>
          <cell r="C6190" t="str">
            <v>PC</v>
          </cell>
          <cell r="D6190" t="str">
            <v>KERRISON DET130 DEG UP 3MM 230MMREG</v>
          </cell>
          <cell r="E6190">
            <v>23072000</v>
          </cell>
          <cell r="F6190" t="str">
            <v>AE 17</v>
          </cell>
          <cell r="G6190" t="str">
            <v>KEMENKES RI AKL 10703902377</v>
          </cell>
          <cell r="H6190">
            <v>0</v>
          </cell>
          <cell r="I6190" t="str">
            <v>No</v>
          </cell>
          <cell r="J6190" t="str">
            <v>31</v>
          </cell>
          <cell r="K6190" t="str">
            <v>Micro Neurosurgical Instr. /Disposable</v>
          </cell>
          <cell r="L6190" t="str">
            <v>Yanuar/Eries</v>
          </cell>
        </row>
        <row r="6191">
          <cell r="A6191" t="str">
            <v>FK921R</v>
          </cell>
          <cell r="B6191">
            <v>1</v>
          </cell>
          <cell r="C6191" t="str">
            <v>PC</v>
          </cell>
          <cell r="D6191" t="str">
            <v>KERRISON DET130 DEG UP 4MM 230MMREG</v>
          </cell>
          <cell r="E6191">
            <v>23072000</v>
          </cell>
          <cell r="F6191" t="str">
            <v>AE 17</v>
          </cell>
          <cell r="G6191" t="str">
            <v>KEMENKES RI AKL 10703902377</v>
          </cell>
          <cell r="H6191">
            <v>0</v>
          </cell>
          <cell r="I6191" t="str">
            <v>No</v>
          </cell>
          <cell r="J6191" t="str">
            <v>31</v>
          </cell>
          <cell r="K6191" t="str">
            <v>Micro Neurosurgical Instr. /Disposable</v>
          </cell>
          <cell r="L6191" t="str">
            <v>Yanuar/Eries</v>
          </cell>
        </row>
        <row r="6192">
          <cell r="A6192" t="str">
            <v>FK922R</v>
          </cell>
          <cell r="B6192">
            <v>1</v>
          </cell>
          <cell r="C6192" t="str">
            <v>PC</v>
          </cell>
          <cell r="D6192" t="str">
            <v>KERRISON DET130 DEG UP 5MM 230MMREG</v>
          </cell>
          <cell r="E6192">
            <v>23072000</v>
          </cell>
          <cell r="F6192" t="str">
            <v>AE 17</v>
          </cell>
          <cell r="G6192" t="str">
            <v>KEMENKES RI AKL 10703902377</v>
          </cell>
          <cell r="H6192">
            <v>0</v>
          </cell>
          <cell r="I6192" t="str">
            <v>No</v>
          </cell>
          <cell r="J6192" t="str">
            <v>31</v>
          </cell>
          <cell r="K6192" t="str">
            <v>Micro Neurosurgical Instr. /Disposable</v>
          </cell>
          <cell r="L6192" t="str">
            <v>Yanuar/Eries</v>
          </cell>
        </row>
        <row r="6193">
          <cell r="A6193" t="str">
            <v>FK923B</v>
          </cell>
          <cell r="B6193">
            <v>1</v>
          </cell>
          <cell r="C6193" t="str">
            <v>PC</v>
          </cell>
          <cell r="D6193" t="str">
            <v>KERRISON NOIR 130DEG UP 180MM 1.5MM THIN</v>
          </cell>
          <cell r="E6193">
            <v>45348000</v>
          </cell>
          <cell r="F6193" t="str">
            <v>AE 17</v>
          </cell>
          <cell r="G6193" t="str">
            <v>AKL 11303808554</v>
          </cell>
          <cell r="H6193">
            <v>0</v>
          </cell>
          <cell r="I6193" t="str">
            <v>No</v>
          </cell>
          <cell r="J6193" t="str">
            <v>31</v>
          </cell>
          <cell r="K6193" t="str">
            <v>Micro Neurosurgical Instr. /Disposable</v>
          </cell>
          <cell r="L6193" t="str">
            <v>Yanuar/Eries</v>
          </cell>
        </row>
        <row r="6194">
          <cell r="A6194" t="str">
            <v>FK923R</v>
          </cell>
          <cell r="B6194">
            <v>1</v>
          </cell>
          <cell r="C6194" t="str">
            <v>PC</v>
          </cell>
          <cell r="D6194" t="str">
            <v>KERRISON DET.130DEG UP 180MM 1.5MM THIN</v>
          </cell>
          <cell r="E6194">
            <v>39930000</v>
          </cell>
          <cell r="F6194" t="str">
            <v>AE 17</v>
          </cell>
          <cell r="G6194" t="str">
            <v>AKL 11303808554</v>
          </cell>
          <cell r="H6194">
            <v>0</v>
          </cell>
          <cell r="I6194" t="str">
            <v>No</v>
          </cell>
          <cell r="J6194" t="str">
            <v>31</v>
          </cell>
          <cell r="K6194" t="str">
            <v>Micro Neurosurgical Instr. /Disposable</v>
          </cell>
          <cell r="L6194" t="str">
            <v>Yanuar/Eries</v>
          </cell>
        </row>
        <row r="6195">
          <cell r="A6195" t="str">
            <v>FK924B</v>
          </cell>
          <cell r="B6195">
            <v>1</v>
          </cell>
          <cell r="C6195" t="str">
            <v>PC</v>
          </cell>
          <cell r="D6195" t="str">
            <v>KERRISON NOIR 130DEG UP 180MM 2.5MM THIN</v>
          </cell>
          <cell r="E6195">
            <v>45348000</v>
          </cell>
          <cell r="F6195" t="str">
            <v>AE 17</v>
          </cell>
          <cell r="G6195" t="str">
            <v>AKL 11303808554</v>
          </cell>
          <cell r="H6195">
            <v>0</v>
          </cell>
          <cell r="I6195" t="str">
            <v>No</v>
          </cell>
          <cell r="J6195" t="str">
            <v>31</v>
          </cell>
          <cell r="K6195" t="str">
            <v>Micro Neurosurgical Instr. /Disposable</v>
          </cell>
          <cell r="L6195" t="str">
            <v>Yanuar/Eries</v>
          </cell>
        </row>
        <row r="6196">
          <cell r="A6196" t="str">
            <v>FK924R</v>
          </cell>
          <cell r="B6196">
            <v>1</v>
          </cell>
          <cell r="C6196" t="str">
            <v>PC</v>
          </cell>
          <cell r="D6196" t="str">
            <v>KERRISON DET.130DEG UP 180MM 2.5MM THIN</v>
          </cell>
          <cell r="E6196">
            <v>39930000</v>
          </cell>
          <cell r="F6196" t="str">
            <v>AE 17</v>
          </cell>
          <cell r="G6196" t="str">
            <v>AKL 11303808554</v>
          </cell>
          <cell r="H6196">
            <v>0</v>
          </cell>
          <cell r="I6196" t="str">
            <v>No</v>
          </cell>
          <cell r="J6196" t="str">
            <v>31</v>
          </cell>
          <cell r="K6196" t="str">
            <v>Micro Neurosurgical Instr. /Disposable</v>
          </cell>
          <cell r="L6196" t="str">
            <v>Yanuar/Eries</v>
          </cell>
        </row>
        <row r="6197">
          <cell r="A6197" t="str">
            <v>FK925B</v>
          </cell>
          <cell r="B6197">
            <v>1</v>
          </cell>
          <cell r="C6197" t="str">
            <v>PC</v>
          </cell>
          <cell r="D6197" t="str">
            <v>KERRISON BLK COATED 130 UP 230X2MM THIN</v>
          </cell>
          <cell r="E6197">
            <v>33782000</v>
          </cell>
          <cell r="F6197" t="str">
            <v>AE 17</v>
          </cell>
          <cell r="G6197" t="str">
            <v>AKL 11303808554</v>
          </cell>
          <cell r="H6197">
            <v>0</v>
          </cell>
          <cell r="I6197" t="str">
            <v>No</v>
          </cell>
          <cell r="J6197" t="str">
            <v>31</v>
          </cell>
          <cell r="K6197" t="str">
            <v>Micro Neurosurgical Instr. /Disposable</v>
          </cell>
          <cell r="L6197" t="str">
            <v>Yanuar/Eries</v>
          </cell>
        </row>
        <row r="6198">
          <cell r="A6198" t="str">
            <v>FK925R</v>
          </cell>
          <cell r="B6198">
            <v>1</v>
          </cell>
          <cell r="C6198" t="str">
            <v>PC</v>
          </cell>
          <cell r="D6198" t="str">
            <v>KERRISON DET130 DEG UP 2MM230MMTHP</v>
          </cell>
          <cell r="E6198">
            <v>28567000</v>
          </cell>
          <cell r="F6198" t="str">
            <v>AE 17</v>
          </cell>
          <cell r="G6198" t="str">
            <v>AKL 11303808554</v>
          </cell>
          <cell r="H6198">
            <v>0</v>
          </cell>
          <cell r="I6198" t="str">
            <v>No</v>
          </cell>
          <cell r="J6198" t="str">
            <v>31</v>
          </cell>
          <cell r="K6198" t="str">
            <v>Micro Neurosurgical Instr. /Disposable</v>
          </cell>
          <cell r="L6198" t="str">
            <v>Yanuar/Eries</v>
          </cell>
        </row>
        <row r="6199">
          <cell r="A6199" t="str">
            <v>FK926B</v>
          </cell>
          <cell r="B6199">
            <v>1</v>
          </cell>
          <cell r="C6199" t="str">
            <v>PC</v>
          </cell>
          <cell r="D6199" t="str">
            <v>KERRISON BLK COATED 130 UP 230X3MM THIN</v>
          </cell>
          <cell r="E6199">
            <v>33782000</v>
          </cell>
          <cell r="F6199" t="str">
            <v>AE 17</v>
          </cell>
          <cell r="G6199" t="str">
            <v>AKL 11303808554</v>
          </cell>
          <cell r="H6199">
            <v>0</v>
          </cell>
          <cell r="I6199" t="str">
            <v>No</v>
          </cell>
          <cell r="J6199" t="str">
            <v>31</v>
          </cell>
          <cell r="K6199" t="str">
            <v>Micro Neurosurgical Instr. /Disposable</v>
          </cell>
          <cell r="L6199" t="str">
            <v>Yanuar/Eries</v>
          </cell>
        </row>
        <row r="6200">
          <cell r="A6200" t="str">
            <v>FK926R</v>
          </cell>
          <cell r="B6200">
            <v>1</v>
          </cell>
          <cell r="C6200" t="str">
            <v>PC</v>
          </cell>
          <cell r="D6200" t="str">
            <v>KERRISON DET130 DEG UP 3MM 230MMTHP</v>
          </cell>
          <cell r="E6200">
            <v>28567000</v>
          </cell>
          <cell r="F6200" t="str">
            <v>AE 17</v>
          </cell>
          <cell r="G6200" t="str">
            <v>AKL 11303808554</v>
          </cell>
          <cell r="H6200">
            <v>0</v>
          </cell>
          <cell r="I6200" t="str">
            <v>No</v>
          </cell>
          <cell r="J6200" t="str">
            <v>31</v>
          </cell>
          <cell r="K6200" t="str">
            <v>Micro Neurosurgical Instr. /Disposable</v>
          </cell>
          <cell r="L6200" t="str">
            <v>Yanuar/Eries</v>
          </cell>
        </row>
        <row r="6201">
          <cell r="A6201" t="str">
            <v>FK927B</v>
          </cell>
          <cell r="B6201">
            <v>1</v>
          </cell>
          <cell r="C6201" t="str">
            <v>PC</v>
          </cell>
          <cell r="D6201" t="str">
            <v>KERRISON BLK COATED 130 UP 230X4MM THIN</v>
          </cell>
          <cell r="E6201">
            <v>33782000</v>
          </cell>
          <cell r="F6201" t="str">
            <v>AE 17</v>
          </cell>
          <cell r="G6201" t="str">
            <v>AKL 11303808554</v>
          </cell>
          <cell r="H6201">
            <v>0</v>
          </cell>
          <cell r="I6201" t="str">
            <v>No</v>
          </cell>
          <cell r="J6201" t="str">
            <v>31</v>
          </cell>
          <cell r="K6201" t="str">
            <v>Micro Neurosurgical Instr. /Disposable</v>
          </cell>
          <cell r="L6201" t="str">
            <v>Yanuar/Eries</v>
          </cell>
        </row>
        <row r="6202">
          <cell r="A6202" t="str">
            <v>FK927R</v>
          </cell>
          <cell r="B6202">
            <v>1</v>
          </cell>
          <cell r="C6202" t="str">
            <v>PC</v>
          </cell>
          <cell r="D6202" t="str">
            <v>KERRISON DET130 DEG UP 4MM 230MMTHP</v>
          </cell>
          <cell r="E6202">
            <v>28567000</v>
          </cell>
          <cell r="F6202" t="str">
            <v>AE 17</v>
          </cell>
          <cell r="G6202" t="str">
            <v>AKL 11303808554</v>
          </cell>
          <cell r="H6202">
            <v>0</v>
          </cell>
          <cell r="I6202" t="str">
            <v>No</v>
          </cell>
          <cell r="J6202" t="str">
            <v>31</v>
          </cell>
          <cell r="K6202" t="str">
            <v>Micro Neurosurgical Instr. /Disposable</v>
          </cell>
          <cell r="L6202" t="str">
            <v>Yanuar/Eries</v>
          </cell>
        </row>
        <row r="6203">
          <cell r="A6203" t="str">
            <v>FK928B</v>
          </cell>
          <cell r="B6203">
            <v>1</v>
          </cell>
          <cell r="C6203" t="str">
            <v>PC</v>
          </cell>
          <cell r="D6203" t="str">
            <v>KERRISON BLK COATED 130 UP 230X5MM THIN</v>
          </cell>
          <cell r="E6203">
            <v>33782000</v>
          </cell>
          <cell r="F6203" t="str">
            <v>AE 17</v>
          </cell>
          <cell r="G6203" t="str">
            <v>AKL 11303808554</v>
          </cell>
          <cell r="H6203">
            <v>0</v>
          </cell>
          <cell r="I6203" t="str">
            <v>No</v>
          </cell>
          <cell r="J6203" t="str">
            <v>31</v>
          </cell>
          <cell r="K6203" t="str">
            <v>Micro Neurosurgical Instr. /Disposable</v>
          </cell>
          <cell r="L6203" t="str">
            <v>Yanuar/Eries</v>
          </cell>
        </row>
        <row r="6204">
          <cell r="A6204" t="str">
            <v>FK928R</v>
          </cell>
          <cell r="B6204">
            <v>1</v>
          </cell>
          <cell r="C6204" t="str">
            <v>PC</v>
          </cell>
          <cell r="D6204" t="str">
            <v>KERRISON DET130 DEG UP 5MM 230MMTHP</v>
          </cell>
          <cell r="E6204">
            <v>28567000</v>
          </cell>
          <cell r="F6204" t="str">
            <v>AE 17</v>
          </cell>
          <cell r="G6204" t="str">
            <v>AKL 11303808554</v>
          </cell>
          <cell r="H6204">
            <v>0</v>
          </cell>
          <cell r="I6204" t="str">
            <v>No</v>
          </cell>
          <cell r="J6204" t="str">
            <v>31</v>
          </cell>
          <cell r="K6204" t="str">
            <v>Micro Neurosurgical Instr. /Disposable</v>
          </cell>
          <cell r="L6204" t="str">
            <v>Yanuar/Eries</v>
          </cell>
        </row>
        <row r="6205">
          <cell r="A6205" t="str">
            <v>FK930R</v>
          </cell>
          <cell r="B6205">
            <v>1</v>
          </cell>
          <cell r="C6205" t="str">
            <v>PC</v>
          </cell>
          <cell r="D6205" t="str">
            <v>KERRISON SEP.130DEG DOWN 180MM 1MM</v>
          </cell>
          <cell r="E6205">
            <v>20874000</v>
          </cell>
          <cell r="F6205" t="str">
            <v>AE 17</v>
          </cell>
          <cell r="G6205" t="str">
            <v>AKL 11303808554</v>
          </cell>
          <cell r="H6205">
            <v>0</v>
          </cell>
          <cell r="I6205" t="str">
            <v>No</v>
          </cell>
          <cell r="J6205" t="str">
            <v>31</v>
          </cell>
          <cell r="K6205" t="str">
            <v>Micro Neurosurgical Instr. /Disposable</v>
          </cell>
          <cell r="L6205" t="str">
            <v>Yanuar/Eries</v>
          </cell>
        </row>
        <row r="6206">
          <cell r="A6206" t="str">
            <v>FK931R</v>
          </cell>
          <cell r="B6206">
            <v>1</v>
          </cell>
          <cell r="C6206" t="str">
            <v>PC</v>
          </cell>
          <cell r="D6206" t="str">
            <v>KERRISON SEP.130DEG DOWN 180MM 2MM</v>
          </cell>
          <cell r="E6206">
            <v>20874000</v>
          </cell>
          <cell r="F6206" t="str">
            <v>AE 17</v>
          </cell>
          <cell r="G6206" t="str">
            <v>AKL 11303808554</v>
          </cell>
          <cell r="H6206">
            <v>0</v>
          </cell>
          <cell r="I6206" t="str">
            <v>No</v>
          </cell>
          <cell r="J6206" t="str">
            <v>31</v>
          </cell>
          <cell r="K6206" t="str">
            <v>Micro Neurosurgical Instr. /Disposable</v>
          </cell>
          <cell r="L6206" t="str">
            <v>Yanuar/Eries</v>
          </cell>
        </row>
        <row r="6207">
          <cell r="A6207" t="str">
            <v>FK932R</v>
          </cell>
          <cell r="B6207">
            <v>1</v>
          </cell>
          <cell r="C6207" t="str">
            <v>PC</v>
          </cell>
          <cell r="D6207" t="str">
            <v>KERRISON SEP.130DEG DOWN 180MM 3MM</v>
          </cell>
          <cell r="E6207">
            <v>20874000</v>
          </cell>
          <cell r="F6207" t="str">
            <v>AE 17</v>
          </cell>
          <cell r="G6207" t="str">
            <v>AKL 11303808554</v>
          </cell>
          <cell r="H6207">
            <v>0</v>
          </cell>
          <cell r="I6207" t="str">
            <v>No</v>
          </cell>
          <cell r="J6207" t="str">
            <v>31</v>
          </cell>
          <cell r="K6207" t="str">
            <v>Micro Neurosurgical Instr. /Disposable</v>
          </cell>
          <cell r="L6207" t="str">
            <v>Yanuar/Eries</v>
          </cell>
        </row>
        <row r="6208">
          <cell r="A6208" t="str">
            <v>FK933R</v>
          </cell>
          <cell r="B6208">
            <v>1</v>
          </cell>
          <cell r="C6208" t="str">
            <v>PC</v>
          </cell>
          <cell r="D6208" t="str">
            <v>KERRISON SEP.130DEG DOWN 180MM 4MM</v>
          </cell>
          <cell r="E6208">
            <v>20874000</v>
          </cell>
          <cell r="F6208" t="str">
            <v>AE 17</v>
          </cell>
          <cell r="G6208" t="str">
            <v>AKL 11303808554</v>
          </cell>
          <cell r="H6208">
            <v>0</v>
          </cell>
          <cell r="I6208" t="str">
            <v>No</v>
          </cell>
          <cell r="J6208" t="str">
            <v>31</v>
          </cell>
          <cell r="K6208" t="str">
            <v>Micro Neurosurgical Instr. /Disposable</v>
          </cell>
          <cell r="L6208" t="str">
            <v>Yanuar/Eries</v>
          </cell>
        </row>
        <row r="6209">
          <cell r="A6209" t="str">
            <v>FK934R</v>
          </cell>
          <cell r="B6209">
            <v>1</v>
          </cell>
          <cell r="C6209" t="str">
            <v>PC</v>
          </cell>
          <cell r="D6209" t="str">
            <v>KERRISON SEP.130DEG DOWN 180MM 5MM</v>
          </cell>
          <cell r="E6209">
            <v>20874000</v>
          </cell>
          <cell r="F6209" t="str">
            <v>AE 17</v>
          </cell>
          <cell r="G6209" t="str">
            <v>AKL 11303808554</v>
          </cell>
          <cell r="H6209">
            <v>0</v>
          </cell>
          <cell r="I6209" t="str">
            <v>No</v>
          </cell>
          <cell r="J6209" t="str">
            <v>31</v>
          </cell>
          <cell r="K6209" t="str">
            <v>Micro Neurosurgical Instr. /Disposable</v>
          </cell>
          <cell r="L6209" t="str">
            <v>Yanuar/Eries</v>
          </cell>
        </row>
        <row r="6210">
          <cell r="A6210" t="str">
            <v>FK936R</v>
          </cell>
          <cell r="B6210">
            <v>1</v>
          </cell>
          <cell r="C6210" t="str">
            <v>PC</v>
          </cell>
          <cell r="D6210" t="str">
            <v>KERRISON SEP.130DEG DOWN 180MM 1MM THIN</v>
          </cell>
          <cell r="E6210">
            <v>21974000</v>
          </cell>
          <cell r="F6210" t="str">
            <v>AE 17</v>
          </cell>
          <cell r="G6210" t="str">
            <v>AKL 11303808554</v>
          </cell>
          <cell r="H6210">
            <v>0</v>
          </cell>
          <cell r="I6210" t="str">
            <v>No</v>
          </cell>
          <cell r="J6210" t="str">
            <v>31</v>
          </cell>
          <cell r="K6210" t="str">
            <v>Micro Neurosurgical Instr. /Disposable</v>
          </cell>
          <cell r="L6210" t="str">
            <v>Yanuar/Eries</v>
          </cell>
        </row>
        <row r="6211">
          <cell r="A6211" t="str">
            <v>FK937R</v>
          </cell>
          <cell r="B6211">
            <v>1</v>
          </cell>
          <cell r="C6211" t="str">
            <v>PC</v>
          </cell>
          <cell r="D6211" t="str">
            <v>KERRISON SEP.130DEG DOWN 180MM 2MM THIN</v>
          </cell>
          <cell r="E6211">
            <v>26367000</v>
          </cell>
          <cell r="F6211" t="str">
            <v>AE 17</v>
          </cell>
          <cell r="G6211" t="str">
            <v>AKL 11303808554</v>
          </cell>
          <cell r="H6211">
            <v>0</v>
          </cell>
          <cell r="I6211" t="str">
            <v>No</v>
          </cell>
          <cell r="J6211" t="str">
            <v>31</v>
          </cell>
          <cell r="K6211" t="str">
            <v>Micro Neurosurgical Instr. /Disposable</v>
          </cell>
          <cell r="L6211" t="str">
            <v>Yanuar/Eries</v>
          </cell>
        </row>
        <row r="6212">
          <cell r="A6212" t="str">
            <v>FK938R</v>
          </cell>
          <cell r="B6212">
            <v>1</v>
          </cell>
          <cell r="C6212" t="str">
            <v>PC</v>
          </cell>
          <cell r="D6212" t="str">
            <v>KERRISON SEP.130DEG DOWN 180MM 3MM THIN</v>
          </cell>
          <cell r="E6212">
            <v>26367000</v>
          </cell>
          <cell r="F6212" t="str">
            <v>AE 17</v>
          </cell>
          <cell r="G6212" t="str">
            <v>AKL 11303808554</v>
          </cell>
          <cell r="H6212">
            <v>0</v>
          </cell>
          <cell r="I6212" t="str">
            <v>No</v>
          </cell>
          <cell r="J6212" t="str">
            <v>31</v>
          </cell>
          <cell r="K6212" t="str">
            <v>Micro Neurosurgical Instr. /Disposable</v>
          </cell>
          <cell r="L6212" t="str">
            <v>Yanuar/Eries</v>
          </cell>
        </row>
        <row r="6213">
          <cell r="A6213" t="str">
            <v>FK943R</v>
          </cell>
          <cell r="B6213">
            <v>1</v>
          </cell>
          <cell r="C6213" t="str">
            <v>PC</v>
          </cell>
          <cell r="D6213" t="str">
            <v>KERRISON SEP.130DEG DOWN 230MM 2MM</v>
          </cell>
          <cell r="E6213">
            <v>23072000</v>
          </cell>
          <cell r="F6213" t="str">
            <v>AE 17</v>
          </cell>
          <cell r="G6213" t="str">
            <v>AKL 11303808554</v>
          </cell>
          <cell r="H6213">
            <v>0</v>
          </cell>
          <cell r="I6213" t="str">
            <v>No</v>
          </cell>
          <cell r="J6213" t="str">
            <v>31</v>
          </cell>
          <cell r="K6213" t="str">
            <v>Micro Neurosurgical Instr. /Disposable</v>
          </cell>
          <cell r="L6213" t="str">
            <v>Yanuar/Eries</v>
          </cell>
        </row>
        <row r="6214">
          <cell r="A6214" t="str">
            <v>FK944R</v>
          </cell>
          <cell r="B6214">
            <v>1</v>
          </cell>
          <cell r="C6214" t="str">
            <v>PC</v>
          </cell>
          <cell r="D6214" t="str">
            <v>KERRISON SEP.130DEG DOWN 230MM 3MM</v>
          </cell>
          <cell r="E6214">
            <v>23072000</v>
          </cell>
          <cell r="F6214" t="str">
            <v>AE 17</v>
          </cell>
          <cell r="G6214" t="str">
            <v>AKL 11303808554</v>
          </cell>
          <cell r="H6214">
            <v>0</v>
          </cell>
          <cell r="I6214" t="str">
            <v>No</v>
          </cell>
          <cell r="J6214" t="str">
            <v>31</v>
          </cell>
          <cell r="K6214" t="str">
            <v>Micro Neurosurgical Instr. /Disposable</v>
          </cell>
          <cell r="L6214" t="str">
            <v>Yanuar/Eries</v>
          </cell>
        </row>
        <row r="6215">
          <cell r="A6215" t="str">
            <v>FK948B</v>
          </cell>
          <cell r="B6215">
            <v>1</v>
          </cell>
          <cell r="C6215" t="str">
            <v>PC</v>
          </cell>
          <cell r="D6215" t="str">
            <v>KERRISON BLK COATED 90 UP 180X1MM REG</v>
          </cell>
          <cell r="E6215">
            <v>21917000</v>
          </cell>
          <cell r="F6215" t="str">
            <v>AE 17</v>
          </cell>
          <cell r="G6215" t="str">
            <v>AKL 11303808554</v>
          </cell>
          <cell r="H6215">
            <v>0</v>
          </cell>
          <cell r="I6215" t="str">
            <v>No</v>
          </cell>
          <cell r="J6215" t="str">
            <v>31</v>
          </cell>
          <cell r="K6215" t="str">
            <v>Micro Neurosurgical Instr. /Disposable</v>
          </cell>
          <cell r="L6215" t="str">
            <v>Yanuar/Eries</v>
          </cell>
        </row>
        <row r="6216">
          <cell r="A6216" t="str">
            <v>FK948R</v>
          </cell>
          <cell r="B6216">
            <v>1</v>
          </cell>
          <cell r="C6216" t="str">
            <v>PC</v>
          </cell>
          <cell r="D6216" t="str">
            <v>KERRISON DET90 DEG UP 1MM 180MMREG</v>
          </cell>
          <cell r="E6216">
            <v>20874000</v>
          </cell>
          <cell r="F6216" t="str">
            <v>AE 17</v>
          </cell>
          <cell r="G6216" t="str">
            <v>AKL 11303808554</v>
          </cell>
          <cell r="H6216">
            <v>0</v>
          </cell>
          <cell r="I6216" t="str">
            <v>No</v>
          </cell>
          <cell r="J6216" t="str">
            <v>31</v>
          </cell>
          <cell r="K6216" t="str">
            <v>Micro Neurosurgical Instr. /Disposable</v>
          </cell>
          <cell r="L6216" t="str">
            <v>Yanuar/Eries</v>
          </cell>
        </row>
        <row r="6217">
          <cell r="A6217" t="str">
            <v>FK949B</v>
          </cell>
          <cell r="B6217">
            <v>1</v>
          </cell>
          <cell r="C6217" t="str">
            <v>PC</v>
          </cell>
          <cell r="D6217" t="str">
            <v>KERRISON BLK COATED 90 UP 180X2MM REG</v>
          </cell>
          <cell r="E6217">
            <v>21917000</v>
          </cell>
          <cell r="F6217" t="str">
            <v>AE 17</v>
          </cell>
          <cell r="G6217" t="str">
            <v>AKL 11303808554</v>
          </cell>
          <cell r="H6217">
            <v>0</v>
          </cell>
          <cell r="I6217" t="str">
            <v>No</v>
          </cell>
          <cell r="J6217" t="str">
            <v>31</v>
          </cell>
          <cell r="K6217" t="str">
            <v>Micro Neurosurgical Instr. /Disposable</v>
          </cell>
          <cell r="L6217" t="str">
            <v>Yanuar/Eries</v>
          </cell>
        </row>
        <row r="6218">
          <cell r="A6218" t="str">
            <v>FK949R</v>
          </cell>
          <cell r="B6218">
            <v>1</v>
          </cell>
          <cell r="C6218" t="str">
            <v>PC</v>
          </cell>
          <cell r="D6218" t="str">
            <v>KERRISON DET90 DEG UP 2MM 180MMREG</v>
          </cell>
          <cell r="E6218">
            <v>20874000</v>
          </cell>
          <cell r="F6218" t="str">
            <v>AE 17</v>
          </cell>
          <cell r="G6218" t="str">
            <v>AKL 11303808554</v>
          </cell>
          <cell r="H6218">
            <v>0</v>
          </cell>
          <cell r="I6218" t="str">
            <v>No</v>
          </cell>
          <cell r="J6218" t="str">
            <v>31</v>
          </cell>
          <cell r="K6218" t="str">
            <v>Micro Neurosurgical Instr. /Disposable</v>
          </cell>
          <cell r="L6218" t="str">
            <v>Yanuar/Eries</v>
          </cell>
        </row>
        <row r="6219">
          <cell r="A6219" t="str">
            <v>FK950B</v>
          </cell>
          <cell r="B6219">
            <v>1</v>
          </cell>
          <cell r="C6219" t="str">
            <v>PC</v>
          </cell>
          <cell r="D6219" t="str">
            <v>KERRISON BLK COATED 90 UP 180X3MM REG</v>
          </cell>
          <cell r="E6219">
            <v>21917000</v>
          </cell>
          <cell r="F6219" t="str">
            <v>AE 17</v>
          </cell>
          <cell r="G6219" t="str">
            <v>AKL 11303808554</v>
          </cell>
          <cell r="H6219">
            <v>0</v>
          </cell>
          <cell r="I6219" t="str">
            <v>No</v>
          </cell>
          <cell r="J6219" t="str">
            <v>31</v>
          </cell>
          <cell r="K6219" t="str">
            <v>Micro Neurosurgical Instr. /Disposable</v>
          </cell>
          <cell r="L6219" t="str">
            <v>Yanuar/Eries</v>
          </cell>
        </row>
        <row r="6220">
          <cell r="A6220" t="str">
            <v>FK950R</v>
          </cell>
          <cell r="B6220">
            <v>1</v>
          </cell>
          <cell r="C6220" t="str">
            <v>PC</v>
          </cell>
          <cell r="D6220" t="str">
            <v>KERRISON DET90 DEG UP 3MM 180MMREG</v>
          </cell>
          <cell r="E6220">
            <v>20874000</v>
          </cell>
          <cell r="F6220" t="str">
            <v>AE 17</v>
          </cell>
          <cell r="G6220" t="str">
            <v>AKL 11303808554</v>
          </cell>
          <cell r="H6220">
            <v>0</v>
          </cell>
          <cell r="I6220" t="str">
            <v>No</v>
          </cell>
          <cell r="J6220" t="str">
            <v>31</v>
          </cell>
          <cell r="K6220" t="str">
            <v>Micro Neurosurgical Instr. /Disposable</v>
          </cell>
          <cell r="L6220" t="str">
            <v>Yanuar/Eries</v>
          </cell>
        </row>
        <row r="6221">
          <cell r="A6221" t="str">
            <v>FK951B</v>
          </cell>
          <cell r="B6221">
            <v>1</v>
          </cell>
          <cell r="C6221" t="str">
            <v>PC</v>
          </cell>
          <cell r="D6221" t="str">
            <v>KERRISON BLK COATED 90 UP 180X4MM REG</v>
          </cell>
          <cell r="E6221">
            <v>21917000</v>
          </cell>
          <cell r="F6221" t="str">
            <v>AE 17</v>
          </cell>
          <cell r="G6221" t="str">
            <v>AKL 11303808554</v>
          </cell>
          <cell r="H6221">
            <v>0</v>
          </cell>
          <cell r="I6221" t="str">
            <v>No</v>
          </cell>
          <cell r="J6221" t="str">
            <v>31</v>
          </cell>
          <cell r="K6221" t="str">
            <v>Micro Neurosurgical Instr. /Disposable</v>
          </cell>
          <cell r="L6221" t="str">
            <v>Yanuar/Eries</v>
          </cell>
        </row>
        <row r="6222">
          <cell r="A6222" t="str">
            <v>FK951R</v>
          </cell>
          <cell r="B6222">
            <v>1</v>
          </cell>
          <cell r="C6222" t="str">
            <v>PC</v>
          </cell>
          <cell r="D6222" t="str">
            <v>KERRISON DET90 DEG UP 4MM 180MMREG</v>
          </cell>
          <cell r="E6222">
            <v>20874000</v>
          </cell>
          <cell r="F6222" t="str">
            <v>AE 17</v>
          </cell>
          <cell r="G6222" t="str">
            <v>AKL 11303808554</v>
          </cell>
          <cell r="H6222">
            <v>0</v>
          </cell>
          <cell r="I6222" t="str">
            <v>No</v>
          </cell>
          <cell r="J6222" t="str">
            <v>31</v>
          </cell>
          <cell r="K6222" t="str">
            <v>Micro Neurosurgical Instr. /Disposable</v>
          </cell>
          <cell r="L6222" t="str">
            <v>Yanuar/Eries</v>
          </cell>
        </row>
        <row r="6223">
          <cell r="A6223" t="str">
            <v>FK952B</v>
          </cell>
          <cell r="B6223">
            <v>1</v>
          </cell>
          <cell r="C6223" t="str">
            <v>PC</v>
          </cell>
          <cell r="D6223" t="str">
            <v>KERRISON BLK COATED 90 UP 180X5MM REG</v>
          </cell>
          <cell r="E6223">
            <v>21917000</v>
          </cell>
          <cell r="F6223" t="str">
            <v>AE 17</v>
          </cell>
          <cell r="G6223" t="str">
            <v>AKL 11303808554</v>
          </cell>
          <cell r="H6223">
            <v>0</v>
          </cell>
          <cell r="I6223" t="str">
            <v>No</v>
          </cell>
          <cell r="J6223" t="str">
            <v>31</v>
          </cell>
          <cell r="K6223" t="str">
            <v>Micro Neurosurgical Instr. /Disposable</v>
          </cell>
          <cell r="L6223" t="str">
            <v>Yanuar/Eries</v>
          </cell>
        </row>
        <row r="6224">
          <cell r="A6224" t="str">
            <v>FK952R</v>
          </cell>
          <cell r="B6224">
            <v>1</v>
          </cell>
          <cell r="C6224" t="str">
            <v>PC</v>
          </cell>
          <cell r="D6224" t="str">
            <v>KERRISON DET90 DEG UP 5MM 180MMREG</v>
          </cell>
          <cell r="E6224">
            <v>20874000</v>
          </cell>
          <cell r="F6224" t="str">
            <v>AE 17</v>
          </cell>
          <cell r="G6224" t="str">
            <v>AKL 11303808554</v>
          </cell>
          <cell r="H6224">
            <v>0</v>
          </cell>
          <cell r="I6224" t="str">
            <v>No</v>
          </cell>
          <cell r="J6224" t="str">
            <v>31</v>
          </cell>
          <cell r="K6224" t="str">
            <v>Micro Neurosurgical Instr. /Disposable</v>
          </cell>
          <cell r="L6224" t="str">
            <v>Yanuar/Eries</v>
          </cell>
        </row>
        <row r="6225">
          <cell r="A6225" t="str">
            <v>FK954R</v>
          </cell>
          <cell r="B6225">
            <v>1</v>
          </cell>
          <cell r="C6225" t="str">
            <v>PC</v>
          </cell>
          <cell r="D6225" t="str">
            <v>KERRISONDET90 DEG DOWN1MM180MMREG</v>
          </cell>
          <cell r="E6225">
            <v>20874000</v>
          </cell>
          <cell r="F6225" t="str">
            <v>AE 17</v>
          </cell>
          <cell r="G6225" t="str">
            <v>AKL 11303808554</v>
          </cell>
          <cell r="H6225">
            <v>0</v>
          </cell>
          <cell r="I6225" t="str">
            <v>No</v>
          </cell>
          <cell r="J6225" t="str">
            <v>31</v>
          </cell>
          <cell r="K6225" t="str">
            <v>Micro Neurosurgical Instr. /Disposable</v>
          </cell>
          <cell r="L6225" t="str">
            <v>Yanuar/Eries</v>
          </cell>
        </row>
        <row r="6226">
          <cell r="A6226" t="str">
            <v>FK955R</v>
          </cell>
          <cell r="B6226">
            <v>1</v>
          </cell>
          <cell r="C6226" t="str">
            <v>PC</v>
          </cell>
          <cell r="D6226" t="str">
            <v>KERRISONDET90 DEG DOWN2MM180MMREG</v>
          </cell>
          <cell r="E6226">
            <v>20874000</v>
          </cell>
          <cell r="F6226" t="str">
            <v>AE 17</v>
          </cell>
          <cell r="G6226" t="str">
            <v>AKL 11303808554</v>
          </cell>
          <cell r="H6226">
            <v>0</v>
          </cell>
          <cell r="I6226" t="str">
            <v>No</v>
          </cell>
          <cell r="J6226" t="str">
            <v>31</v>
          </cell>
          <cell r="K6226" t="str">
            <v>Micro Neurosurgical Instr. /Disposable</v>
          </cell>
          <cell r="L6226" t="str">
            <v>Yanuar/Eries</v>
          </cell>
        </row>
        <row r="6227">
          <cell r="A6227" t="str">
            <v>FK956R</v>
          </cell>
          <cell r="B6227">
            <v>1</v>
          </cell>
          <cell r="C6227" t="str">
            <v>PC</v>
          </cell>
          <cell r="D6227" t="str">
            <v>KERRISONDET90 DEG DOWN3MM180MMREG</v>
          </cell>
          <cell r="E6227">
            <v>20874000</v>
          </cell>
          <cell r="F6227" t="str">
            <v>AE 17</v>
          </cell>
          <cell r="G6227" t="str">
            <v>AKL 11303808554</v>
          </cell>
          <cell r="H6227">
            <v>0</v>
          </cell>
          <cell r="I6227" t="str">
            <v>No</v>
          </cell>
          <cell r="J6227" t="str">
            <v>31</v>
          </cell>
          <cell r="K6227" t="str">
            <v>Micro Neurosurgical Instr. /Disposable</v>
          </cell>
          <cell r="L6227" t="str">
            <v>Yanuar/Eries</v>
          </cell>
        </row>
        <row r="6228">
          <cell r="A6228" t="str">
            <v>FK957R</v>
          </cell>
          <cell r="B6228">
            <v>1</v>
          </cell>
          <cell r="C6228" t="str">
            <v>PC</v>
          </cell>
          <cell r="D6228" t="str">
            <v>KERRISONDET90 DEG DOWN4MM180MMREG</v>
          </cell>
          <cell r="E6228">
            <v>20874000</v>
          </cell>
          <cell r="F6228" t="str">
            <v>AE 17</v>
          </cell>
          <cell r="G6228" t="str">
            <v>AKL 11303808554</v>
          </cell>
          <cell r="H6228">
            <v>0</v>
          </cell>
          <cell r="I6228" t="str">
            <v>No</v>
          </cell>
          <cell r="J6228" t="str">
            <v>31</v>
          </cell>
          <cell r="K6228" t="str">
            <v>Micro Neurosurgical Instr. /Disposable</v>
          </cell>
          <cell r="L6228" t="str">
            <v>Yanuar/Eries</v>
          </cell>
        </row>
        <row r="6229">
          <cell r="A6229" t="str">
            <v>FK958R</v>
          </cell>
          <cell r="B6229">
            <v>1</v>
          </cell>
          <cell r="C6229" t="str">
            <v>PC</v>
          </cell>
          <cell r="D6229" t="str">
            <v>KERRISONDET90 DEG DOWN5MM180MMREG</v>
          </cell>
          <cell r="E6229">
            <v>20874000</v>
          </cell>
          <cell r="F6229" t="str">
            <v>AE 17</v>
          </cell>
          <cell r="G6229" t="str">
            <v>AKL 11303808554</v>
          </cell>
          <cell r="H6229">
            <v>0</v>
          </cell>
          <cell r="I6229" t="str">
            <v>No</v>
          </cell>
          <cell r="J6229" t="str">
            <v>31</v>
          </cell>
          <cell r="K6229" t="str">
            <v>Micro Neurosurgical Instr. /Disposable</v>
          </cell>
          <cell r="L6229" t="str">
            <v>Yanuar/Eries</v>
          </cell>
        </row>
        <row r="6230">
          <cell r="A6230" t="str">
            <v>FK961B</v>
          </cell>
          <cell r="B6230">
            <v>1</v>
          </cell>
          <cell r="C6230" t="str">
            <v>PC</v>
          </cell>
          <cell r="D6230" t="str">
            <v>KERRISON DETACH 130DG UP 200MM 1MM THIN</v>
          </cell>
          <cell r="E6230">
            <v>29368000</v>
          </cell>
          <cell r="F6230" t="str">
            <v>AE 17</v>
          </cell>
          <cell r="G6230" t="str">
            <v>AKL 11303808554</v>
          </cell>
          <cell r="H6230">
            <v>0</v>
          </cell>
          <cell r="I6230" t="str">
            <v>No</v>
          </cell>
          <cell r="J6230" t="str">
            <v>31</v>
          </cell>
          <cell r="K6230" t="str">
            <v>Micro Neurosurgical Instr. /Disposable</v>
          </cell>
          <cell r="L6230" t="str">
            <v>Yanuar/Eries</v>
          </cell>
        </row>
        <row r="6231">
          <cell r="A6231" t="str">
            <v>FK961R</v>
          </cell>
          <cell r="B6231">
            <v>1</v>
          </cell>
          <cell r="C6231" t="str">
            <v>PC</v>
          </cell>
          <cell r="D6231" t="str">
            <v>KERRISON DETACH.130DEG UP 200MM 1MM THIN</v>
          </cell>
          <cell r="E6231">
            <v>27344000</v>
          </cell>
          <cell r="F6231" t="str">
            <v>AE 17</v>
          </cell>
          <cell r="G6231" t="str">
            <v>AKL 11303808554</v>
          </cell>
          <cell r="H6231">
            <v>0</v>
          </cell>
          <cell r="I6231" t="str">
            <v>No</v>
          </cell>
          <cell r="J6231" t="str">
            <v>31</v>
          </cell>
          <cell r="K6231" t="str">
            <v>Micro Neurosurgical Instr. /Disposable</v>
          </cell>
          <cell r="L6231" t="str">
            <v>Yanuar/Eries</v>
          </cell>
        </row>
        <row r="6232">
          <cell r="A6232" t="str">
            <v>FK962B</v>
          </cell>
          <cell r="B6232">
            <v>1</v>
          </cell>
          <cell r="C6232" t="str">
            <v>PC</v>
          </cell>
          <cell r="D6232" t="str">
            <v>KERRISON DETACH 130DG UP 200MM 2MM THIN</v>
          </cell>
          <cell r="E6232">
            <v>29368000</v>
          </cell>
          <cell r="F6232" t="str">
            <v>AE 17</v>
          </cell>
          <cell r="G6232" t="str">
            <v>AKL 11303808554</v>
          </cell>
          <cell r="H6232">
            <v>0</v>
          </cell>
          <cell r="I6232" t="str">
            <v>No</v>
          </cell>
          <cell r="J6232" t="str">
            <v>31</v>
          </cell>
          <cell r="K6232" t="str">
            <v>Micro Neurosurgical Instr. /Disposable</v>
          </cell>
          <cell r="L6232" t="str">
            <v>Yanuar/Eries</v>
          </cell>
        </row>
        <row r="6233">
          <cell r="A6233" t="str">
            <v>FK962R</v>
          </cell>
          <cell r="B6233">
            <v>1</v>
          </cell>
          <cell r="C6233" t="str">
            <v>PC</v>
          </cell>
          <cell r="D6233" t="str">
            <v>KERRISON DETACH.130DEG UP 200MM 2MM THIN</v>
          </cell>
          <cell r="E6233">
            <v>27344000</v>
          </cell>
          <cell r="F6233" t="str">
            <v>AE 17</v>
          </cell>
          <cell r="G6233" t="str">
            <v>AKL 11303808554</v>
          </cell>
          <cell r="H6233">
            <v>0</v>
          </cell>
          <cell r="I6233" t="str">
            <v>No</v>
          </cell>
          <cell r="J6233" t="str">
            <v>31</v>
          </cell>
          <cell r="K6233" t="str">
            <v>Micro Neurosurgical Instr. /Disposable</v>
          </cell>
          <cell r="L6233" t="str">
            <v>Yanuar/Eries</v>
          </cell>
        </row>
        <row r="6234">
          <cell r="A6234" t="str">
            <v>FK963B</v>
          </cell>
          <cell r="B6234">
            <v>1</v>
          </cell>
          <cell r="C6234" t="str">
            <v>PC</v>
          </cell>
          <cell r="D6234" t="str">
            <v>KERRISON DETACH 130DG UP 200MM 3MM THIN</v>
          </cell>
          <cell r="E6234">
            <v>29368000</v>
          </cell>
          <cell r="F6234" t="str">
            <v>AE 17</v>
          </cell>
          <cell r="G6234" t="str">
            <v>AKL 11303808554</v>
          </cell>
          <cell r="H6234">
            <v>0</v>
          </cell>
          <cell r="I6234" t="str">
            <v>No</v>
          </cell>
          <cell r="J6234" t="str">
            <v>31</v>
          </cell>
          <cell r="K6234" t="str">
            <v>Micro Neurosurgical Instr. /Disposable</v>
          </cell>
          <cell r="L6234" t="str">
            <v>Yanuar/Eries</v>
          </cell>
        </row>
        <row r="6235">
          <cell r="A6235" t="str">
            <v>FK963R</v>
          </cell>
          <cell r="B6235">
            <v>1</v>
          </cell>
          <cell r="C6235" t="str">
            <v>PC</v>
          </cell>
          <cell r="D6235" t="str">
            <v>KERRISON DETACH.130DEG UP 200MM 3MM THIN</v>
          </cell>
          <cell r="E6235">
            <v>27344000</v>
          </cell>
          <cell r="F6235" t="str">
            <v>AE 17</v>
          </cell>
          <cell r="G6235" t="str">
            <v>AKL 11303808554</v>
          </cell>
          <cell r="H6235">
            <v>0</v>
          </cell>
          <cell r="I6235" t="str">
            <v>No</v>
          </cell>
          <cell r="J6235" t="str">
            <v>31</v>
          </cell>
          <cell r="K6235" t="str">
            <v>Micro Neurosurgical Instr. /Disposable</v>
          </cell>
          <cell r="L6235" t="str">
            <v>Yanuar/Eries</v>
          </cell>
        </row>
        <row r="6236">
          <cell r="A6236" t="str">
            <v>FK964B</v>
          </cell>
          <cell r="B6236">
            <v>1</v>
          </cell>
          <cell r="C6236" t="str">
            <v>PC</v>
          </cell>
          <cell r="D6236" t="str">
            <v>KERRISON DETACH 130DG UP 200MM 4MM THIN</v>
          </cell>
          <cell r="E6236">
            <v>29368000</v>
          </cell>
          <cell r="F6236" t="str">
            <v>AE 17</v>
          </cell>
          <cell r="G6236" t="str">
            <v>AKL 11303808554</v>
          </cell>
          <cell r="H6236">
            <v>0</v>
          </cell>
          <cell r="I6236" t="str">
            <v>No</v>
          </cell>
          <cell r="J6236" t="str">
            <v>31</v>
          </cell>
          <cell r="K6236" t="str">
            <v>Micro Neurosurgical Instr. /Disposable</v>
          </cell>
          <cell r="L6236" t="str">
            <v>Yanuar/Eries</v>
          </cell>
        </row>
        <row r="6237">
          <cell r="A6237" t="str">
            <v>FK964R</v>
          </cell>
          <cell r="B6237">
            <v>1</v>
          </cell>
          <cell r="C6237" t="str">
            <v>PC</v>
          </cell>
          <cell r="D6237" t="str">
            <v>KERRISON DETACH.130DEG UP 200MM 4MM THIN</v>
          </cell>
          <cell r="E6237">
            <v>27344000</v>
          </cell>
          <cell r="F6237" t="str">
            <v>AE 17</v>
          </cell>
          <cell r="G6237" t="str">
            <v>AKL 11303808554</v>
          </cell>
          <cell r="H6237">
            <v>0</v>
          </cell>
          <cell r="I6237" t="str">
            <v>No</v>
          </cell>
          <cell r="J6237" t="str">
            <v>31</v>
          </cell>
          <cell r="K6237" t="str">
            <v>Micro Neurosurgical Instr. /Disposable</v>
          </cell>
          <cell r="L6237" t="str">
            <v>Yanuar/Eries</v>
          </cell>
        </row>
        <row r="6238">
          <cell r="A6238" t="str">
            <v>FK965B</v>
          </cell>
          <cell r="B6238">
            <v>1</v>
          </cell>
          <cell r="C6238" t="str">
            <v>PC</v>
          </cell>
          <cell r="D6238" t="str">
            <v>KERRISON DETACH 130DG UP 200MM 5MM THIN</v>
          </cell>
          <cell r="E6238">
            <v>29368000</v>
          </cell>
          <cell r="F6238" t="str">
            <v>AE 17</v>
          </cell>
          <cell r="G6238" t="str">
            <v>AKL 11303808554</v>
          </cell>
          <cell r="H6238">
            <v>0</v>
          </cell>
          <cell r="I6238" t="str">
            <v>No</v>
          </cell>
          <cell r="J6238" t="str">
            <v>31</v>
          </cell>
          <cell r="K6238" t="str">
            <v>Micro Neurosurgical Instr. /Disposable</v>
          </cell>
          <cell r="L6238" t="str">
            <v>Yanuar/Eries</v>
          </cell>
        </row>
        <row r="6239">
          <cell r="A6239" t="str">
            <v>FK965R</v>
          </cell>
          <cell r="B6239">
            <v>1</v>
          </cell>
          <cell r="C6239" t="str">
            <v>PC</v>
          </cell>
          <cell r="D6239" t="str">
            <v>KERRISON DETACH.130DEG UP 200MM 5MM THIN</v>
          </cell>
          <cell r="E6239">
            <v>27344000</v>
          </cell>
          <cell r="F6239" t="str">
            <v>AE 17</v>
          </cell>
          <cell r="G6239" t="str">
            <v>AKL 11303808554</v>
          </cell>
          <cell r="H6239">
            <v>0</v>
          </cell>
          <cell r="I6239" t="str">
            <v>No</v>
          </cell>
          <cell r="J6239" t="str">
            <v>31</v>
          </cell>
          <cell r="K6239" t="str">
            <v>Micro Neurosurgical Instr. /Disposable</v>
          </cell>
          <cell r="L6239" t="str">
            <v>Yanuar/Eries</v>
          </cell>
        </row>
        <row r="6240">
          <cell r="A6240" t="str">
            <v>FK966B</v>
          </cell>
          <cell r="B6240">
            <v>1</v>
          </cell>
          <cell r="C6240" t="str">
            <v>PC</v>
          </cell>
          <cell r="D6240" t="str">
            <v>KERRISON NOIR DET.130DEG UP 200MM 1.5MM</v>
          </cell>
          <cell r="E6240">
            <v>40787000</v>
          </cell>
          <cell r="F6240" t="str">
            <v>AE 17</v>
          </cell>
          <cell r="G6240" t="str">
            <v>AKL 11303808554</v>
          </cell>
          <cell r="H6240">
            <v>0</v>
          </cell>
          <cell r="I6240" t="str">
            <v>No</v>
          </cell>
          <cell r="J6240" t="str">
            <v>31</v>
          </cell>
          <cell r="K6240" t="str">
            <v>Micro Neurosurgical Instr. /Disposable</v>
          </cell>
          <cell r="L6240" t="str">
            <v>Yanuar/Eries</v>
          </cell>
        </row>
        <row r="6241">
          <cell r="A6241" t="str">
            <v>FK966R</v>
          </cell>
          <cell r="B6241">
            <v>1</v>
          </cell>
          <cell r="C6241" t="str">
            <v>PC</v>
          </cell>
          <cell r="D6241" t="str">
            <v>KERRISON DET.130DEG UP 200MM 1.5MM</v>
          </cell>
          <cell r="E6241">
            <v>35370000</v>
          </cell>
          <cell r="F6241" t="str">
            <v>AE 17</v>
          </cell>
          <cell r="G6241" t="str">
            <v>AKL 11303808554</v>
          </cell>
          <cell r="H6241">
            <v>0</v>
          </cell>
          <cell r="I6241" t="str">
            <v>No</v>
          </cell>
          <cell r="J6241" t="str">
            <v>31</v>
          </cell>
          <cell r="K6241" t="str">
            <v>Micro Neurosurgical Instr. /Disposable</v>
          </cell>
          <cell r="L6241" t="str">
            <v>Yanuar/Eries</v>
          </cell>
        </row>
        <row r="6242">
          <cell r="A6242" t="str">
            <v>FK967B</v>
          </cell>
          <cell r="B6242">
            <v>1</v>
          </cell>
          <cell r="C6242" t="str">
            <v>PC</v>
          </cell>
          <cell r="D6242" t="str">
            <v>KERRISON NOIR DET.130DEG UP 200MM 2.5MM</v>
          </cell>
          <cell r="E6242">
            <v>40787000</v>
          </cell>
          <cell r="F6242" t="str">
            <v>AE 17</v>
          </cell>
          <cell r="G6242" t="str">
            <v>AKL 11303808554</v>
          </cell>
          <cell r="H6242">
            <v>0</v>
          </cell>
          <cell r="I6242" t="str">
            <v>No</v>
          </cell>
          <cell r="J6242" t="str">
            <v>31</v>
          </cell>
          <cell r="K6242" t="str">
            <v>Micro Neurosurgical Instr. /Disposable</v>
          </cell>
          <cell r="L6242" t="str">
            <v>Yanuar/Eries</v>
          </cell>
        </row>
        <row r="6243">
          <cell r="A6243" t="str">
            <v>FK967R</v>
          </cell>
          <cell r="B6243">
            <v>1</v>
          </cell>
          <cell r="C6243" t="str">
            <v>PC</v>
          </cell>
          <cell r="D6243" t="str">
            <v>KERRISON DET.130DEG UP 200MM 2.5MM</v>
          </cell>
          <cell r="E6243">
            <v>35370000</v>
          </cell>
          <cell r="F6243" t="str">
            <v>AE 17</v>
          </cell>
          <cell r="G6243" t="str">
            <v>AKL 11303808554</v>
          </cell>
          <cell r="H6243">
            <v>0</v>
          </cell>
          <cell r="I6243" t="str">
            <v>No</v>
          </cell>
          <cell r="J6243" t="str">
            <v>31</v>
          </cell>
          <cell r="K6243" t="str">
            <v>Micro Neurosurgical Instr. /Disposable</v>
          </cell>
          <cell r="L6243" t="str">
            <v>Yanuar/Eries</v>
          </cell>
        </row>
        <row r="6244">
          <cell r="A6244" t="str">
            <v>FK968B</v>
          </cell>
          <cell r="B6244">
            <v>1</v>
          </cell>
          <cell r="C6244" t="str">
            <v>PC</v>
          </cell>
          <cell r="D6244" t="str">
            <v>KERRISON NOIR 130DEG UP 200MM 1.5MM THIN</v>
          </cell>
          <cell r="E6244">
            <v>46275000</v>
          </cell>
          <cell r="F6244" t="str">
            <v>AE 17</v>
          </cell>
          <cell r="G6244" t="str">
            <v>AKL 11303808554</v>
          </cell>
          <cell r="H6244">
            <v>0</v>
          </cell>
          <cell r="I6244" t="str">
            <v>No</v>
          </cell>
          <cell r="J6244" t="str">
            <v>31</v>
          </cell>
          <cell r="K6244" t="str">
            <v>Micro Neurosurgical Instr. /Disposable</v>
          </cell>
          <cell r="L6244" t="str">
            <v>Yanuar/Eries</v>
          </cell>
        </row>
        <row r="6245">
          <cell r="A6245" t="str">
            <v>FK968R</v>
          </cell>
          <cell r="B6245">
            <v>1</v>
          </cell>
          <cell r="C6245" t="str">
            <v>PC</v>
          </cell>
          <cell r="D6245" t="str">
            <v>KERRISON DET.130DEG UP 200MM 1.5MM THIN</v>
          </cell>
          <cell r="E6245">
            <v>41018000</v>
          </cell>
          <cell r="F6245" t="str">
            <v>AE 17</v>
          </cell>
          <cell r="G6245" t="str">
            <v>AKL 11303808554</v>
          </cell>
          <cell r="H6245">
            <v>0</v>
          </cell>
          <cell r="I6245" t="str">
            <v>No</v>
          </cell>
          <cell r="J6245" t="str">
            <v>31</v>
          </cell>
          <cell r="K6245" t="str">
            <v>Micro Neurosurgical Instr. /Disposable</v>
          </cell>
          <cell r="L6245" t="str">
            <v>Yanuar/Eries</v>
          </cell>
        </row>
        <row r="6246">
          <cell r="A6246" t="str">
            <v>FK969B</v>
          </cell>
          <cell r="B6246">
            <v>1</v>
          </cell>
          <cell r="C6246" t="str">
            <v>PC</v>
          </cell>
          <cell r="D6246" t="str">
            <v>KERRISON NOIR 130DEG UP 200MM 2.5MM THIN</v>
          </cell>
          <cell r="E6246">
            <v>46275000</v>
          </cell>
          <cell r="F6246" t="str">
            <v>AE 17</v>
          </cell>
          <cell r="G6246" t="str">
            <v>AKL 11303808554</v>
          </cell>
          <cell r="H6246">
            <v>0</v>
          </cell>
          <cell r="I6246" t="str">
            <v>No</v>
          </cell>
          <cell r="J6246" t="str">
            <v>31</v>
          </cell>
          <cell r="K6246" t="str">
            <v>Micro Neurosurgical Instr. /Disposable</v>
          </cell>
          <cell r="L6246" t="str">
            <v>Yanuar/Eries</v>
          </cell>
        </row>
        <row r="6247">
          <cell r="A6247" t="str">
            <v>FK969R</v>
          </cell>
          <cell r="B6247">
            <v>1</v>
          </cell>
          <cell r="C6247" t="str">
            <v>PC</v>
          </cell>
          <cell r="D6247" t="str">
            <v>KERRISON DET.130DEG UP 200MM 2.5MM THIN</v>
          </cell>
          <cell r="E6247">
            <v>41018000</v>
          </cell>
          <cell r="F6247" t="str">
            <v>AE 17</v>
          </cell>
          <cell r="G6247" t="str">
            <v>AKL 11303808554</v>
          </cell>
          <cell r="H6247">
            <v>0</v>
          </cell>
          <cell r="I6247" t="str">
            <v>No</v>
          </cell>
          <cell r="J6247" t="str">
            <v>31</v>
          </cell>
          <cell r="K6247" t="str">
            <v>Micro Neurosurgical Instr. /Disposable</v>
          </cell>
          <cell r="L6247" t="str">
            <v>Yanuar/Eries</v>
          </cell>
        </row>
        <row r="6248">
          <cell r="A6248" t="str">
            <v>FK970B</v>
          </cell>
          <cell r="B6248">
            <v>1</v>
          </cell>
          <cell r="C6248" t="str">
            <v>PC</v>
          </cell>
          <cell r="D6248" t="str">
            <v>KERRISON 15MM NOIR 130DEG UP 200MM 2MM</v>
          </cell>
          <cell r="E6248">
            <v>48277000</v>
          </cell>
          <cell r="F6248" t="str">
            <v>AE 17</v>
          </cell>
          <cell r="G6248" t="str">
            <v>AKL 11303808554</v>
          </cell>
          <cell r="H6248">
            <v>0</v>
          </cell>
          <cell r="I6248" t="str">
            <v>No</v>
          </cell>
          <cell r="J6248" t="str">
            <v>31</v>
          </cell>
          <cell r="K6248" t="str">
            <v>Micro Neurosurgical Instr. /Disposable</v>
          </cell>
          <cell r="L6248" t="str">
            <v>Yanuar/Eries</v>
          </cell>
        </row>
        <row r="6249">
          <cell r="A6249" t="str">
            <v>FK970R</v>
          </cell>
          <cell r="B6249">
            <v>1</v>
          </cell>
          <cell r="C6249" t="str">
            <v>PC</v>
          </cell>
          <cell r="D6249" t="str">
            <v>KERRISON 15MM DET.130DEG UP 200MM 2MM</v>
          </cell>
          <cell r="E6249">
            <v>44858000</v>
          </cell>
          <cell r="F6249" t="str">
            <v>AE 17</v>
          </cell>
          <cell r="G6249" t="str">
            <v>AKL 11303808554</v>
          </cell>
          <cell r="H6249">
            <v>0</v>
          </cell>
          <cell r="I6249" t="str">
            <v>No</v>
          </cell>
          <cell r="J6249" t="str">
            <v>31</v>
          </cell>
          <cell r="K6249" t="str">
            <v>Micro Neurosurgical Instr. /Disposable</v>
          </cell>
          <cell r="L6249" t="str">
            <v>Yanuar/Eries</v>
          </cell>
        </row>
        <row r="6250">
          <cell r="A6250" t="str">
            <v>FK971B</v>
          </cell>
          <cell r="B6250">
            <v>1</v>
          </cell>
          <cell r="C6250" t="str">
            <v>PC</v>
          </cell>
          <cell r="D6250" t="str">
            <v>KERRISON 15MM NOIR 130DEG UP 180MM 2MM</v>
          </cell>
          <cell r="E6250">
            <v>46421000</v>
          </cell>
          <cell r="F6250" t="str">
            <v>AE 17</v>
          </cell>
          <cell r="G6250" t="str">
            <v>AKL 11303808554</v>
          </cell>
          <cell r="H6250">
            <v>0</v>
          </cell>
          <cell r="I6250" t="str">
            <v>No</v>
          </cell>
          <cell r="J6250" t="str">
            <v>31</v>
          </cell>
          <cell r="K6250" t="str">
            <v>Micro Neurosurgical Instr. /Disposable</v>
          </cell>
          <cell r="L6250" t="str">
            <v>Yanuar/Eries</v>
          </cell>
        </row>
        <row r="6251">
          <cell r="A6251" t="str">
            <v>FK971R</v>
          </cell>
          <cell r="B6251">
            <v>1</v>
          </cell>
          <cell r="C6251" t="str">
            <v>PC</v>
          </cell>
          <cell r="D6251" t="str">
            <v>KERRISON 15MM DET.130DEG UP 180MM 2MM</v>
          </cell>
          <cell r="E6251">
            <v>43134000</v>
          </cell>
          <cell r="F6251" t="str">
            <v>AE 17</v>
          </cell>
          <cell r="G6251" t="str">
            <v>AKL 11303808554</v>
          </cell>
          <cell r="H6251">
            <v>0</v>
          </cell>
          <cell r="I6251" t="str">
            <v>No</v>
          </cell>
          <cell r="J6251" t="str">
            <v>31</v>
          </cell>
          <cell r="K6251" t="str">
            <v>Micro Neurosurgical Instr. /Disposable</v>
          </cell>
          <cell r="L6251" t="str">
            <v>Yanuar/Eries</v>
          </cell>
        </row>
        <row r="6252">
          <cell r="A6252" t="str">
            <v>FK972B</v>
          </cell>
          <cell r="B6252">
            <v>1</v>
          </cell>
          <cell r="C6252" t="str">
            <v>PC</v>
          </cell>
          <cell r="D6252" t="str">
            <v>KERRISON 15MM NOIR 130DEG UP 180MM 3MM</v>
          </cell>
          <cell r="E6252">
            <v>46421000</v>
          </cell>
          <cell r="F6252" t="str">
            <v>AE 17</v>
          </cell>
          <cell r="G6252" t="str">
            <v>AKL 11303808554</v>
          </cell>
          <cell r="H6252">
            <v>0</v>
          </cell>
          <cell r="I6252" t="str">
            <v>No</v>
          </cell>
          <cell r="J6252" t="str">
            <v>31</v>
          </cell>
          <cell r="K6252" t="str">
            <v>Micro Neurosurgical Instr. /Disposable</v>
          </cell>
          <cell r="L6252" t="str">
            <v>Yanuar/Eries</v>
          </cell>
        </row>
        <row r="6253">
          <cell r="A6253" t="str">
            <v>FK972R</v>
          </cell>
          <cell r="B6253">
            <v>1</v>
          </cell>
          <cell r="C6253" t="str">
            <v>PC</v>
          </cell>
          <cell r="D6253" t="str">
            <v>KERRISON 15MM DET.130DEG UP 180MM 3MM</v>
          </cell>
          <cell r="E6253">
            <v>43134000</v>
          </cell>
          <cell r="F6253" t="str">
            <v>AE 17</v>
          </cell>
          <cell r="G6253" t="str">
            <v>AKL 11303808554</v>
          </cell>
          <cell r="H6253">
            <v>0</v>
          </cell>
          <cell r="I6253" t="str">
            <v>No</v>
          </cell>
          <cell r="J6253" t="str">
            <v>31</v>
          </cell>
          <cell r="K6253" t="str">
            <v>Micro Neurosurgical Instr. /Disposable</v>
          </cell>
          <cell r="L6253" t="str">
            <v>Yanuar/Eries</v>
          </cell>
        </row>
        <row r="6254">
          <cell r="A6254" t="str">
            <v>FK973B</v>
          </cell>
          <cell r="B6254">
            <v>1</v>
          </cell>
          <cell r="C6254" t="str">
            <v>PC</v>
          </cell>
          <cell r="D6254" t="str">
            <v>KERRISON 15MM NOIR 130DEG UP 180MM 4MM</v>
          </cell>
          <cell r="E6254">
            <v>46421000</v>
          </cell>
          <cell r="F6254" t="str">
            <v>AE 17</v>
          </cell>
          <cell r="G6254" t="str">
            <v>AKL 11303808554</v>
          </cell>
          <cell r="H6254">
            <v>0</v>
          </cell>
          <cell r="I6254" t="str">
            <v>No</v>
          </cell>
          <cell r="J6254" t="str">
            <v>31</v>
          </cell>
          <cell r="K6254" t="str">
            <v>Micro Neurosurgical Instr. /Disposable</v>
          </cell>
          <cell r="L6254" t="str">
            <v>Yanuar/Eries</v>
          </cell>
        </row>
        <row r="6255">
          <cell r="A6255" t="str">
            <v>FK973R</v>
          </cell>
          <cell r="B6255">
            <v>1</v>
          </cell>
          <cell r="C6255" t="str">
            <v>PC</v>
          </cell>
          <cell r="D6255" t="str">
            <v>KERRISON 15MM DET.130DEG UP 180MM 4MM</v>
          </cell>
          <cell r="E6255">
            <v>43134000</v>
          </cell>
          <cell r="F6255" t="str">
            <v>AE 17</v>
          </cell>
          <cell r="G6255" t="str">
            <v>AKL 11303808554</v>
          </cell>
          <cell r="H6255">
            <v>0</v>
          </cell>
          <cell r="I6255" t="str">
            <v>No</v>
          </cell>
          <cell r="J6255" t="str">
            <v>31</v>
          </cell>
          <cell r="K6255" t="str">
            <v>Micro Neurosurgical Instr. /Disposable</v>
          </cell>
          <cell r="L6255" t="str">
            <v>Yanuar/Eries</v>
          </cell>
        </row>
        <row r="6256">
          <cell r="A6256" t="str">
            <v>FK974B</v>
          </cell>
          <cell r="B6256">
            <v>1</v>
          </cell>
          <cell r="C6256" t="str">
            <v>PC</v>
          </cell>
          <cell r="D6256" t="str">
            <v>KERRISON 15MM NOIR 130DEG UP 180MM 5MM</v>
          </cell>
          <cell r="E6256">
            <v>46421000</v>
          </cell>
          <cell r="F6256" t="str">
            <v>AE 17</v>
          </cell>
          <cell r="G6256" t="str">
            <v>AKL 11303808554</v>
          </cell>
          <cell r="H6256">
            <v>0</v>
          </cell>
          <cell r="I6256" t="str">
            <v>No</v>
          </cell>
          <cell r="J6256" t="str">
            <v>31</v>
          </cell>
          <cell r="K6256" t="str">
            <v>Micro Neurosurgical Instr. /Disposable</v>
          </cell>
          <cell r="L6256" t="str">
            <v>Yanuar/Eries</v>
          </cell>
        </row>
        <row r="6257">
          <cell r="A6257" t="str">
            <v>FK974R</v>
          </cell>
          <cell r="B6257">
            <v>1</v>
          </cell>
          <cell r="C6257" t="str">
            <v>PC</v>
          </cell>
          <cell r="D6257" t="str">
            <v>KERRISON 15MM DET.130DEG UP 180MM 5MM</v>
          </cell>
          <cell r="E6257">
            <v>43134000</v>
          </cell>
          <cell r="F6257" t="str">
            <v>AE 17</v>
          </cell>
          <cell r="G6257" t="str">
            <v>AKL 11303808554</v>
          </cell>
          <cell r="H6257">
            <v>0</v>
          </cell>
          <cell r="I6257" t="str">
            <v>No</v>
          </cell>
          <cell r="J6257" t="str">
            <v>31</v>
          </cell>
          <cell r="K6257" t="str">
            <v>Micro Neurosurgical Instr. /Disposable</v>
          </cell>
          <cell r="L6257" t="str">
            <v>Yanuar/Eries</v>
          </cell>
        </row>
        <row r="6258">
          <cell r="A6258" t="str">
            <v>FK976B</v>
          </cell>
          <cell r="B6258">
            <v>1</v>
          </cell>
          <cell r="C6258" t="str">
            <v>PC</v>
          </cell>
          <cell r="D6258" t="str">
            <v>KERRISON NOIR 130DEG UP 280MM 2MM THIN</v>
          </cell>
          <cell r="E6258">
            <v>54412000</v>
          </cell>
          <cell r="F6258" t="str">
            <v>AE 17</v>
          </cell>
          <cell r="G6258" t="str">
            <v>AKL 11303808554</v>
          </cell>
          <cell r="H6258">
            <v>0</v>
          </cell>
          <cell r="I6258" t="str">
            <v>No</v>
          </cell>
          <cell r="J6258" t="str">
            <v>31</v>
          </cell>
          <cell r="K6258" t="str">
            <v>Micro Neurosurgical Instr. /Disposable</v>
          </cell>
          <cell r="L6258" t="str">
            <v>Yanuar/Eries</v>
          </cell>
        </row>
        <row r="6259">
          <cell r="A6259" t="str">
            <v>FK976R</v>
          </cell>
          <cell r="B6259">
            <v>1</v>
          </cell>
          <cell r="C6259" t="str">
            <v>PC</v>
          </cell>
          <cell r="D6259" t="str">
            <v>KERRISON DET.130DEG UP 280MM 2MM THIN</v>
          </cell>
          <cell r="E6259">
            <v>47855000</v>
          </cell>
          <cell r="F6259" t="str">
            <v>AE 17</v>
          </cell>
          <cell r="G6259" t="str">
            <v>AKL 11303808554</v>
          </cell>
          <cell r="H6259">
            <v>0</v>
          </cell>
          <cell r="I6259" t="str">
            <v>No</v>
          </cell>
          <cell r="J6259" t="str">
            <v>31</v>
          </cell>
          <cell r="K6259" t="str">
            <v>Micro Neurosurgical Instr. /Disposable</v>
          </cell>
          <cell r="L6259" t="str">
            <v>Yanuar/Eries</v>
          </cell>
        </row>
        <row r="6260">
          <cell r="A6260" t="str">
            <v>FK977B</v>
          </cell>
          <cell r="B6260">
            <v>1</v>
          </cell>
          <cell r="C6260" t="str">
            <v>PC</v>
          </cell>
          <cell r="D6260" t="str">
            <v>KERRISON NOIR 130DEG UP 280MM 3MM THIN</v>
          </cell>
          <cell r="E6260">
            <v>56017000</v>
          </cell>
          <cell r="F6260" t="str">
            <v>AE 17</v>
          </cell>
          <cell r="G6260" t="str">
            <v>AKL 11303808554</v>
          </cell>
          <cell r="H6260">
            <v>0</v>
          </cell>
          <cell r="I6260" t="str">
            <v>No</v>
          </cell>
          <cell r="J6260" t="str">
            <v>31</v>
          </cell>
          <cell r="K6260" t="str">
            <v>Micro Neurosurgical Instr. /Disposable</v>
          </cell>
          <cell r="L6260" t="str">
            <v>Yanuar/Eries</v>
          </cell>
        </row>
        <row r="6261">
          <cell r="A6261" t="str">
            <v>FK977R</v>
          </cell>
          <cell r="B6261">
            <v>1</v>
          </cell>
          <cell r="C6261" t="str">
            <v>PC</v>
          </cell>
          <cell r="D6261" t="str">
            <v>KERRISON DET.130DEG UP 280MM 3MM THIN</v>
          </cell>
          <cell r="E6261">
            <v>49465000</v>
          </cell>
          <cell r="F6261" t="str">
            <v>AE 17</v>
          </cell>
          <cell r="G6261" t="str">
            <v>AKL 11303808554</v>
          </cell>
          <cell r="H6261">
            <v>0</v>
          </cell>
          <cell r="I6261" t="str">
            <v>No</v>
          </cell>
          <cell r="J6261" t="str">
            <v>31</v>
          </cell>
          <cell r="K6261" t="str">
            <v>Micro Neurosurgical Instr. /Disposable</v>
          </cell>
          <cell r="L6261" t="str">
            <v>Yanuar/Eries</v>
          </cell>
        </row>
        <row r="6262">
          <cell r="A6262" t="str">
            <v>FK978B</v>
          </cell>
          <cell r="B6262">
            <v>1</v>
          </cell>
          <cell r="C6262" t="str">
            <v>PC</v>
          </cell>
          <cell r="D6262" t="str">
            <v>KERRISON NOIR 130DEG UP 280MM 4MM THIN</v>
          </cell>
          <cell r="E6262">
            <v>56017000</v>
          </cell>
          <cell r="F6262" t="str">
            <v>AE 17</v>
          </cell>
          <cell r="G6262" t="str">
            <v>AKL 11303808554</v>
          </cell>
          <cell r="H6262">
            <v>0</v>
          </cell>
          <cell r="I6262" t="str">
            <v>No</v>
          </cell>
          <cell r="J6262" t="str">
            <v>31</v>
          </cell>
          <cell r="K6262" t="str">
            <v>Micro Neurosurgical Instr. /Disposable</v>
          </cell>
          <cell r="L6262" t="str">
            <v>Yanuar/Eries</v>
          </cell>
        </row>
        <row r="6263">
          <cell r="A6263" t="str">
            <v>FK978R</v>
          </cell>
          <cell r="B6263">
            <v>1</v>
          </cell>
          <cell r="C6263" t="str">
            <v>PC</v>
          </cell>
          <cell r="D6263" t="str">
            <v>KERRISON DET.130DEG UP 280MM 4MM THIN</v>
          </cell>
          <cell r="E6263">
            <v>49465000</v>
          </cell>
          <cell r="F6263" t="str">
            <v>AE 17</v>
          </cell>
          <cell r="G6263" t="str">
            <v>AKL 11303808554</v>
          </cell>
          <cell r="H6263">
            <v>0</v>
          </cell>
          <cell r="I6263" t="str">
            <v>No</v>
          </cell>
          <cell r="J6263" t="str">
            <v>31</v>
          </cell>
          <cell r="K6263" t="str">
            <v>Micro Neurosurgical Instr. /Disposable</v>
          </cell>
          <cell r="L6263" t="str">
            <v>Yanuar/Eries</v>
          </cell>
        </row>
        <row r="6264">
          <cell r="A6264" t="str">
            <v>FK979B</v>
          </cell>
          <cell r="B6264">
            <v>1</v>
          </cell>
          <cell r="C6264" t="str">
            <v>PC</v>
          </cell>
          <cell r="D6264" t="str">
            <v>KERRISON NOIR 130DEG UP 280MM 5MM THIN</v>
          </cell>
          <cell r="E6264">
            <v>56017000</v>
          </cell>
          <cell r="F6264" t="str">
            <v>AE 17</v>
          </cell>
          <cell r="G6264" t="str">
            <v>AKL 11303808554</v>
          </cell>
          <cell r="H6264">
            <v>0</v>
          </cell>
          <cell r="I6264" t="str">
            <v>No</v>
          </cell>
          <cell r="J6264" t="str">
            <v>31</v>
          </cell>
          <cell r="K6264" t="str">
            <v>Micro Neurosurgical Instr. /Disposable</v>
          </cell>
          <cell r="L6264" t="str">
            <v>Yanuar/Eries</v>
          </cell>
        </row>
        <row r="6265">
          <cell r="A6265" t="str">
            <v>FK979R</v>
          </cell>
          <cell r="B6265">
            <v>1</v>
          </cell>
          <cell r="C6265" t="str">
            <v>PC</v>
          </cell>
          <cell r="D6265" t="str">
            <v>KERRISON DET.130DEG UP 280MM 5MM THIN</v>
          </cell>
          <cell r="E6265">
            <v>49465000</v>
          </cell>
          <cell r="F6265" t="str">
            <v>AE 17</v>
          </cell>
          <cell r="G6265" t="str">
            <v>AKL 11303808554</v>
          </cell>
          <cell r="H6265">
            <v>0</v>
          </cell>
          <cell r="I6265" t="str">
            <v>No</v>
          </cell>
          <cell r="J6265" t="str">
            <v>31</v>
          </cell>
          <cell r="K6265" t="str">
            <v>Micro Neurosurgical Instr. /Disposable</v>
          </cell>
          <cell r="L6265" t="str">
            <v>Yanuar/Eries</v>
          </cell>
        </row>
        <row r="6266">
          <cell r="A6266" t="str">
            <v>FK982B</v>
          </cell>
          <cell r="B6266">
            <v>1</v>
          </cell>
          <cell r="C6266" t="str">
            <v>PC</v>
          </cell>
          <cell r="D6266" t="str">
            <v>KERRISON 15MM NOIR 130DEG UP 200MM 3MM</v>
          </cell>
          <cell r="E6266">
            <v>46421000</v>
          </cell>
          <cell r="F6266" t="str">
            <v>AE 17</v>
          </cell>
          <cell r="G6266" t="str">
            <v>AKL 11303808554</v>
          </cell>
          <cell r="H6266">
            <v>0</v>
          </cell>
          <cell r="I6266" t="str">
            <v>No</v>
          </cell>
          <cell r="J6266" t="str">
            <v>31</v>
          </cell>
          <cell r="K6266" t="str">
            <v>Micro Neurosurgical Instr. /Disposable</v>
          </cell>
          <cell r="L6266" t="str">
            <v>Yanuar/Eries</v>
          </cell>
        </row>
        <row r="6267">
          <cell r="A6267" t="str">
            <v>FK982R</v>
          </cell>
          <cell r="B6267">
            <v>1</v>
          </cell>
          <cell r="C6267" t="str">
            <v>PC</v>
          </cell>
          <cell r="D6267" t="str">
            <v>KERRISON 15MM DET.130DEG UP 200MM 3MM</v>
          </cell>
          <cell r="E6267">
            <v>43134000</v>
          </cell>
          <cell r="F6267" t="str">
            <v>AE 17</v>
          </cell>
          <cell r="G6267" t="str">
            <v>AKL 11303808554</v>
          </cell>
          <cell r="H6267">
            <v>0</v>
          </cell>
          <cell r="I6267" t="str">
            <v>No</v>
          </cell>
          <cell r="J6267" t="str">
            <v>31</v>
          </cell>
          <cell r="K6267" t="str">
            <v>Micro Neurosurgical Instr. /Disposable</v>
          </cell>
          <cell r="L6267" t="str">
            <v>Yanuar/Eries</v>
          </cell>
        </row>
        <row r="6268">
          <cell r="A6268" t="str">
            <v>FK983B</v>
          </cell>
          <cell r="B6268">
            <v>1</v>
          </cell>
          <cell r="C6268" t="str">
            <v>PC</v>
          </cell>
          <cell r="D6268" t="str">
            <v>KERRISON 15MM NOIR 130DEG UP 200MM 4MM</v>
          </cell>
          <cell r="E6268">
            <v>46421000</v>
          </cell>
          <cell r="F6268" t="str">
            <v>AE 17</v>
          </cell>
          <cell r="G6268" t="str">
            <v>AKL 11303808554</v>
          </cell>
          <cell r="H6268">
            <v>0</v>
          </cell>
          <cell r="I6268" t="str">
            <v>No</v>
          </cell>
          <cell r="J6268" t="str">
            <v>31</v>
          </cell>
          <cell r="K6268" t="str">
            <v>Micro Neurosurgical Instr. /Disposable</v>
          </cell>
          <cell r="L6268" t="str">
            <v>Yanuar/Eries</v>
          </cell>
        </row>
        <row r="6269">
          <cell r="A6269" t="str">
            <v>FK983R</v>
          </cell>
          <cell r="B6269">
            <v>1</v>
          </cell>
          <cell r="C6269" t="str">
            <v>PC</v>
          </cell>
          <cell r="D6269" t="str">
            <v>KERRISON 15MM DET.130DEG UP 200MM 4MM</v>
          </cell>
          <cell r="E6269">
            <v>43134000</v>
          </cell>
          <cell r="F6269" t="str">
            <v>AE 17</v>
          </cell>
          <cell r="G6269" t="str">
            <v>AKL 11303808554</v>
          </cell>
          <cell r="H6269">
            <v>0</v>
          </cell>
          <cell r="I6269" t="str">
            <v>No</v>
          </cell>
          <cell r="J6269" t="str">
            <v>31</v>
          </cell>
          <cell r="K6269" t="str">
            <v>Micro Neurosurgical Instr. /Disposable</v>
          </cell>
          <cell r="L6269" t="str">
            <v>Yanuar/Eries</v>
          </cell>
        </row>
        <row r="6270">
          <cell r="A6270" t="str">
            <v>FK984B</v>
          </cell>
          <cell r="B6270">
            <v>1</v>
          </cell>
          <cell r="C6270" t="str">
            <v>PC</v>
          </cell>
          <cell r="D6270" t="str">
            <v>KERRISON 15MM NOIR 130DEG UP 200MM 5MM</v>
          </cell>
          <cell r="E6270">
            <v>46421000</v>
          </cell>
          <cell r="F6270" t="str">
            <v>AE 17</v>
          </cell>
          <cell r="G6270" t="str">
            <v>AKL 11303808554</v>
          </cell>
          <cell r="H6270">
            <v>0</v>
          </cell>
          <cell r="I6270" t="str">
            <v>No</v>
          </cell>
          <cell r="J6270" t="str">
            <v>31</v>
          </cell>
          <cell r="K6270" t="str">
            <v>Micro Neurosurgical Instr. /Disposable</v>
          </cell>
          <cell r="L6270" t="str">
            <v>Yanuar/Eries</v>
          </cell>
        </row>
        <row r="6271">
          <cell r="A6271" t="str">
            <v>FK984R</v>
          </cell>
          <cell r="B6271">
            <v>1</v>
          </cell>
          <cell r="C6271" t="str">
            <v>PC</v>
          </cell>
          <cell r="D6271" t="str">
            <v>KERRISON 15MM DET.130DEG UP 200MM 5MM</v>
          </cell>
          <cell r="E6271">
            <v>43134000</v>
          </cell>
          <cell r="F6271" t="str">
            <v>AE 17</v>
          </cell>
          <cell r="G6271" t="str">
            <v>AKL 11303808554</v>
          </cell>
          <cell r="H6271">
            <v>0</v>
          </cell>
          <cell r="I6271" t="str">
            <v>No</v>
          </cell>
          <cell r="J6271" t="str">
            <v>31</v>
          </cell>
          <cell r="K6271" t="str">
            <v>Micro Neurosurgical Instr. /Disposable</v>
          </cell>
          <cell r="L6271" t="str">
            <v>Yanuar/Eries</v>
          </cell>
        </row>
        <row r="6272">
          <cell r="A6272" t="str">
            <v>FK985B</v>
          </cell>
          <cell r="B6272">
            <v>1</v>
          </cell>
          <cell r="C6272" t="str">
            <v>PC</v>
          </cell>
          <cell r="D6272" t="str">
            <v>KERRISON 15MM NOIR 130DEG UP 200MM 6MM</v>
          </cell>
          <cell r="E6272">
            <v>46421000</v>
          </cell>
          <cell r="F6272" t="str">
            <v>AE 17</v>
          </cell>
          <cell r="G6272" t="str">
            <v>AKL 11303808554</v>
          </cell>
          <cell r="H6272">
            <v>0</v>
          </cell>
          <cell r="I6272" t="str">
            <v>No</v>
          </cell>
          <cell r="J6272" t="str">
            <v>31</v>
          </cell>
          <cell r="K6272" t="str">
            <v>Micro Neurosurgical Instr. /Disposable</v>
          </cell>
          <cell r="L6272" t="str">
            <v>Yanuar/Eries</v>
          </cell>
        </row>
        <row r="6273">
          <cell r="A6273" t="str">
            <v>FK985R</v>
          </cell>
          <cell r="B6273">
            <v>1</v>
          </cell>
          <cell r="C6273" t="str">
            <v>PC</v>
          </cell>
          <cell r="D6273" t="str">
            <v>KERRISON 15MM DET.130DEG UP 200MM 6MM</v>
          </cell>
          <cell r="E6273">
            <v>43134000</v>
          </cell>
          <cell r="F6273" t="str">
            <v>AE 17</v>
          </cell>
          <cell r="G6273" t="str">
            <v>AKL 11303808554</v>
          </cell>
          <cell r="H6273">
            <v>0</v>
          </cell>
          <cell r="I6273" t="str">
            <v>No</v>
          </cell>
          <cell r="J6273" t="str">
            <v>31</v>
          </cell>
          <cell r="K6273" t="str">
            <v>Micro Neurosurgical Instr. /Disposable</v>
          </cell>
          <cell r="L6273" t="str">
            <v>Yanuar/Eries</v>
          </cell>
        </row>
        <row r="6274">
          <cell r="A6274" t="str">
            <v>FL010</v>
          </cell>
          <cell r="B6274">
            <v>1</v>
          </cell>
          <cell r="C6274" t="str">
            <v>PC</v>
          </cell>
          <cell r="D6274" t="str">
            <v>MALLET PLASTIC HEAD-D42MM 250MM</v>
          </cell>
          <cell r="E6274">
            <v>4762000</v>
          </cell>
          <cell r="F6274" t="str">
            <v>AE 01</v>
          </cell>
          <cell r="G6274" t="str">
            <v>KEMENKES RI AKL 11603604445</v>
          </cell>
          <cell r="H6274">
            <v>0</v>
          </cell>
          <cell r="I6274" t="str">
            <v>No</v>
          </cell>
          <cell r="J6274" t="str">
            <v>30</v>
          </cell>
          <cell r="K6274" t="str">
            <v>General Surgical Instruments</v>
          </cell>
          <cell r="L6274" t="str">
            <v>Maeshara</v>
          </cell>
        </row>
        <row r="6275">
          <cell r="A6275" t="str">
            <v>FL011</v>
          </cell>
          <cell r="B6275">
            <v>1</v>
          </cell>
          <cell r="C6275" t="str">
            <v>PC</v>
          </cell>
          <cell r="D6275" t="str">
            <v>MALLET PLASTIC HEAD-D49MM 255MM</v>
          </cell>
          <cell r="E6275">
            <v>5175000</v>
          </cell>
          <cell r="F6275" t="str">
            <v>AE 01</v>
          </cell>
          <cell r="G6275" t="str">
            <v>KEMENKES RI AKL 11603604445</v>
          </cell>
          <cell r="H6275">
            <v>0</v>
          </cell>
          <cell r="I6275" t="str">
            <v>No</v>
          </cell>
          <cell r="J6275" t="str">
            <v>30</v>
          </cell>
          <cell r="K6275" t="str">
            <v>General Surgical Instruments</v>
          </cell>
          <cell r="L6275" t="str">
            <v>Maeshara</v>
          </cell>
        </row>
        <row r="6276">
          <cell r="A6276" t="str">
            <v>FL034</v>
          </cell>
          <cell r="B6276">
            <v>1</v>
          </cell>
          <cell r="C6276" t="str">
            <v>PR</v>
          </cell>
          <cell r="D6276" t="str">
            <v>PLASTIC SPARE DISCS F/FL035R</v>
          </cell>
          <cell r="E6276">
            <v>578000</v>
          </cell>
          <cell r="F6276" t="str">
            <v>AE 01</v>
          </cell>
          <cell r="G6276" t="str">
            <v>KEMENKES RI AKL 11603604340</v>
          </cell>
          <cell r="H6276">
            <v>0</v>
          </cell>
          <cell r="I6276" t="str">
            <v>No</v>
          </cell>
          <cell r="J6276" t="str">
            <v>30</v>
          </cell>
          <cell r="K6276" t="str">
            <v>General Surgical Instruments</v>
          </cell>
          <cell r="L6276" t="str">
            <v>Maeshara</v>
          </cell>
        </row>
        <row r="6277">
          <cell r="A6277" t="str">
            <v>FL035R</v>
          </cell>
          <cell r="B6277">
            <v>1</v>
          </cell>
          <cell r="C6277" t="str">
            <v>PC</v>
          </cell>
          <cell r="D6277" t="str">
            <v>MEAD MALLETREMOV-DISCS 350GR.190MM</v>
          </cell>
          <cell r="E6277">
            <v>4524000</v>
          </cell>
          <cell r="F6277" t="str">
            <v>AE 01</v>
          </cell>
          <cell r="G6277" t="str">
            <v>KEMENKES RI AKL 11603604340</v>
          </cell>
          <cell r="H6277">
            <v>0</v>
          </cell>
          <cell r="I6277" t="str">
            <v>No</v>
          </cell>
          <cell r="J6277" t="str">
            <v>30</v>
          </cell>
          <cell r="K6277" t="str">
            <v>General Surgical Instruments</v>
          </cell>
          <cell r="L6277" t="str">
            <v>Maeshara</v>
          </cell>
        </row>
        <row r="6278">
          <cell r="A6278" t="str">
            <v>FL036R</v>
          </cell>
          <cell r="B6278">
            <v>1</v>
          </cell>
          <cell r="C6278" t="str">
            <v>PC</v>
          </cell>
          <cell r="D6278" t="str">
            <v>MALLET REMOV-DISCS HEAD-D25MM 185MM</v>
          </cell>
          <cell r="E6278">
            <v>6415000</v>
          </cell>
          <cell r="F6278" t="str">
            <v>AE 01</v>
          </cell>
          <cell r="G6278" t="str">
            <v>KEMENKES RI AKL 11603604340</v>
          </cell>
          <cell r="H6278">
            <v>0</v>
          </cell>
          <cell r="I6278" t="str">
            <v>No</v>
          </cell>
          <cell r="J6278" t="str">
            <v>30</v>
          </cell>
          <cell r="K6278" t="str">
            <v>General Surgical Instruments</v>
          </cell>
          <cell r="L6278" t="str">
            <v>Maeshara</v>
          </cell>
        </row>
        <row r="6279">
          <cell r="A6279" t="str">
            <v>FL037</v>
          </cell>
          <cell r="B6279">
            <v>1</v>
          </cell>
          <cell r="C6279" t="str">
            <v>PR</v>
          </cell>
          <cell r="D6279" t="str">
            <v>PLASTIC SPARE DISCS F/FL036R</v>
          </cell>
          <cell r="E6279">
            <v>994000</v>
          </cell>
          <cell r="F6279" t="str">
            <v>AE 01</v>
          </cell>
          <cell r="G6279" t="str">
            <v>KEMENKES RI AKL 11603604340</v>
          </cell>
          <cell r="H6279">
            <v>0</v>
          </cell>
          <cell r="I6279" t="str">
            <v>No</v>
          </cell>
          <cell r="J6279" t="str">
            <v>30</v>
          </cell>
          <cell r="K6279" t="str">
            <v>General Surgical Instruments</v>
          </cell>
          <cell r="L6279" t="str">
            <v>Maeshara</v>
          </cell>
        </row>
        <row r="6280">
          <cell r="A6280" t="str">
            <v>FL038R</v>
          </cell>
          <cell r="B6280">
            <v>1</v>
          </cell>
          <cell r="C6280" t="str">
            <v>PC</v>
          </cell>
          <cell r="D6280" t="str">
            <v>COTTLE MALLET FLAT/RND 320GR.30MM 185MM</v>
          </cell>
          <cell r="E6280">
            <v>4536000</v>
          </cell>
          <cell r="F6280" t="str">
            <v>AE 01</v>
          </cell>
          <cell r="G6280" t="str">
            <v>KEMENKES RI AKL 11603604340</v>
          </cell>
          <cell r="H6280">
            <v>0</v>
          </cell>
          <cell r="I6280" t="str">
            <v>No</v>
          </cell>
          <cell r="J6280" t="str">
            <v>30</v>
          </cell>
          <cell r="K6280" t="str">
            <v>General Surgical Instruments</v>
          </cell>
          <cell r="L6280" t="str">
            <v>Maeshara</v>
          </cell>
        </row>
        <row r="6281">
          <cell r="A6281" t="str">
            <v>FL039R</v>
          </cell>
          <cell r="B6281">
            <v>1</v>
          </cell>
          <cell r="C6281" t="str">
            <v>PC</v>
          </cell>
          <cell r="D6281" t="str">
            <v>MALLET 234GR.</v>
          </cell>
          <cell r="E6281">
            <v>4455000</v>
          </cell>
          <cell r="F6281" t="str">
            <v>AE 01</v>
          </cell>
          <cell r="G6281" t="str">
            <v>KEMENKES RI AKL 11603604340</v>
          </cell>
          <cell r="H6281">
            <v>0</v>
          </cell>
          <cell r="I6281" t="str">
            <v>No</v>
          </cell>
          <cell r="J6281" t="str">
            <v>30</v>
          </cell>
          <cell r="K6281" t="str">
            <v>General Surgical Instruments</v>
          </cell>
          <cell r="L6281" t="str">
            <v>Maeshara</v>
          </cell>
        </row>
        <row r="6282">
          <cell r="A6282" t="str">
            <v>FL044R</v>
          </cell>
          <cell r="B6282">
            <v>1</v>
          </cell>
          <cell r="C6282" t="str">
            <v>PC</v>
          </cell>
          <cell r="D6282" t="str">
            <v>HAJEK MALLET 210GR.220MM</v>
          </cell>
          <cell r="E6282">
            <v>4839000</v>
          </cell>
          <cell r="F6282" t="str">
            <v>AE 01</v>
          </cell>
          <cell r="G6282" t="str">
            <v>KEMENKES RI AKL 11603604340</v>
          </cell>
          <cell r="H6282">
            <v>0</v>
          </cell>
          <cell r="I6282" t="str">
            <v>No</v>
          </cell>
          <cell r="J6282" t="str">
            <v>30</v>
          </cell>
          <cell r="K6282" t="str">
            <v>General Surgical Instruments</v>
          </cell>
          <cell r="L6282" t="str">
            <v>Maeshara</v>
          </cell>
        </row>
        <row r="6283">
          <cell r="A6283" t="str">
            <v>FL046NR</v>
          </cell>
          <cell r="B6283">
            <v>1</v>
          </cell>
          <cell r="C6283" t="str">
            <v>PC</v>
          </cell>
          <cell r="D6283" t="str">
            <v>MALLET 330GR.HEAD W/EXCHANGEABLE DISKS</v>
          </cell>
          <cell r="E6283">
            <v>12428000</v>
          </cell>
          <cell r="F6283" t="str">
            <v>AE 01</v>
          </cell>
          <cell r="G6283" t="str">
            <v>KEMENKES RI AKL 11303027624</v>
          </cell>
          <cell r="H6283" t="str">
            <v>New Item</v>
          </cell>
          <cell r="I6283" t="str">
            <v>No</v>
          </cell>
          <cell r="J6283" t="str">
            <v>30</v>
          </cell>
          <cell r="K6283" t="str">
            <v>General Surgical Instruments</v>
          </cell>
          <cell r="L6283" t="str">
            <v>Maeshara</v>
          </cell>
        </row>
        <row r="6284">
          <cell r="A6284" t="str">
            <v>FL047</v>
          </cell>
          <cell r="B6284">
            <v>1</v>
          </cell>
          <cell r="C6284" t="str">
            <v>PR</v>
          </cell>
          <cell r="D6284" t="str">
            <v>PLASTIC SPARE DISCS F/FL045R</v>
          </cell>
          <cell r="E6284">
            <v>1644000</v>
          </cell>
          <cell r="F6284" t="str">
            <v>AE 01</v>
          </cell>
          <cell r="G6284" t="str">
            <v>KEMENKES RI AKL 11603604340</v>
          </cell>
          <cell r="H6284">
            <v>0</v>
          </cell>
          <cell r="I6284" t="str">
            <v>No</v>
          </cell>
          <cell r="J6284" t="str">
            <v>30</v>
          </cell>
          <cell r="K6284" t="str">
            <v>General Surgical Instruments</v>
          </cell>
          <cell r="L6284" t="str">
            <v>Maeshara</v>
          </cell>
        </row>
        <row r="6285">
          <cell r="A6285" t="str">
            <v>FL057NR</v>
          </cell>
          <cell r="B6285">
            <v>1</v>
          </cell>
          <cell r="C6285" t="str">
            <v>PC</v>
          </cell>
          <cell r="D6285" t="str">
            <v>MALLET 380GR.HEAD</v>
          </cell>
          <cell r="E6285">
            <v>9943000</v>
          </cell>
          <cell r="F6285" t="str">
            <v>AE 01</v>
          </cell>
          <cell r="G6285" t="str">
            <v>KEMENKES RI AKL 11303027624</v>
          </cell>
          <cell r="H6285" t="str">
            <v>New Item</v>
          </cell>
          <cell r="I6285" t="str">
            <v>No</v>
          </cell>
          <cell r="J6285" t="str">
            <v>30</v>
          </cell>
          <cell r="K6285" t="str">
            <v>General Surgical Instruments</v>
          </cell>
          <cell r="L6285" t="str">
            <v>Maeshara</v>
          </cell>
        </row>
        <row r="6286">
          <cell r="A6286" t="str">
            <v>FL059R</v>
          </cell>
          <cell r="B6286">
            <v>1</v>
          </cell>
          <cell r="C6286" t="str">
            <v>PC</v>
          </cell>
          <cell r="D6286" t="str">
            <v>MALLET 750 GR.HEAD-D30/42MM 245MM</v>
          </cell>
          <cell r="E6286">
            <v>8651000</v>
          </cell>
          <cell r="F6286" t="str">
            <v>AE 01</v>
          </cell>
          <cell r="G6286" t="str">
            <v>KEMENKES RI AKL 11603604340</v>
          </cell>
          <cell r="H6286">
            <v>0</v>
          </cell>
          <cell r="I6286" t="str">
            <v>No</v>
          </cell>
          <cell r="J6286" t="str">
            <v>30</v>
          </cell>
          <cell r="K6286" t="str">
            <v>General Surgical Instruments</v>
          </cell>
          <cell r="L6286" t="str">
            <v>Maeshara</v>
          </cell>
        </row>
        <row r="6287">
          <cell r="A6287" t="str">
            <v>FL060R</v>
          </cell>
          <cell r="B6287">
            <v>1</v>
          </cell>
          <cell r="C6287" t="str">
            <v>PC</v>
          </cell>
          <cell r="D6287" t="str">
            <v>BERMANN MALLET 655GR.HEAD-D45MM 245MM</v>
          </cell>
          <cell r="E6287">
            <v>8113000</v>
          </cell>
          <cell r="F6287" t="str">
            <v>AE 01</v>
          </cell>
          <cell r="G6287" t="str">
            <v>KEMENKES RI AKL 11603604340</v>
          </cell>
          <cell r="H6287">
            <v>0</v>
          </cell>
          <cell r="I6287" t="str">
            <v>No</v>
          </cell>
          <cell r="J6287" t="str">
            <v>30</v>
          </cell>
          <cell r="K6287" t="str">
            <v>General Surgical Instruments</v>
          </cell>
          <cell r="L6287" t="str">
            <v>Maeshara</v>
          </cell>
        </row>
        <row r="6288">
          <cell r="A6288" t="str">
            <v>FL062</v>
          </cell>
          <cell r="B6288">
            <v>1</v>
          </cell>
          <cell r="C6288" t="str">
            <v>PC</v>
          </cell>
          <cell r="D6288" t="str">
            <v>WAGNER MALLET 690GR.HEAD-D35MM 240MM</v>
          </cell>
          <cell r="E6288">
            <v>9836000</v>
          </cell>
          <cell r="F6288" t="str">
            <v>AE 01</v>
          </cell>
          <cell r="G6288" t="str">
            <v>KEMENKES RI AKL 21303111347</v>
          </cell>
          <cell r="H6288">
            <v>0</v>
          </cell>
          <cell r="I6288" t="str">
            <v>No</v>
          </cell>
          <cell r="J6288" t="str">
            <v>30</v>
          </cell>
          <cell r="K6288" t="str">
            <v>General Surgical Instruments</v>
          </cell>
          <cell r="L6288" t="str">
            <v>Maeshara</v>
          </cell>
        </row>
        <row r="6289">
          <cell r="A6289" t="str">
            <v>FL062NR</v>
          </cell>
          <cell r="B6289">
            <v>1</v>
          </cell>
          <cell r="C6289" t="str">
            <v>PC</v>
          </cell>
          <cell r="D6289" t="str">
            <v>MALLET 530GR.HEAD W/EXCHANGEABLE DISKS</v>
          </cell>
          <cell r="E6289">
            <v>12428000</v>
          </cell>
          <cell r="F6289" t="str">
            <v>AE 01</v>
          </cell>
          <cell r="G6289" t="str">
            <v>KEMENKES RI AKL 11303027624</v>
          </cell>
          <cell r="H6289" t="str">
            <v>New Item</v>
          </cell>
          <cell r="I6289" t="str">
            <v>No</v>
          </cell>
          <cell r="J6289" t="str">
            <v>30</v>
          </cell>
          <cell r="K6289" t="str">
            <v>General Surgical Instruments</v>
          </cell>
          <cell r="L6289" t="str">
            <v>Maeshara</v>
          </cell>
        </row>
        <row r="6290">
          <cell r="A6290" t="str">
            <v>FL064R</v>
          </cell>
          <cell r="B6290">
            <v>1</v>
          </cell>
          <cell r="C6290" t="str">
            <v>PR</v>
          </cell>
          <cell r="D6290" t="str">
            <v>METAL SPARE DISCS F/FL062</v>
          </cell>
          <cell r="E6290">
            <v>2303000</v>
          </cell>
          <cell r="F6290" t="str">
            <v>AE 01</v>
          </cell>
          <cell r="G6290" t="str">
            <v>KEMENKES RI AKL 11603604340</v>
          </cell>
          <cell r="H6290">
            <v>0</v>
          </cell>
          <cell r="I6290" t="str">
            <v>No</v>
          </cell>
          <cell r="J6290" t="str">
            <v>30</v>
          </cell>
          <cell r="K6290" t="str">
            <v>General Surgical Instruments</v>
          </cell>
          <cell r="L6290" t="str">
            <v>Maeshara</v>
          </cell>
        </row>
        <row r="6291">
          <cell r="A6291" t="str">
            <v>FL065</v>
          </cell>
          <cell r="B6291">
            <v>1</v>
          </cell>
          <cell r="C6291" t="str">
            <v>PR</v>
          </cell>
          <cell r="D6291" t="str">
            <v>PLASTIC SPARE DISCS F/FL062</v>
          </cell>
          <cell r="E6291">
            <v>1183000</v>
          </cell>
          <cell r="F6291" t="str">
            <v>AE 01</v>
          </cell>
          <cell r="G6291" t="str">
            <v>KEMENKES RI AKL 11603604340</v>
          </cell>
          <cell r="H6291">
            <v>0</v>
          </cell>
          <cell r="I6291" t="str">
            <v>No</v>
          </cell>
          <cell r="J6291" t="str">
            <v>30</v>
          </cell>
          <cell r="K6291" t="str">
            <v>General Surgical Instruments</v>
          </cell>
          <cell r="L6291" t="str">
            <v>Maeshara</v>
          </cell>
        </row>
        <row r="6292">
          <cell r="A6292" t="str">
            <v>FL066NR</v>
          </cell>
          <cell r="B6292">
            <v>1</v>
          </cell>
          <cell r="C6292" t="str">
            <v>PC</v>
          </cell>
          <cell r="D6292" t="str">
            <v>MALLET 580GR.HEAD</v>
          </cell>
          <cell r="E6292">
            <v>11434000</v>
          </cell>
          <cell r="F6292" t="str">
            <v>AE 01</v>
          </cell>
          <cell r="G6292" t="str">
            <v>KEMENKES RI AKL 11303027624</v>
          </cell>
          <cell r="H6292" t="str">
            <v>New Item</v>
          </cell>
          <cell r="I6292" t="str">
            <v>No</v>
          </cell>
          <cell r="J6292" t="str">
            <v>30</v>
          </cell>
          <cell r="K6292" t="str">
            <v>General Surgical Instruments</v>
          </cell>
          <cell r="L6292" t="str">
            <v>Maeshara</v>
          </cell>
        </row>
        <row r="6293">
          <cell r="A6293" t="str">
            <v>FL066R</v>
          </cell>
          <cell r="B6293">
            <v>1</v>
          </cell>
          <cell r="C6293" t="str">
            <v>PC</v>
          </cell>
          <cell r="D6293" t="str">
            <v>OMBREDANNE MALLET 900GR.40MM 240MM</v>
          </cell>
          <cell r="E6293">
            <v>6810000</v>
          </cell>
          <cell r="F6293" t="str">
            <v>AE 01</v>
          </cell>
          <cell r="G6293" t="str">
            <v>KEMENKES RI AKL 11603604445</v>
          </cell>
          <cell r="H6293">
            <v>0</v>
          </cell>
          <cell r="I6293" t="str">
            <v>No</v>
          </cell>
          <cell r="J6293" t="str">
            <v>30</v>
          </cell>
          <cell r="K6293" t="str">
            <v>General Surgical Instruments</v>
          </cell>
          <cell r="L6293" t="str">
            <v>Maeshara</v>
          </cell>
        </row>
        <row r="6294">
          <cell r="A6294" t="str">
            <v>FL068R</v>
          </cell>
          <cell r="B6294">
            <v>1</v>
          </cell>
          <cell r="C6294" t="str">
            <v>PC</v>
          </cell>
          <cell r="D6294" t="str">
            <v>MALLET HEATH 850GR.HEAD-D40MM 240MM</v>
          </cell>
          <cell r="E6294">
            <v>12380000</v>
          </cell>
          <cell r="F6294" t="str">
            <v>AE 01</v>
          </cell>
          <cell r="G6294" t="str">
            <v>KEMENKES RI AKL 11603604340</v>
          </cell>
          <cell r="H6294">
            <v>0</v>
          </cell>
          <cell r="I6294" t="str">
            <v>No</v>
          </cell>
          <cell r="J6294" t="str">
            <v>30</v>
          </cell>
          <cell r="K6294" t="str">
            <v>General Surgical Instruments</v>
          </cell>
          <cell r="L6294" t="str">
            <v>Maeshara</v>
          </cell>
        </row>
        <row r="6295">
          <cell r="A6295" t="str">
            <v>FL069NR</v>
          </cell>
          <cell r="B6295">
            <v>1</v>
          </cell>
          <cell r="C6295" t="str">
            <v>PC</v>
          </cell>
          <cell r="D6295" t="str">
            <v>MALLET 780GR.HEAD</v>
          </cell>
          <cell r="E6295">
            <v>11434000</v>
          </cell>
          <cell r="F6295" t="str">
            <v>AE 01</v>
          </cell>
          <cell r="G6295" t="str">
            <v>KEMENKES RI AKL 11303027624</v>
          </cell>
          <cell r="H6295" t="str">
            <v>New Item</v>
          </cell>
          <cell r="I6295" t="str">
            <v>No</v>
          </cell>
          <cell r="J6295" t="str">
            <v>30</v>
          </cell>
          <cell r="K6295" t="str">
            <v>General Surgical Instruments</v>
          </cell>
          <cell r="L6295" t="str">
            <v>Maeshara</v>
          </cell>
        </row>
        <row r="6296">
          <cell r="A6296" t="str">
            <v>FL069R</v>
          </cell>
          <cell r="B6296">
            <v>1</v>
          </cell>
          <cell r="C6296" t="str">
            <v>PC</v>
          </cell>
          <cell r="D6296" t="str">
            <v>MALLET HEATH 1160GR.HEAD-D45MM 240MM</v>
          </cell>
          <cell r="E6296">
            <v>12771000</v>
          </cell>
          <cell r="F6296" t="str">
            <v>AE 01</v>
          </cell>
          <cell r="G6296" t="str">
            <v>KEMENKES RI AKL 11603604340</v>
          </cell>
          <cell r="H6296">
            <v>0</v>
          </cell>
          <cell r="I6296" t="str">
            <v>No</v>
          </cell>
          <cell r="J6296" t="str">
            <v>30</v>
          </cell>
          <cell r="K6296" t="str">
            <v>General Surgical Instruments</v>
          </cell>
          <cell r="L6296" t="str">
            <v>Maeshara</v>
          </cell>
        </row>
        <row r="6297">
          <cell r="A6297" t="str">
            <v>FL070S</v>
          </cell>
          <cell r="B6297">
            <v>1</v>
          </cell>
          <cell r="C6297" t="str">
            <v>PC</v>
          </cell>
          <cell r="D6297" t="str">
            <v>MALLET 600GR.HEAD-D27/13.5MM 235MM</v>
          </cell>
          <cell r="E6297">
            <v>9686000</v>
          </cell>
          <cell r="F6297" t="str">
            <v>AE 01</v>
          </cell>
          <cell r="G6297" t="str">
            <v>KEMENKES RI AKL 11603604340</v>
          </cell>
          <cell r="H6297">
            <v>0</v>
          </cell>
          <cell r="I6297" t="str">
            <v>No</v>
          </cell>
          <cell r="J6297" t="str">
            <v>30</v>
          </cell>
          <cell r="K6297" t="str">
            <v>General Surgical Instruments</v>
          </cell>
          <cell r="L6297" t="str">
            <v>Maeshara</v>
          </cell>
        </row>
        <row r="6298">
          <cell r="A6298" t="str">
            <v>FL072K</v>
          </cell>
          <cell r="B6298">
            <v>1</v>
          </cell>
          <cell r="C6298" t="str">
            <v>PC</v>
          </cell>
          <cell r="D6298" t="str">
            <v>MALLET 180G HEAD D:11.5/20MM 230MM</v>
          </cell>
          <cell r="E6298">
            <v>11097000</v>
          </cell>
          <cell r="F6298" t="str">
            <v>AE 86</v>
          </cell>
          <cell r="G6298" t="str">
            <v>KEMENKES RI AKL 11603604340</v>
          </cell>
          <cell r="H6298">
            <v>0</v>
          </cell>
          <cell r="I6298" t="str">
            <v>No</v>
          </cell>
          <cell r="J6298" t="str">
            <v>37</v>
          </cell>
          <cell r="K6298" t="str">
            <v>Orthobiologics</v>
          </cell>
          <cell r="L6298" t="str">
            <v>Tholib</v>
          </cell>
        </row>
        <row r="6299">
          <cell r="A6299" t="str">
            <v>FL079R</v>
          </cell>
          <cell r="B6299">
            <v>1</v>
          </cell>
          <cell r="C6299" t="str">
            <v>PC</v>
          </cell>
          <cell r="D6299" t="str">
            <v>SLIDING ENDO TUBE FOR USE W/TLINSTS</v>
          </cell>
          <cell r="E6299">
            <v>9249000</v>
          </cell>
          <cell r="F6299" t="str">
            <v>AE 46</v>
          </cell>
          <cell r="G6299" t="str">
            <v>KEMENKES RI AKL 11603901842</v>
          </cell>
          <cell r="H6299">
            <v>0</v>
          </cell>
          <cell r="I6299" t="str">
            <v>No</v>
          </cell>
          <cell r="J6299" t="str">
            <v>33</v>
          </cell>
          <cell r="K6299" t="str">
            <v>Spine Surgery</v>
          </cell>
          <cell r="L6299" t="str">
            <v>Yanuar/Eries</v>
          </cell>
        </row>
        <row r="6300">
          <cell r="A6300" t="str">
            <v>FL080R</v>
          </cell>
          <cell r="B6300">
            <v>1</v>
          </cell>
          <cell r="C6300" t="str">
            <v>PC</v>
          </cell>
          <cell r="D6300" t="str">
            <v>IMPACTOR ENDO STR 5MM 80MM WRK LGTH</v>
          </cell>
          <cell r="E6300">
            <v>6898000</v>
          </cell>
          <cell r="F6300" t="str">
            <v>AE 46</v>
          </cell>
          <cell r="G6300" t="str">
            <v>KEMENKES RI AKL 11603901842</v>
          </cell>
          <cell r="H6300">
            <v>0</v>
          </cell>
          <cell r="I6300" t="str">
            <v>No</v>
          </cell>
          <cell r="J6300" t="str">
            <v>33</v>
          </cell>
          <cell r="K6300" t="str">
            <v>Spine Surgery</v>
          </cell>
          <cell r="L6300" t="str">
            <v>Yanuar/Eries</v>
          </cell>
        </row>
        <row r="6301">
          <cell r="A6301" t="str">
            <v>FL081R</v>
          </cell>
          <cell r="B6301">
            <v>1</v>
          </cell>
          <cell r="C6301" t="str">
            <v>PC</v>
          </cell>
          <cell r="D6301" t="str">
            <v>IMPACTORENDOSTR 8.0MM 80MM WRK LGTH</v>
          </cell>
          <cell r="E6301">
            <v>6898000</v>
          </cell>
          <cell r="F6301" t="str">
            <v>AE 46</v>
          </cell>
          <cell r="G6301" t="str">
            <v>KEMENKES RI AKL 11603901842</v>
          </cell>
          <cell r="H6301">
            <v>0</v>
          </cell>
          <cell r="I6301" t="str">
            <v>No</v>
          </cell>
          <cell r="J6301" t="str">
            <v>33</v>
          </cell>
          <cell r="K6301" t="str">
            <v>Spine Surgery</v>
          </cell>
          <cell r="L6301" t="str">
            <v>Yanuar/Eries</v>
          </cell>
        </row>
        <row r="6302">
          <cell r="A6302" t="str">
            <v>FL082R</v>
          </cell>
          <cell r="B6302">
            <v>1</v>
          </cell>
          <cell r="C6302" t="str">
            <v>PC</v>
          </cell>
          <cell r="D6302" t="str">
            <v>IMPACTOR ENDO CVD 5MM 80MM WRK LGTH</v>
          </cell>
          <cell r="E6302">
            <v>6898000</v>
          </cell>
          <cell r="F6302" t="str">
            <v>AE 46</v>
          </cell>
          <cell r="G6302" t="str">
            <v>KEMENKES RI AKL 11603901842</v>
          </cell>
          <cell r="H6302">
            <v>0</v>
          </cell>
          <cell r="I6302" t="str">
            <v>No</v>
          </cell>
          <cell r="J6302" t="str">
            <v>33</v>
          </cell>
          <cell r="K6302" t="str">
            <v>Spine Surgery</v>
          </cell>
          <cell r="L6302" t="str">
            <v>Yanuar/Eries</v>
          </cell>
        </row>
        <row r="6303">
          <cell r="A6303" t="str">
            <v>FL083NR</v>
          </cell>
          <cell r="B6303">
            <v>1</v>
          </cell>
          <cell r="C6303" t="str">
            <v>PC</v>
          </cell>
          <cell r="D6303" t="str">
            <v>TAMPER ROUND D5MM 300MM</v>
          </cell>
          <cell r="E6303">
            <v>9445000</v>
          </cell>
          <cell r="F6303" t="str">
            <v>AE 01</v>
          </cell>
          <cell r="G6303" t="str">
            <v>KEMENKES RI AKL 11303027624</v>
          </cell>
          <cell r="H6303" t="str">
            <v>New Item</v>
          </cell>
          <cell r="I6303" t="str">
            <v>No</v>
          </cell>
          <cell r="J6303" t="str">
            <v>30</v>
          </cell>
          <cell r="K6303" t="str">
            <v>General Surgical Instruments</v>
          </cell>
          <cell r="L6303" t="str">
            <v>Maeshara</v>
          </cell>
        </row>
        <row r="6304">
          <cell r="A6304" t="str">
            <v>FL084NR</v>
          </cell>
          <cell r="B6304">
            <v>1</v>
          </cell>
          <cell r="C6304" t="str">
            <v>PC</v>
          </cell>
          <cell r="D6304" t="str">
            <v>TAMPER ROUND D8MM 300MM</v>
          </cell>
          <cell r="E6304">
            <v>9445000</v>
          </cell>
          <cell r="F6304" t="str">
            <v>AE 01</v>
          </cell>
          <cell r="G6304" t="str">
            <v>KEMENKES RI AKL 11303027624</v>
          </cell>
          <cell r="H6304" t="str">
            <v>New Item</v>
          </cell>
          <cell r="I6304" t="str">
            <v>No</v>
          </cell>
          <cell r="J6304" t="str">
            <v>30</v>
          </cell>
          <cell r="K6304" t="str">
            <v>General Surgical Instruments</v>
          </cell>
          <cell r="L6304" t="str">
            <v>Maeshara</v>
          </cell>
        </row>
        <row r="6305">
          <cell r="A6305" t="str">
            <v>FL086NR</v>
          </cell>
          <cell r="B6305">
            <v>1</v>
          </cell>
          <cell r="C6305" t="str">
            <v>PC</v>
          </cell>
          <cell r="D6305" t="str">
            <v>TAMPER ROUND D14MM 300MM</v>
          </cell>
          <cell r="E6305">
            <v>9445000</v>
          </cell>
          <cell r="F6305" t="str">
            <v>AE 01</v>
          </cell>
          <cell r="G6305" t="str">
            <v>KEMENKES RI AKL 11303027624</v>
          </cell>
          <cell r="H6305" t="str">
            <v>New Item</v>
          </cell>
          <cell r="I6305" t="str">
            <v>No</v>
          </cell>
          <cell r="J6305" t="str">
            <v>30</v>
          </cell>
          <cell r="K6305" t="str">
            <v>General Surgical Instruments</v>
          </cell>
          <cell r="L6305" t="str">
            <v>Maeshara</v>
          </cell>
        </row>
        <row r="6306">
          <cell r="A6306" t="str">
            <v>FL088R</v>
          </cell>
          <cell r="B6306">
            <v>1</v>
          </cell>
          <cell r="C6306" t="str">
            <v>PC</v>
          </cell>
          <cell r="D6306" t="str">
            <v>LAMBOTTE OSTEOTOME STR.2MM 125MM</v>
          </cell>
          <cell r="E6306">
            <v>2225000</v>
          </cell>
          <cell r="F6306" t="str">
            <v>AE 01</v>
          </cell>
          <cell r="G6306" t="str">
            <v>KEMENKES RI AKL 11603604340</v>
          </cell>
          <cell r="H6306">
            <v>0</v>
          </cell>
          <cell r="I6306" t="str">
            <v>No</v>
          </cell>
          <cell r="J6306" t="str">
            <v>30</v>
          </cell>
          <cell r="K6306" t="str">
            <v>General Surgical Instruments</v>
          </cell>
          <cell r="L6306" t="str">
            <v>Maeshara</v>
          </cell>
        </row>
        <row r="6307">
          <cell r="A6307" t="str">
            <v>FL089R</v>
          </cell>
          <cell r="B6307">
            <v>1</v>
          </cell>
          <cell r="C6307" t="str">
            <v>PC</v>
          </cell>
          <cell r="D6307" t="str">
            <v>LAMBOTTE OSTEOTOME STR.3MM 125MM</v>
          </cell>
          <cell r="E6307">
            <v>2225000</v>
          </cell>
          <cell r="F6307" t="str">
            <v>AE 01</v>
          </cell>
          <cell r="G6307" t="str">
            <v>KEMENKES RI AKL 11603604340</v>
          </cell>
          <cell r="H6307">
            <v>0</v>
          </cell>
          <cell r="I6307" t="str">
            <v>No</v>
          </cell>
          <cell r="J6307" t="str">
            <v>30</v>
          </cell>
          <cell r="K6307" t="str">
            <v>General Surgical Instruments</v>
          </cell>
          <cell r="L6307" t="str">
            <v>Maeshara</v>
          </cell>
        </row>
        <row r="6308">
          <cell r="A6308" t="str">
            <v>FL090R</v>
          </cell>
          <cell r="B6308">
            <v>1</v>
          </cell>
          <cell r="C6308" t="str">
            <v>PC</v>
          </cell>
          <cell r="D6308" t="str">
            <v>BONE-GRAFT TAMPER 12MM DIA 200MM</v>
          </cell>
          <cell r="E6308">
            <v>5277000</v>
          </cell>
          <cell r="F6308" t="str">
            <v>AE 01</v>
          </cell>
          <cell r="G6308" t="str">
            <v>KEMENKES RI AKL 11603604340</v>
          </cell>
          <cell r="H6308">
            <v>0</v>
          </cell>
          <cell r="I6308" t="str">
            <v>No</v>
          </cell>
          <cell r="J6308" t="str">
            <v>30</v>
          </cell>
          <cell r="K6308" t="str">
            <v>General Surgical Instruments</v>
          </cell>
          <cell r="L6308" t="str">
            <v>Maeshara</v>
          </cell>
        </row>
        <row r="6309">
          <cell r="A6309" t="str">
            <v>FL091R</v>
          </cell>
          <cell r="B6309">
            <v>1</v>
          </cell>
          <cell r="C6309" t="str">
            <v>PC</v>
          </cell>
          <cell r="D6309" t="str">
            <v>BONE-GRAFT TAMPER 14MM DIA200MM</v>
          </cell>
          <cell r="E6309">
            <v>5277000</v>
          </cell>
          <cell r="F6309" t="str">
            <v>AE 01</v>
          </cell>
          <cell r="G6309" t="str">
            <v>KEMENKES RI AKL 11603604340</v>
          </cell>
          <cell r="H6309">
            <v>0</v>
          </cell>
          <cell r="I6309" t="str">
            <v>No</v>
          </cell>
          <cell r="J6309" t="str">
            <v>30</v>
          </cell>
          <cell r="K6309" t="str">
            <v>General Surgical Instruments</v>
          </cell>
          <cell r="L6309" t="str">
            <v>Maeshara</v>
          </cell>
        </row>
        <row r="6310">
          <cell r="A6310" t="str">
            <v>FL092R</v>
          </cell>
          <cell r="B6310">
            <v>1</v>
          </cell>
          <cell r="C6310" t="str">
            <v>PC</v>
          </cell>
          <cell r="D6310" t="str">
            <v>BONE-GRAFT TAMPER 16MM DIA200MM</v>
          </cell>
          <cell r="E6310">
            <v>5277000</v>
          </cell>
          <cell r="F6310" t="str">
            <v>AE 01</v>
          </cell>
          <cell r="G6310" t="str">
            <v>KEMENKES RI AKL 11603604340</v>
          </cell>
          <cell r="H6310">
            <v>0</v>
          </cell>
          <cell r="I6310" t="str">
            <v>No</v>
          </cell>
          <cell r="J6310" t="str">
            <v>30</v>
          </cell>
          <cell r="K6310" t="str">
            <v>General Surgical Instruments</v>
          </cell>
          <cell r="L6310" t="str">
            <v>Maeshara</v>
          </cell>
        </row>
        <row r="6311">
          <cell r="A6311" t="str">
            <v>FL093R</v>
          </cell>
          <cell r="B6311">
            <v>1</v>
          </cell>
          <cell r="C6311" t="str">
            <v>PC</v>
          </cell>
          <cell r="D6311" t="str">
            <v>BONE TAMPER 3MM DIA 160MM</v>
          </cell>
          <cell r="E6311">
            <v>1689000</v>
          </cell>
          <cell r="F6311" t="str">
            <v>AE 01</v>
          </cell>
          <cell r="G6311" t="str">
            <v>KEMENKES RI AKL 11603604340</v>
          </cell>
          <cell r="H6311">
            <v>0</v>
          </cell>
          <cell r="I6311" t="str">
            <v>No</v>
          </cell>
          <cell r="J6311" t="str">
            <v>30</v>
          </cell>
          <cell r="K6311" t="str">
            <v>General Surgical Instruments</v>
          </cell>
          <cell r="L6311" t="str">
            <v>Maeshara</v>
          </cell>
        </row>
        <row r="6312">
          <cell r="A6312" t="str">
            <v>FL094R</v>
          </cell>
          <cell r="B6312">
            <v>1</v>
          </cell>
          <cell r="C6312" t="str">
            <v>PC</v>
          </cell>
          <cell r="D6312" t="str">
            <v>BONE TAMPER 5MM DIA 160MM</v>
          </cell>
          <cell r="E6312">
            <v>1689000</v>
          </cell>
          <cell r="F6312" t="str">
            <v>AE 01</v>
          </cell>
          <cell r="G6312" t="str">
            <v>KEMENKES RI AKL 11603604340</v>
          </cell>
          <cell r="H6312">
            <v>0</v>
          </cell>
          <cell r="I6312" t="str">
            <v>No</v>
          </cell>
          <cell r="J6312" t="str">
            <v>30</v>
          </cell>
          <cell r="K6312" t="str">
            <v>General Surgical Instruments</v>
          </cell>
          <cell r="L6312" t="str">
            <v>Maeshara</v>
          </cell>
        </row>
        <row r="6313">
          <cell r="A6313" t="str">
            <v>FL095R</v>
          </cell>
          <cell r="B6313">
            <v>1</v>
          </cell>
          <cell r="C6313" t="str">
            <v>PC</v>
          </cell>
          <cell r="D6313" t="str">
            <v>BONE TAMPER 7MM DIA 160MM</v>
          </cell>
          <cell r="E6313">
            <v>1689000</v>
          </cell>
          <cell r="F6313" t="str">
            <v>AE 01</v>
          </cell>
          <cell r="G6313" t="str">
            <v>KEMENKES RI AKL 11603604340</v>
          </cell>
          <cell r="H6313">
            <v>0</v>
          </cell>
          <cell r="I6313" t="str">
            <v>No</v>
          </cell>
          <cell r="J6313" t="str">
            <v>30</v>
          </cell>
          <cell r="K6313" t="str">
            <v>General Surgical Instruments</v>
          </cell>
          <cell r="L6313" t="str">
            <v>Maeshara</v>
          </cell>
        </row>
        <row r="6314">
          <cell r="A6314" t="str">
            <v>FL096R</v>
          </cell>
          <cell r="B6314">
            <v>1</v>
          </cell>
          <cell r="C6314" t="str">
            <v>PC</v>
          </cell>
          <cell r="D6314" t="str">
            <v>BONE TAMPER 9MM DIA 160MM</v>
          </cell>
          <cell r="E6314">
            <v>1689000</v>
          </cell>
          <cell r="F6314" t="str">
            <v>AE 01</v>
          </cell>
          <cell r="G6314" t="str">
            <v>KEMENKES RI AKL 11603604340</v>
          </cell>
          <cell r="H6314">
            <v>0</v>
          </cell>
          <cell r="I6314" t="str">
            <v>No</v>
          </cell>
          <cell r="J6314" t="str">
            <v>30</v>
          </cell>
          <cell r="K6314" t="str">
            <v>General Surgical Instruments</v>
          </cell>
          <cell r="L6314" t="str">
            <v>Maeshara</v>
          </cell>
        </row>
        <row r="6315">
          <cell r="A6315" t="str">
            <v>FL097R</v>
          </cell>
          <cell r="B6315">
            <v>1</v>
          </cell>
          <cell r="C6315" t="str">
            <v>PC</v>
          </cell>
          <cell r="D6315" t="str">
            <v>PASSOW TAMPER 2.5MM-SQ 120MM</v>
          </cell>
          <cell r="E6315">
            <v>1844000</v>
          </cell>
          <cell r="F6315" t="str">
            <v>AE 01</v>
          </cell>
          <cell r="G6315" t="str">
            <v>KEMENKES RI AKL 11603604340</v>
          </cell>
          <cell r="H6315">
            <v>0</v>
          </cell>
          <cell r="I6315" t="str">
            <v>No</v>
          </cell>
          <cell r="J6315" t="str">
            <v>30</v>
          </cell>
          <cell r="K6315" t="str">
            <v>General Surgical Instruments</v>
          </cell>
          <cell r="L6315" t="str">
            <v>Maeshara</v>
          </cell>
        </row>
        <row r="6316">
          <cell r="A6316" t="str">
            <v>FL098R</v>
          </cell>
          <cell r="B6316">
            <v>1</v>
          </cell>
          <cell r="C6316" t="str">
            <v>PC</v>
          </cell>
          <cell r="D6316" t="str">
            <v>PASSOW TAMPER 3.5MM-SQ 120MM</v>
          </cell>
          <cell r="E6316">
            <v>1844000</v>
          </cell>
          <cell r="F6316" t="str">
            <v>AE 01</v>
          </cell>
          <cell r="G6316" t="str">
            <v>KEMENKES RI AKL 11603604340</v>
          </cell>
          <cell r="H6316">
            <v>0</v>
          </cell>
          <cell r="I6316" t="str">
            <v>No</v>
          </cell>
          <cell r="J6316" t="str">
            <v>30</v>
          </cell>
          <cell r="K6316" t="str">
            <v>General Surgical Instruments</v>
          </cell>
          <cell r="L6316" t="str">
            <v>Maeshara</v>
          </cell>
        </row>
        <row r="6317">
          <cell r="A6317" t="str">
            <v>FL101R</v>
          </cell>
          <cell r="B6317">
            <v>1</v>
          </cell>
          <cell r="C6317" t="str">
            <v>PC</v>
          </cell>
          <cell r="D6317" t="str">
            <v>LAMBOTTE OSTEOTOME STR.4MM 125MM</v>
          </cell>
          <cell r="E6317">
            <v>1447000</v>
          </cell>
          <cell r="F6317" t="str">
            <v>AE 01</v>
          </cell>
          <cell r="G6317" t="str">
            <v>KEMENKES RI AKL 11603604340</v>
          </cell>
          <cell r="H6317">
            <v>0</v>
          </cell>
          <cell r="I6317" t="str">
            <v>No</v>
          </cell>
          <cell r="J6317" t="str">
            <v>30</v>
          </cell>
          <cell r="K6317" t="str">
            <v>General Surgical Instruments</v>
          </cell>
          <cell r="L6317" t="str">
            <v>Maeshara</v>
          </cell>
        </row>
        <row r="6318">
          <cell r="A6318" t="str">
            <v>FL102R</v>
          </cell>
          <cell r="B6318">
            <v>1</v>
          </cell>
          <cell r="C6318" t="str">
            <v>PC</v>
          </cell>
          <cell r="D6318" t="str">
            <v>LAMBOTTE OSTEOTOME STR.6MM 125MM</v>
          </cell>
          <cell r="E6318">
            <v>1447000</v>
          </cell>
          <cell r="F6318" t="str">
            <v>AE 01</v>
          </cell>
          <cell r="G6318" t="str">
            <v>KEMENKES RI AKL 11603604340</v>
          </cell>
          <cell r="H6318">
            <v>0</v>
          </cell>
          <cell r="I6318" t="str">
            <v>No</v>
          </cell>
          <cell r="J6318" t="str">
            <v>30</v>
          </cell>
          <cell r="K6318" t="str">
            <v>General Surgical Instruments</v>
          </cell>
          <cell r="L6318" t="str">
            <v>Maeshara</v>
          </cell>
        </row>
        <row r="6319">
          <cell r="A6319" t="str">
            <v>FL104R</v>
          </cell>
          <cell r="B6319">
            <v>1</v>
          </cell>
          <cell r="C6319" t="str">
            <v>PC</v>
          </cell>
          <cell r="D6319" t="str">
            <v>LAMBOTTE OSTEOTOME STR.8MM 125MM</v>
          </cell>
          <cell r="E6319">
            <v>1654000</v>
          </cell>
          <cell r="F6319" t="str">
            <v>AE 01</v>
          </cell>
          <cell r="G6319" t="str">
            <v>KEMENKES RI AKL 11603604340</v>
          </cell>
          <cell r="H6319">
            <v>0</v>
          </cell>
          <cell r="I6319" t="str">
            <v>No</v>
          </cell>
          <cell r="J6319" t="str">
            <v>30</v>
          </cell>
          <cell r="K6319" t="str">
            <v>General Surgical Instruments</v>
          </cell>
          <cell r="L6319" t="str">
            <v>Maeshara</v>
          </cell>
        </row>
        <row r="6320">
          <cell r="A6320" t="str">
            <v>FL106R</v>
          </cell>
          <cell r="B6320">
            <v>1</v>
          </cell>
          <cell r="C6320" t="str">
            <v>PC</v>
          </cell>
          <cell r="D6320" t="str">
            <v>LAMBOTTE OSTEOTOME STR.10MM 125MM</v>
          </cell>
          <cell r="E6320">
            <v>1654000</v>
          </cell>
          <cell r="F6320" t="str">
            <v>AE 01</v>
          </cell>
          <cell r="G6320" t="str">
            <v>KEMENKES RI AKL 11603604340</v>
          </cell>
          <cell r="H6320">
            <v>0</v>
          </cell>
          <cell r="I6320" t="str">
            <v>No</v>
          </cell>
          <cell r="J6320" t="str">
            <v>30</v>
          </cell>
          <cell r="K6320" t="str">
            <v>General Surgical Instruments</v>
          </cell>
          <cell r="L6320" t="str">
            <v>Maeshara</v>
          </cell>
        </row>
        <row r="6321">
          <cell r="A6321" t="str">
            <v>FL108R</v>
          </cell>
          <cell r="B6321">
            <v>1</v>
          </cell>
          <cell r="C6321" t="str">
            <v>PC</v>
          </cell>
          <cell r="D6321" t="str">
            <v>LAMBOTTE OSTEOTOME STR.12MM 125MM</v>
          </cell>
          <cell r="E6321">
            <v>1874000</v>
          </cell>
          <cell r="F6321" t="str">
            <v>AE 01</v>
          </cell>
          <cell r="G6321" t="str">
            <v>KEMENKES RI AKL 11603604340</v>
          </cell>
          <cell r="H6321">
            <v>0</v>
          </cell>
          <cell r="I6321" t="str">
            <v>No</v>
          </cell>
          <cell r="J6321" t="str">
            <v>30</v>
          </cell>
          <cell r="K6321" t="str">
            <v>General Surgical Instruments</v>
          </cell>
          <cell r="L6321" t="str">
            <v>Maeshara</v>
          </cell>
        </row>
        <row r="6322">
          <cell r="A6322" t="str">
            <v>FL109R</v>
          </cell>
          <cell r="B6322">
            <v>1</v>
          </cell>
          <cell r="C6322" t="str">
            <v>PC</v>
          </cell>
          <cell r="D6322" t="str">
            <v>LAMBOTTE OSTEOTOME STR.15MM 125MM</v>
          </cell>
          <cell r="E6322">
            <v>1874000</v>
          </cell>
          <cell r="F6322" t="str">
            <v>AE 01</v>
          </cell>
          <cell r="G6322" t="str">
            <v>KEMENKES RI AKL 11603604340</v>
          </cell>
          <cell r="H6322">
            <v>0</v>
          </cell>
          <cell r="I6322" t="str">
            <v>No</v>
          </cell>
          <cell r="J6322" t="str">
            <v>30</v>
          </cell>
          <cell r="K6322" t="str">
            <v>General Surgical Instruments</v>
          </cell>
          <cell r="L6322" t="str">
            <v>Maeshara</v>
          </cell>
        </row>
        <row r="6323">
          <cell r="A6323" t="str">
            <v>FL110R</v>
          </cell>
          <cell r="B6323">
            <v>1</v>
          </cell>
          <cell r="C6323" t="str">
            <v>PC</v>
          </cell>
          <cell r="D6323" t="str">
            <v>OSTEOTOME 4MM 140MM</v>
          </cell>
          <cell r="E6323">
            <v>1816000</v>
          </cell>
          <cell r="F6323" t="str">
            <v>AE 01</v>
          </cell>
          <cell r="G6323" t="str">
            <v>KEMENKES RI AKL 11603604340</v>
          </cell>
          <cell r="H6323">
            <v>0</v>
          </cell>
          <cell r="I6323" t="str">
            <v>No</v>
          </cell>
          <cell r="J6323" t="str">
            <v>30</v>
          </cell>
          <cell r="K6323" t="str">
            <v>General Surgical Instruments</v>
          </cell>
          <cell r="L6323" t="str">
            <v>Maeshara</v>
          </cell>
        </row>
        <row r="6324">
          <cell r="A6324" t="str">
            <v>FL112R</v>
          </cell>
          <cell r="B6324">
            <v>1</v>
          </cell>
          <cell r="C6324" t="str">
            <v>PC</v>
          </cell>
          <cell r="D6324" t="str">
            <v>OSTEOTOME 6MM 140MM</v>
          </cell>
          <cell r="E6324">
            <v>1816000</v>
          </cell>
          <cell r="F6324" t="str">
            <v>AE 01</v>
          </cell>
          <cell r="G6324" t="str">
            <v>KEMENKES RI AKL 11603604340</v>
          </cell>
          <cell r="H6324">
            <v>0</v>
          </cell>
          <cell r="I6324" t="str">
            <v>No</v>
          </cell>
          <cell r="J6324" t="str">
            <v>30</v>
          </cell>
          <cell r="K6324" t="str">
            <v>General Surgical Instruments</v>
          </cell>
          <cell r="L6324" t="str">
            <v>Maeshara</v>
          </cell>
        </row>
        <row r="6325">
          <cell r="A6325" t="str">
            <v>FL114R</v>
          </cell>
          <cell r="B6325">
            <v>1</v>
          </cell>
          <cell r="C6325" t="str">
            <v>PC</v>
          </cell>
          <cell r="D6325" t="str">
            <v>OSTEOTOME 8MM 140MM</v>
          </cell>
          <cell r="E6325">
            <v>1816000</v>
          </cell>
          <cell r="F6325" t="str">
            <v>AE 01</v>
          </cell>
          <cell r="G6325" t="str">
            <v>KEMENKES RI AKL 11603604445</v>
          </cell>
          <cell r="H6325">
            <v>0</v>
          </cell>
          <cell r="I6325" t="str">
            <v>No</v>
          </cell>
          <cell r="J6325" t="str">
            <v>30</v>
          </cell>
          <cell r="K6325" t="str">
            <v>General Surgical Instruments</v>
          </cell>
          <cell r="L6325" t="str">
            <v>Maeshara</v>
          </cell>
        </row>
        <row r="6326">
          <cell r="A6326" t="str">
            <v>FL116R</v>
          </cell>
          <cell r="B6326">
            <v>1</v>
          </cell>
          <cell r="C6326" t="str">
            <v>PC</v>
          </cell>
          <cell r="D6326" t="str">
            <v>OSTEOTOME 10MM 140MM</v>
          </cell>
          <cell r="E6326">
            <v>1816000</v>
          </cell>
          <cell r="F6326" t="str">
            <v>AE 01</v>
          </cell>
          <cell r="G6326" t="str">
            <v>KEMENKES RI AKL 11603604445</v>
          </cell>
          <cell r="H6326">
            <v>0</v>
          </cell>
          <cell r="I6326" t="str">
            <v>No</v>
          </cell>
          <cell r="J6326" t="str">
            <v>30</v>
          </cell>
          <cell r="K6326" t="str">
            <v>General Surgical Instruments</v>
          </cell>
          <cell r="L6326" t="str">
            <v>Maeshara</v>
          </cell>
        </row>
        <row r="6327">
          <cell r="A6327" t="str">
            <v>FL118R</v>
          </cell>
          <cell r="B6327">
            <v>1</v>
          </cell>
          <cell r="C6327" t="str">
            <v>PC</v>
          </cell>
          <cell r="D6327" t="str">
            <v>OSTEOTOME 12MM 140MM</v>
          </cell>
          <cell r="E6327">
            <v>1816000</v>
          </cell>
          <cell r="F6327" t="str">
            <v>AE 01</v>
          </cell>
          <cell r="G6327" t="str">
            <v>KEMENKES RI AKL 11603604445</v>
          </cell>
          <cell r="H6327">
            <v>0</v>
          </cell>
          <cell r="I6327" t="str">
            <v>No</v>
          </cell>
          <cell r="J6327" t="str">
            <v>30</v>
          </cell>
          <cell r="K6327" t="str">
            <v>General Surgical Instruments</v>
          </cell>
          <cell r="L6327" t="str">
            <v>Maeshara</v>
          </cell>
        </row>
        <row r="6328">
          <cell r="A6328" t="str">
            <v>FL120R</v>
          </cell>
          <cell r="B6328">
            <v>1</v>
          </cell>
          <cell r="C6328" t="str">
            <v>PC</v>
          </cell>
          <cell r="D6328" t="str">
            <v>CHISEL ANG 4MM 140MM</v>
          </cell>
          <cell r="E6328">
            <v>1816000</v>
          </cell>
          <cell r="F6328" t="str">
            <v>AE 01</v>
          </cell>
          <cell r="G6328" t="str">
            <v>KEMENKES RI AKL 11603604340</v>
          </cell>
          <cell r="H6328">
            <v>0</v>
          </cell>
          <cell r="I6328" t="str">
            <v>No</v>
          </cell>
          <cell r="J6328" t="str">
            <v>30</v>
          </cell>
          <cell r="K6328" t="str">
            <v>General Surgical Instruments</v>
          </cell>
          <cell r="L6328" t="str">
            <v>Maeshara</v>
          </cell>
        </row>
        <row r="6329">
          <cell r="A6329" t="str">
            <v>FL122R</v>
          </cell>
          <cell r="B6329">
            <v>1</v>
          </cell>
          <cell r="C6329" t="str">
            <v>PC</v>
          </cell>
          <cell r="D6329" t="str">
            <v>CHISEL ANG 6MM 140MM</v>
          </cell>
          <cell r="E6329">
            <v>1816000</v>
          </cell>
          <cell r="F6329" t="str">
            <v>AE 01</v>
          </cell>
          <cell r="G6329" t="str">
            <v>KEMENKES RI AKL 11603604340</v>
          </cell>
          <cell r="H6329">
            <v>0</v>
          </cell>
          <cell r="I6329" t="str">
            <v>No</v>
          </cell>
          <cell r="J6329" t="str">
            <v>30</v>
          </cell>
          <cell r="K6329" t="str">
            <v>General Surgical Instruments</v>
          </cell>
          <cell r="L6329" t="str">
            <v>Maeshara</v>
          </cell>
        </row>
        <row r="6330">
          <cell r="A6330" t="str">
            <v>FL124R</v>
          </cell>
          <cell r="B6330">
            <v>1</v>
          </cell>
          <cell r="C6330" t="str">
            <v>PC</v>
          </cell>
          <cell r="D6330" t="str">
            <v>CHISEL ANG 8MM 140MM</v>
          </cell>
          <cell r="E6330">
            <v>1816000</v>
          </cell>
          <cell r="F6330" t="str">
            <v>AE 01</v>
          </cell>
          <cell r="G6330" t="str">
            <v>KEMENKES RI AKL 11603604340</v>
          </cell>
          <cell r="H6330">
            <v>0</v>
          </cell>
          <cell r="I6330" t="str">
            <v>No</v>
          </cell>
          <cell r="J6330" t="str">
            <v>30</v>
          </cell>
          <cell r="K6330" t="str">
            <v>General Surgical Instruments</v>
          </cell>
          <cell r="L6330" t="str">
            <v>Maeshara</v>
          </cell>
        </row>
        <row r="6331">
          <cell r="A6331" t="str">
            <v>FL126R</v>
          </cell>
          <cell r="B6331">
            <v>1</v>
          </cell>
          <cell r="C6331" t="str">
            <v>PC</v>
          </cell>
          <cell r="D6331" t="str">
            <v>CHISEL ANG 10MM 140MM</v>
          </cell>
          <cell r="E6331">
            <v>1816000</v>
          </cell>
          <cell r="F6331" t="str">
            <v>AE 01</v>
          </cell>
          <cell r="G6331" t="str">
            <v>KEMENKES RI AKL 11603604340</v>
          </cell>
          <cell r="H6331">
            <v>0</v>
          </cell>
          <cell r="I6331" t="str">
            <v>No</v>
          </cell>
          <cell r="J6331" t="str">
            <v>30</v>
          </cell>
          <cell r="K6331" t="str">
            <v>General Surgical Instruments</v>
          </cell>
          <cell r="L6331" t="str">
            <v>Maeshara</v>
          </cell>
        </row>
        <row r="6332">
          <cell r="A6332" t="str">
            <v>FL128R</v>
          </cell>
          <cell r="B6332">
            <v>1</v>
          </cell>
          <cell r="C6332" t="str">
            <v>PC</v>
          </cell>
          <cell r="D6332" t="str">
            <v>CHISEL ANG 12MM 140MM</v>
          </cell>
          <cell r="E6332">
            <v>1816000</v>
          </cell>
          <cell r="F6332" t="str">
            <v>AE 01</v>
          </cell>
          <cell r="G6332" t="str">
            <v>KEMENKES RI AKL 11603604340</v>
          </cell>
          <cell r="H6332">
            <v>0</v>
          </cell>
          <cell r="I6332" t="str">
            <v>No</v>
          </cell>
          <cell r="J6332" t="str">
            <v>30</v>
          </cell>
          <cell r="K6332" t="str">
            <v>General Surgical Instruments</v>
          </cell>
          <cell r="L6332" t="str">
            <v>Maeshara</v>
          </cell>
        </row>
        <row r="6333">
          <cell r="A6333" t="str">
            <v>FL130R</v>
          </cell>
          <cell r="B6333">
            <v>1</v>
          </cell>
          <cell r="C6333" t="str">
            <v>PC</v>
          </cell>
          <cell r="D6333" t="str">
            <v>GOUGE 4MM 140MM</v>
          </cell>
          <cell r="E6333">
            <v>2025000</v>
          </cell>
          <cell r="F6333" t="str">
            <v>AE 01</v>
          </cell>
          <cell r="G6333" t="str">
            <v>KEMENKES RI AKL 11603604340</v>
          </cell>
          <cell r="H6333">
            <v>0</v>
          </cell>
          <cell r="I6333" t="str">
            <v>No</v>
          </cell>
          <cell r="J6333" t="str">
            <v>30</v>
          </cell>
          <cell r="K6333" t="str">
            <v>General Surgical Instruments</v>
          </cell>
          <cell r="L6333" t="str">
            <v>Maeshara</v>
          </cell>
        </row>
        <row r="6334">
          <cell r="A6334" t="str">
            <v>FL132R</v>
          </cell>
          <cell r="B6334">
            <v>1</v>
          </cell>
          <cell r="C6334" t="str">
            <v>PC</v>
          </cell>
          <cell r="D6334" t="str">
            <v>GOUGE 6MM 140MM</v>
          </cell>
          <cell r="E6334">
            <v>2025000</v>
          </cell>
          <cell r="F6334" t="str">
            <v>AE 01</v>
          </cell>
          <cell r="G6334" t="str">
            <v>KEMENKES RI AKL 11603604340</v>
          </cell>
          <cell r="H6334">
            <v>0</v>
          </cell>
          <cell r="I6334" t="str">
            <v>No</v>
          </cell>
          <cell r="J6334" t="str">
            <v>30</v>
          </cell>
          <cell r="K6334" t="str">
            <v>General Surgical Instruments</v>
          </cell>
          <cell r="L6334" t="str">
            <v>Maeshara</v>
          </cell>
        </row>
        <row r="6335">
          <cell r="A6335" t="str">
            <v>FL134R</v>
          </cell>
          <cell r="B6335">
            <v>1</v>
          </cell>
          <cell r="C6335" t="str">
            <v>PC</v>
          </cell>
          <cell r="D6335" t="str">
            <v>GOUGE 8MM 140MM</v>
          </cell>
          <cell r="E6335">
            <v>2025000</v>
          </cell>
          <cell r="F6335" t="str">
            <v>AE 01</v>
          </cell>
          <cell r="G6335" t="str">
            <v>KEMENKES RI AKL 11603604445</v>
          </cell>
          <cell r="H6335">
            <v>0</v>
          </cell>
          <cell r="I6335" t="str">
            <v>No</v>
          </cell>
          <cell r="J6335" t="str">
            <v>30</v>
          </cell>
          <cell r="K6335" t="str">
            <v>General Surgical Instruments</v>
          </cell>
          <cell r="L6335" t="str">
            <v>Maeshara</v>
          </cell>
        </row>
        <row r="6336">
          <cell r="A6336" t="str">
            <v>FL136R</v>
          </cell>
          <cell r="B6336">
            <v>1</v>
          </cell>
          <cell r="C6336" t="str">
            <v>PC</v>
          </cell>
          <cell r="D6336" t="str">
            <v>GOUGE 10MM 140MM</v>
          </cell>
          <cell r="E6336">
            <v>2025000</v>
          </cell>
          <cell r="F6336" t="str">
            <v>AE 01</v>
          </cell>
          <cell r="G6336" t="str">
            <v>KEMENKES RI AKL 11603604445</v>
          </cell>
          <cell r="H6336">
            <v>0</v>
          </cell>
          <cell r="I6336" t="str">
            <v>No</v>
          </cell>
          <cell r="J6336" t="str">
            <v>30</v>
          </cell>
          <cell r="K6336" t="str">
            <v>General Surgical Instruments</v>
          </cell>
          <cell r="L6336" t="str">
            <v>Maeshara</v>
          </cell>
        </row>
        <row r="6337">
          <cell r="A6337" t="str">
            <v>FL138R</v>
          </cell>
          <cell r="B6337">
            <v>1</v>
          </cell>
          <cell r="C6337" t="str">
            <v>PC</v>
          </cell>
          <cell r="D6337" t="str">
            <v>GOUGE 140MM 12MM WIDE</v>
          </cell>
          <cell r="E6337">
            <v>2025000</v>
          </cell>
          <cell r="F6337" t="str">
            <v>AE 01</v>
          </cell>
          <cell r="G6337" t="str">
            <v>KEMENKES RI AKL 11603604445</v>
          </cell>
          <cell r="H6337">
            <v>0</v>
          </cell>
          <cell r="I6337" t="str">
            <v>No</v>
          </cell>
          <cell r="J6337" t="str">
            <v>30</v>
          </cell>
          <cell r="K6337" t="str">
            <v>General Surgical Instruments</v>
          </cell>
          <cell r="L6337" t="str">
            <v>Maeshara</v>
          </cell>
        </row>
        <row r="6338">
          <cell r="A6338" t="str">
            <v>FL144R</v>
          </cell>
          <cell r="B6338">
            <v>1</v>
          </cell>
          <cell r="C6338" t="str">
            <v>PC</v>
          </cell>
          <cell r="D6338" t="str">
            <v>MANNERFELT OSTEOTOME MODIF.4MM WIDTH</v>
          </cell>
          <cell r="E6338">
            <v>3606000</v>
          </cell>
          <cell r="F6338" t="str">
            <v>AE 01</v>
          </cell>
          <cell r="G6338" t="str">
            <v>KEMENKES RI AKL 11603604340</v>
          </cell>
          <cell r="H6338">
            <v>0</v>
          </cell>
          <cell r="I6338" t="str">
            <v>No</v>
          </cell>
          <cell r="J6338" t="str">
            <v>30</v>
          </cell>
          <cell r="K6338" t="str">
            <v>General Surgical Instruments</v>
          </cell>
          <cell r="L6338" t="str">
            <v>Maeshara</v>
          </cell>
        </row>
        <row r="6339">
          <cell r="A6339" t="str">
            <v>FL146R</v>
          </cell>
          <cell r="B6339">
            <v>1</v>
          </cell>
          <cell r="C6339" t="str">
            <v>PC</v>
          </cell>
          <cell r="D6339" t="str">
            <v>MANNERFELT OSTEOTOME MODIF.6MM WIDTH</v>
          </cell>
          <cell r="E6339">
            <v>3606000</v>
          </cell>
          <cell r="F6339" t="str">
            <v>AE 01</v>
          </cell>
          <cell r="G6339" t="str">
            <v>KEMENKES RI AKL 11603604340</v>
          </cell>
          <cell r="H6339">
            <v>0</v>
          </cell>
          <cell r="I6339" t="str">
            <v>No</v>
          </cell>
          <cell r="J6339" t="str">
            <v>30</v>
          </cell>
          <cell r="K6339" t="str">
            <v>General Surgical Instruments</v>
          </cell>
          <cell r="L6339" t="str">
            <v>Maeshara</v>
          </cell>
        </row>
        <row r="6340">
          <cell r="A6340" t="str">
            <v>FL148R</v>
          </cell>
          <cell r="B6340">
            <v>1</v>
          </cell>
          <cell r="C6340" t="str">
            <v>PC</v>
          </cell>
          <cell r="D6340" t="str">
            <v>MANNERFELT OSTEOTOME MODIF.8MM WIDTH</v>
          </cell>
          <cell r="E6340">
            <v>3606000</v>
          </cell>
          <cell r="F6340" t="str">
            <v>AE 01</v>
          </cell>
          <cell r="G6340" t="str">
            <v>KEMENKES RI AKL 11603604340</v>
          </cell>
          <cell r="H6340">
            <v>0</v>
          </cell>
          <cell r="I6340" t="str">
            <v>No</v>
          </cell>
          <cell r="J6340" t="str">
            <v>30</v>
          </cell>
          <cell r="K6340" t="str">
            <v>General Surgical Instruments</v>
          </cell>
          <cell r="L6340" t="str">
            <v>Maeshara</v>
          </cell>
        </row>
        <row r="6341">
          <cell r="A6341" t="str">
            <v>FL173R</v>
          </cell>
          <cell r="B6341">
            <v>1</v>
          </cell>
          <cell r="C6341" t="str">
            <v>PC</v>
          </cell>
          <cell r="D6341" t="str">
            <v>PARTSCH CHISEL 3MM 140MM</v>
          </cell>
          <cell r="E6341">
            <v>2002000</v>
          </cell>
          <cell r="F6341" t="str">
            <v>AE 01</v>
          </cell>
          <cell r="G6341" t="str">
            <v>KEMENKES RI AKL 11603604340</v>
          </cell>
          <cell r="H6341">
            <v>0</v>
          </cell>
          <cell r="I6341" t="str">
            <v>No</v>
          </cell>
          <cell r="J6341" t="str">
            <v>30</v>
          </cell>
          <cell r="K6341" t="str">
            <v>General Surgical Instruments</v>
          </cell>
          <cell r="L6341" t="str">
            <v>Maeshara</v>
          </cell>
        </row>
        <row r="6342">
          <cell r="A6342" t="str">
            <v>FL174R</v>
          </cell>
          <cell r="B6342">
            <v>1</v>
          </cell>
          <cell r="C6342" t="str">
            <v>PC</v>
          </cell>
          <cell r="D6342" t="str">
            <v>PARTSCH CHISEL 4MM 140MM</v>
          </cell>
          <cell r="E6342">
            <v>2002000</v>
          </cell>
          <cell r="F6342" t="str">
            <v>AE 01</v>
          </cell>
          <cell r="G6342" t="str">
            <v>KEMENKES RI AKL 11603604340</v>
          </cell>
          <cell r="H6342">
            <v>0</v>
          </cell>
          <cell r="I6342" t="str">
            <v>No</v>
          </cell>
          <cell r="J6342" t="str">
            <v>30</v>
          </cell>
          <cell r="K6342" t="str">
            <v>General Surgical Instruments</v>
          </cell>
          <cell r="L6342" t="str">
            <v>Maeshara</v>
          </cell>
        </row>
        <row r="6343">
          <cell r="A6343" t="str">
            <v>FL175R</v>
          </cell>
          <cell r="B6343">
            <v>1</v>
          </cell>
          <cell r="C6343" t="str">
            <v>PC</v>
          </cell>
          <cell r="D6343" t="str">
            <v>PARTSCH CHISEL 5MM 140MM</v>
          </cell>
          <cell r="E6343">
            <v>2002000</v>
          </cell>
          <cell r="F6343" t="str">
            <v>AE 01</v>
          </cell>
          <cell r="G6343" t="str">
            <v>KEMENKES RI AKL 11603604340</v>
          </cell>
          <cell r="H6343">
            <v>0</v>
          </cell>
          <cell r="I6343" t="str">
            <v>No</v>
          </cell>
          <cell r="J6343" t="str">
            <v>30</v>
          </cell>
          <cell r="K6343" t="str">
            <v>General Surgical Instruments</v>
          </cell>
          <cell r="L6343" t="str">
            <v>Maeshara</v>
          </cell>
        </row>
        <row r="6344">
          <cell r="A6344" t="str">
            <v>FL176R</v>
          </cell>
          <cell r="B6344">
            <v>1</v>
          </cell>
          <cell r="C6344" t="str">
            <v>PC</v>
          </cell>
          <cell r="D6344" t="str">
            <v>PARTSCH CHISEL 6MM 140MM</v>
          </cell>
          <cell r="E6344">
            <v>2002000</v>
          </cell>
          <cell r="F6344" t="str">
            <v>AE 01</v>
          </cell>
          <cell r="G6344" t="str">
            <v>KEMENKES RI AKL 11603604340</v>
          </cell>
          <cell r="H6344">
            <v>0</v>
          </cell>
          <cell r="I6344" t="str">
            <v>No</v>
          </cell>
          <cell r="J6344" t="str">
            <v>30</v>
          </cell>
          <cell r="K6344" t="str">
            <v>General Surgical Instruments</v>
          </cell>
          <cell r="L6344" t="str">
            <v>Maeshara</v>
          </cell>
        </row>
        <row r="6345">
          <cell r="A6345" t="str">
            <v>FL183R</v>
          </cell>
          <cell r="B6345">
            <v>1</v>
          </cell>
          <cell r="C6345" t="str">
            <v>PC</v>
          </cell>
          <cell r="D6345" t="str">
            <v>PARTSCH CHISEL 3MM 170MM</v>
          </cell>
          <cell r="E6345">
            <v>2293000</v>
          </cell>
          <cell r="F6345" t="str">
            <v>AE 01</v>
          </cell>
          <cell r="G6345" t="str">
            <v>KEMENKES RI AKL 11603604340</v>
          </cell>
          <cell r="H6345">
            <v>0</v>
          </cell>
          <cell r="I6345" t="str">
            <v>No</v>
          </cell>
          <cell r="J6345" t="str">
            <v>30</v>
          </cell>
          <cell r="K6345" t="str">
            <v>General Surgical Instruments</v>
          </cell>
          <cell r="L6345" t="str">
            <v>Maeshara</v>
          </cell>
        </row>
        <row r="6346">
          <cell r="A6346" t="str">
            <v>FL184R</v>
          </cell>
          <cell r="B6346">
            <v>1</v>
          </cell>
          <cell r="C6346" t="str">
            <v>PC</v>
          </cell>
          <cell r="D6346" t="str">
            <v>PARTSCH CHISEL 4MM 170MM</v>
          </cell>
          <cell r="E6346">
            <v>2293000</v>
          </cell>
          <cell r="F6346" t="str">
            <v>AE 01</v>
          </cell>
          <cell r="G6346" t="str">
            <v>KEMENKES RI AKL 11603604340</v>
          </cell>
          <cell r="H6346">
            <v>0</v>
          </cell>
          <cell r="I6346" t="str">
            <v>No</v>
          </cell>
          <cell r="J6346" t="str">
            <v>30</v>
          </cell>
          <cell r="K6346" t="str">
            <v>General Surgical Instruments</v>
          </cell>
          <cell r="L6346" t="str">
            <v>Maeshara</v>
          </cell>
        </row>
        <row r="6347">
          <cell r="A6347" t="str">
            <v>FL185R</v>
          </cell>
          <cell r="B6347">
            <v>1</v>
          </cell>
          <cell r="C6347" t="str">
            <v>PC</v>
          </cell>
          <cell r="D6347" t="str">
            <v>PARTSCH CHISEL 5MM 170MM</v>
          </cell>
          <cell r="E6347">
            <v>2293000</v>
          </cell>
          <cell r="F6347" t="str">
            <v>AE 01</v>
          </cell>
          <cell r="G6347" t="str">
            <v>KEMENKES RI AKL 11603604340</v>
          </cell>
          <cell r="H6347">
            <v>0</v>
          </cell>
          <cell r="I6347" t="str">
            <v>No</v>
          </cell>
          <cell r="J6347" t="str">
            <v>30</v>
          </cell>
          <cell r="K6347" t="str">
            <v>General Surgical Instruments</v>
          </cell>
          <cell r="L6347" t="str">
            <v>Maeshara</v>
          </cell>
        </row>
        <row r="6348">
          <cell r="A6348" t="str">
            <v>FL186R</v>
          </cell>
          <cell r="B6348">
            <v>1</v>
          </cell>
          <cell r="C6348" t="str">
            <v>PC</v>
          </cell>
          <cell r="D6348" t="str">
            <v>PARTSCH CHISEL 6MM 170MM</v>
          </cell>
          <cell r="E6348">
            <v>2293000</v>
          </cell>
          <cell r="F6348" t="str">
            <v>AE 01</v>
          </cell>
          <cell r="G6348" t="str">
            <v>KEMENKES RI AKL 11603604340</v>
          </cell>
          <cell r="H6348">
            <v>0</v>
          </cell>
          <cell r="I6348" t="str">
            <v>No</v>
          </cell>
          <cell r="J6348" t="str">
            <v>30</v>
          </cell>
          <cell r="K6348" t="str">
            <v>General Surgical Instruments</v>
          </cell>
          <cell r="L6348" t="str">
            <v>Maeshara</v>
          </cell>
        </row>
        <row r="6349">
          <cell r="A6349" t="str">
            <v>FL187R</v>
          </cell>
          <cell r="B6349">
            <v>1</v>
          </cell>
          <cell r="C6349" t="str">
            <v>PC</v>
          </cell>
          <cell r="D6349" t="str">
            <v>PARTSCH CHISEL 7MM 170MM</v>
          </cell>
          <cell r="E6349">
            <v>2293000</v>
          </cell>
          <cell r="F6349" t="str">
            <v>AE 01</v>
          </cell>
          <cell r="G6349" t="str">
            <v>KEMENKES RI AKL 11603604340</v>
          </cell>
          <cell r="H6349">
            <v>0</v>
          </cell>
          <cell r="I6349" t="str">
            <v>No</v>
          </cell>
          <cell r="J6349" t="str">
            <v>30</v>
          </cell>
          <cell r="K6349" t="str">
            <v>General Surgical Instruments</v>
          </cell>
          <cell r="L6349" t="str">
            <v>Maeshara</v>
          </cell>
        </row>
        <row r="6350">
          <cell r="A6350" t="str">
            <v>FL213R</v>
          </cell>
          <cell r="B6350">
            <v>1</v>
          </cell>
          <cell r="C6350" t="str">
            <v>PC</v>
          </cell>
          <cell r="D6350" t="str">
            <v>PARTSCH GOUGE 3MM 140MM</v>
          </cell>
          <cell r="E6350">
            <v>2444000</v>
          </cell>
          <cell r="F6350" t="str">
            <v>AE 01</v>
          </cell>
          <cell r="G6350" t="str">
            <v>KEMENKES RI AKL 11603604340</v>
          </cell>
          <cell r="H6350">
            <v>0</v>
          </cell>
          <cell r="I6350" t="str">
            <v>No</v>
          </cell>
          <cell r="J6350" t="str">
            <v>30</v>
          </cell>
          <cell r="K6350" t="str">
            <v>General Surgical Instruments</v>
          </cell>
          <cell r="L6350" t="str">
            <v>Maeshara</v>
          </cell>
        </row>
        <row r="6351">
          <cell r="A6351" t="str">
            <v>FL214R</v>
          </cell>
          <cell r="B6351">
            <v>1</v>
          </cell>
          <cell r="C6351" t="str">
            <v>PC</v>
          </cell>
          <cell r="D6351" t="str">
            <v>PARTSCH GOUGE 4MM 140MM</v>
          </cell>
          <cell r="E6351">
            <v>2444000</v>
          </cell>
          <cell r="F6351" t="str">
            <v>AE 01</v>
          </cell>
          <cell r="G6351" t="str">
            <v>KEMENKES RI AKL 11603604340</v>
          </cell>
          <cell r="H6351">
            <v>0</v>
          </cell>
          <cell r="I6351" t="str">
            <v>No</v>
          </cell>
          <cell r="J6351" t="str">
            <v>30</v>
          </cell>
          <cell r="K6351" t="str">
            <v>General Surgical Instruments</v>
          </cell>
          <cell r="L6351" t="str">
            <v>Maeshara</v>
          </cell>
        </row>
        <row r="6352">
          <cell r="A6352" t="str">
            <v>FL215R</v>
          </cell>
          <cell r="B6352">
            <v>1</v>
          </cell>
          <cell r="C6352" t="str">
            <v>PC</v>
          </cell>
          <cell r="D6352" t="str">
            <v>PARTSCH GOUGE 5MM 140MM</v>
          </cell>
          <cell r="E6352">
            <v>2444000</v>
          </cell>
          <cell r="F6352" t="str">
            <v>AE 01</v>
          </cell>
          <cell r="G6352" t="str">
            <v>KEMENKES RI AKL 11603604340</v>
          </cell>
          <cell r="H6352">
            <v>0</v>
          </cell>
          <cell r="I6352" t="str">
            <v>No</v>
          </cell>
          <cell r="J6352" t="str">
            <v>30</v>
          </cell>
          <cell r="K6352" t="str">
            <v>General Surgical Instruments</v>
          </cell>
          <cell r="L6352" t="str">
            <v>Maeshara</v>
          </cell>
        </row>
        <row r="6353">
          <cell r="A6353" t="str">
            <v>FL216R</v>
          </cell>
          <cell r="B6353">
            <v>1</v>
          </cell>
          <cell r="C6353" t="str">
            <v>PC</v>
          </cell>
          <cell r="D6353" t="str">
            <v>PARTSCH GOUGE 6MM 140MM</v>
          </cell>
          <cell r="E6353">
            <v>2444000</v>
          </cell>
          <cell r="F6353" t="str">
            <v>AE 01</v>
          </cell>
          <cell r="G6353" t="str">
            <v>KEMENKES RI AKL 11603604340</v>
          </cell>
          <cell r="H6353">
            <v>0</v>
          </cell>
          <cell r="I6353" t="str">
            <v>No</v>
          </cell>
          <cell r="J6353" t="str">
            <v>30</v>
          </cell>
          <cell r="K6353" t="str">
            <v>General Surgical Instruments</v>
          </cell>
          <cell r="L6353" t="str">
            <v>Maeshara</v>
          </cell>
        </row>
        <row r="6354">
          <cell r="A6354" t="str">
            <v>FL223R</v>
          </cell>
          <cell r="B6354">
            <v>1</v>
          </cell>
          <cell r="C6354" t="str">
            <v>PC</v>
          </cell>
          <cell r="D6354" t="str">
            <v>PARTSCH GOUGE 3MM 170MM</v>
          </cell>
          <cell r="E6354">
            <v>2777000</v>
          </cell>
          <cell r="F6354" t="str">
            <v>AE 01</v>
          </cell>
          <cell r="G6354" t="str">
            <v>KEMENKES RI AKL 11603604340</v>
          </cell>
          <cell r="H6354">
            <v>0</v>
          </cell>
          <cell r="I6354" t="str">
            <v>No</v>
          </cell>
          <cell r="J6354" t="str">
            <v>30</v>
          </cell>
          <cell r="K6354" t="str">
            <v>General Surgical Instruments</v>
          </cell>
          <cell r="L6354" t="str">
            <v>Maeshara</v>
          </cell>
        </row>
        <row r="6355">
          <cell r="A6355" t="str">
            <v>FL224R</v>
          </cell>
          <cell r="B6355">
            <v>1</v>
          </cell>
          <cell r="C6355" t="str">
            <v>PC</v>
          </cell>
          <cell r="D6355" t="str">
            <v>PARTSCH GOUGE 4MM 170MM</v>
          </cell>
          <cell r="E6355">
            <v>2777000</v>
          </cell>
          <cell r="F6355" t="str">
            <v>AE 01</v>
          </cell>
          <cell r="G6355" t="str">
            <v>KEMENKES RI AKL 11603604340</v>
          </cell>
          <cell r="H6355">
            <v>0</v>
          </cell>
          <cell r="I6355" t="str">
            <v>No</v>
          </cell>
          <cell r="J6355" t="str">
            <v>30</v>
          </cell>
          <cell r="K6355" t="str">
            <v>General Surgical Instruments</v>
          </cell>
          <cell r="L6355" t="str">
            <v>Maeshara</v>
          </cell>
        </row>
        <row r="6356">
          <cell r="A6356" t="str">
            <v>FL225R</v>
          </cell>
          <cell r="B6356">
            <v>1</v>
          </cell>
          <cell r="C6356" t="str">
            <v>PC</v>
          </cell>
          <cell r="D6356" t="str">
            <v>PARTSCH GOUGE 5MM 170MM</v>
          </cell>
          <cell r="E6356">
            <v>2777000</v>
          </cell>
          <cell r="F6356" t="str">
            <v>AE 01</v>
          </cell>
          <cell r="G6356" t="str">
            <v>KEMENKES RI AKL 11603604340</v>
          </cell>
          <cell r="H6356">
            <v>0</v>
          </cell>
          <cell r="I6356" t="str">
            <v>No</v>
          </cell>
          <cell r="J6356" t="str">
            <v>30</v>
          </cell>
          <cell r="K6356" t="str">
            <v>General Surgical Instruments</v>
          </cell>
          <cell r="L6356" t="str">
            <v>Maeshara</v>
          </cell>
        </row>
        <row r="6357">
          <cell r="A6357" t="str">
            <v>FL226R</v>
          </cell>
          <cell r="B6357">
            <v>1</v>
          </cell>
          <cell r="C6357" t="str">
            <v>PC</v>
          </cell>
          <cell r="D6357" t="str">
            <v>PARTSCH GOUGE 6MM 170MM</v>
          </cell>
          <cell r="E6357">
            <v>2777000</v>
          </cell>
          <cell r="F6357" t="str">
            <v>AE 01</v>
          </cell>
          <cell r="G6357" t="str">
            <v>KEMENKES RI AKL 11603604340</v>
          </cell>
          <cell r="H6357">
            <v>0</v>
          </cell>
          <cell r="I6357" t="str">
            <v>No</v>
          </cell>
          <cell r="J6357" t="str">
            <v>30</v>
          </cell>
          <cell r="K6357" t="str">
            <v>General Surgical Instruments</v>
          </cell>
          <cell r="L6357" t="str">
            <v>Maeshara</v>
          </cell>
        </row>
        <row r="6358">
          <cell r="A6358" t="str">
            <v>FL227R</v>
          </cell>
          <cell r="B6358">
            <v>1</v>
          </cell>
          <cell r="C6358" t="str">
            <v>PC</v>
          </cell>
          <cell r="D6358" t="str">
            <v>PARTSCH GOUGE 7MM 170MM</v>
          </cell>
          <cell r="E6358">
            <v>2777000</v>
          </cell>
          <cell r="F6358" t="str">
            <v>AE 01</v>
          </cell>
          <cell r="G6358" t="str">
            <v>KEMENKES RI AKL 11603604340</v>
          </cell>
          <cell r="H6358">
            <v>0</v>
          </cell>
          <cell r="I6358" t="str">
            <v>No</v>
          </cell>
          <cell r="J6358" t="str">
            <v>30</v>
          </cell>
          <cell r="K6358" t="str">
            <v>General Surgical Instruments</v>
          </cell>
          <cell r="L6358" t="str">
            <v>Maeshara</v>
          </cell>
        </row>
        <row r="6359">
          <cell r="A6359" t="str">
            <v>FL343R</v>
          </cell>
          <cell r="B6359">
            <v>1</v>
          </cell>
          <cell r="C6359" t="str">
            <v>PC</v>
          </cell>
          <cell r="D6359" t="str">
            <v>ALEXANDER GOUGE 7MM 170MM</v>
          </cell>
          <cell r="E6359">
            <v>3163000</v>
          </cell>
          <cell r="F6359" t="str">
            <v>AE 01</v>
          </cell>
          <cell r="G6359" t="str">
            <v>KEMENKES RI AKL 11603604340</v>
          </cell>
          <cell r="H6359">
            <v>0</v>
          </cell>
          <cell r="I6359" t="str">
            <v>No</v>
          </cell>
          <cell r="J6359" t="str">
            <v>30</v>
          </cell>
          <cell r="K6359" t="str">
            <v>General Surgical Instruments</v>
          </cell>
          <cell r="L6359" t="str">
            <v>Maeshara</v>
          </cell>
        </row>
        <row r="6360">
          <cell r="A6360" t="str">
            <v>FL345R</v>
          </cell>
          <cell r="B6360">
            <v>1</v>
          </cell>
          <cell r="C6360" t="str">
            <v>PC</v>
          </cell>
          <cell r="D6360" t="str">
            <v>ALEXANDER GOUGE 9MM 170MM</v>
          </cell>
          <cell r="E6360">
            <v>3163000</v>
          </cell>
          <cell r="F6360" t="str">
            <v>AE 01</v>
          </cell>
          <cell r="G6360" t="str">
            <v>KEMENKES RI AKL 11603604340</v>
          </cell>
          <cell r="H6360">
            <v>0</v>
          </cell>
          <cell r="I6360" t="str">
            <v>No</v>
          </cell>
          <cell r="J6360" t="str">
            <v>30</v>
          </cell>
          <cell r="K6360" t="str">
            <v>General Surgical Instruments</v>
          </cell>
          <cell r="L6360" t="str">
            <v>Maeshara</v>
          </cell>
        </row>
        <row r="6361">
          <cell r="A6361" t="str">
            <v>FL347R</v>
          </cell>
          <cell r="B6361">
            <v>1</v>
          </cell>
          <cell r="C6361" t="str">
            <v>PC</v>
          </cell>
          <cell r="D6361" t="str">
            <v>ALEXANDER GOUGE 11MM 170MM</v>
          </cell>
          <cell r="E6361">
            <v>3163000</v>
          </cell>
          <cell r="F6361" t="str">
            <v>AE 01</v>
          </cell>
          <cell r="G6361" t="str">
            <v>KEMENKES RI AKL 11603604340</v>
          </cell>
          <cell r="H6361">
            <v>0</v>
          </cell>
          <cell r="I6361" t="str">
            <v>No</v>
          </cell>
          <cell r="J6361" t="str">
            <v>30</v>
          </cell>
          <cell r="K6361" t="str">
            <v>General Surgical Instruments</v>
          </cell>
          <cell r="L6361" t="str">
            <v>Maeshara</v>
          </cell>
        </row>
        <row r="6362">
          <cell r="A6362" t="str">
            <v>FL380R</v>
          </cell>
          <cell r="B6362">
            <v>1</v>
          </cell>
          <cell r="C6362" t="str">
            <v>PC</v>
          </cell>
          <cell r="D6362" t="str">
            <v>LEXER-MINI OSTEOTM PEEK-HDL4MM180MM</v>
          </cell>
          <cell r="E6362">
            <v>5394000</v>
          </cell>
          <cell r="F6362" t="str">
            <v>AE 01</v>
          </cell>
          <cell r="G6362" t="str">
            <v>KEMENKES RI AKL 11603604340</v>
          </cell>
          <cell r="H6362">
            <v>0</v>
          </cell>
          <cell r="I6362" t="str">
            <v>No</v>
          </cell>
          <cell r="J6362" t="str">
            <v>30</v>
          </cell>
          <cell r="K6362" t="str">
            <v>General Surgical Instruments</v>
          </cell>
          <cell r="L6362" t="str">
            <v>Maeshara</v>
          </cell>
        </row>
        <row r="6363">
          <cell r="A6363" t="str">
            <v>FL381R</v>
          </cell>
          <cell r="B6363">
            <v>1</v>
          </cell>
          <cell r="C6363" t="str">
            <v>PC</v>
          </cell>
          <cell r="D6363" t="str">
            <v>LEXER-MINI OSTEOTM PEEK-HDL6MM180MM</v>
          </cell>
          <cell r="E6363">
            <v>5394000</v>
          </cell>
          <cell r="F6363" t="str">
            <v>AE 01</v>
          </cell>
          <cell r="G6363" t="str">
            <v>KEMENKES RI AKL 11603604340</v>
          </cell>
          <cell r="H6363">
            <v>0</v>
          </cell>
          <cell r="I6363" t="str">
            <v>No</v>
          </cell>
          <cell r="J6363" t="str">
            <v>30</v>
          </cell>
          <cell r="K6363" t="str">
            <v>General Surgical Instruments</v>
          </cell>
          <cell r="L6363" t="str">
            <v>Maeshara</v>
          </cell>
        </row>
        <row r="6364">
          <cell r="A6364" t="str">
            <v>FL382R</v>
          </cell>
          <cell r="B6364">
            <v>1</v>
          </cell>
          <cell r="C6364" t="str">
            <v>PC</v>
          </cell>
          <cell r="D6364" t="str">
            <v>LEXER-MINI OSTEOTM PEEK-HDL8MM180MM</v>
          </cell>
          <cell r="E6364">
            <v>5394000</v>
          </cell>
          <cell r="F6364" t="str">
            <v>AE 01</v>
          </cell>
          <cell r="G6364" t="str">
            <v>KEMENKES RI AKL 11603604340</v>
          </cell>
          <cell r="H6364">
            <v>0</v>
          </cell>
          <cell r="I6364" t="str">
            <v>No</v>
          </cell>
          <cell r="J6364" t="str">
            <v>30</v>
          </cell>
          <cell r="K6364" t="str">
            <v>General Surgical Instruments</v>
          </cell>
          <cell r="L6364" t="str">
            <v>Maeshara</v>
          </cell>
        </row>
        <row r="6365">
          <cell r="A6365" t="str">
            <v>FL383R</v>
          </cell>
          <cell r="B6365">
            <v>1</v>
          </cell>
          <cell r="C6365" t="str">
            <v>PC</v>
          </cell>
          <cell r="D6365" t="str">
            <v>LEXER-MIN OSTEOTM PEEK-HDL10MM180MM</v>
          </cell>
          <cell r="E6365">
            <v>5394000</v>
          </cell>
          <cell r="F6365" t="str">
            <v>AE 01</v>
          </cell>
          <cell r="G6365" t="str">
            <v>KEMENKES RI AKL 11603604340</v>
          </cell>
          <cell r="H6365">
            <v>0</v>
          </cell>
          <cell r="I6365" t="str">
            <v>No</v>
          </cell>
          <cell r="J6365" t="str">
            <v>30</v>
          </cell>
          <cell r="K6365" t="str">
            <v>General Surgical Instruments</v>
          </cell>
          <cell r="L6365" t="str">
            <v>Maeshara</v>
          </cell>
        </row>
        <row r="6366">
          <cell r="A6366" t="str">
            <v>FL384R</v>
          </cell>
          <cell r="B6366">
            <v>1</v>
          </cell>
          <cell r="C6366" t="str">
            <v>PC</v>
          </cell>
          <cell r="D6366" t="str">
            <v>LEXER-MIN OSTEOTM PEEK-HDL12MM180MM</v>
          </cell>
          <cell r="E6366">
            <v>5394000</v>
          </cell>
          <cell r="F6366" t="str">
            <v>AE 01</v>
          </cell>
          <cell r="G6366" t="str">
            <v>KEMENKES RI AKL 11603604340</v>
          </cell>
          <cell r="H6366">
            <v>0</v>
          </cell>
          <cell r="I6366" t="str">
            <v>No</v>
          </cell>
          <cell r="J6366" t="str">
            <v>30</v>
          </cell>
          <cell r="K6366" t="str">
            <v>General Surgical Instruments</v>
          </cell>
          <cell r="L6366" t="str">
            <v>Maeshara</v>
          </cell>
        </row>
        <row r="6367">
          <cell r="A6367" t="str">
            <v>FL390R</v>
          </cell>
          <cell r="B6367">
            <v>1</v>
          </cell>
          <cell r="C6367" t="str">
            <v>PC</v>
          </cell>
          <cell r="D6367" t="str">
            <v>LEXER-MINI GOUGE PEEK-HDL4MM180MM</v>
          </cell>
          <cell r="E6367">
            <v>5782000</v>
          </cell>
          <cell r="F6367" t="str">
            <v>AE 01</v>
          </cell>
          <cell r="G6367" t="str">
            <v>KEMENKES RI AKL 11603604340</v>
          </cell>
          <cell r="H6367">
            <v>0</v>
          </cell>
          <cell r="I6367" t="str">
            <v>No</v>
          </cell>
          <cell r="J6367" t="str">
            <v>30</v>
          </cell>
          <cell r="K6367" t="str">
            <v>General Surgical Instruments</v>
          </cell>
          <cell r="L6367" t="str">
            <v>Maeshara</v>
          </cell>
        </row>
        <row r="6368">
          <cell r="A6368" t="str">
            <v>FL391R</v>
          </cell>
          <cell r="B6368">
            <v>1</v>
          </cell>
          <cell r="C6368" t="str">
            <v>PC</v>
          </cell>
          <cell r="D6368" t="str">
            <v>LEXER-MINI GOUGE PEEK-HDL 6MM180MM</v>
          </cell>
          <cell r="E6368">
            <v>5782000</v>
          </cell>
          <cell r="F6368" t="str">
            <v>AE 01</v>
          </cell>
          <cell r="G6368" t="str">
            <v>KEMENKES RI AKL 11603604340</v>
          </cell>
          <cell r="H6368">
            <v>0</v>
          </cell>
          <cell r="I6368" t="str">
            <v>No</v>
          </cell>
          <cell r="J6368" t="str">
            <v>30</v>
          </cell>
          <cell r="K6368" t="str">
            <v>General Surgical Instruments</v>
          </cell>
          <cell r="L6368" t="str">
            <v>Maeshara</v>
          </cell>
        </row>
        <row r="6369">
          <cell r="A6369" t="str">
            <v>FL392R</v>
          </cell>
          <cell r="B6369">
            <v>1</v>
          </cell>
          <cell r="C6369" t="str">
            <v>PC</v>
          </cell>
          <cell r="D6369" t="str">
            <v>LEXER-MINI GOUGE PEEK-HDL 8MM180MM</v>
          </cell>
          <cell r="E6369">
            <v>5782000</v>
          </cell>
          <cell r="F6369" t="str">
            <v>AE 01</v>
          </cell>
          <cell r="G6369" t="str">
            <v>KEMENKES RI AKL 11603604340</v>
          </cell>
          <cell r="H6369">
            <v>0</v>
          </cell>
          <cell r="I6369" t="str">
            <v>No</v>
          </cell>
          <cell r="J6369" t="str">
            <v>30</v>
          </cell>
          <cell r="K6369" t="str">
            <v>General Surgical Instruments</v>
          </cell>
          <cell r="L6369" t="str">
            <v>Maeshara</v>
          </cell>
        </row>
        <row r="6370">
          <cell r="A6370" t="str">
            <v>FL393R</v>
          </cell>
          <cell r="B6370">
            <v>1</v>
          </cell>
          <cell r="C6370" t="str">
            <v>PC</v>
          </cell>
          <cell r="D6370" t="str">
            <v>LEXER-MINI GOUGE PEEK-HDL10MM180MM</v>
          </cell>
          <cell r="E6370">
            <v>5782000</v>
          </cell>
          <cell r="F6370" t="str">
            <v>AE 01</v>
          </cell>
          <cell r="G6370" t="str">
            <v>KEMENKES RI AKL 11603604340</v>
          </cell>
          <cell r="H6370">
            <v>0</v>
          </cell>
          <cell r="I6370" t="str">
            <v>No</v>
          </cell>
          <cell r="J6370" t="str">
            <v>30</v>
          </cell>
          <cell r="K6370" t="str">
            <v>General Surgical Instruments</v>
          </cell>
          <cell r="L6370" t="str">
            <v>Maeshara</v>
          </cell>
        </row>
        <row r="6371">
          <cell r="A6371" t="str">
            <v>FL394R</v>
          </cell>
          <cell r="B6371">
            <v>1</v>
          </cell>
          <cell r="C6371" t="str">
            <v>PC</v>
          </cell>
          <cell r="D6371" t="str">
            <v>LEXER-MINI GOUGE PEEK-HDL12MM 180MM</v>
          </cell>
          <cell r="E6371">
            <v>5782000</v>
          </cell>
          <cell r="F6371" t="str">
            <v>AE 01</v>
          </cell>
          <cell r="G6371" t="str">
            <v>KEMENKES RI AKL 11603604340</v>
          </cell>
          <cell r="H6371">
            <v>0</v>
          </cell>
          <cell r="I6371" t="str">
            <v>No</v>
          </cell>
          <cell r="J6371" t="str">
            <v>30</v>
          </cell>
          <cell r="K6371" t="str">
            <v>General Surgical Instruments</v>
          </cell>
          <cell r="L6371" t="str">
            <v>Maeshara</v>
          </cell>
        </row>
        <row r="6372">
          <cell r="A6372" t="str">
            <v>FL400NR</v>
          </cell>
          <cell r="B6372">
            <v>1</v>
          </cell>
          <cell r="C6372" t="str">
            <v>PC</v>
          </cell>
          <cell r="D6372" t="str">
            <v>OSTEOTOME W/HANDLE 4MM 240MM</v>
          </cell>
          <cell r="E6372">
            <v>8492000</v>
          </cell>
          <cell r="F6372" t="str">
            <v>AE 01</v>
          </cell>
          <cell r="G6372" t="str">
            <v>KEMENKES RI AKL 11303027624</v>
          </cell>
          <cell r="H6372" t="str">
            <v>New Item</v>
          </cell>
          <cell r="I6372" t="str">
            <v>No</v>
          </cell>
          <cell r="J6372" t="str">
            <v>30</v>
          </cell>
          <cell r="K6372" t="str">
            <v>General Surgical Instruments</v>
          </cell>
          <cell r="L6372" t="str">
            <v>Maeshara</v>
          </cell>
        </row>
        <row r="6373">
          <cell r="A6373" t="str">
            <v>FL401NR</v>
          </cell>
          <cell r="B6373">
            <v>1</v>
          </cell>
          <cell r="C6373" t="str">
            <v>PC</v>
          </cell>
          <cell r="D6373" t="str">
            <v>OSTEOTOME W/HANDLE 6MM 240MM</v>
          </cell>
          <cell r="E6373">
            <v>8492000</v>
          </cell>
          <cell r="F6373" t="str">
            <v>AE 01</v>
          </cell>
          <cell r="G6373" t="str">
            <v>KEMENKES RI AKL 11303027624</v>
          </cell>
          <cell r="H6373" t="str">
            <v>New Item</v>
          </cell>
          <cell r="I6373" t="str">
            <v>No</v>
          </cell>
          <cell r="J6373" t="str">
            <v>30</v>
          </cell>
          <cell r="K6373" t="str">
            <v>General Surgical Instruments</v>
          </cell>
          <cell r="L6373" t="str">
            <v>Maeshara</v>
          </cell>
        </row>
        <row r="6374">
          <cell r="A6374" t="str">
            <v>FL402NR</v>
          </cell>
          <cell r="B6374">
            <v>1</v>
          </cell>
          <cell r="C6374" t="str">
            <v>PC</v>
          </cell>
          <cell r="D6374" t="str">
            <v>OSTEOTOME W/HANDLE 8MM 240MM</v>
          </cell>
          <cell r="E6374">
            <v>8492000</v>
          </cell>
          <cell r="F6374" t="str">
            <v>AE 01</v>
          </cell>
          <cell r="G6374" t="str">
            <v>KEMENKES RI AKL 11303027624</v>
          </cell>
          <cell r="H6374" t="str">
            <v>New Item</v>
          </cell>
          <cell r="I6374" t="str">
            <v>No</v>
          </cell>
          <cell r="J6374" t="str">
            <v>30</v>
          </cell>
          <cell r="K6374" t="str">
            <v>General Surgical Instruments</v>
          </cell>
          <cell r="L6374" t="str">
            <v>Maeshara</v>
          </cell>
        </row>
        <row r="6375">
          <cell r="A6375" t="str">
            <v>FL403NR</v>
          </cell>
          <cell r="B6375">
            <v>1</v>
          </cell>
          <cell r="C6375" t="str">
            <v>PC</v>
          </cell>
          <cell r="D6375" t="str">
            <v>OSTEOTOME W/HANDLE 10MM 240MM</v>
          </cell>
          <cell r="E6375">
            <v>8492000</v>
          </cell>
          <cell r="F6375" t="str">
            <v>AE 01</v>
          </cell>
          <cell r="G6375" t="str">
            <v>KEMENKES RI AKL 11303027624</v>
          </cell>
          <cell r="H6375" t="str">
            <v>New Item</v>
          </cell>
          <cell r="I6375" t="str">
            <v>No</v>
          </cell>
          <cell r="J6375" t="str">
            <v>30</v>
          </cell>
          <cell r="K6375" t="str">
            <v>General Surgical Instruments</v>
          </cell>
          <cell r="L6375" t="str">
            <v>Maeshara</v>
          </cell>
        </row>
        <row r="6376">
          <cell r="A6376" t="str">
            <v>FL405NR</v>
          </cell>
          <cell r="B6376">
            <v>1</v>
          </cell>
          <cell r="C6376" t="str">
            <v>PC</v>
          </cell>
          <cell r="D6376" t="str">
            <v>OSTEOTOME W/HANDLE 15MM 240MM</v>
          </cell>
          <cell r="E6376">
            <v>8492000</v>
          </cell>
          <cell r="F6376" t="str">
            <v>AE 01</v>
          </cell>
          <cell r="G6376" t="str">
            <v>KEMENKES RI AKL 11303027624</v>
          </cell>
          <cell r="H6376" t="str">
            <v>New Item</v>
          </cell>
          <cell r="I6376" t="str">
            <v>No</v>
          </cell>
          <cell r="J6376" t="str">
            <v>30</v>
          </cell>
          <cell r="K6376" t="str">
            <v>General Surgical Instruments</v>
          </cell>
          <cell r="L6376" t="str">
            <v>Maeshara</v>
          </cell>
        </row>
        <row r="6377">
          <cell r="A6377" t="str">
            <v>FL406NR</v>
          </cell>
          <cell r="B6377">
            <v>1</v>
          </cell>
          <cell r="C6377" t="str">
            <v>PC</v>
          </cell>
          <cell r="D6377" t="str">
            <v>OSTEOTOME W/HANDLE 20MM 240MM</v>
          </cell>
          <cell r="E6377">
            <v>8492000</v>
          </cell>
          <cell r="F6377" t="str">
            <v>AE 01</v>
          </cell>
          <cell r="G6377" t="str">
            <v>KEMENKES RI AKL 11303027624</v>
          </cell>
          <cell r="H6377" t="str">
            <v>New Item</v>
          </cell>
          <cell r="I6377" t="str">
            <v>No</v>
          </cell>
          <cell r="J6377" t="str">
            <v>30</v>
          </cell>
          <cell r="K6377" t="str">
            <v>General Surgical Instruments</v>
          </cell>
          <cell r="L6377" t="str">
            <v>Maeshara</v>
          </cell>
        </row>
        <row r="6378">
          <cell r="A6378" t="str">
            <v>FL407NR</v>
          </cell>
          <cell r="B6378">
            <v>1</v>
          </cell>
          <cell r="C6378" t="str">
            <v>PC</v>
          </cell>
          <cell r="D6378" t="str">
            <v>OSTEOTOME W/HANDLE 25MM 240MM</v>
          </cell>
          <cell r="E6378">
            <v>8492000</v>
          </cell>
          <cell r="F6378" t="str">
            <v>AE 01</v>
          </cell>
          <cell r="G6378" t="str">
            <v>KEMENKES RI AKL 11303027624</v>
          </cell>
          <cell r="H6378" t="str">
            <v>New Item</v>
          </cell>
          <cell r="I6378" t="str">
            <v>No</v>
          </cell>
          <cell r="J6378" t="str">
            <v>30</v>
          </cell>
          <cell r="K6378" t="str">
            <v>General Surgical Instruments</v>
          </cell>
          <cell r="L6378" t="str">
            <v>Maeshara</v>
          </cell>
        </row>
        <row r="6379">
          <cell r="A6379" t="str">
            <v>FL408NR</v>
          </cell>
          <cell r="B6379">
            <v>1</v>
          </cell>
          <cell r="C6379" t="str">
            <v>PC</v>
          </cell>
          <cell r="D6379" t="str">
            <v>OSTEOTOME W/HANDLE 30MM 240MM</v>
          </cell>
          <cell r="E6379">
            <v>8492000</v>
          </cell>
          <cell r="F6379" t="str">
            <v>AE 01</v>
          </cell>
          <cell r="G6379" t="str">
            <v>KEMENKES RI AKL 11303027624</v>
          </cell>
          <cell r="H6379" t="str">
            <v>New Item</v>
          </cell>
          <cell r="I6379" t="str">
            <v>No</v>
          </cell>
          <cell r="J6379" t="str">
            <v>30</v>
          </cell>
          <cell r="K6379" t="str">
            <v>General Surgical Instruments</v>
          </cell>
          <cell r="L6379" t="str">
            <v>Maeshara</v>
          </cell>
        </row>
        <row r="6380">
          <cell r="A6380" t="str">
            <v>FL410NR</v>
          </cell>
          <cell r="B6380">
            <v>1</v>
          </cell>
          <cell r="C6380" t="str">
            <v>PC</v>
          </cell>
          <cell r="D6380" t="str">
            <v>GOUGE W/HANDLE 4MM 240MM</v>
          </cell>
          <cell r="E6380">
            <v>9438000</v>
          </cell>
          <cell r="F6380" t="str">
            <v>AE 01</v>
          </cell>
          <cell r="G6380" t="str">
            <v>KEMENKES RI AKL 11303027624</v>
          </cell>
          <cell r="H6380" t="str">
            <v>New Item</v>
          </cell>
          <cell r="I6380" t="str">
            <v>No</v>
          </cell>
          <cell r="J6380" t="str">
            <v>30</v>
          </cell>
          <cell r="K6380" t="str">
            <v>General Surgical Instruments</v>
          </cell>
          <cell r="L6380" t="str">
            <v>Maeshara</v>
          </cell>
        </row>
        <row r="6381">
          <cell r="A6381" t="str">
            <v>FL411NR</v>
          </cell>
          <cell r="B6381">
            <v>1</v>
          </cell>
          <cell r="C6381" t="str">
            <v>PC</v>
          </cell>
          <cell r="D6381" t="str">
            <v>GOUGE W/HANDLE 6MM 240MM</v>
          </cell>
          <cell r="E6381">
            <v>9438000</v>
          </cell>
          <cell r="F6381" t="str">
            <v>AE 01</v>
          </cell>
          <cell r="G6381" t="str">
            <v>KEMENKES RI AKL 11303027624</v>
          </cell>
          <cell r="H6381" t="str">
            <v>New Item</v>
          </cell>
          <cell r="I6381" t="str">
            <v>No</v>
          </cell>
          <cell r="J6381" t="str">
            <v>30</v>
          </cell>
          <cell r="K6381" t="str">
            <v>General Surgical Instruments</v>
          </cell>
          <cell r="L6381" t="str">
            <v>Maeshara</v>
          </cell>
        </row>
        <row r="6382">
          <cell r="A6382" t="str">
            <v>FL412NR</v>
          </cell>
          <cell r="B6382">
            <v>1</v>
          </cell>
          <cell r="C6382" t="str">
            <v>PC</v>
          </cell>
          <cell r="D6382" t="str">
            <v>GOUGE W/HANDLE 8MM 240MM</v>
          </cell>
          <cell r="E6382">
            <v>9438000</v>
          </cell>
          <cell r="F6382" t="str">
            <v>AE 01</v>
          </cell>
          <cell r="G6382" t="str">
            <v>KEMENKES RI AKL 11303027624</v>
          </cell>
          <cell r="H6382" t="str">
            <v>New Item</v>
          </cell>
          <cell r="I6382" t="str">
            <v>No</v>
          </cell>
          <cell r="J6382" t="str">
            <v>30</v>
          </cell>
          <cell r="K6382" t="str">
            <v>General Surgical Instruments</v>
          </cell>
          <cell r="L6382" t="str">
            <v>Maeshara</v>
          </cell>
        </row>
        <row r="6383">
          <cell r="A6383" t="str">
            <v>FL413NR</v>
          </cell>
          <cell r="B6383">
            <v>1</v>
          </cell>
          <cell r="C6383" t="str">
            <v>PC</v>
          </cell>
          <cell r="D6383" t="str">
            <v>GOUGE W/HANDLE 10MM 240MM</v>
          </cell>
          <cell r="E6383">
            <v>9438000</v>
          </cell>
          <cell r="F6383" t="str">
            <v>AE 01</v>
          </cell>
          <cell r="G6383" t="str">
            <v>KEMENKES RI AKL 11303027624</v>
          </cell>
          <cell r="H6383" t="str">
            <v>New Item</v>
          </cell>
          <cell r="I6383" t="str">
            <v>No</v>
          </cell>
          <cell r="J6383" t="str">
            <v>30</v>
          </cell>
          <cell r="K6383" t="str">
            <v>General Surgical Instruments</v>
          </cell>
          <cell r="L6383" t="str">
            <v>Maeshara</v>
          </cell>
        </row>
        <row r="6384">
          <cell r="A6384" t="str">
            <v>FL415NR</v>
          </cell>
          <cell r="B6384">
            <v>1</v>
          </cell>
          <cell r="C6384" t="str">
            <v>PC</v>
          </cell>
          <cell r="D6384" t="str">
            <v>GOUGE W/HANDLE 15MM 240MM</v>
          </cell>
          <cell r="E6384">
            <v>9438000</v>
          </cell>
          <cell r="F6384" t="str">
            <v>AE 01</v>
          </cell>
          <cell r="G6384" t="str">
            <v>KEMENKES RI AKL 11303027624</v>
          </cell>
          <cell r="H6384" t="str">
            <v>New Item</v>
          </cell>
          <cell r="I6384" t="str">
            <v>No</v>
          </cell>
          <cell r="J6384" t="str">
            <v>30</v>
          </cell>
          <cell r="K6384" t="str">
            <v>General Surgical Instruments</v>
          </cell>
          <cell r="L6384" t="str">
            <v>Maeshara</v>
          </cell>
        </row>
        <row r="6385">
          <cell r="A6385" t="str">
            <v>FL416NR</v>
          </cell>
          <cell r="B6385">
            <v>1</v>
          </cell>
          <cell r="C6385" t="str">
            <v>PC</v>
          </cell>
          <cell r="D6385" t="str">
            <v>GOUGE W/HANDLE 20MM 240MM</v>
          </cell>
          <cell r="E6385">
            <v>9438000</v>
          </cell>
          <cell r="F6385" t="str">
            <v>AE 01</v>
          </cell>
          <cell r="G6385" t="str">
            <v>KEMENKES RI AKL 11303027624</v>
          </cell>
          <cell r="H6385" t="str">
            <v>New Item</v>
          </cell>
          <cell r="I6385" t="str">
            <v>No</v>
          </cell>
          <cell r="J6385" t="str">
            <v>30</v>
          </cell>
          <cell r="K6385" t="str">
            <v>General Surgical Instruments</v>
          </cell>
          <cell r="L6385" t="str">
            <v>Maeshara</v>
          </cell>
        </row>
        <row r="6386">
          <cell r="A6386" t="str">
            <v>FL417NR</v>
          </cell>
          <cell r="B6386">
            <v>1</v>
          </cell>
          <cell r="C6386" t="str">
            <v>PC</v>
          </cell>
          <cell r="D6386" t="str">
            <v>GOUGE W/HANDLE 25MM 240MM</v>
          </cell>
          <cell r="E6386">
            <v>9438000</v>
          </cell>
          <cell r="F6386" t="str">
            <v>AE 01</v>
          </cell>
          <cell r="G6386" t="str">
            <v>KEMENKES RI AKL 11303027624</v>
          </cell>
          <cell r="H6386" t="str">
            <v>New Item</v>
          </cell>
          <cell r="I6386" t="str">
            <v>No</v>
          </cell>
          <cell r="J6386" t="str">
            <v>30</v>
          </cell>
          <cell r="K6386" t="str">
            <v>General Surgical Instruments</v>
          </cell>
          <cell r="L6386" t="str">
            <v>Maeshara</v>
          </cell>
        </row>
        <row r="6387">
          <cell r="A6387" t="str">
            <v>FL418NR</v>
          </cell>
          <cell r="B6387">
            <v>1</v>
          </cell>
          <cell r="C6387" t="str">
            <v>PC</v>
          </cell>
          <cell r="D6387" t="str">
            <v>GOUGE W/HANDLE 30MM 240MM</v>
          </cell>
          <cell r="E6387">
            <v>9438000</v>
          </cell>
          <cell r="F6387" t="str">
            <v>AE 01</v>
          </cell>
          <cell r="G6387" t="str">
            <v>KEMENKES RI AKL 11303027624</v>
          </cell>
          <cell r="H6387" t="str">
            <v>New Item</v>
          </cell>
          <cell r="I6387" t="str">
            <v>No</v>
          </cell>
          <cell r="J6387" t="str">
            <v>30</v>
          </cell>
          <cell r="K6387" t="str">
            <v>General Surgical Instruments</v>
          </cell>
          <cell r="L6387" t="str">
            <v>Maeshara</v>
          </cell>
        </row>
        <row r="6388">
          <cell r="A6388" t="str">
            <v>FL420R</v>
          </cell>
          <cell r="B6388">
            <v>1</v>
          </cell>
          <cell r="C6388" t="str">
            <v>PC</v>
          </cell>
          <cell r="D6388" t="str">
            <v>GOUGE F/REMOVING BROKEN SCRW9MM225MM</v>
          </cell>
          <cell r="E6388">
            <v>9781000</v>
          </cell>
          <cell r="F6388" t="str">
            <v>AE 01</v>
          </cell>
          <cell r="G6388" t="str">
            <v>KEMENKES RI AKL 11603604340</v>
          </cell>
          <cell r="H6388">
            <v>0</v>
          </cell>
          <cell r="I6388" t="str">
            <v>No</v>
          </cell>
          <cell r="J6388" t="str">
            <v>30</v>
          </cell>
          <cell r="K6388" t="str">
            <v>General Surgical Instruments</v>
          </cell>
          <cell r="L6388" t="str">
            <v>Maeshara</v>
          </cell>
        </row>
        <row r="6389">
          <cell r="A6389" t="str">
            <v>FL423R</v>
          </cell>
          <cell r="B6389">
            <v>1</v>
          </cell>
          <cell r="C6389" t="str">
            <v>PC</v>
          </cell>
          <cell r="D6389" t="str">
            <v>LEXR SPONG GOUGEHRTPRS-HDL10MM280MM</v>
          </cell>
          <cell r="E6389">
            <v>6601000</v>
          </cell>
          <cell r="F6389" t="str">
            <v>AE 01</v>
          </cell>
          <cell r="G6389" t="str">
            <v>KEMENKES RI AKL 11603604340</v>
          </cell>
          <cell r="H6389">
            <v>0</v>
          </cell>
          <cell r="I6389" t="str">
            <v>No</v>
          </cell>
          <cell r="J6389" t="str">
            <v>30</v>
          </cell>
          <cell r="K6389" t="str">
            <v>General Surgical Instruments</v>
          </cell>
          <cell r="L6389" t="str">
            <v>Maeshara</v>
          </cell>
        </row>
        <row r="6390">
          <cell r="A6390" t="str">
            <v>FL437R</v>
          </cell>
          <cell r="B6390">
            <v>1</v>
          </cell>
          <cell r="C6390" t="str">
            <v>PC</v>
          </cell>
          <cell r="D6390" t="str">
            <v>CAPENER LAMINA GOUGE 6MM WIDE 235MM</v>
          </cell>
          <cell r="E6390">
            <v>5817000</v>
          </cell>
          <cell r="F6390" t="str">
            <v>AE 01</v>
          </cell>
          <cell r="G6390" t="str">
            <v>KEMENKES RI AKL 11603604340</v>
          </cell>
          <cell r="H6390">
            <v>0</v>
          </cell>
          <cell r="I6390" t="str">
            <v>No</v>
          </cell>
          <cell r="J6390" t="str">
            <v>30</v>
          </cell>
          <cell r="K6390" t="str">
            <v>General Surgical Instruments</v>
          </cell>
          <cell r="L6390" t="str">
            <v>Maeshara</v>
          </cell>
        </row>
        <row r="6391">
          <cell r="A6391" t="str">
            <v>FL438R</v>
          </cell>
          <cell r="B6391">
            <v>1</v>
          </cell>
          <cell r="C6391" t="str">
            <v>PC</v>
          </cell>
          <cell r="D6391" t="str">
            <v>CAPENER LAMINA GOUGE 8MM WIDE 235MM</v>
          </cell>
          <cell r="E6391">
            <v>5403000</v>
          </cell>
          <cell r="F6391" t="str">
            <v>AE 01</v>
          </cell>
          <cell r="G6391" t="str">
            <v>KEMENKES RI AKL 11603604340</v>
          </cell>
          <cell r="H6391">
            <v>0</v>
          </cell>
          <cell r="I6391" t="str">
            <v>No</v>
          </cell>
          <cell r="J6391" t="str">
            <v>30</v>
          </cell>
          <cell r="K6391" t="str">
            <v>General Surgical Instruments</v>
          </cell>
          <cell r="L6391" t="str">
            <v>Maeshara</v>
          </cell>
        </row>
        <row r="6392">
          <cell r="A6392" t="str">
            <v>FL439R</v>
          </cell>
          <cell r="B6392">
            <v>1</v>
          </cell>
          <cell r="C6392" t="str">
            <v>PC</v>
          </cell>
          <cell r="D6392" t="str">
            <v>CAPENER GOUGE 11MM WI.235MM</v>
          </cell>
          <cell r="E6392">
            <v>5774000</v>
          </cell>
          <cell r="F6392" t="str">
            <v>AE 01</v>
          </cell>
          <cell r="G6392" t="str">
            <v>KEMENKES RI AKL 11603604340</v>
          </cell>
          <cell r="H6392">
            <v>0</v>
          </cell>
          <cell r="I6392" t="str">
            <v>No</v>
          </cell>
          <cell r="J6392" t="str">
            <v>30</v>
          </cell>
          <cell r="K6392" t="str">
            <v>General Surgical Instruments</v>
          </cell>
          <cell r="L6392" t="str">
            <v>Maeshara</v>
          </cell>
        </row>
        <row r="6393">
          <cell r="A6393" t="str">
            <v>FL440R</v>
          </cell>
          <cell r="B6393">
            <v>1</v>
          </cell>
          <cell r="C6393" t="str">
            <v>PC</v>
          </cell>
          <cell r="D6393" t="str">
            <v>CAPENER LAMINA GOUGE 16MM WI.235MM</v>
          </cell>
          <cell r="E6393">
            <v>6122000</v>
          </cell>
          <cell r="F6393" t="str">
            <v>AE 01</v>
          </cell>
          <cell r="G6393" t="str">
            <v>KEMENKES RI AKL 11603604340</v>
          </cell>
          <cell r="H6393">
            <v>0</v>
          </cell>
          <cell r="I6393" t="str">
            <v>No</v>
          </cell>
          <cell r="J6393" t="str">
            <v>30</v>
          </cell>
          <cell r="K6393" t="str">
            <v>General Surgical Instruments</v>
          </cell>
          <cell r="L6393" t="str">
            <v>Maeshara</v>
          </cell>
        </row>
        <row r="6394">
          <cell r="A6394" t="str">
            <v>FL441NR</v>
          </cell>
          <cell r="B6394">
            <v>1</v>
          </cell>
          <cell r="C6394" t="str">
            <v>PC</v>
          </cell>
          <cell r="D6394" t="str">
            <v>CANCELLOUS BONE GOUGE CVD 5MM 240MM</v>
          </cell>
          <cell r="E6394">
            <v>11718000</v>
          </cell>
          <cell r="F6394" t="str">
            <v>AE 01</v>
          </cell>
          <cell r="G6394" t="str">
            <v>KEMENKES RI AKL 11303027624</v>
          </cell>
          <cell r="H6394" t="str">
            <v>New Item</v>
          </cell>
          <cell r="I6394" t="str">
            <v>No</v>
          </cell>
          <cell r="J6394" t="str">
            <v>30</v>
          </cell>
          <cell r="K6394" t="str">
            <v>General Surgical Instruments</v>
          </cell>
          <cell r="L6394" t="str">
            <v>Maeshara</v>
          </cell>
        </row>
        <row r="6395">
          <cell r="A6395" t="str">
            <v>FL443NR</v>
          </cell>
          <cell r="B6395">
            <v>1</v>
          </cell>
          <cell r="C6395" t="str">
            <v>PC</v>
          </cell>
          <cell r="D6395" t="str">
            <v>CANCELLOUS BONE GOUGE CVD 10MM 240MM</v>
          </cell>
          <cell r="E6395">
            <v>11718000</v>
          </cell>
          <cell r="F6395" t="str">
            <v>AE 01</v>
          </cell>
          <cell r="G6395" t="str">
            <v>KEMENKES RI AKL 11303027624</v>
          </cell>
          <cell r="H6395" t="str">
            <v>New Item</v>
          </cell>
          <cell r="I6395" t="str">
            <v>No</v>
          </cell>
          <cell r="J6395" t="str">
            <v>30</v>
          </cell>
          <cell r="K6395" t="str">
            <v>General Surgical Instruments</v>
          </cell>
          <cell r="L6395" t="str">
            <v>Maeshara</v>
          </cell>
        </row>
        <row r="6396">
          <cell r="A6396" t="str">
            <v>FL445NR</v>
          </cell>
          <cell r="B6396">
            <v>1</v>
          </cell>
          <cell r="C6396" t="str">
            <v>PC</v>
          </cell>
          <cell r="D6396" t="str">
            <v>CANCELLOUS BONE GOUGE CVD 15MM 240MM</v>
          </cell>
          <cell r="E6396">
            <v>11718000</v>
          </cell>
          <cell r="F6396" t="str">
            <v>AE 01</v>
          </cell>
          <cell r="G6396" t="str">
            <v>KEMENKES RI AKL 11303027624</v>
          </cell>
          <cell r="H6396" t="str">
            <v>New Item</v>
          </cell>
          <cell r="I6396" t="str">
            <v>No</v>
          </cell>
          <cell r="J6396" t="str">
            <v>30</v>
          </cell>
          <cell r="K6396" t="str">
            <v>General Surgical Instruments</v>
          </cell>
          <cell r="L6396" t="str">
            <v>Maeshara</v>
          </cell>
        </row>
        <row r="6397">
          <cell r="A6397" t="str">
            <v>FL448R</v>
          </cell>
          <cell r="B6397">
            <v>1</v>
          </cell>
          <cell r="C6397" t="str">
            <v>PC</v>
          </cell>
          <cell r="D6397" t="str">
            <v>MIASPAS TTA OSTEOTOME STRAIGHT</v>
          </cell>
          <cell r="E6397">
            <v>9493000</v>
          </cell>
          <cell r="F6397" t="str">
            <v>AE 46</v>
          </cell>
          <cell r="G6397" t="str">
            <v>KEMENKES RI AKL 21303904255</v>
          </cell>
          <cell r="H6397">
            <v>0</v>
          </cell>
          <cell r="I6397" t="str">
            <v>No</v>
          </cell>
          <cell r="J6397" t="str">
            <v>33</v>
          </cell>
          <cell r="K6397" t="str">
            <v>Spine Surgery</v>
          </cell>
          <cell r="L6397" t="str">
            <v>Yanuar/Eries</v>
          </cell>
        </row>
        <row r="6398">
          <cell r="A6398" t="str">
            <v>FL449R</v>
          </cell>
          <cell r="B6398">
            <v>1</v>
          </cell>
          <cell r="C6398" t="str">
            <v>PC</v>
          </cell>
          <cell r="D6398" t="str">
            <v>MIASPAS TTA OSTEOTOME CURVED</v>
          </cell>
          <cell r="E6398">
            <v>9493000</v>
          </cell>
          <cell r="F6398" t="str">
            <v>AE 46</v>
          </cell>
          <cell r="G6398" t="str">
            <v>KEMENKES RI AKL 21303904255</v>
          </cell>
          <cell r="H6398">
            <v>0</v>
          </cell>
          <cell r="I6398" t="str">
            <v>No</v>
          </cell>
          <cell r="J6398" t="str">
            <v>33</v>
          </cell>
          <cell r="K6398" t="str">
            <v>Spine Surgery</v>
          </cell>
          <cell r="L6398" t="str">
            <v>Yanuar/Eries</v>
          </cell>
        </row>
        <row r="6399">
          <cell r="A6399" t="str">
            <v>FL450R</v>
          </cell>
          <cell r="B6399">
            <v>1</v>
          </cell>
          <cell r="C6399" t="str">
            <v>PC</v>
          </cell>
          <cell r="D6399" t="str">
            <v>OSTEOTOME ENDO8MM 10DG ANG80MM WRKLGTH</v>
          </cell>
          <cell r="E6399">
            <v>7367000</v>
          </cell>
          <cell r="F6399" t="str">
            <v>AE 46</v>
          </cell>
          <cell r="G6399" t="str">
            <v>KEMENKES RI AKL 11603901842</v>
          </cell>
          <cell r="H6399">
            <v>0</v>
          </cell>
          <cell r="I6399" t="str">
            <v>No</v>
          </cell>
          <cell r="J6399" t="str">
            <v>33</v>
          </cell>
          <cell r="K6399" t="str">
            <v>Spine Surgery</v>
          </cell>
          <cell r="L6399" t="str">
            <v>Yanuar/Eries</v>
          </cell>
        </row>
        <row r="6400">
          <cell r="A6400" t="str">
            <v>FL451R</v>
          </cell>
          <cell r="B6400">
            <v>1</v>
          </cell>
          <cell r="C6400" t="str">
            <v>PC</v>
          </cell>
          <cell r="D6400" t="str">
            <v>OSTEOTOME ENDO STR 8MM 80MM WRK LGTH</v>
          </cell>
          <cell r="E6400">
            <v>7367000</v>
          </cell>
          <cell r="F6400" t="str">
            <v>AE 46</v>
          </cell>
          <cell r="G6400" t="str">
            <v>KEMENKES RI AKL 11603901842</v>
          </cell>
          <cell r="H6400">
            <v>0</v>
          </cell>
          <cell r="I6400" t="str">
            <v>No</v>
          </cell>
          <cell r="J6400" t="str">
            <v>33</v>
          </cell>
          <cell r="K6400" t="str">
            <v>Spine Surgery</v>
          </cell>
          <cell r="L6400" t="str">
            <v>Yanuar/Eries</v>
          </cell>
        </row>
        <row r="6401">
          <cell r="A6401" t="str">
            <v>FL503R</v>
          </cell>
          <cell r="B6401">
            <v>1</v>
          </cell>
          <cell r="C6401" t="str">
            <v>PC</v>
          </cell>
          <cell r="D6401" t="str">
            <v>STILLE CHISEL 10/205MM</v>
          </cell>
          <cell r="E6401">
            <v>4153000</v>
          </cell>
          <cell r="F6401" t="str">
            <v>AE 01</v>
          </cell>
          <cell r="G6401" t="str">
            <v>KEMENKES RI AKL 11603604340</v>
          </cell>
          <cell r="H6401">
            <v>0</v>
          </cell>
          <cell r="I6401" t="str">
            <v>No</v>
          </cell>
          <cell r="J6401" t="str">
            <v>30</v>
          </cell>
          <cell r="K6401" t="str">
            <v>General Surgical Instruments</v>
          </cell>
          <cell r="L6401" t="str">
            <v>Maeshara</v>
          </cell>
        </row>
        <row r="6402">
          <cell r="A6402" t="str">
            <v>FL504R</v>
          </cell>
          <cell r="B6402">
            <v>1</v>
          </cell>
          <cell r="C6402" t="str">
            <v>PC</v>
          </cell>
          <cell r="D6402" t="str">
            <v>STILLE CHISEL 12/205MM</v>
          </cell>
          <cell r="E6402">
            <v>4153000</v>
          </cell>
          <cell r="F6402" t="str">
            <v>AE 01</v>
          </cell>
          <cell r="G6402" t="str">
            <v>KEMENKES RI AKL 11603604340</v>
          </cell>
          <cell r="H6402">
            <v>0</v>
          </cell>
          <cell r="I6402" t="str">
            <v>No</v>
          </cell>
          <cell r="J6402" t="str">
            <v>30</v>
          </cell>
          <cell r="K6402" t="str">
            <v>General Surgical Instruments</v>
          </cell>
          <cell r="L6402" t="str">
            <v>Maeshara</v>
          </cell>
        </row>
        <row r="6403">
          <cell r="A6403" t="str">
            <v>FL505R</v>
          </cell>
          <cell r="B6403">
            <v>1</v>
          </cell>
          <cell r="C6403" t="str">
            <v>PC</v>
          </cell>
          <cell r="D6403" t="str">
            <v>STILLE CHISEL 15/205MM</v>
          </cell>
          <cell r="E6403">
            <v>4153000</v>
          </cell>
          <cell r="F6403" t="str">
            <v>AE 01</v>
          </cell>
          <cell r="G6403" t="str">
            <v>KEMENKES RI AKL 11603604340</v>
          </cell>
          <cell r="H6403">
            <v>0</v>
          </cell>
          <cell r="I6403" t="str">
            <v>No</v>
          </cell>
          <cell r="J6403" t="str">
            <v>30</v>
          </cell>
          <cell r="K6403" t="str">
            <v>General Surgical Instruments</v>
          </cell>
          <cell r="L6403" t="str">
            <v>Maeshara</v>
          </cell>
        </row>
        <row r="6404">
          <cell r="A6404" t="str">
            <v>FL506R</v>
          </cell>
          <cell r="B6404">
            <v>1</v>
          </cell>
          <cell r="C6404" t="str">
            <v>PC</v>
          </cell>
          <cell r="D6404" t="str">
            <v>STILLE CHISEL 20/205MM</v>
          </cell>
          <cell r="E6404">
            <v>4153000</v>
          </cell>
          <cell r="F6404" t="str">
            <v>AE 01</v>
          </cell>
          <cell r="G6404" t="str">
            <v>KEMENKES RI AKL 11603604340</v>
          </cell>
          <cell r="H6404">
            <v>0</v>
          </cell>
          <cell r="I6404" t="str">
            <v>No</v>
          </cell>
          <cell r="J6404" t="str">
            <v>30</v>
          </cell>
          <cell r="K6404" t="str">
            <v>General Surgical Instruments</v>
          </cell>
          <cell r="L6404" t="str">
            <v>Maeshara</v>
          </cell>
        </row>
        <row r="6405">
          <cell r="A6405" t="str">
            <v>FL507R</v>
          </cell>
          <cell r="B6405">
            <v>1</v>
          </cell>
          <cell r="C6405" t="str">
            <v>PC</v>
          </cell>
          <cell r="D6405" t="str">
            <v>STILLE CHISEL 25/205MM</v>
          </cell>
          <cell r="E6405">
            <v>4153000</v>
          </cell>
          <cell r="F6405" t="str">
            <v>AE 01</v>
          </cell>
          <cell r="G6405" t="str">
            <v>KEMENKES RI AKL 11603604340</v>
          </cell>
          <cell r="H6405">
            <v>0</v>
          </cell>
          <cell r="I6405" t="str">
            <v>No</v>
          </cell>
          <cell r="J6405" t="str">
            <v>30</v>
          </cell>
          <cell r="K6405" t="str">
            <v>General Surgical Instruments</v>
          </cell>
          <cell r="L6405" t="str">
            <v>Maeshara</v>
          </cell>
        </row>
        <row r="6406">
          <cell r="A6406" t="str">
            <v>FL512R</v>
          </cell>
          <cell r="B6406">
            <v>1</v>
          </cell>
          <cell r="C6406" t="str">
            <v>PC</v>
          </cell>
          <cell r="D6406" t="str">
            <v>STILLE OSTEOTOME 8/205MM</v>
          </cell>
          <cell r="E6406">
            <v>4153000</v>
          </cell>
          <cell r="F6406" t="str">
            <v>AE 01</v>
          </cell>
          <cell r="G6406" t="str">
            <v>KEMENKES RI AKL 11603604445</v>
          </cell>
          <cell r="H6406">
            <v>0</v>
          </cell>
          <cell r="I6406" t="str">
            <v>No</v>
          </cell>
          <cell r="J6406" t="str">
            <v>30</v>
          </cell>
          <cell r="K6406" t="str">
            <v>General Surgical Instruments</v>
          </cell>
          <cell r="L6406" t="str">
            <v>Maeshara</v>
          </cell>
        </row>
        <row r="6407">
          <cell r="A6407" t="str">
            <v>FL513R</v>
          </cell>
          <cell r="B6407">
            <v>1</v>
          </cell>
          <cell r="C6407" t="str">
            <v>PC</v>
          </cell>
          <cell r="D6407" t="str">
            <v>STILLE OSTEOTOME 10/205MM</v>
          </cell>
          <cell r="E6407">
            <v>4153000</v>
          </cell>
          <cell r="F6407" t="str">
            <v>AE 01</v>
          </cell>
          <cell r="G6407" t="str">
            <v>KEMENKES RI AKL 11603604445</v>
          </cell>
          <cell r="H6407">
            <v>0</v>
          </cell>
          <cell r="I6407" t="str">
            <v>No</v>
          </cell>
          <cell r="J6407" t="str">
            <v>30</v>
          </cell>
          <cell r="K6407" t="str">
            <v>General Surgical Instruments</v>
          </cell>
          <cell r="L6407" t="str">
            <v>Maeshara</v>
          </cell>
        </row>
        <row r="6408">
          <cell r="A6408" t="str">
            <v>FL514R</v>
          </cell>
          <cell r="B6408">
            <v>1</v>
          </cell>
          <cell r="C6408" t="str">
            <v>PC</v>
          </cell>
          <cell r="D6408" t="str">
            <v>STILLE OSTEOTOME 12/205MM</v>
          </cell>
          <cell r="E6408">
            <v>4153000</v>
          </cell>
          <cell r="F6408" t="str">
            <v>AE 01</v>
          </cell>
          <cell r="G6408" t="str">
            <v>KEMENKES RI AKL 11603604445</v>
          </cell>
          <cell r="H6408">
            <v>0</v>
          </cell>
          <cell r="I6408" t="str">
            <v>No</v>
          </cell>
          <cell r="J6408" t="str">
            <v>30</v>
          </cell>
          <cell r="K6408" t="str">
            <v>General Surgical Instruments</v>
          </cell>
          <cell r="L6408" t="str">
            <v>Maeshara</v>
          </cell>
        </row>
        <row r="6409">
          <cell r="A6409" t="str">
            <v>FL515R</v>
          </cell>
          <cell r="B6409">
            <v>1</v>
          </cell>
          <cell r="C6409" t="str">
            <v>PC</v>
          </cell>
          <cell r="D6409" t="str">
            <v>STILLE OSTEOTOME 15/205MM</v>
          </cell>
          <cell r="E6409">
            <v>4153000</v>
          </cell>
          <cell r="F6409" t="str">
            <v>AE 01</v>
          </cell>
          <cell r="G6409" t="str">
            <v>KEMENKES RI AKL 11603604445</v>
          </cell>
          <cell r="H6409">
            <v>0</v>
          </cell>
          <cell r="I6409" t="str">
            <v>No</v>
          </cell>
          <cell r="J6409" t="str">
            <v>30</v>
          </cell>
          <cell r="K6409" t="str">
            <v>General Surgical Instruments</v>
          </cell>
          <cell r="L6409" t="str">
            <v>Maeshara</v>
          </cell>
        </row>
        <row r="6410">
          <cell r="A6410" t="str">
            <v>FL516R</v>
          </cell>
          <cell r="B6410">
            <v>1</v>
          </cell>
          <cell r="C6410" t="str">
            <v>PC</v>
          </cell>
          <cell r="D6410" t="str">
            <v>STILLE OSTEOTOME 20/205MM</v>
          </cell>
          <cell r="E6410">
            <v>4153000</v>
          </cell>
          <cell r="F6410" t="str">
            <v>AE 01</v>
          </cell>
          <cell r="G6410" t="str">
            <v>KEMENKES RI AKL 11603604445</v>
          </cell>
          <cell r="H6410">
            <v>0</v>
          </cell>
          <cell r="I6410" t="str">
            <v>No</v>
          </cell>
          <cell r="J6410" t="str">
            <v>30</v>
          </cell>
          <cell r="K6410" t="str">
            <v>General Surgical Instruments</v>
          </cell>
          <cell r="L6410" t="str">
            <v>Maeshara</v>
          </cell>
        </row>
        <row r="6411">
          <cell r="A6411" t="str">
            <v>FL517R</v>
          </cell>
          <cell r="B6411">
            <v>1</v>
          </cell>
          <cell r="C6411" t="str">
            <v>PC</v>
          </cell>
          <cell r="D6411" t="str">
            <v>STILLE OSTEOTOME 25/205MM</v>
          </cell>
          <cell r="E6411">
            <v>4153000</v>
          </cell>
          <cell r="F6411" t="str">
            <v>AE 01</v>
          </cell>
          <cell r="G6411" t="str">
            <v>KEMENKES RI AKL 11603604445</v>
          </cell>
          <cell r="H6411">
            <v>0</v>
          </cell>
          <cell r="I6411" t="str">
            <v>No</v>
          </cell>
          <cell r="J6411" t="str">
            <v>30</v>
          </cell>
          <cell r="K6411" t="str">
            <v>General Surgical Instruments</v>
          </cell>
          <cell r="L6411" t="str">
            <v>Maeshara</v>
          </cell>
        </row>
        <row r="6412">
          <cell r="A6412" t="str">
            <v>FL523R</v>
          </cell>
          <cell r="B6412">
            <v>1</v>
          </cell>
          <cell r="C6412" t="str">
            <v>PC</v>
          </cell>
          <cell r="D6412" t="str">
            <v>STILLE OSTEOTOME FINE 10/205MM</v>
          </cell>
          <cell r="E6412">
            <v>4153000</v>
          </cell>
          <cell r="F6412" t="str">
            <v>AE 01</v>
          </cell>
          <cell r="G6412" t="str">
            <v>KEMENKES RI AKL 11603604340</v>
          </cell>
          <cell r="H6412">
            <v>0</v>
          </cell>
          <cell r="I6412" t="str">
            <v>No</v>
          </cell>
          <cell r="J6412" t="str">
            <v>30</v>
          </cell>
          <cell r="K6412" t="str">
            <v>General Surgical Instruments</v>
          </cell>
          <cell r="L6412" t="str">
            <v>Maeshara</v>
          </cell>
        </row>
        <row r="6413">
          <cell r="A6413" t="str">
            <v>FL524R</v>
          </cell>
          <cell r="B6413">
            <v>1</v>
          </cell>
          <cell r="C6413" t="str">
            <v>PC</v>
          </cell>
          <cell r="D6413" t="str">
            <v>STILLE OSTEOTOME FINE 12/205MM</v>
          </cell>
          <cell r="E6413">
            <v>4153000</v>
          </cell>
          <cell r="F6413" t="str">
            <v>AE 01</v>
          </cell>
          <cell r="G6413" t="str">
            <v>KEMENKES RI AKL 11603604340</v>
          </cell>
          <cell r="H6413">
            <v>0</v>
          </cell>
          <cell r="I6413" t="str">
            <v>No</v>
          </cell>
          <cell r="J6413" t="str">
            <v>30</v>
          </cell>
          <cell r="K6413" t="str">
            <v>General Surgical Instruments</v>
          </cell>
          <cell r="L6413" t="str">
            <v>Maeshara</v>
          </cell>
        </row>
        <row r="6414">
          <cell r="A6414" t="str">
            <v>FL525R</v>
          </cell>
          <cell r="B6414">
            <v>1</v>
          </cell>
          <cell r="C6414" t="str">
            <v>PC</v>
          </cell>
          <cell r="D6414" t="str">
            <v>STILLE OSTEOTOME FINE 15/205MM</v>
          </cell>
          <cell r="E6414">
            <v>4153000</v>
          </cell>
          <cell r="F6414" t="str">
            <v>AE 01</v>
          </cell>
          <cell r="G6414" t="str">
            <v>KEMENKES RI AKL 11603604340</v>
          </cell>
          <cell r="H6414">
            <v>0</v>
          </cell>
          <cell r="I6414" t="str">
            <v>No</v>
          </cell>
          <cell r="J6414" t="str">
            <v>30</v>
          </cell>
          <cell r="K6414" t="str">
            <v>General Surgical Instruments</v>
          </cell>
          <cell r="L6414" t="str">
            <v>Maeshara</v>
          </cell>
        </row>
        <row r="6415">
          <cell r="A6415" t="str">
            <v>FL526R</v>
          </cell>
          <cell r="B6415">
            <v>1</v>
          </cell>
          <cell r="C6415" t="str">
            <v>PC</v>
          </cell>
          <cell r="D6415" t="str">
            <v>STILLE OSTEOTOME FINE 20/205MM</v>
          </cell>
          <cell r="E6415">
            <v>4153000</v>
          </cell>
          <cell r="F6415" t="str">
            <v>AE 01</v>
          </cell>
          <cell r="G6415" t="str">
            <v>KEMENKES RI AKL 11603604340</v>
          </cell>
          <cell r="H6415">
            <v>0</v>
          </cell>
          <cell r="I6415" t="str">
            <v>No</v>
          </cell>
          <cell r="J6415" t="str">
            <v>30</v>
          </cell>
          <cell r="K6415" t="str">
            <v>General Surgical Instruments</v>
          </cell>
          <cell r="L6415" t="str">
            <v>Maeshara</v>
          </cell>
        </row>
        <row r="6416">
          <cell r="A6416" t="str">
            <v>FL527R</v>
          </cell>
          <cell r="B6416">
            <v>1</v>
          </cell>
          <cell r="C6416" t="str">
            <v>PC</v>
          </cell>
          <cell r="D6416" t="str">
            <v>STILLE OSTEOTOME FINE 25/205MM</v>
          </cell>
          <cell r="E6416">
            <v>4153000</v>
          </cell>
          <cell r="F6416" t="str">
            <v>AE 01</v>
          </cell>
          <cell r="G6416" t="str">
            <v>KEMENKES RI AKL 11603604340</v>
          </cell>
          <cell r="H6416">
            <v>0</v>
          </cell>
          <cell r="I6416" t="str">
            <v>No</v>
          </cell>
          <cell r="J6416" t="str">
            <v>30</v>
          </cell>
          <cell r="K6416" t="str">
            <v>General Surgical Instruments</v>
          </cell>
          <cell r="L6416" t="str">
            <v>Maeshara</v>
          </cell>
        </row>
        <row r="6417">
          <cell r="A6417" t="str">
            <v>FL553R</v>
          </cell>
          <cell r="B6417">
            <v>1</v>
          </cell>
          <cell r="C6417" t="str">
            <v>PC</v>
          </cell>
          <cell r="D6417" t="str">
            <v>STILLE OSTEOTOME FINE CVD.10/205MM</v>
          </cell>
          <cell r="E6417">
            <v>4385000</v>
          </cell>
          <cell r="F6417" t="str">
            <v>AE 01</v>
          </cell>
          <cell r="G6417" t="str">
            <v>KEMENKES RI AKL 11603604340</v>
          </cell>
          <cell r="H6417">
            <v>0</v>
          </cell>
          <cell r="I6417" t="str">
            <v>No</v>
          </cell>
          <cell r="J6417" t="str">
            <v>30</v>
          </cell>
          <cell r="K6417" t="str">
            <v>General Surgical Instruments</v>
          </cell>
          <cell r="L6417" t="str">
            <v>Maeshara</v>
          </cell>
        </row>
        <row r="6418">
          <cell r="A6418" t="str">
            <v>FL554R</v>
          </cell>
          <cell r="B6418">
            <v>1</v>
          </cell>
          <cell r="C6418" t="str">
            <v>PC</v>
          </cell>
          <cell r="D6418" t="str">
            <v>STILLE OSTEOTOME FINE CVD.12/205MM</v>
          </cell>
          <cell r="E6418">
            <v>4385000</v>
          </cell>
          <cell r="F6418" t="str">
            <v>AE 01</v>
          </cell>
          <cell r="G6418" t="str">
            <v>KEMENKES RI AKL 11603604340</v>
          </cell>
          <cell r="H6418">
            <v>0</v>
          </cell>
          <cell r="I6418" t="str">
            <v>No</v>
          </cell>
          <cell r="J6418" t="str">
            <v>30</v>
          </cell>
          <cell r="K6418" t="str">
            <v>General Surgical Instruments</v>
          </cell>
          <cell r="L6418" t="str">
            <v>Maeshara</v>
          </cell>
        </row>
        <row r="6419">
          <cell r="A6419" t="str">
            <v>FL555R</v>
          </cell>
          <cell r="B6419">
            <v>1</v>
          </cell>
          <cell r="C6419" t="str">
            <v>PC</v>
          </cell>
          <cell r="D6419" t="str">
            <v>STILLE OSTEOTOME FINE CVD.15/205MM</v>
          </cell>
          <cell r="E6419">
            <v>4385000</v>
          </cell>
          <cell r="F6419" t="str">
            <v>AE 01</v>
          </cell>
          <cell r="G6419" t="str">
            <v>KEMENKES RI AKL 11603604340</v>
          </cell>
          <cell r="H6419">
            <v>0</v>
          </cell>
          <cell r="I6419" t="str">
            <v>No</v>
          </cell>
          <cell r="J6419" t="str">
            <v>30</v>
          </cell>
          <cell r="K6419" t="str">
            <v>General Surgical Instruments</v>
          </cell>
          <cell r="L6419" t="str">
            <v>Maeshara</v>
          </cell>
        </row>
        <row r="6420">
          <cell r="A6420" t="str">
            <v>FL556R</v>
          </cell>
          <cell r="B6420">
            <v>1</v>
          </cell>
          <cell r="C6420" t="str">
            <v>PC</v>
          </cell>
          <cell r="D6420" t="str">
            <v>STILLE OSTEOTOME FINE CVD.20/205MM</v>
          </cell>
          <cell r="E6420">
            <v>4385000</v>
          </cell>
          <cell r="F6420" t="str">
            <v>AE 01</v>
          </cell>
          <cell r="G6420" t="str">
            <v>KEMENKES RI AKL 11603604340</v>
          </cell>
          <cell r="H6420">
            <v>0</v>
          </cell>
          <cell r="I6420" t="str">
            <v>No</v>
          </cell>
          <cell r="J6420" t="str">
            <v>30</v>
          </cell>
          <cell r="K6420" t="str">
            <v>General Surgical Instruments</v>
          </cell>
          <cell r="L6420" t="str">
            <v>Maeshara</v>
          </cell>
        </row>
        <row r="6421">
          <cell r="A6421" t="str">
            <v>FL557R</v>
          </cell>
          <cell r="B6421">
            <v>1</v>
          </cell>
          <cell r="C6421" t="str">
            <v>PC</v>
          </cell>
          <cell r="D6421" t="str">
            <v>STILLE OSTEOTOME FINE CVD.25/205MM</v>
          </cell>
          <cell r="E6421">
            <v>4385000</v>
          </cell>
          <cell r="F6421" t="str">
            <v>AE 01</v>
          </cell>
          <cell r="G6421" t="str">
            <v>KEMENKES RI AKL 11603604340</v>
          </cell>
          <cell r="H6421">
            <v>0</v>
          </cell>
          <cell r="I6421" t="str">
            <v>No</v>
          </cell>
          <cell r="J6421" t="str">
            <v>30</v>
          </cell>
          <cell r="K6421" t="str">
            <v>General Surgical Instruments</v>
          </cell>
          <cell r="L6421" t="str">
            <v>Maeshara</v>
          </cell>
        </row>
        <row r="6422">
          <cell r="A6422" t="str">
            <v>FL573R</v>
          </cell>
          <cell r="B6422">
            <v>1</v>
          </cell>
          <cell r="C6422" t="str">
            <v>PC</v>
          </cell>
          <cell r="D6422" t="str">
            <v>STILLE GOUGE 10/205MM</v>
          </cell>
          <cell r="E6422">
            <v>4815000</v>
          </cell>
          <cell r="F6422" t="str">
            <v>AE 01</v>
          </cell>
          <cell r="G6422" t="str">
            <v>KEMENKES RI AKL 11603604340</v>
          </cell>
          <cell r="H6422">
            <v>0</v>
          </cell>
          <cell r="I6422" t="str">
            <v>No</v>
          </cell>
          <cell r="J6422" t="str">
            <v>30</v>
          </cell>
          <cell r="K6422" t="str">
            <v>General Surgical Instruments</v>
          </cell>
          <cell r="L6422" t="str">
            <v>Maeshara</v>
          </cell>
        </row>
        <row r="6423">
          <cell r="A6423" t="str">
            <v>FL574R</v>
          </cell>
          <cell r="B6423">
            <v>1</v>
          </cell>
          <cell r="C6423" t="str">
            <v>PC</v>
          </cell>
          <cell r="D6423" t="str">
            <v>STILLE GOUGE 12/205MM</v>
          </cell>
          <cell r="E6423">
            <v>4815000</v>
          </cell>
          <cell r="F6423" t="str">
            <v>AE 01</v>
          </cell>
          <cell r="G6423" t="str">
            <v>KEMENKES RI AKL 11603604340</v>
          </cell>
          <cell r="H6423">
            <v>0</v>
          </cell>
          <cell r="I6423" t="str">
            <v>No</v>
          </cell>
          <cell r="J6423" t="str">
            <v>30</v>
          </cell>
          <cell r="K6423" t="str">
            <v>General Surgical Instruments</v>
          </cell>
          <cell r="L6423" t="str">
            <v>Maeshara</v>
          </cell>
        </row>
        <row r="6424">
          <cell r="A6424" t="str">
            <v>FL575R</v>
          </cell>
          <cell r="B6424">
            <v>1</v>
          </cell>
          <cell r="C6424" t="str">
            <v>PC</v>
          </cell>
          <cell r="D6424" t="str">
            <v>STILLE GOUGE 15/205MM</v>
          </cell>
          <cell r="E6424">
            <v>4815000</v>
          </cell>
          <cell r="F6424" t="str">
            <v>AE 01</v>
          </cell>
          <cell r="G6424" t="str">
            <v>KEMENKES RI AKL 11603604340</v>
          </cell>
          <cell r="H6424">
            <v>0</v>
          </cell>
          <cell r="I6424" t="str">
            <v>No</v>
          </cell>
          <cell r="J6424" t="str">
            <v>30</v>
          </cell>
          <cell r="K6424" t="str">
            <v>General Surgical Instruments</v>
          </cell>
          <cell r="L6424" t="str">
            <v>Maeshara</v>
          </cell>
        </row>
        <row r="6425">
          <cell r="A6425" t="str">
            <v>FL576R</v>
          </cell>
          <cell r="B6425">
            <v>1</v>
          </cell>
          <cell r="C6425" t="str">
            <v>PC</v>
          </cell>
          <cell r="D6425" t="str">
            <v>STILLE GOUGE 20/205MM</v>
          </cell>
          <cell r="E6425">
            <v>4815000</v>
          </cell>
          <cell r="F6425" t="str">
            <v>AE 01</v>
          </cell>
          <cell r="G6425" t="str">
            <v>KEMENKES RI AKL 11603604340</v>
          </cell>
          <cell r="H6425">
            <v>0</v>
          </cell>
          <cell r="I6425" t="str">
            <v>No</v>
          </cell>
          <cell r="J6425" t="str">
            <v>30</v>
          </cell>
          <cell r="K6425" t="str">
            <v>General Surgical Instruments</v>
          </cell>
          <cell r="L6425" t="str">
            <v>Maeshara</v>
          </cell>
        </row>
        <row r="6426">
          <cell r="A6426" t="str">
            <v>FL577R</v>
          </cell>
          <cell r="B6426">
            <v>1</v>
          </cell>
          <cell r="C6426" t="str">
            <v>PC</v>
          </cell>
          <cell r="D6426" t="str">
            <v>STILLE GOUGE 25/205MM</v>
          </cell>
          <cell r="E6426">
            <v>4815000</v>
          </cell>
          <cell r="F6426" t="str">
            <v>AE 01</v>
          </cell>
          <cell r="G6426" t="str">
            <v>KEMENKES RI AKL 11603604340</v>
          </cell>
          <cell r="H6426">
            <v>0</v>
          </cell>
          <cell r="I6426" t="str">
            <v>No</v>
          </cell>
          <cell r="J6426" t="str">
            <v>30</v>
          </cell>
          <cell r="K6426" t="str">
            <v>General Surgical Instruments</v>
          </cell>
          <cell r="L6426" t="str">
            <v>Maeshara</v>
          </cell>
        </row>
        <row r="6427">
          <cell r="A6427" t="str">
            <v>FL583R</v>
          </cell>
          <cell r="B6427">
            <v>1</v>
          </cell>
          <cell r="C6427" t="str">
            <v>PC</v>
          </cell>
          <cell r="D6427" t="str">
            <v>WALTER GOUGE F/RIB-GRAFTS 10/205MM</v>
          </cell>
          <cell r="E6427">
            <v>5301000</v>
          </cell>
          <cell r="F6427" t="str">
            <v>AE 01</v>
          </cell>
          <cell r="G6427" t="str">
            <v>KEMENKES RI AKL 11603604340</v>
          </cell>
          <cell r="H6427">
            <v>0</v>
          </cell>
          <cell r="I6427" t="str">
            <v>No</v>
          </cell>
          <cell r="J6427" t="str">
            <v>30</v>
          </cell>
          <cell r="K6427" t="str">
            <v>General Surgical Instruments</v>
          </cell>
          <cell r="L6427" t="str">
            <v>Maeshara</v>
          </cell>
        </row>
        <row r="6428">
          <cell r="A6428" t="str">
            <v>FL585R</v>
          </cell>
          <cell r="B6428">
            <v>1</v>
          </cell>
          <cell r="C6428" t="str">
            <v>PC</v>
          </cell>
          <cell r="D6428" t="str">
            <v>WALTER GOUGE F/RIB-GRAFTS 15/205MM</v>
          </cell>
          <cell r="E6428">
            <v>5301000</v>
          </cell>
          <cell r="F6428" t="str">
            <v>AE 01</v>
          </cell>
          <cell r="G6428" t="str">
            <v>KEMENKES RI AKL 11603604340</v>
          </cell>
          <cell r="H6428">
            <v>0</v>
          </cell>
          <cell r="I6428" t="str">
            <v>No</v>
          </cell>
          <cell r="J6428" t="str">
            <v>30</v>
          </cell>
          <cell r="K6428" t="str">
            <v>General Surgical Instruments</v>
          </cell>
          <cell r="L6428" t="str">
            <v>Maeshara</v>
          </cell>
        </row>
        <row r="6429">
          <cell r="A6429" t="str">
            <v>FL650R</v>
          </cell>
          <cell r="B6429">
            <v>1</v>
          </cell>
          <cell r="C6429" t="str">
            <v>PC</v>
          </cell>
          <cell r="D6429" t="str">
            <v>LAMBOTTE OSTEOTOME STR 4MM 240MM</v>
          </cell>
          <cell r="E6429">
            <v>3831000</v>
          </cell>
          <cell r="F6429" t="str">
            <v>AE 01</v>
          </cell>
          <cell r="G6429" t="str">
            <v>KEMENKES RI AKL 11603604340</v>
          </cell>
          <cell r="H6429" t="str">
            <v>New Item</v>
          </cell>
          <cell r="I6429" t="str">
            <v>No</v>
          </cell>
          <cell r="J6429" t="str">
            <v>30</v>
          </cell>
          <cell r="K6429" t="str">
            <v>General Surgical Instruments</v>
          </cell>
          <cell r="L6429" t="str">
            <v>Maeshara</v>
          </cell>
        </row>
        <row r="6430">
          <cell r="A6430" t="str">
            <v>FL651R</v>
          </cell>
          <cell r="B6430">
            <v>1</v>
          </cell>
          <cell r="C6430" t="str">
            <v>PC</v>
          </cell>
          <cell r="D6430" t="str">
            <v>LAMBOTTE OSTEOTOME STR 8MM 240MM</v>
          </cell>
          <cell r="E6430">
            <v>3831000</v>
          </cell>
          <cell r="F6430" t="str">
            <v>AE 01</v>
          </cell>
          <cell r="G6430" t="str">
            <v>KEMENKES RI AKL 11603604340</v>
          </cell>
          <cell r="H6430" t="str">
            <v>New Item</v>
          </cell>
          <cell r="I6430" t="str">
            <v>No</v>
          </cell>
          <cell r="J6430" t="str">
            <v>30</v>
          </cell>
          <cell r="K6430" t="str">
            <v>General Surgical Instruments</v>
          </cell>
          <cell r="L6430" t="str">
            <v>Maeshara</v>
          </cell>
        </row>
        <row r="6431">
          <cell r="A6431" t="str">
            <v>FL652R</v>
          </cell>
          <cell r="B6431">
            <v>1</v>
          </cell>
          <cell r="C6431" t="str">
            <v>PC</v>
          </cell>
          <cell r="D6431" t="str">
            <v>LAMBOTTE OSTEOTOME STR 10MM 240MM</v>
          </cell>
          <cell r="E6431">
            <v>3831000</v>
          </cell>
          <cell r="F6431" t="str">
            <v>AE 01</v>
          </cell>
          <cell r="G6431" t="str">
            <v>KEMENKES RI AKL 11603604340</v>
          </cell>
          <cell r="H6431" t="str">
            <v>New Item</v>
          </cell>
          <cell r="I6431" t="str">
            <v>No</v>
          </cell>
          <cell r="J6431" t="str">
            <v>30</v>
          </cell>
          <cell r="K6431" t="str">
            <v>General Surgical Instruments</v>
          </cell>
          <cell r="L6431" t="str">
            <v>Maeshara</v>
          </cell>
        </row>
        <row r="6432">
          <cell r="A6432" t="str">
            <v>FL653R</v>
          </cell>
          <cell r="B6432">
            <v>1</v>
          </cell>
          <cell r="C6432" t="str">
            <v>PC</v>
          </cell>
          <cell r="D6432" t="str">
            <v>LAMBOTTE OSTEOTOME STR 13MM 240MM</v>
          </cell>
          <cell r="E6432">
            <v>3831000</v>
          </cell>
          <cell r="F6432" t="str">
            <v>AE 01</v>
          </cell>
          <cell r="G6432" t="str">
            <v>KEMENKES RI AKL 11603604340</v>
          </cell>
          <cell r="H6432" t="str">
            <v>New Item</v>
          </cell>
          <cell r="I6432" t="str">
            <v>No</v>
          </cell>
          <cell r="J6432" t="str">
            <v>30</v>
          </cell>
          <cell r="K6432" t="str">
            <v>General Surgical Instruments</v>
          </cell>
          <cell r="L6432" t="str">
            <v>Maeshara</v>
          </cell>
        </row>
        <row r="6433">
          <cell r="A6433" t="str">
            <v>FL654R</v>
          </cell>
          <cell r="B6433">
            <v>1</v>
          </cell>
          <cell r="C6433" t="str">
            <v>PC</v>
          </cell>
          <cell r="D6433" t="str">
            <v>LAMBOTTE OSTEOTOME STR 15MM 240MM</v>
          </cell>
          <cell r="E6433">
            <v>3831000</v>
          </cell>
          <cell r="F6433" t="str">
            <v>AE 01</v>
          </cell>
          <cell r="G6433" t="str">
            <v>KEMENKES RI AKL 11603604340</v>
          </cell>
          <cell r="H6433" t="str">
            <v>New Item</v>
          </cell>
          <cell r="I6433" t="str">
            <v>No</v>
          </cell>
          <cell r="J6433" t="str">
            <v>30</v>
          </cell>
          <cell r="K6433" t="str">
            <v>General Surgical Instruments</v>
          </cell>
          <cell r="L6433" t="str">
            <v>Maeshara</v>
          </cell>
        </row>
        <row r="6434">
          <cell r="A6434" t="str">
            <v>FL655R</v>
          </cell>
          <cell r="B6434">
            <v>1</v>
          </cell>
          <cell r="C6434" t="str">
            <v>PC</v>
          </cell>
          <cell r="D6434" t="str">
            <v>LAMBOTTE OSTEOTOME STR 18MM 240MM</v>
          </cell>
          <cell r="E6434">
            <v>3831000</v>
          </cell>
          <cell r="F6434" t="str">
            <v>AE 01</v>
          </cell>
          <cell r="G6434" t="str">
            <v>KEMENKES RI AKL 11603604340</v>
          </cell>
          <cell r="H6434" t="str">
            <v>New Item</v>
          </cell>
          <cell r="I6434" t="str">
            <v>No</v>
          </cell>
          <cell r="J6434" t="str">
            <v>30</v>
          </cell>
          <cell r="K6434" t="str">
            <v>General Surgical Instruments</v>
          </cell>
          <cell r="L6434" t="str">
            <v>Maeshara</v>
          </cell>
        </row>
        <row r="6435">
          <cell r="A6435" t="str">
            <v>FL656R</v>
          </cell>
          <cell r="B6435">
            <v>1</v>
          </cell>
          <cell r="C6435" t="str">
            <v>PC</v>
          </cell>
          <cell r="D6435" t="str">
            <v>LAMBOTTE OSTEOTOME STR 20MM 240MM</v>
          </cell>
          <cell r="E6435">
            <v>3831000</v>
          </cell>
          <cell r="F6435" t="str">
            <v>AE 01</v>
          </cell>
          <cell r="G6435" t="str">
            <v>KEMENKES RI AKL 11603604340</v>
          </cell>
          <cell r="H6435" t="str">
            <v>New Item</v>
          </cell>
          <cell r="I6435" t="str">
            <v>No</v>
          </cell>
          <cell r="J6435" t="str">
            <v>30</v>
          </cell>
          <cell r="K6435" t="str">
            <v>General Surgical Instruments</v>
          </cell>
          <cell r="L6435" t="str">
            <v>Maeshara</v>
          </cell>
        </row>
        <row r="6436">
          <cell r="A6436" t="str">
            <v>FL658R</v>
          </cell>
          <cell r="B6436">
            <v>1</v>
          </cell>
          <cell r="C6436" t="str">
            <v>PC</v>
          </cell>
          <cell r="D6436" t="str">
            <v>LAMBOTTE OSTEOTOME STR 25MM 240MM</v>
          </cell>
          <cell r="E6436">
            <v>3831000</v>
          </cell>
          <cell r="F6436" t="str">
            <v>AE 01</v>
          </cell>
          <cell r="G6436" t="str">
            <v>KEMENKES RI AKL 11603604340</v>
          </cell>
          <cell r="H6436" t="str">
            <v>New Item</v>
          </cell>
          <cell r="I6436" t="str">
            <v>No</v>
          </cell>
          <cell r="J6436" t="str">
            <v>30</v>
          </cell>
          <cell r="K6436" t="str">
            <v>General Surgical Instruments</v>
          </cell>
          <cell r="L6436" t="str">
            <v>Maeshara</v>
          </cell>
        </row>
        <row r="6437">
          <cell r="A6437" t="str">
            <v>FL659R</v>
          </cell>
          <cell r="B6437">
            <v>1</v>
          </cell>
          <cell r="C6437" t="str">
            <v>PC</v>
          </cell>
          <cell r="D6437" t="str">
            <v>LAMBOTTE OSTEOTOME STR 30MM 240MM</v>
          </cell>
          <cell r="E6437">
            <v>4585000</v>
          </cell>
          <cell r="F6437" t="str">
            <v>AE 01</v>
          </cell>
          <cell r="G6437" t="str">
            <v>KEMENKES RI AKL 11603604340</v>
          </cell>
          <cell r="H6437" t="str">
            <v>New Item</v>
          </cell>
          <cell r="I6437" t="str">
            <v>No</v>
          </cell>
          <cell r="J6437" t="str">
            <v>30</v>
          </cell>
          <cell r="K6437" t="str">
            <v>General Surgical Instruments</v>
          </cell>
          <cell r="L6437" t="str">
            <v>Maeshara</v>
          </cell>
        </row>
        <row r="6438">
          <cell r="A6438" t="str">
            <v>FL660R</v>
          </cell>
          <cell r="B6438">
            <v>1</v>
          </cell>
          <cell r="C6438" t="str">
            <v>PC</v>
          </cell>
          <cell r="D6438" t="str">
            <v>LAMBOTTE OSTEOTOME STR 40MM 240MM</v>
          </cell>
          <cell r="E6438">
            <v>4585000</v>
          </cell>
          <cell r="F6438" t="str">
            <v>AE 01</v>
          </cell>
          <cell r="G6438" t="str">
            <v>KEMENKES RI AKL 11603604340</v>
          </cell>
          <cell r="H6438" t="str">
            <v>New Item</v>
          </cell>
          <cell r="I6438" t="str">
            <v>No</v>
          </cell>
          <cell r="J6438" t="str">
            <v>30</v>
          </cell>
          <cell r="K6438" t="str">
            <v>General Surgical Instruments</v>
          </cell>
          <cell r="L6438" t="str">
            <v>Maeshara</v>
          </cell>
        </row>
        <row r="6439">
          <cell r="A6439" t="str">
            <v>FL662R</v>
          </cell>
          <cell r="B6439">
            <v>1</v>
          </cell>
          <cell r="C6439" t="str">
            <v>PC</v>
          </cell>
          <cell r="D6439" t="str">
            <v>LAMBOTTE OSTEOTOME STR 50MM 240MM</v>
          </cell>
          <cell r="E6439">
            <v>6400000</v>
          </cell>
          <cell r="F6439" t="str">
            <v>AE 01</v>
          </cell>
          <cell r="G6439" t="str">
            <v>KEMENKES RI AKL 11603604340</v>
          </cell>
          <cell r="H6439" t="str">
            <v>New Item</v>
          </cell>
          <cell r="I6439" t="str">
            <v>No</v>
          </cell>
          <cell r="J6439" t="str">
            <v>30</v>
          </cell>
          <cell r="K6439" t="str">
            <v>General Surgical Instruments</v>
          </cell>
          <cell r="L6439" t="str">
            <v>Maeshara</v>
          </cell>
        </row>
        <row r="6440">
          <cell r="A6440" t="str">
            <v>FL663R</v>
          </cell>
          <cell r="B6440">
            <v>1</v>
          </cell>
          <cell r="C6440" t="str">
            <v>PC</v>
          </cell>
          <cell r="D6440" t="str">
            <v>LAMBOTTE OSTEOTOME STR 6MM 240MM</v>
          </cell>
          <cell r="E6440">
            <v>3978000</v>
          </cell>
          <cell r="F6440" t="str">
            <v>AE 01</v>
          </cell>
          <cell r="G6440" t="str">
            <v>KEMENKES RI AKL 11303027624</v>
          </cell>
          <cell r="H6440" t="str">
            <v>New Item</v>
          </cell>
          <cell r="I6440" t="str">
            <v>No</v>
          </cell>
          <cell r="J6440" t="str">
            <v>30</v>
          </cell>
          <cell r="K6440" t="str">
            <v>General Surgical Instruments</v>
          </cell>
          <cell r="L6440" t="str">
            <v>Maeshara</v>
          </cell>
        </row>
        <row r="6441">
          <cell r="A6441" t="str">
            <v>FL665R</v>
          </cell>
          <cell r="B6441">
            <v>1</v>
          </cell>
          <cell r="C6441" t="str">
            <v>PC</v>
          </cell>
          <cell r="D6441" t="str">
            <v>CHISEL HANDLE F/INTERCHG-BLDS W/KEY</v>
          </cell>
          <cell r="E6441">
            <v>8982000</v>
          </cell>
          <cell r="F6441" t="str">
            <v>AE 01</v>
          </cell>
          <cell r="G6441" t="str">
            <v>KEMENKES RI AKL 11603604340</v>
          </cell>
          <cell r="H6441">
            <v>0</v>
          </cell>
          <cell r="I6441" t="str">
            <v>No</v>
          </cell>
          <cell r="J6441" t="str">
            <v>30</v>
          </cell>
          <cell r="K6441" t="str">
            <v>General Surgical Instruments</v>
          </cell>
          <cell r="L6441" t="str">
            <v>Maeshara</v>
          </cell>
        </row>
        <row r="6442">
          <cell r="A6442" t="str">
            <v>FL666R</v>
          </cell>
          <cell r="B6442">
            <v>1</v>
          </cell>
          <cell r="C6442" t="str">
            <v>PC</v>
          </cell>
          <cell r="D6442" t="str">
            <v>CHISEL BLADE 5MM45MM WRK-LGTHF/FL665R</v>
          </cell>
          <cell r="E6442">
            <v>1151000</v>
          </cell>
          <cell r="F6442" t="str">
            <v>AE 01</v>
          </cell>
          <cell r="G6442" t="str">
            <v>KEMENKES RI AKL 11603604340</v>
          </cell>
          <cell r="H6442">
            <v>0</v>
          </cell>
          <cell r="I6442" t="str">
            <v>No</v>
          </cell>
          <cell r="J6442" t="str">
            <v>30</v>
          </cell>
          <cell r="K6442" t="str">
            <v>General Surgical Instruments</v>
          </cell>
          <cell r="L6442" t="str">
            <v>Maeshara</v>
          </cell>
        </row>
        <row r="6443">
          <cell r="A6443" t="str">
            <v>FL668R</v>
          </cell>
          <cell r="B6443">
            <v>1</v>
          </cell>
          <cell r="C6443" t="str">
            <v>PC</v>
          </cell>
          <cell r="D6443" t="str">
            <v>CHISEL BLADE10MM WRK-LGTHF/FL665R</v>
          </cell>
          <cell r="E6443">
            <v>1151000</v>
          </cell>
          <cell r="F6443" t="str">
            <v>AE 01</v>
          </cell>
          <cell r="G6443" t="str">
            <v>KEMENKES RI AKL 11603604340</v>
          </cell>
          <cell r="H6443">
            <v>0</v>
          </cell>
          <cell r="I6443" t="str">
            <v>No</v>
          </cell>
          <cell r="J6443" t="str">
            <v>30</v>
          </cell>
          <cell r="K6443" t="str">
            <v>General Surgical Instruments</v>
          </cell>
          <cell r="L6443" t="str">
            <v>Maeshara</v>
          </cell>
        </row>
        <row r="6444">
          <cell r="A6444" t="str">
            <v>FL670R</v>
          </cell>
          <cell r="B6444">
            <v>1</v>
          </cell>
          <cell r="C6444" t="str">
            <v>PC</v>
          </cell>
          <cell r="D6444" t="str">
            <v>CHISEL BLADE16MM WRK-LGTHF/FL665R</v>
          </cell>
          <cell r="E6444">
            <v>1151000</v>
          </cell>
          <cell r="F6444" t="str">
            <v>AE 01</v>
          </cell>
          <cell r="G6444" t="str">
            <v>KEMENKES RI AKL 11603604340</v>
          </cell>
          <cell r="H6444">
            <v>0</v>
          </cell>
          <cell r="I6444" t="str">
            <v>No</v>
          </cell>
          <cell r="J6444" t="str">
            <v>30</v>
          </cell>
          <cell r="K6444" t="str">
            <v>General Surgical Instruments</v>
          </cell>
          <cell r="L6444" t="str">
            <v>Maeshara</v>
          </cell>
        </row>
        <row r="6445">
          <cell r="A6445" t="str">
            <v>FL672R</v>
          </cell>
          <cell r="B6445">
            <v>1</v>
          </cell>
          <cell r="C6445" t="str">
            <v>PC</v>
          </cell>
          <cell r="D6445" t="str">
            <v>CHISEL BLADE25MM WRK-LGTHF/FL665R</v>
          </cell>
          <cell r="E6445">
            <v>1151000</v>
          </cell>
          <cell r="F6445" t="str">
            <v>AE 01</v>
          </cell>
          <cell r="G6445" t="str">
            <v>KEMENKES RI AKL 11603604340</v>
          </cell>
          <cell r="H6445">
            <v>0</v>
          </cell>
          <cell r="I6445" t="str">
            <v>No</v>
          </cell>
          <cell r="J6445" t="str">
            <v>30</v>
          </cell>
          <cell r="K6445" t="str">
            <v>General Surgical Instruments</v>
          </cell>
          <cell r="L6445" t="str">
            <v>Maeshara</v>
          </cell>
        </row>
        <row r="6446">
          <cell r="A6446" t="str">
            <v>FL682R</v>
          </cell>
          <cell r="B6446">
            <v>1</v>
          </cell>
          <cell r="C6446" t="str">
            <v>PC</v>
          </cell>
          <cell r="D6446" t="str">
            <v>OSTEOTOME BLADE 25MM WIDE F/FL665R</v>
          </cell>
          <cell r="E6446">
            <v>1235000</v>
          </cell>
          <cell r="F6446" t="str">
            <v>AE 01</v>
          </cell>
          <cell r="G6446" t="str">
            <v>KEMENKES RI AKL 11603604340</v>
          </cell>
          <cell r="H6446">
            <v>0</v>
          </cell>
          <cell r="I6446" t="str">
            <v>No</v>
          </cell>
          <cell r="J6446" t="str">
            <v>30</v>
          </cell>
          <cell r="K6446" t="str">
            <v>General Surgical Instruments</v>
          </cell>
          <cell r="L6446" t="str">
            <v>Maeshara</v>
          </cell>
        </row>
        <row r="6447">
          <cell r="A6447" t="str">
            <v>FL685R</v>
          </cell>
          <cell r="B6447">
            <v>1</v>
          </cell>
          <cell r="C6447" t="str">
            <v>PC</v>
          </cell>
          <cell r="D6447" t="str">
            <v>CONCAVE CHISEL BLDF/FL665R25MMR=50MM</v>
          </cell>
          <cell r="E6447">
            <v>2013000</v>
          </cell>
          <cell r="F6447" t="str">
            <v>AE 01</v>
          </cell>
          <cell r="G6447" t="str">
            <v>KEMENKES RI AKL 11603604340</v>
          </cell>
          <cell r="H6447">
            <v>0</v>
          </cell>
          <cell r="I6447" t="str">
            <v>No</v>
          </cell>
          <cell r="J6447" t="str">
            <v>30</v>
          </cell>
          <cell r="K6447" t="str">
            <v>General Surgical Instruments</v>
          </cell>
          <cell r="L6447" t="str">
            <v>Maeshara</v>
          </cell>
        </row>
        <row r="6448">
          <cell r="A6448" t="str">
            <v>FL687R</v>
          </cell>
          <cell r="B6448">
            <v>1</v>
          </cell>
          <cell r="C6448" t="str">
            <v>PC</v>
          </cell>
          <cell r="D6448" t="str">
            <v>CONCAVE CHISEL BLDF/FL665R25MM R=70MM</v>
          </cell>
          <cell r="E6448">
            <v>2013000</v>
          </cell>
          <cell r="F6448" t="str">
            <v>AE 01</v>
          </cell>
          <cell r="G6448" t="str">
            <v>KEMENKES RI AKL 11603604340</v>
          </cell>
          <cell r="H6448">
            <v>0</v>
          </cell>
          <cell r="I6448" t="str">
            <v>No</v>
          </cell>
          <cell r="J6448" t="str">
            <v>30</v>
          </cell>
          <cell r="K6448" t="str">
            <v>General Surgical Instruments</v>
          </cell>
          <cell r="L6448" t="str">
            <v>Maeshara</v>
          </cell>
        </row>
        <row r="6449">
          <cell r="A6449" t="str">
            <v>FL701R</v>
          </cell>
          <cell r="B6449">
            <v>1</v>
          </cell>
          <cell r="C6449" t="str">
            <v>PC</v>
          </cell>
          <cell r="D6449" t="str">
            <v>ZIELKE GOUGE F/SCOLIOSIS-OP5.5MM235MM</v>
          </cell>
          <cell r="E6449">
            <v>12273000</v>
          </cell>
          <cell r="F6449" t="str">
            <v>AE 01</v>
          </cell>
          <cell r="G6449" t="str">
            <v>KEMENKES RI AKL 11603604340</v>
          </cell>
          <cell r="H6449">
            <v>0</v>
          </cell>
          <cell r="I6449" t="str">
            <v>No</v>
          </cell>
          <cell r="J6449" t="str">
            <v>30</v>
          </cell>
          <cell r="K6449" t="str">
            <v>General Surgical Instruments</v>
          </cell>
          <cell r="L6449" t="str">
            <v>Maeshara</v>
          </cell>
        </row>
        <row r="6450">
          <cell r="A6450" t="str">
            <v>FL702R</v>
          </cell>
          <cell r="B6450">
            <v>1</v>
          </cell>
          <cell r="C6450" t="str">
            <v>PC</v>
          </cell>
          <cell r="D6450" t="str">
            <v>ZIELKE GOUGE F/SCOLIOSIS-OP9.0MM235MM</v>
          </cell>
          <cell r="E6450">
            <v>12273000</v>
          </cell>
          <cell r="F6450" t="str">
            <v>AE 01</v>
          </cell>
          <cell r="G6450" t="str">
            <v>KEMENKES RI AKL 11603604340</v>
          </cell>
          <cell r="H6450">
            <v>0</v>
          </cell>
          <cell r="I6450" t="str">
            <v>No</v>
          </cell>
          <cell r="J6450" t="str">
            <v>30</v>
          </cell>
          <cell r="K6450" t="str">
            <v>General Surgical Instruments</v>
          </cell>
          <cell r="L6450" t="str">
            <v>Maeshara</v>
          </cell>
        </row>
        <row r="6451">
          <cell r="A6451" t="str">
            <v>FL781R</v>
          </cell>
          <cell r="B6451">
            <v>1</v>
          </cell>
          <cell r="C6451" t="str">
            <v>PC</v>
          </cell>
          <cell r="D6451" t="str">
            <v>LAMBOTTE OSTEOTOME CVD 8MM 240MM</v>
          </cell>
          <cell r="E6451">
            <v>4058000</v>
          </cell>
          <cell r="F6451" t="str">
            <v>AE 01</v>
          </cell>
          <cell r="G6451" t="str">
            <v>KEMENKES RI AKL 11603604340</v>
          </cell>
          <cell r="H6451" t="str">
            <v>New Item</v>
          </cell>
          <cell r="I6451" t="str">
            <v>No</v>
          </cell>
          <cell r="J6451" t="str">
            <v>30</v>
          </cell>
          <cell r="K6451" t="str">
            <v>General Surgical Instruments</v>
          </cell>
          <cell r="L6451" t="str">
            <v>Maeshara</v>
          </cell>
        </row>
        <row r="6452">
          <cell r="A6452" t="str">
            <v>FL782R</v>
          </cell>
          <cell r="B6452">
            <v>1</v>
          </cell>
          <cell r="C6452" t="str">
            <v>PC</v>
          </cell>
          <cell r="D6452" t="str">
            <v>LAMBOTTE OSTEOTOME CVD 10MM 240MM</v>
          </cell>
          <cell r="E6452">
            <v>3978000</v>
          </cell>
          <cell r="F6452" t="str">
            <v>AE 01</v>
          </cell>
          <cell r="G6452" t="str">
            <v>KEMENKES RI AKL 11303027624</v>
          </cell>
          <cell r="H6452" t="str">
            <v>New Item</v>
          </cell>
          <cell r="I6452" t="str">
            <v>No</v>
          </cell>
          <cell r="J6452" t="str">
            <v>30</v>
          </cell>
          <cell r="K6452" t="str">
            <v>General Surgical Instruments</v>
          </cell>
          <cell r="L6452" t="str">
            <v>Maeshara</v>
          </cell>
        </row>
        <row r="6453">
          <cell r="A6453" t="str">
            <v>FL783R</v>
          </cell>
          <cell r="B6453">
            <v>1</v>
          </cell>
          <cell r="C6453" t="str">
            <v>PC</v>
          </cell>
          <cell r="D6453" t="str">
            <v>LAMBOTTE OSTEOTOME CVD 15MM 240MM</v>
          </cell>
          <cell r="E6453">
            <v>4058000</v>
          </cell>
          <cell r="F6453" t="str">
            <v>AE 01</v>
          </cell>
          <cell r="G6453" t="str">
            <v>KEMENKES RI AKL 11603604340</v>
          </cell>
          <cell r="H6453" t="str">
            <v>New Item</v>
          </cell>
          <cell r="I6453" t="str">
            <v>No</v>
          </cell>
          <cell r="J6453" t="str">
            <v>30</v>
          </cell>
          <cell r="K6453" t="str">
            <v>General Surgical Instruments</v>
          </cell>
          <cell r="L6453" t="str">
            <v>Maeshara</v>
          </cell>
        </row>
        <row r="6454">
          <cell r="A6454" t="str">
            <v>FL785R</v>
          </cell>
          <cell r="B6454">
            <v>1</v>
          </cell>
          <cell r="C6454" t="str">
            <v>PC</v>
          </cell>
          <cell r="D6454" t="str">
            <v>LAMBOTTE OSTEOTOME CVD 20MM 240MM</v>
          </cell>
          <cell r="E6454">
            <v>4058000</v>
          </cell>
          <cell r="F6454" t="str">
            <v>AE 01</v>
          </cell>
          <cell r="G6454" t="str">
            <v>KEMENKES RI AKL 11603604340</v>
          </cell>
          <cell r="H6454" t="str">
            <v>New Item</v>
          </cell>
          <cell r="I6454" t="str">
            <v>No</v>
          </cell>
          <cell r="J6454" t="str">
            <v>30</v>
          </cell>
          <cell r="K6454" t="str">
            <v>General Surgical Instruments</v>
          </cell>
          <cell r="L6454" t="str">
            <v>Maeshara</v>
          </cell>
        </row>
        <row r="6455">
          <cell r="A6455" t="str">
            <v>FL788R</v>
          </cell>
          <cell r="B6455">
            <v>1</v>
          </cell>
          <cell r="C6455" t="str">
            <v>PC</v>
          </cell>
          <cell r="D6455" t="str">
            <v>LAMBOTTE OSTEOTOME CVD 25MM 240MM</v>
          </cell>
          <cell r="E6455">
            <v>4058000</v>
          </cell>
          <cell r="F6455" t="str">
            <v>AE 01</v>
          </cell>
          <cell r="G6455" t="str">
            <v>KEMENKES RI AKL 11603604340</v>
          </cell>
          <cell r="H6455" t="str">
            <v>New Item</v>
          </cell>
          <cell r="I6455" t="str">
            <v>No</v>
          </cell>
          <cell r="J6455" t="str">
            <v>30</v>
          </cell>
          <cell r="K6455" t="str">
            <v>General Surgical Instruments</v>
          </cell>
          <cell r="L6455" t="str">
            <v>Maeshara</v>
          </cell>
        </row>
        <row r="6456">
          <cell r="A6456" t="str">
            <v>FL789R</v>
          </cell>
          <cell r="B6456">
            <v>1</v>
          </cell>
          <cell r="C6456" t="str">
            <v>PC</v>
          </cell>
          <cell r="D6456" t="str">
            <v>LAMBOTTE OSTEOTOME CVD 30MM 240MM</v>
          </cell>
          <cell r="E6456">
            <v>4966000</v>
          </cell>
          <cell r="F6456" t="str">
            <v>AE 01</v>
          </cell>
          <cell r="G6456" t="str">
            <v>KEMENKES RI AKL 11603604340</v>
          </cell>
          <cell r="H6456" t="str">
            <v>New Item</v>
          </cell>
          <cell r="I6456" t="str">
            <v>No</v>
          </cell>
          <cell r="J6456" t="str">
            <v>30</v>
          </cell>
          <cell r="K6456" t="str">
            <v>General Surgical Instruments</v>
          </cell>
          <cell r="L6456" t="str">
            <v>Maeshara</v>
          </cell>
        </row>
        <row r="6457">
          <cell r="A6457" t="str">
            <v>FL790R</v>
          </cell>
          <cell r="B6457">
            <v>1</v>
          </cell>
          <cell r="C6457" t="str">
            <v>PC</v>
          </cell>
          <cell r="D6457" t="str">
            <v>LAMBOTTE OSTEOTOME CVD 40MM 240MM</v>
          </cell>
          <cell r="E6457">
            <v>4966000</v>
          </cell>
          <cell r="F6457" t="str">
            <v>AE 01</v>
          </cell>
          <cell r="G6457" t="str">
            <v>KEMENKES RI AKL 11603604340</v>
          </cell>
          <cell r="H6457" t="str">
            <v>New Item</v>
          </cell>
          <cell r="I6457" t="str">
            <v>No</v>
          </cell>
          <cell r="J6457" t="str">
            <v>30</v>
          </cell>
          <cell r="K6457" t="str">
            <v>General Surgical Instruments</v>
          </cell>
          <cell r="L6457" t="str">
            <v>Maeshara</v>
          </cell>
        </row>
        <row r="6458">
          <cell r="A6458" t="str">
            <v>FL793R</v>
          </cell>
          <cell r="B6458">
            <v>1</v>
          </cell>
          <cell r="C6458" t="str">
            <v>PC</v>
          </cell>
          <cell r="D6458" t="str">
            <v>LAMBOTTE OSTEOTOME CVD 6MM 240MM</v>
          </cell>
          <cell r="E6458">
            <v>3978000</v>
          </cell>
          <cell r="F6458" t="str">
            <v>AE 01</v>
          </cell>
          <cell r="G6458" t="str">
            <v>KEMENKES RI AKL 11303027624</v>
          </cell>
          <cell r="H6458" t="str">
            <v>New Item</v>
          </cell>
          <cell r="I6458" t="str">
            <v>No</v>
          </cell>
          <cell r="J6458" t="str">
            <v>30</v>
          </cell>
          <cell r="K6458" t="str">
            <v>General Surgical Instruments</v>
          </cell>
          <cell r="L6458" t="str">
            <v>Maeshara</v>
          </cell>
        </row>
        <row r="6459">
          <cell r="A6459" t="str">
            <v>FL800R</v>
          </cell>
          <cell r="B6459">
            <v>1</v>
          </cell>
          <cell r="C6459" t="str">
            <v>PC</v>
          </cell>
          <cell r="D6459" t="str">
            <v>LAMBOTTE OSTEOTOME STR 4MM 300MM</v>
          </cell>
          <cell r="E6459">
            <v>5469000</v>
          </cell>
          <cell r="F6459" t="str">
            <v>AE 01</v>
          </cell>
          <cell r="G6459" t="str">
            <v>KEMENKES RI AKL 11303027624</v>
          </cell>
          <cell r="H6459" t="str">
            <v>New Item</v>
          </cell>
          <cell r="I6459" t="str">
            <v>No</v>
          </cell>
          <cell r="J6459" t="str">
            <v>30</v>
          </cell>
          <cell r="K6459" t="str">
            <v>General Surgical Instruments</v>
          </cell>
          <cell r="L6459" t="str">
            <v>Maeshara</v>
          </cell>
        </row>
        <row r="6460">
          <cell r="A6460" t="str">
            <v>FL801R</v>
          </cell>
          <cell r="B6460">
            <v>1</v>
          </cell>
          <cell r="C6460" t="str">
            <v>PC</v>
          </cell>
          <cell r="D6460" t="str">
            <v>LAMBOTTE OSTEOTOME STR 8MM 300MM</v>
          </cell>
          <cell r="E6460">
            <v>5469000</v>
          </cell>
          <cell r="F6460" t="str">
            <v>AE 01</v>
          </cell>
          <cell r="G6460" t="str">
            <v>KEMENKES RI AKL 11303027624</v>
          </cell>
          <cell r="H6460" t="str">
            <v>New Item</v>
          </cell>
          <cell r="I6460" t="str">
            <v>No</v>
          </cell>
          <cell r="J6460" t="str">
            <v>30</v>
          </cell>
          <cell r="K6460" t="str">
            <v>General Surgical Instruments</v>
          </cell>
          <cell r="L6460" t="str">
            <v>Maeshara</v>
          </cell>
        </row>
        <row r="6461">
          <cell r="A6461" t="str">
            <v>FL802R</v>
          </cell>
          <cell r="B6461">
            <v>1</v>
          </cell>
          <cell r="C6461" t="str">
            <v>PC</v>
          </cell>
          <cell r="D6461" t="str">
            <v>LAMBOTTE OSTEOTOME STR 10MM 300MM</v>
          </cell>
          <cell r="E6461">
            <v>5469000</v>
          </cell>
          <cell r="F6461" t="str">
            <v>AE 01</v>
          </cell>
          <cell r="G6461" t="str">
            <v>KEMENKES RI AKL 11303027624</v>
          </cell>
          <cell r="H6461" t="str">
            <v>New Item</v>
          </cell>
          <cell r="I6461" t="str">
            <v>No</v>
          </cell>
          <cell r="J6461" t="str">
            <v>30</v>
          </cell>
          <cell r="K6461" t="str">
            <v>General Surgical Instruments</v>
          </cell>
          <cell r="L6461" t="str">
            <v>Maeshara</v>
          </cell>
        </row>
        <row r="6462">
          <cell r="A6462" t="str">
            <v>FL804R</v>
          </cell>
          <cell r="B6462">
            <v>1</v>
          </cell>
          <cell r="C6462" t="str">
            <v>PC</v>
          </cell>
          <cell r="D6462" t="str">
            <v>LAMBOTTE OSTEOTOME STR 15MM 300MM</v>
          </cell>
          <cell r="E6462">
            <v>5469000</v>
          </cell>
          <cell r="F6462" t="str">
            <v>AE 01</v>
          </cell>
          <cell r="G6462" t="str">
            <v>KEMENKES RI AKL 11303027624</v>
          </cell>
          <cell r="H6462" t="str">
            <v>New Item</v>
          </cell>
          <cell r="I6462" t="str">
            <v>No</v>
          </cell>
          <cell r="J6462" t="str">
            <v>30</v>
          </cell>
          <cell r="K6462" t="str">
            <v>General Surgical Instruments</v>
          </cell>
          <cell r="L6462" t="str">
            <v>Maeshara</v>
          </cell>
        </row>
        <row r="6463">
          <cell r="A6463" t="str">
            <v>FL806R</v>
          </cell>
          <cell r="B6463">
            <v>1</v>
          </cell>
          <cell r="C6463" t="str">
            <v>PC</v>
          </cell>
          <cell r="D6463" t="str">
            <v>LAMBOTTE OSTEOTOME STR 20MM 300MM</v>
          </cell>
          <cell r="E6463">
            <v>5469000</v>
          </cell>
          <cell r="F6463" t="str">
            <v>AE 01</v>
          </cell>
          <cell r="G6463" t="str">
            <v>KEMENKES RI AKL 11303027624</v>
          </cell>
          <cell r="H6463" t="str">
            <v>New Item</v>
          </cell>
          <cell r="I6463" t="str">
            <v>No</v>
          </cell>
          <cell r="J6463" t="str">
            <v>30</v>
          </cell>
          <cell r="K6463" t="str">
            <v>General Surgical Instruments</v>
          </cell>
          <cell r="L6463" t="str">
            <v>Maeshara</v>
          </cell>
        </row>
        <row r="6464">
          <cell r="A6464" t="str">
            <v>FL808R</v>
          </cell>
          <cell r="B6464">
            <v>1</v>
          </cell>
          <cell r="C6464" t="str">
            <v>PC</v>
          </cell>
          <cell r="D6464" t="str">
            <v>LAMBOTTE OSTEOTOME STR 25MM 300MM</v>
          </cell>
          <cell r="E6464">
            <v>5469000</v>
          </cell>
          <cell r="F6464" t="str">
            <v>AE 01</v>
          </cell>
          <cell r="G6464" t="str">
            <v>KEMENKES RI AKL 11303027624</v>
          </cell>
          <cell r="H6464" t="str">
            <v>New Item</v>
          </cell>
          <cell r="I6464" t="str">
            <v>No</v>
          </cell>
          <cell r="J6464" t="str">
            <v>30</v>
          </cell>
          <cell r="K6464" t="str">
            <v>General Surgical Instruments</v>
          </cell>
          <cell r="L6464" t="str">
            <v>Maeshara</v>
          </cell>
        </row>
        <row r="6465">
          <cell r="A6465" t="str">
            <v>FL809R</v>
          </cell>
          <cell r="B6465">
            <v>1</v>
          </cell>
          <cell r="C6465" t="str">
            <v>PC</v>
          </cell>
          <cell r="D6465" t="str">
            <v>LAMBOTTE OSTEOTOME STR 30MM 300MM</v>
          </cell>
          <cell r="E6465">
            <v>6960000</v>
          </cell>
          <cell r="F6465" t="str">
            <v>AE 01</v>
          </cell>
          <cell r="G6465" t="str">
            <v>KEMENKES RI AKL 11303027624</v>
          </cell>
          <cell r="H6465" t="str">
            <v>New Item</v>
          </cell>
          <cell r="I6465" t="str">
            <v>No</v>
          </cell>
          <cell r="J6465" t="str">
            <v>30</v>
          </cell>
          <cell r="K6465" t="str">
            <v>General Surgical Instruments</v>
          </cell>
          <cell r="L6465" t="str">
            <v>Maeshara</v>
          </cell>
        </row>
        <row r="6466">
          <cell r="A6466" t="str">
            <v>FL810R</v>
          </cell>
          <cell r="B6466">
            <v>1</v>
          </cell>
          <cell r="C6466" t="str">
            <v>PC</v>
          </cell>
          <cell r="D6466" t="str">
            <v>LAMBOTTE OSTEOTOME STR 40MM 300MM</v>
          </cell>
          <cell r="E6466">
            <v>6960000</v>
          </cell>
          <cell r="F6466" t="str">
            <v>AE 01</v>
          </cell>
          <cell r="G6466" t="str">
            <v>KEMENKES RI AKL 11303027624</v>
          </cell>
          <cell r="H6466" t="str">
            <v>New Item</v>
          </cell>
          <cell r="I6466" t="str">
            <v>No</v>
          </cell>
          <cell r="J6466" t="str">
            <v>30</v>
          </cell>
          <cell r="K6466" t="str">
            <v>General Surgical Instruments</v>
          </cell>
          <cell r="L6466" t="str">
            <v>Maeshara</v>
          </cell>
        </row>
        <row r="6467">
          <cell r="A6467" t="str">
            <v>FL812R</v>
          </cell>
          <cell r="B6467">
            <v>1</v>
          </cell>
          <cell r="C6467" t="str">
            <v>PC</v>
          </cell>
          <cell r="D6467" t="str">
            <v>LAMBOTTE OSTEOTOME STR 50MM 300MM</v>
          </cell>
          <cell r="E6467">
            <v>6960000</v>
          </cell>
          <cell r="F6467" t="str">
            <v>AE 01</v>
          </cell>
          <cell r="G6467" t="str">
            <v>KEMENKES RI AKL 11303027624</v>
          </cell>
          <cell r="H6467" t="str">
            <v>New Item</v>
          </cell>
          <cell r="I6467" t="str">
            <v>No</v>
          </cell>
          <cell r="J6467" t="str">
            <v>30</v>
          </cell>
          <cell r="K6467" t="str">
            <v>General Surgical Instruments</v>
          </cell>
          <cell r="L6467" t="str">
            <v>Maeshara</v>
          </cell>
        </row>
        <row r="6468">
          <cell r="A6468" t="str">
            <v>FL813R</v>
          </cell>
          <cell r="B6468">
            <v>1</v>
          </cell>
          <cell r="C6468" t="str">
            <v>PC</v>
          </cell>
          <cell r="D6468" t="str">
            <v>LAMBOTTE OSTEOTOME STR 6MM 300MM</v>
          </cell>
          <cell r="E6468">
            <v>5469000</v>
          </cell>
          <cell r="F6468" t="str">
            <v>AE 01</v>
          </cell>
          <cell r="G6468" t="str">
            <v>KEMENKES RI AKL 11303027624</v>
          </cell>
          <cell r="H6468" t="str">
            <v>New Item</v>
          </cell>
          <cell r="I6468" t="str">
            <v>No</v>
          </cell>
          <cell r="J6468" t="str">
            <v>30</v>
          </cell>
          <cell r="K6468" t="str">
            <v>General Surgical Instruments</v>
          </cell>
          <cell r="L6468" t="str">
            <v>Maeshara</v>
          </cell>
        </row>
        <row r="6469">
          <cell r="A6469" t="str">
            <v>FL820NR</v>
          </cell>
          <cell r="B6469">
            <v>1</v>
          </cell>
          <cell r="C6469" t="str">
            <v>PC</v>
          </cell>
          <cell r="D6469" t="str">
            <v>OSTEOTOME W/HANDLE 4MM 300MM</v>
          </cell>
          <cell r="E6469">
            <v>11031000</v>
          </cell>
          <cell r="F6469" t="str">
            <v>AE 01</v>
          </cell>
          <cell r="G6469" t="str">
            <v>KEMENKES RI AKL 11303027624</v>
          </cell>
          <cell r="H6469" t="str">
            <v>New Item</v>
          </cell>
          <cell r="I6469" t="str">
            <v>No</v>
          </cell>
          <cell r="J6469" t="str">
            <v>30</v>
          </cell>
          <cell r="K6469" t="str">
            <v>General Surgical Instruments</v>
          </cell>
          <cell r="L6469" t="str">
            <v>Maeshara</v>
          </cell>
        </row>
        <row r="6470">
          <cell r="A6470" t="str">
            <v>FL821NR</v>
          </cell>
          <cell r="B6470">
            <v>1</v>
          </cell>
          <cell r="C6470" t="str">
            <v>PC</v>
          </cell>
          <cell r="D6470" t="str">
            <v>OSTEOTOME W/HANDLE 6MM 300MM</v>
          </cell>
          <cell r="E6470">
            <v>11031000</v>
          </cell>
          <cell r="F6470" t="str">
            <v>AE 01</v>
          </cell>
          <cell r="G6470" t="str">
            <v>KEMENKES RI AKL 11303027624</v>
          </cell>
          <cell r="H6470" t="str">
            <v>New Item</v>
          </cell>
          <cell r="I6470" t="str">
            <v>No</v>
          </cell>
          <cell r="J6470" t="str">
            <v>30</v>
          </cell>
          <cell r="K6470" t="str">
            <v>General Surgical Instruments</v>
          </cell>
          <cell r="L6470" t="str">
            <v>Maeshara</v>
          </cell>
        </row>
        <row r="6471">
          <cell r="A6471" t="str">
            <v>FL822NR</v>
          </cell>
          <cell r="B6471">
            <v>1</v>
          </cell>
          <cell r="C6471" t="str">
            <v>PC</v>
          </cell>
          <cell r="D6471" t="str">
            <v>OSTEOTOME W/HANDLE 8MM 300MM</v>
          </cell>
          <cell r="E6471">
            <v>11031000</v>
          </cell>
          <cell r="F6471" t="str">
            <v>AE 01</v>
          </cell>
          <cell r="G6471" t="str">
            <v>KEMENKES RI AKL 11303027624</v>
          </cell>
          <cell r="H6471" t="str">
            <v>New Item</v>
          </cell>
          <cell r="I6471" t="str">
            <v>No</v>
          </cell>
          <cell r="J6471" t="str">
            <v>30</v>
          </cell>
          <cell r="K6471" t="str">
            <v>General Surgical Instruments</v>
          </cell>
          <cell r="L6471" t="str">
            <v>Maeshara</v>
          </cell>
        </row>
        <row r="6472">
          <cell r="A6472" t="str">
            <v>FL823NR</v>
          </cell>
          <cell r="B6472">
            <v>1</v>
          </cell>
          <cell r="C6472" t="str">
            <v>PC</v>
          </cell>
          <cell r="D6472" t="str">
            <v>OSTEOTOME W/HANDLE 10MM 300MM</v>
          </cell>
          <cell r="E6472">
            <v>11031000</v>
          </cell>
          <cell r="F6472" t="str">
            <v>AE 01</v>
          </cell>
          <cell r="G6472" t="str">
            <v>KEMENKES RI AKL 11303027624</v>
          </cell>
          <cell r="H6472" t="str">
            <v>New Item</v>
          </cell>
          <cell r="I6472" t="str">
            <v>No</v>
          </cell>
          <cell r="J6472" t="str">
            <v>30</v>
          </cell>
          <cell r="K6472" t="str">
            <v>General Surgical Instruments</v>
          </cell>
          <cell r="L6472" t="str">
            <v>Maeshara</v>
          </cell>
        </row>
        <row r="6473">
          <cell r="A6473" t="str">
            <v>FL825NR</v>
          </cell>
          <cell r="B6473">
            <v>1</v>
          </cell>
          <cell r="C6473" t="str">
            <v>PC</v>
          </cell>
          <cell r="D6473" t="str">
            <v>OSTEOTOME W/HANDLE 15MM 300MM</v>
          </cell>
          <cell r="E6473">
            <v>11031000</v>
          </cell>
          <cell r="F6473" t="str">
            <v>AE 01</v>
          </cell>
          <cell r="G6473" t="str">
            <v>KEMENKES RI AKL 11303027624</v>
          </cell>
          <cell r="H6473" t="str">
            <v>New Item</v>
          </cell>
          <cell r="I6473" t="str">
            <v>No</v>
          </cell>
          <cell r="J6473" t="str">
            <v>30</v>
          </cell>
          <cell r="K6473" t="str">
            <v>General Surgical Instruments</v>
          </cell>
          <cell r="L6473" t="str">
            <v>Maeshara</v>
          </cell>
        </row>
        <row r="6474">
          <cell r="A6474" t="str">
            <v>FL826NR</v>
          </cell>
          <cell r="B6474">
            <v>1</v>
          </cell>
          <cell r="C6474" t="str">
            <v>PC</v>
          </cell>
          <cell r="D6474" t="str">
            <v>OSTEOTOME W/HANDLE 20MM 300MM</v>
          </cell>
          <cell r="E6474">
            <v>11031000</v>
          </cell>
          <cell r="F6474" t="str">
            <v>AE 01</v>
          </cell>
          <cell r="G6474" t="str">
            <v>KEMENKES RI AKL 11303027624</v>
          </cell>
          <cell r="H6474" t="str">
            <v>New Item</v>
          </cell>
          <cell r="I6474" t="str">
            <v>No</v>
          </cell>
          <cell r="J6474" t="str">
            <v>30</v>
          </cell>
          <cell r="K6474" t="str">
            <v>General Surgical Instruments</v>
          </cell>
          <cell r="L6474" t="str">
            <v>Maeshara</v>
          </cell>
        </row>
        <row r="6475">
          <cell r="A6475" t="str">
            <v>FL827NR</v>
          </cell>
          <cell r="B6475">
            <v>1</v>
          </cell>
          <cell r="C6475" t="str">
            <v>PC</v>
          </cell>
          <cell r="D6475" t="str">
            <v>OSTEOTOME W/HANDLE 25MM 300MM</v>
          </cell>
          <cell r="E6475">
            <v>11031000</v>
          </cell>
          <cell r="F6475" t="str">
            <v>AE 01</v>
          </cell>
          <cell r="G6475" t="str">
            <v>KEMENKES RI AKL 11303027624</v>
          </cell>
          <cell r="H6475" t="str">
            <v>New Item</v>
          </cell>
          <cell r="I6475" t="str">
            <v>No</v>
          </cell>
          <cell r="J6475" t="str">
            <v>30</v>
          </cell>
          <cell r="K6475" t="str">
            <v>General Surgical Instruments</v>
          </cell>
          <cell r="L6475" t="str">
            <v>Maeshara</v>
          </cell>
        </row>
        <row r="6476">
          <cell r="A6476" t="str">
            <v>FL828NR</v>
          </cell>
          <cell r="B6476">
            <v>1</v>
          </cell>
          <cell r="C6476" t="str">
            <v>PC</v>
          </cell>
          <cell r="D6476" t="str">
            <v>OSTEOTOME W/HANDLE 30MM 300MM</v>
          </cell>
          <cell r="E6476">
            <v>11031000</v>
          </cell>
          <cell r="F6476" t="str">
            <v>AE 01</v>
          </cell>
          <cell r="G6476" t="str">
            <v>KEMENKES RI AKL 11303027624</v>
          </cell>
          <cell r="H6476" t="str">
            <v>New Item</v>
          </cell>
          <cell r="I6476" t="str">
            <v>No</v>
          </cell>
          <cell r="J6476" t="str">
            <v>30</v>
          </cell>
          <cell r="K6476" t="str">
            <v>General Surgical Instruments</v>
          </cell>
          <cell r="L6476" t="str">
            <v>Maeshara</v>
          </cell>
        </row>
        <row r="6477">
          <cell r="A6477" t="str">
            <v>FL830NR</v>
          </cell>
          <cell r="B6477">
            <v>1</v>
          </cell>
          <cell r="C6477" t="str">
            <v>PC</v>
          </cell>
          <cell r="D6477" t="str">
            <v>GOUGE W/HANDLE 4MM 300MM</v>
          </cell>
          <cell r="E6477">
            <v>11031000</v>
          </cell>
          <cell r="F6477" t="str">
            <v>AE 01</v>
          </cell>
          <cell r="G6477" t="str">
            <v>KEMENKES RI AKL 11303027624</v>
          </cell>
          <cell r="H6477" t="str">
            <v>New Item</v>
          </cell>
          <cell r="I6477" t="str">
            <v>No</v>
          </cell>
          <cell r="J6477" t="str">
            <v>30</v>
          </cell>
          <cell r="K6477" t="str">
            <v>General Surgical Instruments</v>
          </cell>
          <cell r="L6477" t="str">
            <v>Maeshara</v>
          </cell>
        </row>
        <row r="6478">
          <cell r="A6478" t="str">
            <v>FL831NR</v>
          </cell>
          <cell r="B6478">
            <v>1</v>
          </cell>
          <cell r="C6478" t="str">
            <v>PC</v>
          </cell>
          <cell r="D6478" t="str">
            <v>GOUGE W/HANDLE 6MM 300MM</v>
          </cell>
          <cell r="E6478">
            <v>11031000</v>
          </cell>
          <cell r="F6478" t="str">
            <v>AE 01</v>
          </cell>
          <cell r="G6478" t="str">
            <v>KEMENKES RI AKL 11303027624</v>
          </cell>
          <cell r="H6478" t="str">
            <v>New Item</v>
          </cell>
          <cell r="I6478" t="str">
            <v>No</v>
          </cell>
          <cell r="J6478" t="str">
            <v>30</v>
          </cell>
          <cell r="K6478" t="str">
            <v>General Surgical Instruments</v>
          </cell>
          <cell r="L6478" t="str">
            <v>Maeshara</v>
          </cell>
        </row>
        <row r="6479">
          <cell r="A6479" t="str">
            <v>FL832NR</v>
          </cell>
          <cell r="B6479">
            <v>1</v>
          </cell>
          <cell r="C6479" t="str">
            <v>PC</v>
          </cell>
          <cell r="D6479" t="str">
            <v>GOUGE W/HANDLE 8MM 300MM</v>
          </cell>
          <cell r="E6479">
            <v>11031000</v>
          </cell>
          <cell r="F6479" t="str">
            <v>AE 01</v>
          </cell>
          <cell r="G6479" t="str">
            <v>KEMENKES RI AKL 11303027624</v>
          </cell>
          <cell r="H6479" t="str">
            <v>New Item</v>
          </cell>
          <cell r="I6479" t="str">
            <v>No</v>
          </cell>
          <cell r="J6479" t="str">
            <v>30</v>
          </cell>
          <cell r="K6479" t="str">
            <v>General Surgical Instruments</v>
          </cell>
          <cell r="L6479" t="str">
            <v>Maeshara</v>
          </cell>
        </row>
        <row r="6480">
          <cell r="A6480" t="str">
            <v>FL833NR</v>
          </cell>
          <cell r="B6480">
            <v>1</v>
          </cell>
          <cell r="C6480" t="str">
            <v>PC</v>
          </cell>
          <cell r="D6480" t="str">
            <v>GOUGE W/HANDLE 10MM 300MM</v>
          </cell>
          <cell r="E6480">
            <v>11031000</v>
          </cell>
          <cell r="F6480" t="str">
            <v>AE 01</v>
          </cell>
          <cell r="G6480" t="str">
            <v>KEMENKES RI AKL 11303027624</v>
          </cell>
          <cell r="H6480" t="str">
            <v>New Item</v>
          </cell>
          <cell r="I6480" t="str">
            <v>No</v>
          </cell>
          <cell r="J6480" t="str">
            <v>30</v>
          </cell>
          <cell r="K6480" t="str">
            <v>General Surgical Instruments</v>
          </cell>
          <cell r="L6480" t="str">
            <v>Maeshara</v>
          </cell>
        </row>
        <row r="6481">
          <cell r="A6481" t="str">
            <v>FL835NR</v>
          </cell>
          <cell r="B6481">
            <v>1</v>
          </cell>
          <cell r="C6481" t="str">
            <v>PC</v>
          </cell>
          <cell r="D6481" t="str">
            <v>GOUGE W/HANDLE 15MM 300MM</v>
          </cell>
          <cell r="E6481">
            <v>11031000</v>
          </cell>
          <cell r="F6481" t="str">
            <v>AE 01</v>
          </cell>
          <cell r="G6481" t="str">
            <v>KEMENKES RI AKL 11303027624</v>
          </cell>
          <cell r="H6481" t="str">
            <v>New Item</v>
          </cell>
          <cell r="I6481" t="str">
            <v>No</v>
          </cell>
          <cell r="J6481" t="str">
            <v>30</v>
          </cell>
          <cell r="K6481" t="str">
            <v>General Surgical Instruments</v>
          </cell>
          <cell r="L6481" t="str">
            <v>Maeshara</v>
          </cell>
        </row>
        <row r="6482">
          <cell r="A6482" t="str">
            <v>FL836NR</v>
          </cell>
          <cell r="B6482">
            <v>1</v>
          </cell>
          <cell r="C6482" t="str">
            <v>PC</v>
          </cell>
          <cell r="D6482" t="str">
            <v>GOUGE W/HANDLE 20MM 300MM</v>
          </cell>
          <cell r="E6482">
            <v>11031000</v>
          </cell>
          <cell r="F6482" t="str">
            <v>AE 01</v>
          </cell>
          <cell r="G6482" t="str">
            <v>KEMENKES RI AKL 11303027624</v>
          </cell>
          <cell r="H6482" t="str">
            <v>New Item</v>
          </cell>
          <cell r="I6482" t="str">
            <v>No</v>
          </cell>
          <cell r="J6482" t="str">
            <v>30</v>
          </cell>
          <cell r="K6482" t="str">
            <v>General Surgical Instruments</v>
          </cell>
          <cell r="L6482" t="str">
            <v>Maeshara</v>
          </cell>
        </row>
        <row r="6483">
          <cell r="A6483" t="str">
            <v>FL837NR</v>
          </cell>
          <cell r="B6483">
            <v>1</v>
          </cell>
          <cell r="C6483" t="str">
            <v>PC</v>
          </cell>
          <cell r="D6483" t="str">
            <v>GOUGE W/HANDLE 25MM 300MM</v>
          </cell>
          <cell r="E6483">
            <v>11031000</v>
          </cell>
          <cell r="F6483" t="str">
            <v>AE 01</v>
          </cell>
          <cell r="G6483" t="str">
            <v>KEMENKES RI AKL 11303027624</v>
          </cell>
          <cell r="H6483" t="str">
            <v>New Item</v>
          </cell>
          <cell r="I6483" t="str">
            <v>No</v>
          </cell>
          <cell r="J6483" t="str">
            <v>30</v>
          </cell>
          <cell r="K6483" t="str">
            <v>General Surgical Instruments</v>
          </cell>
          <cell r="L6483" t="str">
            <v>Maeshara</v>
          </cell>
        </row>
        <row r="6484">
          <cell r="A6484" t="str">
            <v>FL838NR</v>
          </cell>
          <cell r="B6484">
            <v>1</v>
          </cell>
          <cell r="C6484" t="str">
            <v>PC</v>
          </cell>
          <cell r="D6484" t="str">
            <v>GOUGE W/HANDLE 30MM 300MM</v>
          </cell>
          <cell r="E6484">
            <v>11031000</v>
          </cell>
          <cell r="F6484" t="str">
            <v>AE 01</v>
          </cell>
          <cell r="G6484" t="str">
            <v>KEMENKES RI AKL 11303027624</v>
          </cell>
          <cell r="H6484" t="str">
            <v>New Item</v>
          </cell>
          <cell r="I6484" t="str">
            <v>No</v>
          </cell>
          <cell r="J6484" t="str">
            <v>30</v>
          </cell>
          <cell r="K6484" t="str">
            <v>General Surgical Instruments</v>
          </cell>
          <cell r="L6484" t="str">
            <v>Maeshara</v>
          </cell>
        </row>
        <row r="6485">
          <cell r="A6485" t="str">
            <v>FL920NR</v>
          </cell>
          <cell r="B6485">
            <v>1</v>
          </cell>
          <cell r="C6485" t="str">
            <v>PC</v>
          </cell>
          <cell r="D6485" t="str">
            <v>OSTEOTOME W/HANDLE 4MM 400MM</v>
          </cell>
          <cell r="E6485">
            <v>13237000</v>
          </cell>
          <cell r="F6485" t="str">
            <v>AE 01</v>
          </cell>
          <cell r="G6485" t="str">
            <v>KEMENKES RI AKL 11303027624</v>
          </cell>
          <cell r="H6485" t="str">
            <v>New Item</v>
          </cell>
          <cell r="I6485" t="str">
            <v>No</v>
          </cell>
          <cell r="J6485" t="str">
            <v>30</v>
          </cell>
          <cell r="K6485" t="str">
            <v>General Surgical Instruments</v>
          </cell>
          <cell r="L6485" t="str">
            <v>Maeshara</v>
          </cell>
        </row>
        <row r="6486">
          <cell r="A6486" t="str">
            <v>FL922NR</v>
          </cell>
          <cell r="B6486">
            <v>1</v>
          </cell>
          <cell r="C6486" t="str">
            <v>PC</v>
          </cell>
          <cell r="D6486" t="str">
            <v>OSTEOTOME W/HANDLE 8MM 400MM</v>
          </cell>
          <cell r="E6486">
            <v>13237000</v>
          </cell>
          <cell r="F6486" t="str">
            <v>AE 01</v>
          </cell>
          <cell r="G6486" t="str">
            <v>KEMENKES RI AKL 11303027624</v>
          </cell>
          <cell r="H6486" t="str">
            <v>New Item</v>
          </cell>
          <cell r="I6486" t="str">
            <v>No</v>
          </cell>
          <cell r="J6486" t="str">
            <v>30</v>
          </cell>
          <cell r="K6486" t="str">
            <v>General Surgical Instruments</v>
          </cell>
          <cell r="L6486" t="str">
            <v>Maeshara</v>
          </cell>
        </row>
        <row r="6487">
          <cell r="A6487" t="str">
            <v>FL925NR</v>
          </cell>
          <cell r="B6487">
            <v>1</v>
          </cell>
          <cell r="C6487" t="str">
            <v>PC</v>
          </cell>
          <cell r="D6487" t="str">
            <v>OSTEOTOME W/HANDLE 15MM 400MM</v>
          </cell>
          <cell r="E6487">
            <v>13237000</v>
          </cell>
          <cell r="F6487" t="str">
            <v>AE 01</v>
          </cell>
          <cell r="G6487" t="str">
            <v>KEMENKES RI AKL 11303027624</v>
          </cell>
          <cell r="H6487" t="str">
            <v>New Item</v>
          </cell>
          <cell r="I6487" t="str">
            <v>No</v>
          </cell>
          <cell r="J6487" t="str">
            <v>30</v>
          </cell>
          <cell r="K6487" t="str">
            <v>General Surgical Instruments</v>
          </cell>
          <cell r="L6487" t="str">
            <v>Maeshara</v>
          </cell>
        </row>
        <row r="6488">
          <cell r="A6488" t="str">
            <v>FL927NR</v>
          </cell>
          <cell r="B6488">
            <v>1</v>
          </cell>
          <cell r="C6488" t="str">
            <v>PC</v>
          </cell>
          <cell r="D6488" t="str">
            <v>OSTEOTOME W/HANDLE 25MM 400MM</v>
          </cell>
          <cell r="E6488">
            <v>13237000</v>
          </cell>
          <cell r="F6488" t="str">
            <v>AE 01</v>
          </cell>
          <cell r="G6488" t="str">
            <v>KEMENKES RI AKL 11303027624</v>
          </cell>
          <cell r="H6488" t="str">
            <v>New Item</v>
          </cell>
          <cell r="I6488" t="str">
            <v>No</v>
          </cell>
          <cell r="J6488" t="str">
            <v>30</v>
          </cell>
          <cell r="K6488" t="str">
            <v>General Surgical Instruments</v>
          </cell>
          <cell r="L6488" t="str">
            <v>Maeshara</v>
          </cell>
        </row>
        <row r="6489">
          <cell r="A6489" t="str">
            <v>FL930NR</v>
          </cell>
          <cell r="B6489">
            <v>1</v>
          </cell>
          <cell r="C6489" t="str">
            <v>PC</v>
          </cell>
          <cell r="D6489" t="str">
            <v>GOUGE W/HANDLE 4MM 400MM</v>
          </cell>
          <cell r="E6489">
            <v>13788000</v>
          </cell>
          <cell r="F6489" t="str">
            <v>AE 01</v>
          </cell>
          <cell r="G6489" t="str">
            <v>KEMENKES RI AKL 11303027624</v>
          </cell>
          <cell r="H6489" t="str">
            <v>New Item</v>
          </cell>
          <cell r="I6489" t="str">
            <v>No</v>
          </cell>
          <cell r="J6489" t="str">
            <v>30</v>
          </cell>
          <cell r="K6489" t="str">
            <v>General Surgical Instruments</v>
          </cell>
          <cell r="L6489" t="str">
            <v>Maeshara</v>
          </cell>
        </row>
        <row r="6490">
          <cell r="A6490" t="str">
            <v>FL932NR</v>
          </cell>
          <cell r="B6490">
            <v>1</v>
          </cell>
          <cell r="C6490" t="str">
            <v>PC</v>
          </cell>
          <cell r="D6490" t="str">
            <v>GOUGE W/HANDLE 8MM 400MM</v>
          </cell>
          <cell r="E6490">
            <v>13788000</v>
          </cell>
          <cell r="F6490" t="str">
            <v>AE 01</v>
          </cell>
          <cell r="G6490" t="str">
            <v>KEMENKES RI AKL 11303027624</v>
          </cell>
          <cell r="H6490" t="str">
            <v>New Item</v>
          </cell>
          <cell r="I6490" t="str">
            <v>No</v>
          </cell>
          <cell r="J6490" t="str">
            <v>30</v>
          </cell>
          <cell r="K6490" t="str">
            <v>General Surgical Instruments</v>
          </cell>
          <cell r="L6490" t="str">
            <v>Maeshara</v>
          </cell>
        </row>
        <row r="6491">
          <cell r="A6491" t="str">
            <v>FL935NR</v>
          </cell>
          <cell r="B6491">
            <v>1</v>
          </cell>
          <cell r="C6491" t="str">
            <v>PC</v>
          </cell>
          <cell r="D6491" t="str">
            <v>GOUGE W/HANDLE 15MM 400MM</v>
          </cell>
          <cell r="E6491">
            <v>13788000</v>
          </cell>
          <cell r="F6491" t="str">
            <v>AE 01</v>
          </cell>
          <cell r="G6491" t="str">
            <v>KEMENKES RI AKL 11303027624</v>
          </cell>
          <cell r="H6491" t="str">
            <v>New Item</v>
          </cell>
          <cell r="I6491" t="str">
            <v>No</v>
          </cell>
          <cell r="J6491" t="str">
            <v>30</v>
          </cell>
          <cell r="K6491" t="str">
            <v>General Surgical Instruments</v>
          </cell>
          <cell r="L6491" t="str">
            <v>Maeshara</v>
          </cell>
        </row>
        <row r="6492">
          <cell r="A6492" t="str">
            <v>FL937NR</v>
          </cell>
          <cell r="B6492">
            <v>1</v>
          </cell>
          <cell r="C6492" t="str">
            <v>PC</v>
          </cell>
          <cell r="D6492" t="str">
            <v>GOUGE W/HANDLE 25MM 400MM</v>
          </cell>
          <cell r="E6492">
            <v>13788000</v>
          </cell>
          <cell r="F6492" t="str">
            <v>AE 01</v>
          </cell>
          <cell r="G6492" t="str">
            <v>KEMENKES RI AKL 11303027624</v>
          </cell>
          <cell r="H6492" t="str">
            <v>New Item</v>
          </cell>
          <cell r="I6492" t="str">
            <v>No</v>
          </cell>
          <cell r="J6492" t="str">
            <v>30</v>
          </cell>
          <cell r="K6492" t="str">
            <v>General Surgical Instruments</v>
          </cell>
          <cell r="L6492" t="str">
            <v>Maeshara</v>
          </cell>
        </row>
        <row r="6493">
          <cell r="A6493" t="str">
            <v>FM001R</v>
          </cell>
          <cell r="B6493">
            <v>1</v>
          </cell>
          <cell r="C6493" t="str">
            <v>PC</v>
          </cell>
          <cell r="D6493" t="str">
            <v>MUELLER MICRO-FORCEPS 0.15MM 110MM</v>
          </cell>
          <cell r="E6493">
            <v>7975000</v>
          </cell>
          <cell r="F6493" t="str">
            <v>AE 01</v>
          </cell>
          <cell r="G6493" t="str">
            <v>KEMENKES RI AKL 11603900792</v>
          </cell>
          <cell r="H6493">
            <v>0</v>
          </cell>
          <cell r="I6493" t="str">
            <v>No</v>
          </cell>
          <cell r="J6493" t="str">
            <v>30</v>
          </cell>
          <cell r="K6493" t="str">
            <v>General Surgical Instruments</v>
          </cell>
          <cell r="L6493" t="str">
            <v>Maeshara</v>
          </cell>
        </row>
        <row r="6494">
          <cell r="A6494" t="str">
            <v>FM002R</v>
          </cell>
          <cell r="B6494">
            <v>1</v>
          </cell>
          <cell r="C6494" t="str">
            <v>PC</v>
          </cell>
          <cell r="D6494" t="str">
            <v>MUELLER MICRO-FORCEPS 0.20MM 110MM</v>
          </cell>
          <cell r="E6494">
            <v>7975000</v>
          </cell>
          <cell r="F6494" t="str">
            <v>AE 01</v>
          </cell>
          <cell r="G6494" t="str">
            <v>KEMENKES RI AKL 11603900792</v>
          </cell>
          <cell r="H6494">
            <v>0</v>
          </cell>
          <cell r="I6494" t="str">
            <v>No</v>
          </cell>
          <cell r="J6494" t="str">
            <v>30</v>
          </cell>
          <cell r="K6494" t="str">
            <v>General Surgical Instruments</v>
          </cell>
          <cell r="L6494" t="str">
            <v>Maeshara</v>
          </cell>
        </row>
        <row r="6495">
          <cell r="A6495" t="str">
            <v>FM003R</v>
          </cell>
          <cell r="B6495">
            <v>1</v>
          </cell>
          <cell r="C6495" t="str">
            <v>PC</v>
          </cell>
          <cell r="D6495" t="str">
            <v>MUELLER MICRO-FORCEPS 0.30MM110MM</v>
          </cell>
          <cell r="E6495">
            <v>7975000</v>
          </cell>
          <cell r="F6495" t="str">
            <v>AE 01</v>
          </cell>
          <cell r="G6495" t="str">
            <v>KEMENKES RI AKL 11603900792</v>
          </cell>
          <cell r="H6495">
            <v>0</v>
          </cell>
          <cell r="I6495" t="str">
            <v>No</v>
          </cell>
          <cell r="J6495" t="str">
            <v>30</v>
          </cell>
          <cell r="K6495" t="str">
            <v>General Surgical Instruments</v>
          </cell>
          <cell r="L6495" t="str">
            <v>Maeshara</v>
          </cell>
        </row>
        <row r="6496">
          <cell r="A6496" t="str">
            <v>FM004R</v>
          </cell>
          <cell r="B6496">
            <v>1</v>
          </cell>
          <cell r="C6496" t="str">
            <v>PC</v>
          </cell>
          <cell r="D6496" t="str">
            <v>MUELLER MICRO-FORCEPS .50MM1X2 110MM</v>
          </cell>
          <cell r="E6496">
            <v>9689000</v>
          </cell>
          <cell r="F6496" t="str">
            <v>AE 01</v>
          </cell>
          <cell r="G6496" t="str">
            <v>KEMENKES RI AKL 11603900792</v>
          </cell>
          <cell r="H6496">
            <v>0</v>
          </cell>
          <cell r="I6496" t="str">
            <v>No</v>
          </cell>
          <cell r="J6496" t="str">
            <v>30</v>
          </cell>
          <cell r="K6496" t="str">
            <v>General Surgical Instruments</v>
          </cell>
          <cell r="L6496" t="str">
            <v>Maeshara</v>
          </cell>
        </row>
        <row r="6497">
          <cell r="A6497" t="str">
            <v>FM005R</v>
          </cell>
          <cell r="B6497">
            <v>1</v>
          </cell>
          <cell r="C6497" t="str">
            <v>PC</v>
          </cell>
          <cell r="D6497" t="str">
            <v>MUELLER MICRO-FORCEPS1.20MM RING110MM</v>
          </cell>
          <cell r="E6497">
            <v>10329000</v>
          </cell>
          <cell r="F6497" t="str">
            <v>AE 01</v>
          </cell>
          <cell r="G6497" t="str">
            <v>KEMENKES RI AKL 11603900792</v>
          </cell>
          <cell r="H6497">
            <v>0</v>
          </cell>
          <cell r="I6497" t="str">
            <v>No</v>
          </cell>
          <cell r="J6497" t="str">
            <v>30</v>
          </cell>
          <cell r="K6497" t="str">
            <v>General Surgical Instruments</v>
          </cell>
          <cell r="L6497" t="str">
            <v>Maeshara</v>
          </cell>
        </row>
        <row r="6498">
          <cell r="A6498" t="str">
            <v>FM006R</v>
          </cell>
          <cell r="B6498">
            <v>1</v>
          </cell>
          <cell r="C6498" t="str">
            <v>PC</v>
          </cell>
          <cell r="D6498" t="str">
            <v>MUELLER MICRO-FORCEPS 1.2MM TRI110MM</v>
          </cell>
          <cell r="E6498">
            <v>10329000</v>
          </cell>
          <cell r="F6498" t="str">
            <v>AE 01</v>
          </cell>
          <cell r="G6498" t="str">
            <v>KEMENKES RI AKL 11603900792</v>
          </cell>
          <cell r="H6498">
            <v>0</v>
          </cell>
          <cell r="I6498" t="str">
            <v>No</v>
          </cell>
          <cell r="J6498" t="str">
            <v>30</v>
          </cell>
          <cell r="K6498" t="str">
            <v>General Surgical Instruments</v>
          </cell>
          <cell r="L6498" t="str">
            <v>Maeshara</v>
          </cell>
        </row>
        <row r="6499">
          <cell r="A6499" t="str">
            <v>FM010R</v>
          </cell>
          <cell r="B6499">
            <v>1</v>
          </cell>
          <cell r="C6499" t="str">
            <v>PC</v>
          </cell>
          <cell r="D6499" t="str">
            <v>MUELLER MICRO-SCISSORS STR S/S120MM</v>
          </cell>
          <cell r="E6499">
            <v>18707000</v>
          </cell>
          <cell r="F6499" t="str">
            <v>AE 01</v>
          </cell>
          <cell r="G6499" t="str">
            <v>KEMENKES RI AKL 11603900992</v>
          </cell>
          <cell r="H6499">
            <v>0</v>
          </cell>
          <cell r="I6499" t="str">
            <v>No</v>
          </cell>
          <cell r="J6499" t="str">
            <v>30</v>
          </cell>
          <cell r="K6499" t="str">
            <v>General Surgical Instruments</v>
          </cell>
          <cell r="L6499" t="str">
            <v>Maeshara</v>
          </cell>
        </row>
        <row r="6500">
          <cell r="A6500" t="str">
            <v>FM011R</v>
          </cell>
          <cell r="B6500">
            <v>1</v>
          </cell>
          <cell r="C6500" t="str">
            <v>PC</v>
          </cell>
          <cell r="D6500" t="str">
            <v>MUELLER MICRO-SCISSORS CVD S/S 120MM</v>
          </cell>
          <cell r="E6500">
            <v>20428000</v>
          </cell>
          <cell r="F6500" t="str">
            <v>AE 01</v>
          </cell>
          <cell r="G6500" t="str">
            <v>KEMENKES RI AKL 11603900992</v>
          </cell>
          <cell r="H6500">
            <v>0</v>
          </cell>
          <cell r="I6500" t="str">
            <v>No</v>
          </cell>
          <cell r="J6500" t="str">
            <v>30</v>
          </cell>
          <cell r="K6500" t="str">
            <v>General Surgical Instruments</v>
          </cell>
          <cell r="L6500" t="str">
            <v>Maeshara</v>
          </cell>
        </row>
        <row r="6501">
          <cell r="A6501" t="str">
            <v>FM012R</v>
          </cell>
          <cell r="B6501">
            <v>1</v>
          </cell>
          <cell r="C6501" t="str">
            <v>PC</v>
          </cell>
          <cell r="D6501" t="str">
            <v>MUELLER MICRO-SCISSORS CVD S/B 120MM</v>
          </cell>
          <cell r="E6501">
            <v>20428000</v>
          </cell>
          <cell r="F6501" t="str">
            <v>AE 01</v>
          </cell>
          <cell r="G6501" t="str">
            <v>KEMENKES RI AKL 11603900992</v>
          </cell>
          <cell r="H6501">
            <v>0</v>
          </cell>
          <cell r="I6501" t="str">
            <v>No</v>
          </cell>
          <cell r="J6501" t="str">
            <v>30</v>
          </cell>
          <cell r="K6501" t="str">
            <v>General Surgical Instruments</v>
          </cell>
          <cell r="L6501" t="str">
            <v>Maeshara</v>
          </cell>
        </row>
        <row r="6502">
          <cell r="A6502" t="str">
            <v>FM013R</v>
          </cell>
          <cell r="B6502">
            <v>1</v>
          </cell>
          <cell r="C6502" t="str">
            <v>PC</v>
          </cell>
          <cell r="D6502" t="str">
            <v>MUELLER MICRO-SCISSORS CVD B/B 120MM</v>
          </cell>
          <cell r="E6502">
            <v>20428000</v>
          </cell>
          <cell r="F6502" t="str">
            <v>AE 01</v>
          </cell>
          <cell r="G6502" t="str">
            <v>KEMENKES RI AKL 11603900992</v>
          </cell>
          <cell r="H6502">
            <v>0</v>
          </cell>
          <cell r="I6502" t="str">
            <v>No</v>
          </cell>
          <cell r="J6502" t="str">
            <v>30</v>
          </cell>
          <cell r="K6502" t="str">
            <v>General Surgical Instruments</v>
          </cell>
          <cell r="L6502" t="str">
            <v>Maeshara</v>
          </cell>
        </row>
        <row r="6503">
          <cell r="A6503" t="str">
            <v>FM014R</v>
          </cell>
          <cell r="B6503">
            <v>1</v>
          </cell>
          <cell r="C6503" t="str">
            <v>PC</v>
          </cell>
          <cell r="D6503" t="str">
            <v>MUELLER MICRO-SCISSCVDS/BALL-PT120MM</v>
          </cell>
          <cell r="E6503">
            <v>21806000</v>
          </cell>
          <cell r="F6503" t="str">
            <v>AE 01</v>
          </cell>
          <cell r="G6503" t="str">
            <v>KEMENKES RI AKL 11603900992</v>
          </cell>
          <cell r="H6503">
            <v>0</v>
          </cell>
          <cell r="I6503" t="str">
            <v>No</v>
          </cell>
          <cell r="J6503" t="str">
            <v>30</v>
          </cell>
          <cell r="K6503" t="str">
            <v>General Surgical Instruments</v>
          </cell>
          <cell r="L6503" t="str">
            <v>Maeshara</v>
          </cell>
        </row>
        <row r="6504">
          <cell r="A6504" t="str">
            <v>FM021R</v>
          </cell>
          <cell r="B6504">
            <v>1</v>
          </cell>
          <cell r="C6504" t="str">
            <v>PC</v>
          </cell>
          <cell r="D6504" t="str">
            <v>MUELLER NEEDLE HOLDER W/LOCKCVD145MM</v>
          </cell>
          <cell r="E6504">
            <v>26512000</v>
          </cell>
          <cell r="F6504" t="str">
            <v>AE 01</v>
          </cell>
          <cell r="G6504" t="str">
            <v>KEMENKES RI AKL 11603900183</v>
          </cell>
          <cell r="H6504">
            <v>0</v>
          </cell>
          <cell r="I6504" t="str">
            <v>No</v>
          </cell>
          <cell r="J6504" t="str">
            <v>30</v>
          </cell>
          <cell r="K6504" t="str">
            <v>General Surgical Instruments</v>
          </cell>
          <cell r="L6504" t="str">
            <v>Maeshara</v>
          </cell>
        </row>
        <row r="6505">
          <cell r="A6505" t="str">
            <v>FM024R</v>
          </cell>
          <cell r="B6505">
            <v>1</v>
          </cell>
          <cell r="C6505" t="str">
            <v>PC</v>
          </cell>
          <cell r="D6505" t="str">
            <v>RACK &amp; TRAY F/MUELLER INST FM001-FM021</v>
          </cell>
          <cell r="E6505">
            <v>15519000</v>
          </cell>
          <cell r="F6505" t="str">
            <v>AE 03</v>
          </cell>
          <cell r="G6505" t="str">
            <v>KEMENKES RI AKL 11303704312</v>
          </cell>
          <cell r="H6505">
            <v>0</v>
          </cell>
          <cell r="I6505" t="str">
            <v>No</v>
          </cell>
          <cell r="J6505" t="str">
            <v>30</v>
          </cell>
          <cell r="K6505" t="str">
            <v>Sterile Technology</v>
          </cell>
          <cell r="L6505" t="str">
            <v>Maeshara</v>
          </cell>
        </row>
        <row r="6506">
          <cell r="A6506" t="str">
            <v>FM026R</v>
          </cell>
          <cell r="B6506">
            <v>1</v>
          </cell>
          <cell r="C6506" t="str">
            <v>PC</v>
          </cell>
          <cell r="D6506" t="str">
            <v>RACK &amp; TRAY F/MUELLER INST FM033-FM061</v>
          </cell>
          <cell r="E6506">
            <v>14958000</v>
          </cell>
          <cell r="F6506" t="str">
            <v>AE 03</v>
          </cell>
          <cell r="G6506" t="str">
            <v>KEMENKES RI AKL 11303704312</v>
          </cell>
          <cell r="H6506">
            <v>0</v>
          </cell>
          <cell r="I6506" t="str">
            <v>No</v>
          </cell>
          <cell r="J6506" t="str">
            <v>30</v>
          </cell>
          <cell r="K6506" t="str">
            <v>Sterile Technology</v>
          </cell>
          <cell r="L6506" t="str">
            <v>Maeshara</v>
          </cell>
        </row>
        <row r="6507">
          <cell r="A6507" t="str">
            <v>FM033R</v>
          </cell>
          <cell r="B6507">
            <v>1</v>
          </cell>
          <cell r="C6507" t="str">
            <v>PC</v>
          </cell>
          <cell r="D6507" t="str">
            <v>MUELLER MICRO-FORCEPS 0.3MM 160MM</v>
          </cell>
          <cell r="E6507">
            <v>7112000</v>
          </cell>
          <cell r="F6507" t="str">
            <v>AE 01</v>
          </cell>
          <cell r="G6507" t="str">
            <v>KEMENKES RI AKL 11603900792</v>
          </cell>
          <cell r="H6507">
            <v>0</v>
          </cell>
          <cell r="I6507" t="str">
            <v>No</v>
          </cell>
          <cell r="J6507" t="str">
            <v>30</v>
          </cell>
          <cell r="K6507" t="str">
            <v>General Surgical Instruments</v>
          </cell>
          <cell r="L6507" t="str">
            <v>Maeshara</v>
          </cell>
        </row>
        <row r="6508">
          <cell r="A6508" t="str">
            <v>FM034R</v>
          </cell>
          <cell r="B6508">
            <v>1</v>
          </cell>
          <cell r="C6508" t="str">
            <v>PC</v>
          </cell>
          <cell r="D6508" t="str">
            <v>MUELLER MICRO-FORCEPS 1X2 160MM</v>
          </cell>
          <cell r="E6508">
            <v>8657000</v>
          </cell>
          <cell r="F6508" t="str">
            <v>AE 01</v>
          </cell>
          <cell r="G6508" t="str">
            <v>KEMENKES RI AKL 11603900792</v>
          </cell>
          <cell r="H6508">
            <v>0</v>
          </cell>
          <cell r="I6508" t="str">
            <v>No</v>
          </cell>
          <cell r="J6508" t="str">
            <v>30</v>
          </cell>
          <cell r="K6508" t="str">
            <v>General Surgical Instruments</v>
          </cell>
          <cell r="L6508" t="str">
            <v>Maeshara</v>
          </cell>
        </row>
        <row r="6509">
          <cell r="A6509" t="str">
            <v>FM035R</v>
          </cell>
          <cell r="B6509">
            <v>1</v>
          </cell>
          <cell r="C6509" t="str">
            <v>PC</v>
          </cell>
          <cell r="D6509" t="str">
            <v>MUELLER MICRO FORCEPS 160MM</v>
          </cell>
          <cell r="E6509">
            <v>9471000</v>
          </cell>
          <cell r="F6509" t="str">
            <v>AE 01</v>
          </cell>
          <cell r="G6509" t="str">
            <v>KEMENKES RI AKL 11603900792</v>
          </cell>
          <cell r="H6509">
            <v>0</v>
          </cell>
          <cell r="I6509" t="str">
            <v>No</v>
          </cell>
          <cell r="J6509" t="str">
            <v>30</v>
          </cell>
          <cell r="K6509" t="str">
            <v>General Surgical Instruments</v>
          </cell>
          <cell r="L6509" t="str">
            <v>Maeshara</v>
          </cell>
        </row>
        <row r="6510">
          <cell r="A6510" t="str">
            <v>FM036R</v>
          </cell>
          <cell r="B6510">
            <v>1</v>
          </cell>
          <cell r="C6510" t="str">
            <v>PC</v>
          </cell>
          <cell r="D6510" t="str">
            <v>MUELLER MICRO-FORCEPS STR 160MM</v>
          </cell>
          <cell r="E6510">
            <v>9203000</v>
          </cell>
          <cell r="F6510" t="str">
            <v>AE 01</v>
          </cell>
          <cell r="G6510" t="str">
            <v>KEMENKES RI AKL 11603900792</v>
          </cell>
          <cell r="H6510">
            <v>0</v>
          </cell>
          <cell r="I6510" t="str">
            <v>No</v>
          </cell>
          <cell r="J6510" t="str">
            <v>30</v>
          </cell>
          <cell r="K6510" t="str">
            <v>General Surgical Instruments</v>
          </cell>
          <cell r="L6510" t="str">
            <v>Maeshara</v>
          </cell>
        </row>
        <row r="6511">
          <cell r="A6511" t="str">
            <v>FM040R</v>
          </cell>
          <cell r="B6511">
            <v>1</v>
          </cell>
          <cell r="C6511" t="str">
            <v>PC</v>
          </cell>
          <cell r="D6511" t="str">
            <v>MUELLER MICRO-SCISSORS STR S/S 170MM</v>
          </cell>
          <cell r="E6511">
            <v>23410000</v>
          </cell>
          <cell r="F6511" t="str">
            <v>AE 01</v>
          </cell>
          <cell r="G6511" t="str">
            <v>KEMENKES RI AKL 11603900992</v>
          </cell>
          <cell r="H6511">
            <v>0</v>
          </cell>
          <cell r="I6511" t="str">
            <v>No</v>
          </cell>
          <cell r="J6511" t="str">
            <v>30</v>
          </cell>
          <cell r="K6511" t="str">
            <v>General Surgical Instruments</v>
          </cell>
          <cell r="L6511" t="str">
            <v>Maeshara</v>
          </cell>
        </row>
        <row r="6512">
          <cell r="A6512" t="str">
            <v>FM041R</v>
          </cell>
          <cell r="B6512">
            <v>1</v>
          </cell>
          <cell r="C6512" t="str">
            <v>PC</v>
          </cell>
          <cell r="D6512" t="str">
            <v>MUELLER MICRO-SCISSORS CVD S/S 170MM</v>
          </cell>
          <cell r="E6512">
            <v>24703000</v>
          </cell>
          <cell r="F6512" t="str">
            <v>AE 01</v>
          </cell>
          <cell r="G6512" t="str">
            <v>KEMENKES RI AKL 11603900992</v>
          </cell>
          <cell r="H6512">
            <v>0</v>
          </cell>
          <cell r="I6512" t="str">
            <v>No</v>
          </cell>
          <cell r="J6512" t="str">
            <v>30</v>
          </cell>
          <cell r="K6512" t="str">
            <v>General Surgical Instruments</v>
          </cell>
          <cell r="L6512" t="str">
            <v>Maeshara</v>
          </cell>
        </row>
        <row r="6513">
          <cell r="A6513" t="str">
            <v>FM042R</v>
          </cell>
          <cell r="B6513">
            <v>1</v>
          </cell>
          <cell r="C6513" t="str">
            <v>PC</v>
          </cell>
          <cell r="D6513" t="str">
            <v>MICRO SPRING SCISSORS STR.SP/SP 180MM</v>
          </cell>
          <cell r="E6513">
            <v>20019000</v>
          </cell>
          <cell r="F6513" t="str">
            <v>AE 01</v>
          </cell>
          <cell r="G6513" t="str">
            <v>KEMENKES RI AKL 11603900992</v>
          </cell>
          <cell r="H6513">
            <v>0</v>
          </cell>
          <cell r="I6513" t="str">
            <v>No</v>
          </cell>
          <cell r="J6513" t="str">
            <v>30</v>
          </cell>
          <cell r="K6513" t="str">
            <v>Cardio Thoracic Surgery</v>
          </cell>
          <cell r="L6513" t="str">
            <v>Aziz</v>
          </cell>
        </row>
        <row r="6514">
          <cell r="A6514" t="str">
            <v>FM043R</v>
          </cell>
          <cell r="B6514">
            <v>1</v>
          </cell>
          <cell r="C6514" t="str">
            <v>PC</v>
          </cell>
          <cell r="D6514" t="str">
            <v>MICRO SPRING SCISS.BENT PROB.POINT.180MM</v>
          </cell>
          <cell r="E6514">
            <v>20019000</v>
          </cell>
          <cell r="F6514" t="str">
            <v>AE 01</v>
          </cell>
          <cell r="G6514" t="str">
            <v>KEMENKES RI AKL 11603900992</v>
          </cell>
          <cell r="H6514">
            <v>0</v>
          </cell>
          <cell r="I6514" t="str">
            <v>No</v>
          </cell>
          <cell r="J6514" t="str">
            <v>30</v>
          </cell>
          <cell r="K6514" t="str">
            <v>Cardio Thoracic Surgery</v>
          </cell>
          <cell r="L6514" t="str">
            <v>Aziz</v>
          </cell>
        </row>
        <row r="6515">
          <cell r="A6515" t="str">
            <v>FM053R</v>
          </cell>
          <cell r="B6515">
            <v>1</v>
          </cell>
          <cell r="C6515" t="str">
            <v>PC</v>
          </cell>
          <cell r="D6515" t="str">
            <v>MICRO RING FORCEPS 1.5MM RING 180MM</v>
          </cell>
          <cell r="E6515">
            <v>27342000</v>
          </cell>
          <cell r="F6515" t="str">
            <v>AE 01</v>
          </cell>
          <cell r="G6515" t="str">
            <v>KEMENKES RI AKL 11603900792</v>
          </cell>
          <cell r="H6515">
            <v>0</v>
          </cell>
          <cell r="I6515" t="str">
            <v>No</v>
          </cell>
          <cell r="J6515" t="str">
            <v>30</v>
          </cell>
          <cell r="K6515" t="str">
            <v>Cardio Thoracic Surgery</v>
          </cell>
          <cell r="L6515" t="str">
            <v>Aziz</v>
          </cell>
        </row>
        <row r="6516">
          <cell r="A6516" t="str">
            <v>FM054R</v>
          </cell>
          <cell r="B6516">
            <v>1</v>
          </cell>
          <cell r="C6516" t="str">
            <v>PC</v>
          </cell>
          <cell r="D6516" t="str">
            <v>MICRO RING FORCEPS 1.5MM RING 200MM</v>
          </cell>
          <cell r="E6516">
            <v>28983000</v>
          </cell>
          <cell r="F6516" t="str">
            <v>AE 01</v>
          </cell>
          <cell r="G6516" t="str">
            <v>KEMENKES RI AKL 11603900792</v>
          </cell>
          <cell r="H6516">
            <v>0</v>
          </cell>
          <cell r="I6516" t="str">
            <v>No</v>
          </cell>
          <cell r="J6516" t="str">
            <v>30</v>
          </cell>
          <cell r="K6516" t="str">
            <v>Cardio Thoracic Surgery</v>
          </cell>
          <cell r="L6516" t="str">
            <v>Aziz</v>
          </cell>
        </row>
        <row r="6517">
          <cell r="A6517" t="str">
            <v>FM061R</v>
          </cell>
          <cell r="B6517">
            <v>1</v>
          </cell>
          <cell r="C6517" t="str">
            <v>PC</v>
          </cell>
          <cell r="D6517" t="str">
            <v>MUELLER MICRO NEEDLE HOLDER CVD 180MM</v>
          </cell>
          <cell r="E6517">
            <v>23096000</v>
          </cell>
          <cell r="F6517" t="str">
            <v>AE 01</v>
          </cell>
          <cell r="G6517" t="str">
            <v>KEMENKES RI AKL 11603900183</v>
          </cell>
          <cell r="H6517">
            <v>0</v>
          </cell>
          <cell r="I6517" t="str">
            <v>No</v>
          </cell>
          <cell r="J6517" t="str">
            <v>30</v>
          </cell>
          <cell r="K6517" t="str">
            <v>Cardio Thoracic Surgery</v>
          </cell>
          <cell r="L6517" t="str">
            <v>Aziz</v>
          </cell>
        </row>
        <row r="6518">
          <cell r="A6518" t="str">
            <v>FM063R</v>
          </cell>
          <cell r="B6518">
            <v>1</v>
          </cell>
          <cell r="C6518" t="str">
            <v>PC</v>
          </cell>
          <cell r="D6518" t="str">
            <v>MICRO FORCEPS ROUND HANDLE STR.200MM</v>
          </cell>
          <cell r="E6518">
            <v>28983000</v>
          </cell>
          <cell r="F6518" t="str">
            <v>AE 01</v>
          </cell>
          <cell r="G6518" t="str">
            <v>KEMENKES RI AKL 11603900792</v>
          </cell>
          <cell r="H6518">
            <v>0</v>
          </cell>
          <cell r="I6518" t="str">
            <v>No</v>
          </cell>
          <cell r="J6518" t="str">
            <v>30</v>
          </cell>
          <cell r="K6518" t="str">
            <v>Cardio Thoracic Surgery</v>
          </cell>
          <cell r="L6518" t="str">
            <v>Aziz</v>
          </cell>
        </row>
        <row r="6519">
          <cell r="A6519" t="str">
            <v>FM120R</v>
          </cell>
          <cell r="B6519">
            <v>1</v>
          </cell>
          <cell r="C6519" t="str">
            <v>PC</v>
          </cell>
          <cell r="D6519" t="str">
            <v>SENSATION MICROSCIS S/S BAY STR 70/195MM</v>
          </cell>
          <cell r="E6519">
            <v>16480000</v>
          </cell>
          <cell r="F6519" t="str">
            <v>AE 17</v>
          </cell>
          <cell r="G6519" t="str">
            <v>KEMENKES RI AKL 11002906762</v>
          </cell>
          <cell r="H6519">
            <v>0</v>
          </cell>
          <cell r="I6519" t="str">
            <v>No</v>
          </cell>
          <cell r="J6519" t="str">
            <v>31</v>
          </cell>
          <cell r="K6519" t="str">
            <v>Micro Neurosurgical Instr. /Disposable</v>
          </cell>
          <cell r="L6519" t="str">
            <v>Yanuar/Eries</v>
          </cell>
        </row>
        <row r="6520">
          <cell r="A6520" t="str">
            <v>FM121R</v>
          </cell>
          <cell r="B6520">
            <v>1</v>
          </cell>
          <cell r="C6520" t="str">
            <v>PC</v>
          </cell>
          <cell r="D6520" t="str">
            <v>SENSATION MICROSCIS S/S BAY CVD 70/195MM</v>
          </cell>
          <cell r="E6520">
            <v>17579000</v>
          </cell>
          <cell r="F6520" t="str">
            <v>AE 17</v>
          </cell>
          <cell r="G6520" t="str">
            <v>KEMENKES RI AKL 11002906762</v>
          </cell>
          <cell r="H6520">
            <v>0</v>
          </cell>
          <cell r="I6520" t="str">
            <v>No</v>
          </cell>
          <cell r="J6520" t="str">
            <v>31</v>
          </cell>
          <cell r="K6520" t="str">
            <v>Micro Neurosurgical Instr. /Disposable</v>
          </cell>
          <cell r="L6520" t="str">
            <v>Yanuar/Eries</v>
          </cell>
        </row>
        <row r="6521">
          <cell r="A6521" t="str">
            <v>FM122R</v>
          </cell>
          <cell r="B6521">
            <v>1</v>
          </cell>
          <cell r="C6521" t="str">
            <v>PC</v>
          </cell>
          <cell r="D6521" t="str">
            <v>SENSATION MICROSCIS S/S BAY STR 90/215MM</v>
          </cell>
          <cell r="E6521">
            <v>17031000</v>
          </cell>
          <cell r="F6521" t="str">
            <v>AE 17</v>
          </cell>
          <cell r="G6521" t="str">
            <v>KEMENKES RI AKL 11002906762</v>
          </cell>
          <cell r="H6521">
            <v>0</v>
          </cell>
          <cell r="I6521" t="str">
            <v>No</v>
          </cell>
          <cell r="J6521" t="str">
            <v>31</v>
          </cell>
          <cell r="K6521" t="str">
            <v>Micro Neurosurgical Instr. /Disposable</v>
          </cell>
          <cell r="L6521" t="str">
            <v>Yanuar/Eries</v>
          </cell>
        </row>
        <row r="6522">
          <cell r="A6522" t="str">
            <v>FM123R</v>
          </cell>
          <cell r="B6522">
            <v>1</v>
          </cell>
          <cell r="C6522" t="str">
            <v>PC</v>
          </cell>
          <cell r="D6522" t="str">
            <v>SENSATION MICROSCIS S/S BAY CVD 90/215MM</v>
          </cell>
          <cell r="E6522">
            <v>18128000</v>
          </cell>
          <cell r="F6522" t="str">
            <v>AE 17</v>
          </cell>
          <cell r="G6522" t="str">
            <v>KEMENKES RI AKL 11002906762</v>
          </cell>
          <cell r="H6522">
            <v>0</v>
          </cell>
          <cell r="I6522" t="str">
            <v>No</v>
          </cell>
          <cell r="J6522" t="str">
            <v>31</v>
          </cell>
          <cell r="K6522" t="str">
            <v>Micro Neurosurgical Instr. /Disposable</v>
          </cell>
          <cell r="L6522" t="str">
            <v>Yanuar/Eries</v>
          </cell>
        </row>
        <row r="6523">
          <cell r="A6523" t="str">
            <v>FM124R</v>
          </cell>
          <cell r="B6523">
            <v>1</v>
          </cell>
          <cell r="C6523" t="str">
            <v>PC</v>
          </cell>
          <cell r="D6523" t="str">
            <v>SENSATION MICRSCIS S/S BAY STR 120/245MM</v>
          </cell>
          <cell r="E6523">
            <v>17579000</v>
          </cell>
          <cell r="F6523" t="str">
            <v>AE 17</v>
          </cell>
          <cell r="G6523" t="str">
            <v>KEMENKES RI AKL 11002906762</v>
          </cell>
          <cell r="H6523">
            <v>0</v>
          </cell>
          <cell r="I6523" t="str">
            <v>No</v>
          </cell>
          <cell r="J6523" t="str">
            <v>31</v>
          </cell>
          <cell r="K6523" t="str">
            <v>Micro Neurosurgical Instr. /Disposable</v>
          </cell>
          <cell r="L6523" t="str">
            <v>Yanuar/Eries</v>
          </cell>
        </row>
        <row r="6524">
          <cell r="A6524" t="str">
            <v>FM125R</v>
          </cell>
          <cell r="B6524">
            <v>1</v>
          </cell>
          <cell r="C6524" t="str">
            <v>PC</v>
          </cell>
          <cell r="D6524" t="str">
            <v>SENSATION MICRSCIS S/S BAY CVD 120/245MM</v>
          </cell>
          <cell r="E6524">
            <v>18677000</v>
          </cell>
          <cell r="F6524" t="str">
            <v>AE 17</v>
          </cell>
          <cell r="G6524" t="str">
            <v>KEMENKES RI AKL 11002906762</v>
          </cell>
          <cell r="H6524">
            <v>0</v>
          </cell>
          <cell r="I6524" t="str">
            <v>No</v>
          </cell>
          <cell r="J6524" t="str">
            <v>31</v>
          </cell>
          <cell r="K6524" t="str">
            <v>Micro Neurosurgical Instr. /Disposable</v>
          </cell>
          <cell r="L6524" t="str">
            <v>Yanuar/Eries</v>
          </cell>
        </row>
        <row r="6525">
          <cell r="A6525" t="str">
            <v>FM130R</v>
          </cell>
          <cell r="B6525">
            <v>1</v>
          </cell>
          <cell r="C6525" t="str">
            <v>PC</v>
          </cell>
          <cell r="D6525" t="str">
            <v>SENSATION MICROSCIS S/B BAY STR 70/195MM</v>
          </cell>
          <cell r="E6525">
            <v>16480000</v>
          </cell>
          <cell r="F6525" t="str">
            <v>AE 17</v>
          </cell>
          <cell r="G6525" t="str">
            <v>KEMENKES RI AKL 11002906762</v>
          </cell>
          <cell r="H6525">
            <v>0</v>
          </cell>
          <cell r="I6525" t="str">
            <v>No</v>
          </cell>
          <cell r="J6525" t="str">
            <v>31</v>
          </cell>
          <cell r="K6525" t="str">
            <v>Micro Neurosurgical Instr. /Disposable</v>
          </cell>
          <cell r="L6525" t="str">
            <v>Yanuar/Eries</v>
          </cell>
        </row>
        <row r="6526">
          <cell r="A6526" t="str">
            <v>FM131R</v>
          </cell>
          <cell r="B6526">
            <v>1</v>
          </cell>
          <cell r="C6526" t="str">
            <v>PC</v>
          </cell>
          <cell r="D6526" t="str">
            <v>SENSATION MICROSCIS S/B BAY CVD 70/195MM</v>
          </cell>
          <cell r="E6526">
            <v>17579000</v>
          </cell>
          <cell r="F6526" t="str">
            <v>AE 17</v>
          </cell>
          <cell r="G6526" t="str">
            <v>KEMENKES RI AKL 11002906762</v>
          </cell>
          <cell r="H6526">
            <v>0</v>
          </cell>
          <cell r="I6526" t="str">
            <v>No</v>
          </cell>
          <cell r="J6526" t="str">
            <v>31</v>
          </cell>
          <cell r="K6526" t="str">
            <v>Micro Neurosurgical Instr. /Disposable</v>
          </cell>
          <cell r="L6526" t="str">
            <v>Yanuar/Eries</v>
          </cell>
        </row>
        <row r="6527">
          <cell r="A6527" t="str">
            <v>FM132R</v>
          </cell>
          <cell r="B6527">
            <v>1</v>
          </cell>
          <cell r="C6527" t="str">
            <v>PC</v>
          </cell>
          <cell r="D6527" t="str">
            <v>SENSATION MICROSCIS S/B BAY STR 90/215MM</v>
          </cell>
          <cell r="E6527">
            <v>17031000</v>
          </cell>
          <cell r="F6527" t="str">
            <v>AE 17</v>
          </cell>
          <cell r="G6527" t="str">
            <v>KEMENKES RI AKL 11002906762</v>
          </cell>
          <cell r="H6527">
            <v>0</v>
          </cell>
          <cell r="I6527" t="str">
            <v>No</v>
          </cell>
          <cell r="J6527" t="str">
            <v>31</v>
          </cell>
          <cell r="K6527" t="str">
            <v>Micro Neurosurgical Instr. /Disposable</v>
          </cell>
          <cell r="L6527" t="str">
            <v>Yanuar/Eries</v>
          </cell>
        </row>
        <row r="6528">
          <cell r="A6528" t="str">
            <v>FM133R</v>
          </cell>
          <cell r="B6528">
            <v>1</v>
          </cell>
          <cell r="C6528" t="str">
            <v>PC</v>
          </cell>
          <cell r="D6528" t="str">
            <v>SENSATION MICROSCIS S/B BAY CVD 90/215MM</v>
          </cell>
          <cell r="E6528">
            <v>18128000</v>
          </cell>
          <cell r="F6528" t="str">
            <v>AE 17</v>
          </cell>
          <cell r="G6528" t="str">
            <v>KEMENKES RI AKL 11002906762</v>
          </cell>
          <cell r="H6528">
            <v>0</v>
          </cell>
          <cell r="I6528" t="str">
            <v>No</v>
          </cell>
          <cell r="J6528" t="str">
            <v>31</v>
          </cell>
          <cell r="K6528" t="str">
            <v>Micro Neurosurgical Instr. /Disposable</v>
          </cell>
          <cell r="L6528" t="str">
            <v>Yanuar/Eries</v>
          </cell>
        </row>
        <row r="6529">
          <cell r="A6529" t="str">
            <v>FM134R</v>
          </cell>
          <cell r="B6529">
            <v>1</v>
          </cell>
          <cell r="C6529" t="str">
            <v>PC</v>
          </cell>
          <cell r="D6529" t="str">
            <v>SENSATION MICRSCIS S/B BAY STR 120/245MM</v>
          </cell>
          <cell r="E6529">
            <v>17579000</v>
          </cell>
          <cell r="F6529" t="str">
            <v>AE 17</v>
          </cell>
          <cell r="G6529" t="str">
            <v>KEMENKES RI AKL 11002906762</v>
          </cell>
          <cell r="H6529">
            <v>0</v>
          </cell>
          <cell r="I6529" t="str">
            <v>No</v>
          </cell>
          <cell r="J6529" t="str">
            <v>31</v>
          </cell>
          <cell r="K6529" t="str">
            <v>Micro Neurosurgical Instr. /Disposable</v>
          </cell>
          <cell r="L6529" t="str">
            <v>Yanuar/Eries</v>
          </cell>
        </row>
        <row r="6530">
          <cell r="A6530" t="str">
            <v>FM135R</v>
          </cell>
          <cell r="B6530">
            <v>1</v>
          </cell>
          <cell r="C6530" t="str">
            <v>PC</v>
          </cell>
          <cell r="D6530" t="str">
            <v>SENSATION MICRSCIS S/B BAY CVD 120/245MM</v>
          </cell>
          <cell r="E6530">
            <v>18677000</v>
          </cell>
          <cell r="F6530" t="str">
            <v>AE 17</v>
          </cell>
          <cell r="G6530" t="str">
            <v>KEMENKES RI AKL 11002906762</v>
          </cell>
          <cell r="H6530">
            <v>0</v>
          </cell>
          <cell r="I6530" t="str">
            <v>No</v>
          </cell>
          <cell r="J6530" t="str">
            <v>31</v>
          </cell>
          <cell r="K6530" t="str">
            <v>Micro Neurosurgical Instr. /Disposable</v>
          </cell>
          <cell r="L6530" t="str">
            <v>Yanuar/Eries</v>
          </cell>
        </row>
        <row r="6531">
          <cell r="A6531" t="str">
            <v>FM140R</v>
          </cell>
          <cell r="B6531">
            <v>1</v>
          </cell>
          <cell r="C6531" t="str">
            <v>PC</v>
          </cell>
          <cell r="D6531" t="str">
            <v>SENSATION MICROSCIS B/B BAY STR 70/195MM</v>
          </cell>
          <cell r="E6531">
            <v>16480000</v>
          </cell>
          <cell r="F6531" t="str">
            <v>AE 17</v>
          </cell>
          <cell r="G6531" t="str">
            <v>KEMENKES RI AKL 11002906762</v>
          </cell>
          <cell r="H6531">
            <v>0</v>
          </cell>
          <cell r="I6531" t="str">
            <v>No</v>
          </cell>
          <cell r="J6531" t="str">
            <v>31</v>
          </cell>
          <cell r="K6531" t="str">
            <v>Micro Neurosurgical Instr. /Disposable</v>
          </cell>
          <cell r="L6531" t="str">
            <v>Yanuar/Eries</v>
          </cell>
        </row>
        <row r="6532">
          <cell r="A6532" t="str">
            <v>FM141R</v>
          </cell>
          <cell r="B6532">
            <v>1</v>
          </cell>
          <cell r="C6532" t="str">
            <v>PC</v>
          </cell>
          <cell r="D6532" t="str">
            <v>SENSATION MICROSCIS B/B BAY CVD 70/195MM</v>
          </cell>
          <cell r="E6532">
            <v>17579000</v>
          </cell>
          <cell r="F6532" t="str">
            <v>AE 17</v>
          </cell>
          <cell r="G6532" t="str">
            <v>KEMENKES RI AKL 11002906762</v>
          </cell>
          <cell r="H6532">
            <v>0</v>
          </cell>
          <cell r="I6532" t="str">
            <v>No</v>
          </cell>
          <cell r="J6532" t="str">
            <v>31</v>
          </cell>
          <cell r="K6532" t="str">
            <v>Micro Neurosurgical Instr. /Disposable</v>
          </cell>
          <cell r="L6532" t="str">
            <v>Yanuar/Eries</v>
          </cell>
        </row>
        <row r="6533">
          <cell r="A6533" t="str">
            <v>FM142R</v>
          </cell>
          <cell r="B6533">
            <v>1</v>
          </cell>
          <cell r="C6533" t="str">
            <v>PC</v>
          </cell>
          <cell r="D6533" t="str">
            <v>SENSATION MICROSCIS B/B BAY STR 90/215MM</v>
          </cell>
          <cell r="E6533">
            <v>17031000</v>
          </cell>
          <cell r="F6533" t="str">
            <v>AE 17</v>
          </cell>
          <cell r="G6533" t="str">
            <v>KEMENKES RI AKL 11002906762</v>
          </cell>
          <cell r="H6533">
            <v>0</v>
          </cell>
          <cell r="I6533" t="str">
            <v>No</v>
          </cell>
          <cell r="J6533" t="str">
            <v>31</v>
          </cell>
          <cell r="K6533" t="str">
            <v>Micro Neurosurgical Instr. /Disposable</v>
          </cell>
          <cell r="L6533" t="str">
            <v>Yanuar/Eries</v>
          </cell>
        </row>
        <row r="6534">
          <cell r="A6534" t="str">
            <v>FM143R</v>
          </cell>
          <cell r="B6534">
            <v>1</v>
          </cell>
          <cell r="C6534" t="str">
            <v>PC</v>
          </cell>
          <cell r="D6534" t="str">
            <v>SENSATION MICROSCIS B/B BAY CVD 90/215MM</v>
          </cell>
          <cell r="E6534">
            <v>18128000</v>
          </cell>
          <cell r="F6534" t="str">
            <v>AE 17</v>
          </cell>
          <cell r="G6534" t="str">
            <v>KEMENKES RI AKL 11002906762</v>
          </cell>
          <cell r="H6534">
            <v>0</v>
          </cell>
          <cell r="I6534" t="str">
            <v>No</v>
          </cell>
          <cell r="J6534" t="str">
            <v>31</v>
          </cell>
          <cell r="K6534" t="str">
            <v>Micro Neurosurgical Instr. /Disposable</v>
          </cell>
          <cell r="L6534" t="str">
            <v>Yanuar/Eries</v>
          </cell>
        </row>
        <row r="6535">
          <cell r="A6535" t="str">
            <v>FM144R</v>
          </cell>
          <cell r="B6535">
            <v>1</v>
          </cell>
          <cell r="C6535" t="str">
            <v>PC</v>
          </cell>
          <cell r="D6535" t="str">
            <v>SENSATION MICRSCIS B/B BAY STR 120/245MM</v>
          </cell>
          <cell r="E6535">
            <v>17579000</v>
          </cell>
          <cell r="F6535" t="str">
            <v>AE 17</v>
          </cell>
          <cell r="G6535" t="str">
            <v>KEMENKES RI AKL 11002906762</v>
          </cell>
          <cell r="H6535">
            <v>0</v>
          </cell>
          <cell r="I6535" t="str">
            <v>No</v>
          </cell>
          <cell r="J6535" t="str">
            <v>31</v>
          </cell>
          <cell r="K6535" t="str">
            <v>Micro Neurosurgical Instr. /Disposable</v>
          </cell>
          <cell r="L6535" t="str">
            <v>Yanuar/Eries</v>
          </cell>
        </row>
        <row r="6536">
          <cell r="A6536" t="str">
            <v>FM145R</v>
          </cell>
          <cell r="B6536">
            <v>1</v>
          </cell>
          <cell r="C6536" t="str">
            <v>PC</v>
          </cell>
          <cell r="D6536" t="str">
            <v>SENSATION MICRSCIS B/B BAY CVD 120/245MM</v>
          </cell>
          <cell r="E6536">
            <v>18677000</v>
          </cell>
          <cell r="F6536" t="str">
            <v>AE 17</v>
          </cell>
          <cell r="G6536" t="str">
            <v>KEMENKES RI AKL 11002906762</v>
          </cell>
          <cell r="H6536">
            <v>0</v>
          </cell>
          <cell r="I6536" t="str">
            <v>No</v>
          </cell>
          <cell r="J6536" t="str">
            <v>31</v>
          </cell>
          <cell r="K6536" t="str">
            <v>Micro Neurosurgical Instr. /Disposable</v>
          </cell>
          <cell r="L6536" t="str">
            <v>Yanuar/Eries</v>
          </cell>
        </row>
        <row r="6537">
          <cell r="A6537" t="str">
            <v>FM146B</v>
          </cell>
          <cell r="B6537">
            <v>1</v>
          </cell>
          <cell r="C6537" t="str">
            <v>PC</v>
          </cell>
          <cell r="D6537" t="str">
            <v>SENSATION NOIR SCIS S/S BAY CVD 185/60MM</v>
          </cell>
          <cell r="E6537">
            <v>33037000</v>
          </cell>
          <cell r="F6537" t="str">
            <v>AE 17</v>
          </cell>
          <cell r="G6537" t="str">
            <v>KEMENKES RI AKL 11002906762</v>
          </cell>
          <cell r="H6537">
            <v>0</v>
          </cell>
          <cell r="I6537" t="str">
            <v>No</v>
          </cell>
          <cell r="J6537" t="str">
            <v>31</v>
          </cell>
          <cell r="K6537" t="str">
            <v>Micro Neurosurgical Instr. /Disposable</v>
          </cell>
          <cell r="L6537" t="str">
            <v>Yanuar/Eries</v>
          </cell>
        </row>
        <row r="6538">
          <cell r="A6538" t="str">
            <v>FM147B</v>
          </cell>
          <cell r="B6538">
            <v>1</v>
          </cell>
          <cell r="C6538" t="str">
            <v>PC</v>
          </cell>
          <cell r="D6538" t="str">
            <v>SENSATION NOIR SCIS S/S BAY CVD 195/70MM</v>
          </cell>
          <cell r="E6538">
            <v>33037000</v>
          </cell>
          <cell r="F6538" t="str">
            <v>AE 17</v>
          </cell>
          <cell r="G6538" t="str">
            <v>KEMENKES RI AKL 11002906762</v>
          </cell>
          <cell r="H6538">
            <v>0</v>
          </cell>
          <cell r="I6538" t="str">
            <v>No</v>
          </cell>
          <cell r="J6538" t="str">
            <v>31</v>
          </cell>
          <cell r="K6538" t="str">
            <v>Micro Neurosurgical Instr. /Disposable</v>
          </cell>
          <cell r="L6538" t="str">
            <v>Yanuar/Eries</v>
          </cell>
        </row>
        <row r="6539">
          <cell r="A6539" t="str">
            <v>FM148B</v>
          </cell>
          <cell r="B6539">
            <v>1</v>
          </cell>
          <cell r="C6539" t="str">
            <v>PC</v>
          </cell>
          <cell r="D6539" t="str">
            <v>SENSATION NOIR SCIS S/S BAY CVD 215/90MM</v>
          </cell>
          <cell r="E6539">
            <v>33037000</v>
          </cell>
          <cell r="F6539" t="str">
            <v>AE 17</v>
          </cell>
          <cell r="G6539" t="str">
            <v>KEMENKES RI AKL 11002906762</v>
          </cell>
          <cell r="H6539">
            <v>0</v>
          </cell>
          <cell r="I6539" t="str">
            <v>No</v>
          </cell>
          <cell r="J6539" t="str">
            <v>31</v>
          </cell>
          <cell r="K6539" t="str">
            <v>Micro Neurosurgical Instr. /Disposable</v>
          </cell>
          <cell r="L6539" t="str">
            <v>Yanuar/Eries</v>
          </cell>
        </row>
        <row r="6540">
          <cell r="A6540" t="str">
            <v>FM149B</v>
          </cell>
          <cell r="B6540">
            <v>1</v>
          </cell>
          <cell r="C6540" t="str">
            <v>PC</v>
          </cell>
          <cell r="D6540" t="str">
            <v>SENSATION NOIR SCIS S/S BAY CVD245/120</v>
          </cell>
          <cell r="E6540">
            <v>33037000</v>
          </cell>
          <cell r="F6540" t="str">
            <v>AE 17</v>
          </cell>
          <cell r="G6540" t="str">
            <v>KEMENKES RI AKL 11002906762</v>
          </cell>
          <cell r="H6540">
            <v>0</v>
          </cell>
          <cell r="I6540" t="str">
            <v>No</v>
          </cell>
          <cell r="J6540" t="str">
            <v>31</v>
          </cell>
          <cell r="K6540" t="str">
            <v>Micro Neurosurgical Instr. /Disposable</v>
          </cell>
          <cell r="L6540" t="str">
            <v>Yanuar/Eries</v>
          </cell>
        </row>
        <row r="6541">
          <cell r="A6541" t="str">
            <v>FM150R</v>
          </cell>
          <cell r="B6541">
            <v>1</v>
          </cell>
          <cell r="C6541" t="str">
            <v>PC</v>
          </cell>
          <cell r="D6541" t="str">
            <v>SENSATION MICROFCP .5MM BAY STR 70/190MM</v>
          </cell>
          <cell r="E6541">
            <v>9340000</v>
          </cell>
          <cell r="F6541" t="str">
            <v>AE 17</v>
          </cell>
          <cell r="G6541" t="str">
            <v>KEMENKES RI AKL 11002906762</v>
          </cell>
          <cell r="H6541">
            <v>0</v>
          </cell>
          <cell r="I6541" t="str">
            <v>No</v>
          </cell>
          <cell r="J6541" t="str">
            <v>31</v>
          </cell>
          <cell r="K6541" t="str">
            <v>Micro Neurosurgical Instr. /Disposable</v>
          </cell>
          <cell r="L6541" t="str">
            <v>Yanuar/Eries</v>
          </cell>
        </row>
        <row r="6542">
          <cell r="A6542" t="str">
            <v>FM151R</v>
          </cell>
          <cell r="B6542">
            <v>1</v>
          </cell>
          <cell r="C6542" t="str">
            <v>PC</v>
          </cell>
          <cell r="D6542" t="str">
            <v>SENSATION MICROFCP .9MM BAY STR 70/190MM</v>
          </cell>
          <cell r="E6542">
            <v>9340000</v>
          </cell>
          <cell r="F6542" t="str">
            <v>AE 17</v>
          </cell>
          <cell r="G6542" t="str">
            <v>KEMENKES RI AKL 11002906762</v>
          </cell>
          <cell r="H6542">
            <v>0</v>
          </cell>
          <cell r="I6542" t="str">
            <v>No</v>
          </cell>
          <cell r="J6542" t="str">
            <v>31</v>
          </cell>
          <cell r="K6542" t="str">
            <v>Micro Neurosurgical Instr. /Disposable</v>
          </cell>
          <cell r="L6542" t="str">
            <v>Yanuar/Eries</v>
          </cell>
        </row>
        <row r="6543">
          <cell r="A6543" t="str">
            <v>FM153R</v>
          </cell>
          <cell r="B6543">
            <v>1</v>
          </cell>
          <cell r="C6543" t="str">
            <v>PC</v>
          </cell>
          <cell r="D6543" t="str">
            <v>SENSATION MICROFCP .5MM BAY STR 90/210MM</v>
          </cell>
          <cell r="E6543">
            <v>9887000</v>
          </cell>
          <cell r="F6543" t="str">
            <v>AE 17</v>
          </cell>
          <cell r="G6543" t="str">
            <v>KEMENKES RI AKL 11002906762</v>
          </cell>
          <cell r="H6543">
            <v>0</v>
          </cell>
          <cell r="I6543" t="str">
            <v>No</v>
          </cell>
          <cell r="J6543" t="str">
            <v>31</v>
          </cell>
          <cell r="K6543" t="str">
            <v>Micro Neurosurgical Instr. /Disposable</v>
          </cell>
          <cell r="L6543" t="str">
            <v>Yanuar/Eries</v>
          </cell>
        </row>
        <row r="6544">
          <cell r="A6544" t="str">
            <v>FM154R</v>
          </cell>
          <cell r="B6544">
            <v>1</v>
          </cell>
          <cell r="C6544" t="str">
            <v>PC</v>
          </cell>
          <cell r="D6544" t="str">
            <v>SENSATION MICROFCP .9MM BAY STR 90/210MM</v>
          </cell>
          <cell r="E6544">
            <v>9887000</v>
          </cell>
          <cell r="F6544" t="str">
            <v>AE 17</v>
          </cell>
          <cell r="G6544" t="str">
            <v>KEMENKES RI AKL 11002906762</v>
          </cell>
          <cell r="H6544">
            <v>0</v>
          </cell>
          <cell r="I6544" t="str">
            <v>No</v>
          </cell>
          <cell r="J6544" t="str">
            <v>31</v>
          </cell>
          <cell r="K6544" t="str">
            <v>Micro Neurosurgical Instr. /Disposable</v>
          </cell>
          <cell r="L6544" t="str">
            <v>Yanuar/Eries</v>
          </cell>
        </row>
        <row r="6545">
          <cell r="A6545" t="str">
            <v>FM156R</v>
          </cell>
          <cell r="B6545">
            <v>1</v>
          </cell>
          <cell r="C6545" t="str">
            <v>PC</v>
          </cell>
          <cell r="D6545" t="str">
            <v>SENSATION MICRFCP .5MM BAY STR 120/240MM</v>
          </cell>
          <cell r="E6545">
            <v>10437000</v>
          </cell>
          <cell r="F6545" t="str">
            <v>AE 17</v>
          </cell>
          <cell r="G6545" t="str">
            <v>KEMENKES RI AKL 11002906762</v>
          </cell>
          <cell r="H6545">
            <v>0</v>
          </cell>
          <cell r="I6545" t="str">
            <v>No</v>
          </cell>
          <cell r="J6545" t="str">
            <v>31</v>
          </cell>
          <cell r="K6545" t="str">
            <v>Micro Neurosurgical Instr. /Disposable</v>
          </cell>
          <cell r="L6545" t="str">
            <v>Yanuar/Eries</v>
          </cell>
        </row>
        <row r="6546">
          <cell r="A6546" t="str">
            <v>FM157R</v>
          </cell>
          <cell r="B6546">
            <v>1</v>
          </cell>
          <cell r="C6546" t="str">
            <v>PC</v>
          </cell>
          <cell r="D6546" t="str">
            <v>SENSATION MICRFCP .9MM BAY STR 120/240MM</v>
          </cell>
          <cell r="E6546">
            <v>10437000</v>
          </cell>
          <cell r="F6546" t="str">
            <v>AE 17</v>
          </cell>
          <cell r="G6546" t="str">
            <v>KEMENKES RI AKL 11002906762</v>
          </cell>
          <cell r="H6546">
            <v>0</v>
          </cell>
          <cell r="I6546" t="str">
            <v>No</v>
          </cell>
          <cell r="J6546" t="str">
            <v>31</v>
          </cell>
          <cell r="K6546" t="str">
            <v>Micro Neurosurgical Instr. /Disposable</v>
          </cell>
          <cell r="L6546" t="str">
            <v>Yanuar/Eries</v>
          </cell>
        </row>
        <row r="6547">
          <cell r="A6547" t="str">
            <v>FM158R</v>
          </cell>
          <cell r="B6547">
            <v>1</v>
          </cell>
          <cell r="C6547" t="str">
            <v>PC</v>
          </cell>
          <cell r="D6547" t="str">
            <v>SENSATION MICRFCP.STR.SERRATED 120MM</v>
          </cell>
          <cell r="E6547">
            <v>20368000</v>
          </cell>
          <cell r="F6547" t="str">
            <v>AE 17</v>
          </cell>
          <cell r="G6547" t="str">
            <v>KEMENKES RI AKL 11002906762</v>
          </cell>
          <cell r="H6547">
            <v>0</v>
          </cell>
          <cell r="I6547" t="str">
            <v>No</v>
          </cell>
          <cell r="J6547" t="str">
            <v>31</v>
          </cell>
          <cell r="K6547" t="str">
            <v>Micro Neurosurgical Instr. /Disposable</v>
          </cell>
          <cell r="L6547" t="str">
            <v>Yanuar/Eries</v>
          </cell>
        </row>
        <row r="6548">
          <cell r="A6548" t="str">
            <v>FM159R</v>
          </cell>
          <cell r="B6548">
            <v>1</v>
          </cell>
          <cell r="C6548" t="str">
            <v>PC</v>
          </cell>
          <cell r="D6548" t="str">
            <v>SENSATION MICRSCIS S/S BAY STR 135/260MM</v>
          </cell>
          <cell r="E6548">
            <v>31071000</v>
          </cell>
          <cell r="F6548" t="str">
            <v>AE 17</v>
          </cell>
          <cell r="G6548" t="str">
            <v>KEMENKES RI AKL 11002906762</v>
          </cell>
          <cell r="H6548">
            <v>0</v>
          </cell>
          <cell r="I6548" t="str">
            <v>No</v>
          </cell>
          <cell r="J6548" t="str">
            <v>31</v>
          </cell>
          <cell r="K6548" t="str">
            <v>Micro Neurosurgical Instr. /Disposable</v>
          </cell>
          <cell r="L6548" t="str">
            <v>Yanuar/Eries</v>
          </cell>
        </row>
        <row r="6549">
          <cell r="A6549" t="str">
            <v>FM161R</v>
          </cell>
          <cell r="B6549">
            <v>1</v>
          </cell>
          <cell r="C6549" t="str">
            <v>PC</v>
          </cell>
          <cell r="D6549" t="str">
            <v>SENSATION MICRSCIS S/S BAY CVD 135/260MM</v>
          </cell>
          <cell r="E6549">
            <v>31071000</v>
          </cell>
          <cell r="F6549" t="str">
            <v>AE 17</v>
          </cell>
          <cell r="G6549" t="str">
            <v>KEMENKES RI AKL 11002906762</v>
          </cell>
          <cell r="H6549">
            <v>0</v>
          </cell>
          <cell r="I6549" t="str">
            <v>No</v>
          </cell>
          <cell r="J6549" t="str">
            <v>31</v>
          </cell>
          <cell r="K6549" t="str">
            <v>Micro Neurosurgical Instr. /Disposable</v>
          </cell>
          <cell r="L6549" t="str">
            <v>Yanuar/Eries</v>
          </cell>
        </row>
        <row r="6550">
          <cell r="A6550" t="str">
            <v>FM163R</v>
          </cell>
          <cell r="B6550">
            <v>1</v>
          </cell>
          <cell r="C6550" t="str">
            <v>PC</v>
          </cell>
          <cell r="D6550" t="str">
            <v>SENSATION MICRSCIS S/S BAY CVD 90/215MM</v>
          </cell>
          <cell r="E6550">
            <v>31071000</v>
          </cell>
          <cell r="F6550" t="str">
            <v>AE 17</v>
          </cell>
          <cell r="G6550" t="str">
            <v>KEMENKES RI AKL 11002906762</v>
          </cell>
          <cell r="H6550">
            <v>0</v>
          </cell>
          <cell r="I6550" t="str">
            <v>No</v>
          </cell>
          <cell r="J6550" t="str">
            <v>31</v>
          </cell>
          <cell r="K6550" t="str">
            <v>Micro Neurosurgical Instr. /Disposable</v>
          </cell>
          <cell r="L6550" t="str">
            <v>Yanuar/Eries</v>
          </cell>
        </row>
        <row r="6551">
          <cell r="A6551" t="str">
            <v>FM167R</v>
          </cell>
          <cell r="B6551">
            <v>1</v>
          </cell>
          <cell r="C6551" t="str">
            <v>PC</v>
          </cell>
          <cell r="D6551" t="str">
            <v>SENSATION SCIS B/B BAY ANG/POI 90/215MM</v>
          </cell>
          <cell r="E6551">
            <v>31071000</v>
          </cell>
          <cell r="F6551" t="str">
            <v>AE 17</v>
          </cell>
          <cell r="G6551" t="str">
            <v>KEMENKES RI AKL 11002906762</v>
          </cell>
          <cell r="H6551">
            <v>0</v>
          </cell>
          <cell r="I6551" t="str">
            <v>No</v>
          </cell>
          <cell r="J6551" t="str">
            <v>31</v>
          </cell>
          <cell r="K6551" t="str">
            <v>Micro Neurosurgical Instr. /Disposable</v>
          </cell>
          <cell r="L6551" t="str">
            <v>Yanuar/Eries</v>
          </cell>
        </row>
        <row r="6552">
          <cell r="A6552" t="str">
            <v>FM168R</v>
          </cell>
          <cell r="B6552">
            <v>1</v>
          </cell>
          <cell r="C6552" t="str">
            <v>PC</v>
          </cell>
          <cell r="D6552" t="str">
            <v>SENSATION SCIS B/B BAY ANG 90/215MM</v>
          </cell>
          <cell r="E6552">
            <v>31071000</v>
          </cell>
          <cell r="F6552" t="str">
            <v>AE 17</v>
          </cell>
          <cell r="G6552" t="str">
            <v>KEMENKES RI AKL 11002906762</v>
          </cell>
          <cell r="H6552">
            <v>0</v>
          </cell>
          <cell r="I6552" t="str">
            <v>No</v>
          </cell>
          <cell r="J6552" t="str">
            <v>31</v>
          </cell>
          <cell r="K6552" t="str">
            <v>Micro Neurosurgical Instr. /Disposable</v>
          </cell>
          <cell r="L6552" t="str">
            <v>Yanuar/Eries</v>
          </cell>
        </row>
        <row r="6553">
          <cell r="A6553" t="str">
            <v>FM170R</v>
          </cell>
          <cell r="B6553">
            <v>1</v>
          </cell>
          <cell r="C6553" t="str">
            <v>PC</v>
          </cell>
          <cell r="D6553" t="str">
            <v>SENSATION MICRONH .5MM BAY CVD 70/195MM</v>
          </cell>
          <cell r="E6553">
            <v>14831000</v>
          </cell>
          <cell r="F6553" t="str">
            <v>AE 17</v>
          </cell>
          <cell r="G6553" t="str">
            <v>KEMENKES RI AKL 11002906762</v>
          </cell>
          <cell r="H6553">
            <v>0</v>
          </cell>
          <cell r="I6553" t="str">
            <v>No</v>
          </cell>
          <cell r="J6553" t="str">
            <v>31</v>
          </cell>
          <cell r="K6553" t="str">
            <v>Micro Neurosurgical Instr. /Disposable</v>
          </cell>
          <cell r="L6553" t="str">
            <v>Yanuar/Eries</v>
          </cell>
        </row>
        <row r="6554">
          <cell r="A6554" t="str">
            <v>FM173R</v>
          </cell>
          <cell r="B6554">
            <v>1</v>
          </cell>
          <cell r="C6554" t="str">
            <v>PC</v>
          </cell>
          <cell r="D6554" t="str">
            <v>SENSATION MICRONH .5MM BAY CVD 90/215MM</v>
          </cell>
          <cell r="E6554">
            <v>15381000</v>
          </cell>
          <cell r="F6554" t="str">
            <v>AE 17</v>
          </cell>
          <cell r="G6554" t="str">
            <v>KEMENKES RI AKL 11002906762</v>
          </cell>
          <cell r="H6554">
            <v>0</v>
          </cell>
          <cell r="I6554" t="str">
            <v>No</v>
          </cell>
          <cell r="J6554" t="str">
            <v>31</v>
          </cell>
          <cell r="K6554" t="str">
            <v>Micro Neurosurgical Instr. /Disposable</v>
          </cell>
          <cell r="L6554" t="str">
            <v>Yanuar/Eries</v>
          </cell>
        </row>
        <row r="6555">
          <cell r="A6555" t="str">
            <v>FM174R</v>
          </cell>
          <cell r="B6555">
            <v>1</v>
          </cell>
          <cell r="C6555" t="str">
            <v>PC</v>
          </cell>
          <cell r="D6555" t="str">
            <v>SENSATION TUMOR GRASPER THIN TOOTH 90MM</v>
          </cell>
          <cell r="E6555">
            <v>24977000</v>
          </cell>
          <cell r="F6555" t="str">
            <v>AE 17</v>
          </cell>
          <cell r="G6555" t="str">
            <v>KEMENKES RI AKL 11002906762</v>
          </cell>
          <cell r="H6555">
            <v>0</v>
          </cell>
          <cell r="I6555" t="str">
            <v>No</v>
          </cell>
          <cell r="J6555" t="str">
            <v>31</v>
          </cell>
          <cell r="K6555" t="str">
            <v>Micro Neurosurgical Instr. /Disposable</v>
          </cell>
          <cell r="L6555" t="str">
            <v>Yanuar/Eries</v>
          </cell>
        </row>
        <row r="6556">
          <cell r="A6556" t="str">
            <v>FM175R</v>
          </cell>
          <cell r="B6556">
            <v>1</v>
          </cell>
          <cell r="C6556" t="str">
            <v>PC</v>
          </cell>
          <cell r="D6556" t="str">
            <v>SENSATION MICRONH .5MM BAY CVD 120/245MM</v>
          </cell>
          <cell r="E6556">
            <v>15931000</v>
          </cell>
          <cell r="F6556" t="str">
            <v>AE 17</v>
          </cell>
          <cell r="G6556" t="str">
            <v>KEMENKES RI AKL 11002906762</v>
          </cell>
          <cell r="H6556">
            <v>0</v>
          </cell>
          <cell r="I6556" t="str">
            <v>No</v>
          </cell>
          <cell r="J6556" t="str">
            <v>31</v>
          </cell>
          <cell r="K6556" t="str">
            <v>Micro Neurosurgical Instr. /Disposable</v>
          </cell>
          <cell r="L6556" t="str">
            <v>Yanuar/Eries</v>
          </cell>
        </row>
        <row r="6557">
          <cell r="A6557" t="str">
            <v>FM176R</v>
          </cell>
          <cell r="B6557">
            <v>1</v>
          </cell>
          <cell r="C6557" t="str">
            <v>PC</v>
          </cell>
          <cell r="D6557" t="str">
            <v>SENSATION TUMOR GRASPER TOOTHED 2.5/90MM</v>
          </cell>
          <cell r="E6557">
            <v>30761000</v>
          </cell>
          <cell r="F6557" t="str">
            <v>AE 17</v>
          </cell>
          <cell r="G6557" t="str">
            <v>KEMENKES RI AKL 11002906762</v>
          </cell>
          <cell r="H6557">
            <v>0</v>
          </cell>
          <cell r="I6557" t="str">
            <v>No</v>
          </cell>
          <cell r="J6557" t="str">
            <v>31</v>
          </cell>
          <cell r="K6557" t="str">
            <v>Micro Neurosurgical Instr. /Disposable</v>
          </cell>
          <cell r="L6557" t="str">
            <v>Yanuar/Eries</v>
          </cell>
        </row>
        <row r="6558">
          <cell r="A6558" t="str">
            <v>FM177R</v>
          </cell>
          <cell r="B6558">
            <v>1</v>
          </cell>
          <cell r="C6558" t="str">
            <v>PC</v>
          </cell>
          <cell r="D6558" t="str">
            <v>SENSATION TUMOR GRASP.TOOTHED 3.5/90MM</v>
          </cell>
          <cell r="E6558">
            <v>30761000</v>
          </cell>
          <cell r="F6558" t="str">
            <v>AE 17</v>
          </cell>
          <cell r="G6558" t="str">
            <v>KEMENKES RI AKL 11002906762</v>
          </cell>
          <cell r="H6558">
            <v>0</v>
          </cell>
          <cell r="I6558" t="str">
            <v>No</v>
          </cell>
          <cell r="J6558" t="str">
            <v>31</v>
          </cell>
          <cell r="K6558" t="str">
            <v>Micro Neurosurgical Instr. /Disposable</v>
          </cell>
          <cell r="L6558" t="str">
            <v>Yanuar/Eries</v>
          </cell>
        </row>
        <row r="6559">
          <cell r="A6559" t="str">
            <v>FM178R</v>
          </cell>
          <cell r="B6559">
            <v>1</v>
          </cell>
          <cell r="C6559" t="str">
            <v>PC</v>
          </cell>
          <cell r="D6559" t="str">
            <v>SENSATION TUMOR GRASP.TOOTHED 2.5/120MM</v>
          </cell>
          <cell r="E6559">
            <v>30761000</v>
          </cell>
          <cell r="F6559" t="str">
            <v>AE 17</v>
          </cell>
          <cell r="G6559" t="str">
            <v>KEMENKES RI AKL 11002906762</v>
          </cell>
          <cell r="H6559">
            <v>0</v>
          </cell>
          <cell r="I6559" t="str">
            <v>No</v>
          </cell>
          <cell r="J6559" t="str">
            <v>31</v>
          </cell>
          <cell r="K6559" t="str">
            <v>Micro Neurosurgical Instr. /Disposable</v>
          </cell>
          <cell r="L6559" t="str">
            <v>Yanuar/Eries</v>
          </cell>
        </row>
        <row r="6560">
          <cell r="A6560" t="str">
            <v>FM179R</v>
          </cell>
          <cell r="B6560">
            <v>1</v>
          </cell>
          <cell r="C6560" t="str">
            <v>PC</v>
          </cell>
          <cell r="D6560" t="str">
            <v>SENSATION TUMOR GRASP.TOOTHED 3.5/120MM</v>
          </cell>
          <cell r="E6560">
            <v>30761000</v>
          </cell>
          <cell r="F6560" t="str">
            <v>AE 17</v>
          </cell>
          <cell r="G6560" t="str">
            <v>KEMENKES RI AKL 11002906762</v>
          </cell>
          <cell r="H6560">
            <v>0</v>
          </cell>
          <cell r="I6560" t="str">
            <v>No</v>
          </cell>
          <cell r="J6560" t="str">
            <v>31</v>
          </cell>
          <cell r="K6560" t="str">
            <v>Micro Neurosurgical Instr. /Disposable</v>
          </cell>
          <cell r="L6560" t="str">
            <v>Yanuar/Eries</v>
          </cell>
        </row>
        <row r="6561">
          <cell r="A6561" t="str">
            <v>FM218R</v>
          </cell>
          <cell r="B6561">
            <v>1</v>
          </cell>
          <cell r="C6561" t="str">
            <v>PC</v>
          </cell>
          <cell r="D6561" t="str">
            <v>DIADUST MIC.NDL.HOLD.RD.HDL.STR.185MM</v>
          </cell>
          <cell r="E6561">
            <v>30076000</v>
          </cell>
          <cell r="F6561" t="str">
            <v>AE 01</v>
          </cell>
          <cell r="G6561" t="str">
            <v>KEMENKES RI AKL 11603900183</v>
          </cell>
          <cell r="H6561">
            <v>0</v>
          </cell>
          <cell r="I6561" t="str">
            <v>No</v>
          </cell>
          <cell r="J6561" t="str">
            <v>30</v>
          </cell>
          <cell r="K6561" t="str">
            <v>Cardio Thoracic Surgery</v>
          </cell>
          <cell r="L6561" t="str">
            <v>Aziz</v>
          </cell>
        </row>
        <row r="6562">
          <cell r="A6562" t="str">
            <v>FM221R</v>
          </cell>
          <cell r="B6562">
            <v>1</v>
          </cell>
          <cell r="C6562" t="str">
            <v>PC</v>
          </cell>
          <cell r="D6562" t="str">
            <v>DIADUST MIC.NDL.HOLD.RD.HDL.CVD.210MM</v>
          </cell>
          <cell r="E6562">
            <v>31716000</v>
          </cell>
          <cell r="F6562" t="str">
            <v>AE 01</v>
          </cell>
          <cell r="G6562" t="str">
            <v>KEMENKES RI AKL 11603900183</v>
          </cell>
          <cell r="H6562">
            <v>0</v>
          </cell>
          <cell r="I6562" t="str">
            <v>No</v>
          </cell>
          <cell r="J6562" t="str">
            <v>30</v>
          </cell>
          <cell r="K6562" t="str">
            <v>Cardio Thoracic Surgery</v>
          </cell>
          <cell r="L6562" t="str">
            <v>Aziz</v>
          </cell>
        </row>
        <row r="6563">
          <cell r="A6563" t="str">
            <v>FM223R</v>
          </cell>
          <cell r="B6563">
            <v>1</v>
          </cell>
          <cell r="C6563" t="str">
            <v>PC</v>
          </cell>
          <cell r="D6563" t="str">
            <v>DIADUST MIC.NDL.HOLD.RD.HDL.CVD.230MM</v>
          </cell>
          <cell r="E6563">
            <v>32811000</v>
          </cell>
          <cell r="F6563" t="str">
            <v>AE 01</v>
          </cell>
          <cell r="G6563" t="str">
            <v>KEMENKES RI AKL 11603900183</v>
          </cell>
          <cell r="H6563">
            <v>0</v>
          </cell>
          <cell r="I6563" t="str">
            <v>No</v>
          </cell>
          <cell r="J6563" t="str">
            <v>30</v>
          </cell>
          <cell r="K6563" t="str">
            <v>Cardio Thoracic Surgery</v>
          </cell>
          <cell r="L6563" t="str">
            <v>Aziz</v>
          </cell>
        </row>
        <row r="6564">
          <cell r="A6564" t="str">
            <v>FM228R</v>
          </cell>
          <cell r="B6564">
            <v>1</v>
          </cell>
          <cell r="C6564" t="str">
            <v>PC</v>
          </cell>
          <cell r="D6564" t="str">
            <v>DIADUST MIC.NEEDLE HOLDER RD.HDL.210MM</v>
          </cell>
          <cell r="E6564">
            <v>31716000</v>
          </cell>
          <cell r="F6564" t="str">
            <v>AE 01</v>
          </cell>
          <cell r="G6564" t="str">
            <v>KEMENKES RI AKL 11603900183</v>
          </cell>
          <cell r="H6564">
            <v>0</v>
          </cell>
          <cell r="I6564" t="str">
            <v>No</v>
          </cell>
          <cell r="J6564" t="str">
            <v>30</v>
          </cell>
          <cell r="K6564" t="str">
            <v>Cardio Thoracic Surgery</v>
          </cell>
          <cell r="L6564" t="str">
            <v>Aziz</v>
          </cell>
        </row>
        <row r="6565">
          <cell r="A6565" t="str">
            <v>FM230R</v>
          </cell>
          <cell r="B6565">
            <v>1</v>
          </cell>
          <cell r="C6565" t="str">
            <v>PC</v>
          </cell>
          <cell r="D6565" t="str">
            <v>DIADUST MIC.NEEDLE HOLDER RD.HDL.230MM</v>
          </cell>
          <cell r="E6565">
            <v>32811000</v>
          </cell>
          <cell r="F6565" t="str">
            <v>AE 01</v>
          </cell>
          <cell r="G6565" t="str">
            <v>KEMENKES RI AKL 11603900183</v>
          </cell>
          <cell r="H6565">
            <v>0</v>
          </cell>
          <cell r="I6565" t="str">
            <v>No</v>
          </cell>
          <cell r="J6565" t="str">
            <v>30</v>
          </cell>
          <cell r="K6565" t="str">
            <v>Cardio Thoracic Surgery</v>
          </cell>
          <cell r="L6565" t="str">
            <v>Aziz</v>
          </cell>
        </row>
        <row r="6566">
          <cell r="A6566" t="str">
            <v>FM232T</v>
          </cell>
          <cell r="B6566">
            <v>1</v>
          </cell>
          <cell r="C6566" t="str">
            <v>PC</v>
          </cell>
          <cell r="D6566" t="str">
            <v>TITAN DIAD.MIC NDL HDL RD HDL W/O LK 185</v>
          </cell>
          <cell r="E6566">
            <v>96031000</v>
          </cell>
          <cell r="F6566" t="str">
            <v>AE 01</v>
          </cell>
          <cell r="G6566" t="str">
            <v>KEMENKES RI AKL 11603601396</v>
          </cell>
          <cell r="H6566">
            <v>0</v>
          </cell>
          <cell r="I6566" t="str">
            <v>No</v>
          </cell>
          <cell r="J6566" t="str">
            <v>30</v>
          </cell>
          <cell r="K6566" t="str">
            <v>Cardio Thoracic Surgery</v>
          </cell>
          <cell r="L6566" t="str">
            <v>Aziz</v>
          </cell>
        </row>
        <row r="6567">
          <cell r="A6567" t="str">
            <v>FM233T</v>
          </cell>
          <cell r="B6567">
            <v>1</v>
          </cell>
          <cell r="C6567" t="str">
            <v>PC</v>
          </cell>
          <cell r="D6567" t="str">
            <v>TITAN DIAD.MIC NDL HDL RD HDL W/O LK 210</v>
          </cell>
          <cell r="E6567">
            <v>99588000</v>
          </cell>
          <cell r="F6567" t="str">
            <v>AE 01</v>
          </cell>
          <cell r="G6567" t="str">
            <v>KEMENKES RI AKL 11603601396</v>
          </cell>
          <cell r="H6567">
            <v>0</v>
          </cell>
          <cell r="I6567" t="str">
            <v>No</v>
          </cell>
          <cell r="J6567" t="str">
            <v>30</v>
          </cell>
          <cell r="K6567" t="str">
            <v>Cardio Thoracic Surgery</v>
          </cell>
          <cell r="L6567" t="str">
            <v>Aziz</v>
          </cell>
        </row>
        <row r="6568">
          <cell r="A6568" t="str">
            <v>FM236R</v>
          </cell>
          <cell r="B6568">
            <v>1</v>
          </cell>
          <cell r="C6568" t="str">
            <v>PC</v>
          </cell>
          <cell r="D6568" t="str">
            <v>DIADUST MIC.NEEDLE HOLDER RD.HDL.210MM</v>
          </cell>
          <cell r="E6568">
            <v>31716000</v>
          </cell>
          <cell r="F6568" t="str">
            <v>AE 01</v>
          </cell>
          <cell r="G6568" t="str">
            <v>KEMENKES RI AKL 11603900183</v>
          </cell>
          <cell r="H6568">
            <v>0</v>
          </cell>
          <cell r="I6568" t="str">
            <v>No</v>
          </cell>
          <cell r="J6568" t="str">
            <v>30</v>
          </cell>
          <cell r="K6568" t="str">
            <v>Cardio Thoracic Surgery</v>
          </cell>
          <cell r="L6568" t="str">
            <v>Aziz</v>
          </cell>
        </row>
        <row r="6569">
          <cell r="A6569" t="str">
            <v>FM238T</v>
          </cell>
          <cell r="B6569">
            <v>1</v>
          </cell>
          <cell r="C6569" t="str">
            <v>PC</v>
          </cell>
          <cell r="D6569" t="str">
            <v>TITAN DIAD.MICRO NEEDLEHOLD.RD HDL 185MM</v>
          </cell>
          <cell r="E6569">
            <v>96031000</v>
          </cell>
          <cell r="F6569" t="str">
            <v>AE 01</v>
          </cell>
          <cell r="G6569" t="str">
            <v>KEMENKES RI AKL 11603601396</v>
          </cell>
          <cell r="H6569">
            <v>0</v>
          </cell>
          <cell r="I6569" t="str">
            <v>No</v>
          </cell>
          <cell r="J6569" t="str">
            <v>30</v>
          </cell>
          <cell r="K6569" t="str">
            <v>Cardio Thoracic Surgery</v>
          </cell>
          <cell r="L6569" t="str">
            <v>Aziz</v>
          </cell>
        </row>
        <row r="6570">
          <cell r="A6570" t="str">
            <v>FM239T</v>
          </cell>
          <cell r="B6570">
            <v>1</v>
          </cell>
          <cell r="C6570" t="str">
            <v>PC</v>
          </cell>
          <cell r="D6570" t="str">
            <v>TITAN DIAD.MICRO NEEDLEHOLD.RD HDL 210MM</v>
          </cell>
          <cell r="E6570">
            <v>99588000</v>
          </cell>
          <cell r="F6570" t="str">
            <v>AE 01</v>
          </cell>
          <cell r="G6570" t="str">
            <v>KEMENKES RI AKL 11603601396</v>
          </cell>
          <cell r="H6570">
            <v>0</v>
          </cell>
          <cell r="I6570" t="str">
            <v>No</v>
          </cell>
          <cell r="J6570" t="str">
            <v>30</v>
          </cell>
          <cell r="K6570" t="str">
            <v>Cardio Thoracic Surgery</v>
          </cell>
          <cell r="L6570" t="str">
            <v>Aziz</v>
          </cell>
        </row>
        <row r="6571">
          <cell r="A6571" t="str">
            <v>FM240T</v>
          </cell>
          <cell r="B6571">
            <v>1</v>
          </cell>
          <cell r="C6571" t="str">
            <v>PC</v>
          </cell>
          <cell r="D6571" t="str">
            <v>TITAN DIAD.MICRO NEEDLEHOLD.RD HDL 230MM</v>
          </cell>
          <cell r="E6571">
            <v>97640000</v>
          </cell>
          <cell r="F6571" t="str">
            <v>AE 01</v>
          </cell>
          <cell r="G6571" t="str">
            <v>KEMENKES RI AKL 11603601396</v>
          </cell>
          <cell r="H6571">
            <v>0</v>
          </cell>
          <cell r="I6571" t="str">
            <v>No</v>
          </cell>
          <cell r="J6571" t="str">
            <v>30</v>
          </cell>
          <cell r="K6571" t="str">
            <v>Cardio Thoracic Surgery</v>
          </cell>
          <cell r="L6571" t="str">
            <v>Aziz</v>
          </cell>
        </row>
        <row r="6572">
          <cell r="A6572" t="str">
            <v>FM252T</v>
          </cell>
          <cell r="B6572">
            <v>1</v>
          </cell>
          <cell r="C6572" t="str">
            <v>PC</v>
          </cell>
          <cell r="D6572" t="str">
            <v>TITAN DIAD.MIC NDL HDL RD HDL W/O LK 185</v>
          </cell>
          <cell r="E6572">
            <v>96031000</v>
          </cell>
          <cell r="F6572" t="str">
            <v>AE 01</v>
          </cell>
          <cell r="G6572" t="str">
            <v>KEMENKES RI AKL 11603601396</v>
          </cell>
          <cell r="H6572">
            <v>0</v>
          </cell>
          <cell r="I6572" t="str">
            <v>No</v>
          </cell>
          <cell r="J6572" t="str">
            <v>30</v>
          </cell>
          <cell r="K6572" t="str">
            <v>Cardio Thoracic Surgery</v>
          </cell>
          <cell r="L6572" t="str">
            <v>Aziz</v>
          </cell>
        </row>
        <row r="6573">
          <cell r="A6573" t="str">
            <v>FM253T</v>
          </cell>
          <cell r="B6573">
            <v>1</v>
          </cell>
          <cell r="C6573" t="str">
            <v>PC</v>
          </cell>
          <cell r="D6573" t="str">
            <v>TITAN DIAD.MIC NDL HDL RD HDL W/O LK 210</v>
          </cell>
          <cell r="E6573">
            <v>99588000</v>
          </cell>
          <cell r="F6573" t="str">
            <v>AE 01</v>
          </cell>
          <cell r="G6573" t="str">
            <v>KEMENKES RI AKL 11603601396</v>
          </cell>
          <cell r="H6573">
            <v>0</v>
          </cell>
          <cell r="I6573" t="str">
            <v>No</v>
          </cell>
          <cell r="J6573" t="str">
            <v>30</v>
          </cell>
          <cell r="K6573" t="str">
            <v>Cardio Thoracic Surgery</v>
          </cell>
          <cell r="L6573" t="str">
            <v>Aziz</v>
          </cell>
        </row>
        <row r="6574">
          <cell r="A6574" t="str">
            <v>FM258T</v>
          </cell>
          <cell r="B6574">
            <v>1</v>
          </cell>
          <cell r="C6574" t="str">
            <v>PC</v>
          </cell>
          <cell r="D6574" t="str">
            <v>TITAN DIAD.MICRO NEEDLEHOLD.RD HDL 185MM</v>
          </cell>
          <cell r="E6574">
            <v>96031000</v>
          </cell>
          <cell r="F6574" t="str">
            <v>AE 01</v>
          </cell>
          <cell r="G6574" t="str">
            <v>KEMENKES RI AKL 11603601396</v>
          </cell>
          <cell r="H6574">
            <v>0</v>
          </cell>
          <cell r="I6574" t="str">
            <v>No</v>
          </cell>
          <cell r="J6574" t="str">
            <v>30</v>
          </cell>
          <cell r="K6574" t="str">
            <v>Cardio Thoracic Surgery</v>
          </cell>
          <cell r="L6574" t="str">
            <v>Aziz</v>
          </cell>
        </row>
        <row r="6575">
          <cell r="A6575" t="str">
            <v>FM259T</v>
          </cell>
          <cell r="B6575">
            <v>1</v>
          </cell>
          <cell r="C6575" t="str">
            <v>PC</v>
          </cell>
          <cell r="D6575" t="str">
            <v>TITAN DIAD.MICRO NEEDLEHOLD.RD HDL 210MM</v>
          </cell>
          <cell r="E6575">
            <v>99588000</v>
          </cell>
          <cell r="F6575" t="str">
            <v>AE 01</v>
          </cell>
          <cell r="G6575" t="str">
            <v>KEMENKES RI AKL 11603601396</v>
          </cell>
          <cell r="H6575">
            <v>0</v>
          </cell>
          <cell r="I6575" t="str">
            <v>No</v>
          </cell>
          <cell r="J6575" t="str">
            <v>30</v>
          </cell>
          <cell r="K6575" t="str">
            <v>Cardio Thoracic Surgery</v>
          </cell>
          <cell r="L6575" t="str">
            <v>Aziz</v>
          </cell>
        </row>
        <row r="6576">
          <cell r="A6576" t="str">
            <v>FM260T</v>
          </cell>
          <cell r="B6576">
            <v>1</v>
          </cell>
          <cell r="C6576" t="str">
            <v>PC</v>
          </cell>
          <cell r="D6576" t="str">
            <v>TITAN DIAD.MICRO NEEDLEHOLD.RD HDL 230MM</v>
          </cell>
          <cell r="E6576">
            <v>97640000</v>
          </cell>
          <cell r="F6576" t="str">
            <v>AE 01</v>
          </cell>
          <cell r="G6576" t="str">
            <v>KEMENKES RI AKL 11603601396</v>
          </cell>
          <cell r="H6576">
            <v>0</v>
          </cell>
          <cell r="I6576" t="str">
            <v>No</v>
          </cell>
          <cell r="J6576" t="str">
            <v>30</v>
          </cell>
          <cell r="K6576" t="str">
            <v>Cardio Thoracic Surgery</v>
          </cell>
          <cell r="L6576" t="str">
            <v>Aziz</v>
          </cell>
        </row>
        <row r="6577">
          <cell r="A6577" t="str">
            <v>FM276R</v>
          </cell>
          <cell r="B6577">
            <v>1</v>
          </cell>
          <cell r="C6577" t="str">
            <v>PC</v>
          </cell>
          <cell r="D6577" t="str">
            <v>DIADUST MIC.NDL.HOLD.RD.HDL.W/O LK.210MM</v>
          </cell>
          <cell r="E6577">
            <v>31716000</v>
          </cell>
          <cell r="F6577" t="str">
            <v>AE 01</v>
          </cell>
          <cell r="G6577" t="str">
            <v>KEMENKES RI AKL 11603900183</v>
          </cell>
          <cell r="H6577">
            <v>0</v>
          </cell>
          <cell r="I6577" t="str">
            <v>No</v>
          </cell>
          <cell r="J6577" t="str">
            <v>30</v>
          </cell>
          <cell r="K6577" t="str">
            <v>Cardio Thoracic Surgery</v>
          </cell>
          <cell r="L6577" t="str">
            <v>Aziz</v>
          </cell>
        </row>
        <row r="6578">
          <cell r="A6578" t="str">
            <v>FM317T</v>
          </cell>
          <cell r="B6578">
            <v>1</v>
          </cell>
          <cell r="C6578" t="str">
            <v>PC</v>
          </cell>
          <cell r="D6578" t="str">
            <v>TITAN DIAD.MICROFCPS.RING 1MM STR.185MM</v>
          </cell>
          <cell r="E6578">
            <v>81804000</v>
          </cell>
          <cell r="F6578" t="str">
            <v>AE 01</v>
          </cell>
          <cell r="G6578" t="str">
            <v>KEMENKES RI AKL 11603601399</v>
          </cell>
          <cell r="H6578">
            <v>0</v>
          </cell>
          <cell r="I6578" t="str">
            <v>No</v>
          </cell>
          <cell r="J6578" t="str">
            <v>30</v>
          </cell>
          <cell r="K6578" t="str">
            <v>Cardio Thoracic Surgery</v>
          </cell>
          <cell r="L6578" t="str">
            <v>Aziz</v>
          </cell>
        </row>
        <row r="6579">
          <cell r="A6579" t="str">
            <v>FM318T</v>
          </cell>
          <cell r="B6579">
            <v>1</v>
          </cell>
          <cell r="C6579" t="str">
            <v>PC</v>
          </cell>
          <cell r="D6579" t="str">
            <v>TITAN DIAD.MICROFCPS.RING 1MM STR.210MM</v>
          </cell>
          <cell r="E6579">
            <v>85360000</v>
          </cell>
          <cell r="F6579" t="str">
            <v>AE 01</v>
          </cell>
          <cell r="G6579" t="str">
            <v>KEMENKES RI AKL 11603601399</v>
          </cell>
          <cell r="H6579">
            <v>0</v>
          </cell>
          <cell r="I6579" t="str">
            <v>No</v>
          </cell>
          <cell r="J6579" t="str">
            <v>30</v>
          </cell>
          <cell r="K6579" t="str">
            <v>Cardio Thoracic Surgery</v>
          </cell>
          <cell r="L6579" t="str">
            <v>Aziz</v>
          </cell>
        </row>
        <row r="6580">
          <cell r="A6580" t="str">
            <v>FM319T</v>
          </cell>
          <cell r="B6580">
            <v>1</v>
          </cell>
          <cell r="C6580" t="str">
            <v>PC</v>
          </cell>
          <cell r="D6580" t="str">
            <v>TITAN DIAD.MICROFCPS.RING 1MM STR.230MM</v>
          </cell>
          <cell r="E6580">
            <v>84173000</v>
          </cell>
          <cell r="F6580" t="str">
            <v>AE 01</v>
          </cell>
          <cell r="G6580" t="str">
            <v>KEMENKES RI AKL 11603604446</v>
          </cell>
          <cell r="H6580">
            <v>0</v>
          </cell>
          <cell r="I6580" t="str">
            <v>No</v>
          </cell>
          <cell r="J6580" t="str">
            <v>30</v>
          </cell>
          <cell r="K6580" t="str">
            <v>Cardio Thoracic Surgery</v>
          </cell>
          <cell r="L6580" t="str">
            <v>Aziz</v>
          </cell>
        </row>
        <row r="6581">
          <cell r="A6581" t="str">
            <v>FM327T</v>
          </cell>
          <cell r="B6581">
            <v>1</v>
          </cell>
          <cell r="C6581" t="str">
            <v>PC</v>
          </cell>
          <cell r="D6581" t="str">
            <v>TITAN DIAD.MICROFCPS.PLATEAU STR.185MM</v>
          </cell>
          <cell r="E6581">
            <v>81804000</v>
          </cell>
          <cell r="F6581" t="str">
            <v>AE 01</v>
          </cell>
          <cell r="G6581" t="str">
            <v>KEMENKES RI AKL 11603601399</v>
          </cell>
          <cell r="H6581">
            <v>0</v>
          </cell>
          <cell r="I6581" t="str">
            <v>No</v>
          </cell>
          <cell r="J6581" t="str">
            <v>30</v>
          </cell>
          <cell r="K6581" t="str">
            <v>Cardio Thoracic Surgery</v>
          </cell>
          <cell r="L6581" t="str">
            <v>Aziz</v>
          </cell>
        </row>
        <row r="6582">
          <cell r="A6582" t="str">
            <v>FM328T</v>
          </cell>
          <cell r="B6582">
            <v>1</v>
          </cell>
          <cell r="C6582" t="str">
            <v>PC</v>
          </cell>
          <cell r="D6582" t="str">
            <v>TITAN DIAD.MICROFCPS.PLATEAU STR.210MM</v>
          </cell>
          <cell r="E6582">
            <v>85360000</v>
          </cell>
          <cell r="F6582" t="str">
            <v>AE 01</v>
          </cell>
          <cell r="G6582" t="str">
            <v>KEMENKES RI AKL 11603601399</v>
          </cell>
          <cell r="H6582">
            <v>0</v>
          </cell>
          <cell r="I6582" t="str">
            <v>No</v>
          </cell>
          <cell r="J6582" t="str">
            <v>30</v>
          </cell>
          <cell r="K6582" t="str">
            <v>Cardio Thoracic Surgery</v>
          </cell>
          <cell r="L6582" t="str">
            <v>Aziz</v>
          </cell>
        </row>
        <row r="6583">
          <cell r="A6583" t="str">
            <v>FM329T</v>
          </cell>
          <cell r="B6583">
            <v>1</v>
          </cell>
          <cell r="C6583" t="str">
            <v>PC</v>
          </cell>
          <cell r="D6583" t="str">
            <v>TITAN DIAD.MICROFCPS.PLATEAU STR.230MM</v>
          </cell>
          <cell r="E6583">
            <v>84173000</v>
          </cell>
          <cell r="F6583" t="str">
            <v>AE 01</v>
          </cell>
          <cell r="G6583" t="str">
            <v>KEMENKES RI AKL 11603604446</v>
          </cell>
          <cell r="H6583">
            <v>0</v>
          </cell>
          <cell r="I6583" t="str">
            <v>No</v>
          </cell>
          <cell r="J6583" t="str">
            <v>30</v>
          </cell>
          <cell r="K6583" t="str">
            <v>Cardio Thoracic Surgery</v>
          </cell>
          <cell r="L6583" t="str">
            <v>Aziz</v>
          </cell>
        </row>
        <row r="6584">
          <cell r="A6584" t="str">
            <v>FM337T</v>
          </cell>
          <cell r="B6584">
            <v>1</v>
          </cell>
          <cell r="C6584" t="str">
            <v>PC</v>
          </cell>
          <cell r="D6584" t="str">
            <v>TITAN MICROFCPS DE'BAKEY 1MM STR.185MM</v>
          </cell>
          <cell r="E6584">
            <v>81804000</v>
          </cell>
          <cell r="F6584" t="str">
            <v>AE 01</v>
          </cell>
          <cell r="G6584" t="str">
            <v>KEMENKES RI AKL 11603601399</v>
          </cell>
          <cell r="H6584">
            <v>0</v>
          </cell>
          <cell r="I6584" t="str">
            <v>No</v>
          </cell>
          <cell r="J6584" t="str">
            <v>30</v>
          </cell>
          <cell r="K6584" t="str">
            <v>Cardio Thoracic Surgery</v>
          </cell>
          <cell r="L6584" t="str">
            <v>Aziz</v>
          </cell>
        </row>
        <row r="6585">
          <cell r="A6585" t="str">
            <v>FM338T</v>
          </cell>
          <cell r="B6585">
            <v>1</v>
          </cell>
          <cell r="C6585" t="str">
            <v>PC</v>
          </cell>
          <cell r="D6585" t="str">
            <v>TITAN MICROFCPS DE'BAKEY 1MM STR.210MM</v>
          </cell>
          <cell r="E6585">
            <v>85360000</v>
          </cell>
          <cell r="F6585" t="str">
            <v>AE 01</v>
          </cell>
          <cell r="G6585" t="str">
            <v>KEMENKES RI AKL 11603601399</v>
          </cell>
          <cell r="H6585">
            <v>0</v>
          </cell>
          <cell r="I6585" t="str">
            <v>No</v>
          </cell>
          <cell r="J6585" t="str">
            <v>30</v>
          </cell>
          <cell r="K6585" t="str">
            <v>Cardio Thoracic Surgery</v>
          </cell>
          <cell r="L6585" t="str">
            <v>Aziz</v>
          </cell>
        </row>
        <row r="6586">
          <cell r="A6586" t="str">
            <v>FM339T</v>
          </cell>
          <cell r="B6586">
            <v>1</v>
          </cell>
          <cell r="C6586" t="str">
            <v>PC</v>
          </cell>
          <cell r="D6586" t="str">
            <v>TITAN MICROFCPS.DE'BAKEY 1MM STR.230MM</v>
          </cell>
          <cell r="E6586">
            <v>84173000</v>
          </cell>
          <cell r="F6586" t="str">
            <v>AE 01</v>
          </cell>
          <cell r="G6586" t="str">
            <v>KEMENKES RI AKL 11603604446</v>
          </cell>
          <cell r="H6586">
            <v>0</v>
          </cell>
          <cell r="I6586" t="str">
            <v>No</v>
          </cell>
          <cell r="J6586" t="str">
            <v>30</v>
          </cell>
          <cell r="K6586" t="str">
            <v>Cardio Thoracic Surgery</v>
          </cell>
          <cell r="L6586" t="str">
            <v>Aziz</v>
          </cell>
        </row>
        <row r="6587">
          <cell r="A6587" t="str">
            <v>FM388R</v>
          </cell>
          <cell r="B6587">
            <v>1</v>
          </cell>
          <cell r="C6587" t="str">
            <v>PC</v>
          </cell>
          <cell r="D6587" t="str">
            <v>DUROGRIP MIC.NEEDLE HOLDER RD.HDL.180MM</v>
          </cell>
          <cell r="E6587">
            <v>30076000</v>
          </cell>
          <cell r="F6587" t="str">
            <v>AE 01</v>
          </cell>
          <cell r="G6587" t="str">
            <v>AKL 11603900045</v>
          </cell>
          <cell r="H6587">
            <v>0</v>
          </cell>
          <cell r="I6587" t="str">
            <v>No</v>
          </cell>
          <cell r="J6587" t="str">
            <v>30</v>
          </cell>
          <cell r="K6587" t="str">
            <v>Cardio Thoracic Surgery</v>
          </cell>
          <cell r="L6587" t="str">
            <v>Aziz</v>
          </cell>
        </row>
        <row r="6588">
          <cell r="A6588" t="str">
            <v>FM390R</v>
          </cell>
          <cell r="B6588">
            <v>1</v>
          </cell>
          <cell r="C6588" t="str">
            <v>PC</v>
          </cell>
          <cell r="D6588" t="str">
            <v>DUROGRIP MIC.NEEDLE HOLDER RD.HDL.200MM</v>
          </cell>
          <cell r="E6588">
            <v>30076000</v>
          </cell>
          <cell r="F6588" t="str">
            <v>AE 01</v>
          </cell>
          <cell r="G6588" t="str">
            <v>AKL 11603900045</v>
          </cell>
          <cell r="H6588">
            <v>0</v>
          </cell>
          <cell r="I6588" t="str">
            <v>No</v>
          </cell>
          <cell r="J6588" t="str">
            <v>30</v>
          </cell>
          <cell r="K6588" t="str">
            <v>Cardio Thoracic Surgery</v>
          </cell>
          <cell r="L6588" t="str">
            <v>Aziz</v>
          </cell>
        </row>
        <row r="6589">
          <cell r="A6589" t="str">
            <v>FM392R</v>
          </cell>
          <cell r="B6589">
            <v>1</v>
          </cell>
          <cell r="C6589" t="str">
            <v>PC</v>
          </cell>
          <cell r="D6589" t="str">
            <v>MICRO NEEDLE HOLDER RD.HDL.230MM</v>
          </cell>
          <cell r="E6589">
            <v>32811000</v>
          </cell>
          <cell r="F6589" t="str">
            <v>AE 01</v>
          </cell>
          <cell r="G6589" t="str">
            <v>KEMENKES RI AKL 11603900992</v>
          </cell>
          <cell r="H6589">
            <v>0</v>
          </cell>
          <cell r="I6589" t="str">
            <v>No</v>
          </cell>
          <cell r="J6589" t="str">
            <v>30</v>
          </cell>
          <cell r="K6589" t="str">
            <v>Cardio Thoracic Surgery</v>
          </cell>
          <cell r="L6589" t="str">
            <v>Aziz</v>
          </cell>
        </row>
        <row r="6590">
          <cell r="A6590" t="str">
            <v>FM430R</v>
          </cell>
          <cell r="B6590">
            <v>1</v>
          </cell>
          <cell r="C6590" t="str">
            <v>PC</v>
          </cell>
          <cell r="D6590" t="str">
            <v>MICRO SCISSORS VER.DEL.CVD.165MM</v>
          </cell>
          <cell r="E6590">
            <v>45446000</v>
          </cell>
          <cell r="F6590" t="str">
            <v>AE 01</v>
          </cell>
          <cell r="G6590" t="str">
            <v>KEMENKES RI AKL 11603900992</v>
          </cell>
          <cell r="H6590">
            <v>0</v>
          </cell>
          <cell r="I6590" t="str">
            <v>No</v>
          </cell>
          <cell r="J6590" t="str">
            <v>30</v>
          </cell>
          <cell r="K6590" t="str">
            <v>Cardio Thoracic Surgery</v>
          </cell>
          <cell r="L6590" t="str">
            <v>Aziz</v>
          </cell>
        </row>
        <row r="6591">
          <cell r="A6591" t="str">
            <v>FM431R</v>
          </cell>
          <cell r="B6591">
            <v>1</v>
          </cell>
          <cell r="C6591" t="str">
            <v>PC</v>
          </cell>
          <cell r="D6591" t="str">
            <v>MICRO SCISSORS DELICATE ANGLED 25°165MM</v>
          </cell>
          <cell r="E6591">
            <v>45446000</v>
          </cell>
          <cell r="F6591" t="str">
            <v>AE 01</v>
          </cell>
          <cell r="G6591" t="str">
            <v>KEMENKES RI AKL 11603900992</v>
          </cell>
          <cell r="H6591">
            <v>0</v>
          </cell>
          <cell r="I6591" t="str">
            <v>No</v>
          </cell>
          <cell r="J6591" t="str">
            <v>30</v>
          </cell>
          <cell r="K6591" t="str">
            <v>Cardio Thoracic Surgery</v>
          </cell>
          <cell r="L6591" t="str">
            <v>Aziz</v>
          </cell>
        </row>
        <row r="6592">
          <cell r="A6592" t="str">
            <v>FM432R</v>
          </cell>
          <cell r="B6592">
            <v>1</v>
          </cell>
          <cell r="C6592" t="str">
            <v>PC</v>
          </cell>
          <cell r="D6592" t="str">
            <v>MICRO SCISSORS DELICATE ANGLED 45°165MM</v>
          </cell>
          <cell r="E6592">
            <v>45446000</v>
          </cell>
          <cell r="F6592" t="str">
            <v>AE 01</v>
          </cell>
          <cell r="G6592" t="str">
            <v>KEMENKES RI AKL 11603900992</v>
          </cell>
          <cell r="H6592">
            <v>0</v>
          </cell>
          <cell r="I6592" t="str">
            <v>No</v>
          </cell>
          <cell r="J6592" t="str">
            <v>30</v>
          </cell>
          <cell r="K6592" t="str">
            <v>Cardio Thoracic Surgery</v>
          </cell>
          <cell r="L6592" t="str">
            <v>Aziz</v>
          </cell>
        </row>
        <row r="6593">
          <cell r="A6593" t="str">
            <v>FM433R</v>
          </cell>
          <cell r="B6593">
            <v>1</v>
          </cell>
          <cell r="C6593" t="str">
            <v>PC</v>
          </cell>
          <cell r="D6593" t="str">
            <v>MICRO SCISSORS DELICATE ANGLED 60°165MM</v>
          </cell>
          <cell r="E6593">
            <v>45446000</v>
          </cell>
          <cell r="F6593" t="str">
            <v>AE 01</v>
          </cell>
          <cell r="G6593" t="str">
            <v>KEMENKES RI AKL 11603900992</v>
          </cell>
          <cell r="H6593">
            <v>0</v>
          </cell>
          <cell r="I6593" t="str">
            <v>No</v>
          </cell>
          <cell r="J6593" t="str">
            <v>30</v>
          </cell>
          <cell r="K6593" t="str">
            <v>Cardio Thoracic Surgery</v>
          </cell>
          <cell r="L6593" t="str">
            <v>Aziz</v>
          </cell>
        </row>
        <row r="6594">
          <cell r="A6594" t="str">
            <v>FM434R</v>
          </cell>
          <cell r="B6594">
            <v>1</v>
          </cell>
          <cell r="C6594" t="str">
            <v>PC</v>
          </cell>
          <cell r="D6594" t="str">
            <v>MICRO SCISSORS DELICATE ANGLED 90°165MM</v>
          </cell>
          <cell r="E6594">
            <v>45829000</v>
          </cell>
          <cell r="F6594" t="str">
            <v>AE 01</v>
          </cell>
          <cell r="G6594" t="str">
            <v>KEMENKES RI AKL 11603900992</v>
          </cell>
          <cell r="H6594">
            <v>0</v>
          </cell>
          <cell r="I6594" t="str">
            <v>No</v>
          </cell>
          <cell r="J6594" t="str">
            <v>30</v>
          </cell>
          <cell r="K6594" t="str">
            <v>Cardio Thoracic Surgery</v>
          </cell>
          <cell r="L6594" t="str">
            <v>Aziz</v>
          </cell>
        </row>
        <row r="6595">
          <cell r="A6595" t="str">
            <v>FM435R</v>
          </cell>
          <cell r="B6595">
            <v>1</v>
          </cell>
          <cell r="C6595" t="str">
            <v>PC</v>
          </cell>
          <cell r="D6595" t="str">
            <v>MICRO SCISSORS DEL ANGLED 125°165MM</v>
          </cell>
          <cell r="E6595">
            <v>46211000</v>
          </cell>
          <cell r="F6595" t="str">
            <v>AE 01</v>
          </cell>
          <cell r="G6595" t="str">
            <v>KEMENKES RI AKL 11603900992</v>
          </cell>
          <cell r="H6595">
            <v>0</v>
          </cell>
          <cell r="I6595" t="str">
            <v>No</v>
          </cell>
          <cell r="J6595" t="str">
            <v>30</v>
          </cell>
          <cell r="K6595" t="str">
            <v>Cardio Thoracic Surgery</v>
          </cell>
          <cell r="L6595" t="str">
            <v>Aziz</v>
          </cell>
        </row>
        <row r="6596">
          <cell r="A6596" t="str">
            <v>FM436R</v>
          </cell>
          <cell r="B6596">
            <v>1</v>
          </cell>
          <cell r="C6596" t="str">
            <v>PC</v>
          </cell>
          <cell r="D6596" t="str">
            <v>MICRO SCISSORS CVD.165MM</v>
          </cell>
          <cell r="E6596">
            <v>45062000</v>
          </cell>
          <cell r="F6596" t="str">
            <v>AE 01</v>
          </cell>
          <cell r="G6596" t="str">
            <v>KEMENKES RI AKL 11603900992</v>
          </cell>
          <cell r="H6596">
            <v>0</v>
          </cell>
          <cell r="I6596" t="str">
            <v>No</v>
          </cell>
          <cell r="J6596" t="str">
            <v>30</v>
          </cell>
          <cell r="K6596" t="str">
            <v>Cardio Thoracic Surgery</v>
          </cell>
          <cell r="L6596" t="str">
            <v>Aziz</v>
          </cell>
        </row>
        <row r="6597">
          <cell r="A6597" t="str">
            <v>FM437R</v>
          </cell>
          <cell r="B6597">
            <v>1</v>
          </cell>
          <cell r="C6597" t="str">
            <v>PC</v>
          </cell>
          <cell r="D6597" t="str">
            <v>MICRO SCISSORS 25°ANGLED 165MM</v>
          </cell>
          <cell r="E6597">
            <v>45062000</v>
          </cell>
          <cell r="F6597" t="str">
            <v>AE 01</v>
          </cell>
          <cell r="G6597" t="str">
            <v>KEMENKES RI AKL 11603900992</v>
          </cell>
          <cell r="H6597">
            <v>0</v>
          </cell>
          <cell r="I6597" t="str">
            <v>No</v>
          </cell>
          <cell r="J6597" t="str">
            <v>30</v>
          </cell>
          <cell r="K6597" t="str">
            <v>Cardio Thoracic Surgery</v>
          </cell>
          <cell r="L6597" t="str">
            <v>Aziz</v>
          </cell>
        </row>
        <row r="6598">
          <cell r="A6598" t="str">
            <v>FM438R</v>
          </cell>
          <cell r="B6598">
            <v>1</v>
          </cell>
          <cell r="C6598" t="str">
            <v>PC</v>
          </cell>
          <cell r="D6598" t="str">
            <v>MICRO SCISSORS 45°ANGLED 165MM</v>
          </cell>
          <cell r="E6598">
            <v>45062000</v>
          </cell>
          <cell r="F6598" t="str">
            <v>AE 01</v>
          </cell>
          <cell r="G6598" t="str">
            <v>KEMENKES RI AKL 11603900992</v>
          </cell>
          <cell r="H6598">
            <v>0</v>
          </cell>
          <cell r="I6598" t="str">
            <v>No</v>
          </cell>
          <cell r="J6598" t="str">
            <v>30</v>
          </cell>
          <cell r="K6598" t="str">
            <v>Cardio Thoracic Surgery</v>
          </cell>
          <cell r="L6598" t="str">
            <v>Aziz</v>
          </cell>
        </row>
        <row r="6599">
          <cell r="A6599" t="str">
            <v>FM439R</v>
          </cell>
          <cell r="B6599">
            <v>1</v>
          </cell>
          <cell r="C6599" t="str">
            <v>PC</v>
          </cell>
          <cell r="D6599" t="str">
            <v>MICRO SCISSORS 60°ANGLED 165MM</v>
          </cell>
          <cell r="E6599">
            <v>45062000</v>
          </cell>
          <cell r="F6599" t="str">
            <v>AE 01</v>
          </cell>
          <cell r="G6599" t="str">
            <v>KEMENKES RI AKL 11603900992</v>
          </cell>
          <cell r="H6599">
            <v>0</v>
          </cell>
          <cell r="I6599" t="str">
            <v>No</v>
          </cell>
          <cell r="J6599" t="str">
            <v>30</v>
          </cell>
          <cell r="K6599" t="str">
            <v>Cardio Thoracic Surgery</v>
          </cell>
          <cell r="L6599" t="str">
            <v>Aziz</v>
          </cell>
        </row>
        <row r="6600">
          <cell r="A6600" t="str">
            <v>FM440R</v>
          </cell>
          <cell r="B6600">
            <v>1</v>
          </cell>
          <cell r="C6600" t="str">
            <v>PC</v>
          </cell>
          <cell r="D6600" t="str">
            <v>MICRO SCISSORS 90°ANGLED 165MM</v>
          </cell>
          <cell r="E6600">
            <v>45446000</v>
          </cell>
          <cell r="F6600" t="str">
            <v>AE 01</v>
          </cell>
          <cell r="G6600" t="str">
            <v>KEMENKES RI AKL 11603900992</v>
          </cell>
          <cell r="H6600">
            <v>0</v>
          </cell>
          <cell r="I6600" t="str">
            <v>No</v>
          </cell>
          <cell r="J6600" t="str">
            <v>30</v>
          </cell>
          <cell r="K6600" t="str">
            <v>Cardio Thoracic Surgery</v>
          </cell>
          <cell r="L6600" t="str">
            <v>Aziz</v>
          </cell>
        </row>
        <row r="6601">
          <cell r="A6601" t="str">
            <v>FM441R</v>
          </cell>
          <cell r="B6601">
            <v>1</v>
          </cell>
          <cell r="C6601" t="str">
            <v>PC</v>
          </cell>
          <cell r="D6601" t="str">
            <v>MICRO SCISSORS 125°ANGLED 165MM</v>
          </cell>
          <cell r="E6601">
            <v>45829000</v>
          </cell>
          <cell r="F6601" t="str">
            <v>AE 01</v>
          </cell>
          <cell r="G6601" t="str">
            <v>KEMENKES RI AKL 11603900992</v>
          </cell>
          <cell r="H6601">
            <v>0</v>
          </cell>
          <cell r="I6601" t="str">
            <v>No</v>
          </cell>
          <cell r="J6601" t="str">
            <v>30</v>
          </cell>
          <cell r="K6601" t="str">
            <v>Cardio Thoracic Surgery</v>
          </cell>
          <cell r="L6601" t="str">
            <v>Aziz</v>
          </cell>
        </row>
        <row r="6602">
          <cell r="A6602" t="str">
            <v>FM442R</v>
          </cell>
          <cell r="B6602">
            <v>1</v>
          </cell>
          <cell r="C6602" t="str">
            <v>PC</v>
          </cell>
          <cell r="D6602" t="str">
            <v>MICRO SCISSORS 165MM</v>
          </cell>
          <cell r="E6602">
            <v>45062000</v>
          </cell>
          <cell r="F6602" t="str">
            <v>AE 01</v>
          </cell>
          <cell r="G6602" t="str">
            <v>KEMENKES RI AKL 11603900992</v>
          </cell>
          <cell r="H6602">
            <v>0</v>
          </cell>
          <cell r="I6602" t="str">
            <v>No</v>
          </cell>
          <cell r="J6602" t="str">
            <v>30</v>
          </cell>
          <cell r="K6602" t="str">
            <v>Cardio Thoracic Surgery</v>
          </cell>
          <cell r="L6602" t="str">
            <v>Aziz</v>
          </cell>
        </row>
        <row r="6603">
          <cell r="A6603" t="str">
            <v>FM444R</v>
          </cell>
          <cell r="B6603">
            <v>1</v>
          </cell>
          <cell r="C6603" t="str">
            <v>PC</v>
          </cell>
          <cell r="D6603" t="str">
            <v>MICRO SCISSORS DELICATE STR.165MM</v>
          </cell>
          <cell r="E6603">
            <v>45446000</v>
          </cell>
          <cell r="F6603" t="str">
            <v>AE 01</v>
          </cell>
          <cell r="G6603" t="str">
            <v>KEMENKES RI AKL 11603900992</v>
          </cell>
          <cell r="H6603">
            <v>0</v>
          </cell>
          <cell r="I6603" t="str">
            <v>No</v>
          </cell>
          <cell r="J6603" t="str">
            <v>30</v>
          </cell>
          <cell r="K6603" t="str">
            <v>Cardio Thoracic Surgery</v>
          </cell>
          <cell r="L6603" t="str">
            <v>Aziz</v>
          </cell>
        </row>
        <row r="6604">
          <cell r="A6604" t="str">
            <v>FM451R</v>
          </cell>
          <cell r="B6604">
            <v>1</v>
          </cell>
          <cell r="C6604" t="str">
            <v>PC</v>
          </cell>
          <cell r="D6604" t="str">
            <v>MICRO SCISSORS S/B 25°ANGLED 165MM</v>
          </cell>
          <cell r="E6604">
            <v>44683000</v>
          </cell>
          <cell r="F6604" t="str">
            <v>AE 01</v>
          </cell>
          <cell r="G6604" t="str">
            <v>KEMENKES RI AKL 11603900992</v>
          </cell>
          <cell r="H6604">
            <v>0</v>
          </cell>
          <cell r="I6604" t="str">
            <v>No</v>
          </cell>
          <cell r="J6604" t="str">
            <v>30</v>
          </cell>
          <cell r="K6604" t="str">
            <v>Cardio Thoracic Surgery</v>
          </cell>
          <cell r="L6604" t="str">
            <v>Aziz</v>
          </cell>
        </row>
        <row r="6605">
          <cell r="A6605" t="str">
            <v>FM452R</v>
          </cell>
          <cell r="B6605">
            <v>1</v>
          </cell>
          <cell r="C6605" t="str">
            <v>PC</v>
          </cell>
          <cell r="D6605" t="str">
            <v>MICRO SCISSORS S/B 45°ANGLED 165MM</v>
          </cell>
          <cell r="E6605">
            <v>44683000</v>
          </cell>
          <cell r="F6605" t="str">
            <v>AE 01</v>
          </cell>
          <cell r="G6605" t="str">
            <v>KEMENKES RI AKL 11603900992</v>
          </cell>
          <cell r="H6605">
            <v>0</v>
          </cell>
          <cell r="I6605" t="str">
            <v>No</v>
          </cell>
          <cell r="J6605" t="str">
            <v>30</v>
          </cell>
          <cell r="K6605" t="str">
            <v>Cardio Thoracic Surgery</v>
          </cell>
          <cell r="L6605" t="str">
            <v>Aziz</v>
          </cell>
        </row>
        <row r="6606">
          <cell r="A6606" t="str">
            <v>FM453R</v>
          </cell>
          <cell r="B6606">
            <v>1</v>
          </cell>
          <cell r="C6606" t="str">
            <v>PC</v>
          </cell>
          <cell r="D6606" t="str">
            <v>MICRO SCISSORS S/B 60°ANGLED 165MM</v>
          </cell>
          <cell r="E6606">
            <v>44683000</v>
          </cell>
          <cell r="F6606" t="str">
            <v>AE 01</v>
          </cell>
          <cell r="G6606" t="str">
            <v>KEMENKES RI AKL 11603900992</v>
          </cell>
          <cell r="H6606">
            <v>0</v>
          </cell>
          <cell r="I6606" t="str">
            <v>No</v>
          </cell>
          <cell r="J6606" t="str">
            <v>30</v>
          </cell>
          <cell r="K6606" t="str">
            <v>Cardio Thoracic Surgery</v>
          </cell>
          <cell r="L6606" t="str">
            <v>Aziz</v>
          </cell>
        </row>
        <row r="6607">
          <cell r="A6607" t="str">
            <v>FM454R</v>
          </cell>
          <cell r="B6607">
            <v>1</v>
          </cell>
          <cell r="C6607" t="str">
            <v>PC</v>
          </cell>
          <cell r="D6607" t="str">
            <v>MICRO SCISSORS S/B 90°ANGLED 165MM</v>
          </cell>
          <cell r="E6607">
            <v>45062000</v>
          </cell>
          <cell r="F6607" t="str">
            <v>AE 01</v>
          </cell>
          <cell r="G6607" t="str">
            <v>KEMENKES RI AKL 11603900992</v>
          </cell>
          <cell r="H6607">
            <v>0</v>
          </cell>
          <cell r="I6607" t="str">
            <v>No</v>
          </cell>
          <cell r="J6607" t="str">
            <v>30</v>
          </cell>
          <cell r="K6607" t="str">
            <v>Cardio Thoracic Surgery</v>
          </cell>
          <cell r="L6607" t="str">
            <v>Aziz</v>
          </cell>
        </row>
        <row r="6608">
          <cell r="A6608" t="str">
            <v>FM455R</v>
          </cell>
          <cell r="B6608">
            <v>1</v>
          </cell>
          <cell r="C6608" t="str">
            <v>PC</v>
          </cell>
          <cell r="D6608" t="str">
            <v>MICRO SCISSORS S/B 125°ANGLED 165MM</v>
          </cell>
          <cell r="E6608">
            <v>45446000</v>
          </cell>
          <cell r="F6608" t="str">
            <v>AE 01</v>
          </cell>
          <cell r="G6608" t="str">
            <v>KEMENKES RI AKL 11603900992</v>
          </cell>
          <cell r="H6608">
            <v>0</v>
          </cell>
          <cell r="I6608" t="str">
            <v>No</v>
          </cell>
          <cell r="J6608" t="str">
            <v>30</v>
          </cell>
          <cell r="K6608" t="str">
            <v>Cardio Thoracic Surgery</v>
          </cell>
          <cell r="L6608" t="str">
            <v>Aziz</v>
          </cell>
        </row>
        <row r="6609">
          <cell r="A6609" t="str">
            <v>FM470R</v>
          </cell>
          <cell r="B6609">
            <v>1</v>
          </cell>
          <cell r="C6609" t="str">
            <v>PC</v>
          </cell>
          <cell r="D6609" t="str">
            <v>MICRO SCISSORS FINE 25°ANG.165MM</v>
          </cell>
          <cell r="E6609">
            <v>44302000</v>
          </cell>
          <cell r="F6609" t="str">
            <v>AE 01</v>
          </cell>
          <cell r="G6609" t="str">
            <v>KEMENKES RI AKL 11603900992</v>
          </cell>
          <cell r="H6609">
            <v>0</v>
          </cell>
          <cell r="I6609" t="str">
            <v>No</v>
          </cell>
          <cell r="J6609" t="str">
            <v>30</v>
          </cell>
          <cell r="K6609" t="str">
            <v>Cardio Thoracic Surgery</v>
          </cell>
          <cell r="L6609" t="str">
            <v>Aziz</v>
          </cell>
        </row>
        <row r="6610">
          <cell r="A6610" t="str">
            <v>FM471R</v>
          </cell>
          <cell r="B6610">
            <v>1</v>
          </cell>
          <cell r="C6610" t="str">
            <v>PC</v>
          </cell>
          <cell r="D6610" t="str">
            <v>MICRO SCISSORS FINE 45°ANG.165MM</v>
          </cell>
          <cell r="E6610">
            <v>44302000</v>
          </cell>
          <cell r="F6610" t="str">
            <v>AE 01</v>
          </cell>
          <cell r="G6610" t="str">
            <v>KEMENKES RI AKL 11603900992</v>
          </cell>
          <cell r="H6610">
            <v>0</v>
          </cell>
          <cell r="I6610" t="str">
            <v>No</v>
          </cell>
          <cell r="J6610" t="str">
            <v>30</v>
          </cell>
          <cell r="K6610" t="str">
            <v>Cardio Thoracic Surgery</v>
          </cell>
          <cell r="L6610" t="str">
            <v>Aziz</v>
          </cell>
        </row>
        <row r="6611">
          <cell r="A6611" t="str">
            <v>FM472R</v>
          </cell>
          <cell r="B6611">
            <v>1</v>
          </cell>
          <cell r="C6611" t="str">
            <v>PC</v>
          </cell>
          <cell r="D6611" t="str">
            <v>MICRO SCISSORS FINE 60°ANG.165MM</v>
          </cell>
          <cell r="E6611">
            <v>44302000</v>
          </cell>
          <cell r="F6611" t="str">
            <v>AE 01</v>
          </cell>
          <cell r="G6611" t="str">
            <v>KEMENKES RI AKL 11603900992</v>
          </cell>
          <cell r="H6611">
            <v>0</v>
          </cell>
          <cell r="I6611" t="str">
            <v>No</v>
          </cell>
          <cell r="J6611" t="str">
            <v>30</v>
          </cell>
          <cell r="K6611" t="str">
            <v>Cardio Thoracic Surgery</v>
          </cell>
          <cell r="L6611" t="str">
            <v>Aziz</v>
          </cell>
        </row>
        <row r="6612">
          <cell r="A6612" t="str">
            <v>FM473R</v>
          </cell>
          <cell r="B6612">
            <v>1</v>
          </cell>
          <cell r="C6612" t="str">
            <v>PC</v>
          </cell>
          <cell r="D6612" t="str">
            <v>MICRO SCISSORS FINE 90°ANG.165MM</v>
          </cell>
          <cell r="E6612">
            <v>44683000</v>
          </cell>
          <cell r="F6612" t="str">
            <v>AE 01</v>
          </cell>
          <cell r="G6612" t="str">
            <v>KEMENKES RI AKL 11603900992</v>
          </cell>
          <cell r="H6612">
            <v>0</v>
          </cell>
          <cell r="I6612" t="str">
            <v>No</v>
          </cell>
          <cell r="J6612" t="str">
            <v>30</v>
          </cell>
          <cell r="K6612" t="str">
            <v>Cardio Thoracic Surgery</v>
          </cell>
          <cell r="L6612" t="str">
            <v>Aziz</v>
          </cell>
        </row>
        <row r="6613">
          <cell r="A6613" t="str">
            <v>FM474R</v>
          </cell>
          <cell r="B6613">
            <v>1</v>
          </cell>
          <cell r="C6613" t="str">
            <v>PC</v>
          </cell>
          <cell r="D6613" t="str">
            <v>MICRO SCISSORS FINE 125°ANG.165MM</v>
          </cell>
          <cell r="E6613">
            <v>45062000</v>
          </cell>
          <cell r="F6613" t="str">
            <v>AE 01</v>
          </cell>
          <cell r="G6613" t="str">
            <v>KEMENKES RI AKL 11603900992</v>
          </cell>
          <cell r="H6613">
            <v>0</v>
          </cell>
          <cell r="I6613" t="str">
            <v>No</v>
          </cell>
          <cell r="J6613" t="str">
            <v>30</v>
          </cell>
          <cell r="K6613" t="str">
            <v>Cardio Thoracic Surgery</v>
          </cell>
          <cell r="L6613" t="str">
            <v>Aziz</v>
          </cell>
        </row>
        <row r="6614">
          <cell r="A6614" t="str">
            <v>FM476R</v>
          </cell>
          <cell r="B6614">
            <v>1</v>
          </cell>
          <cell r="C6614" t="str">
            <v>PC</v>
          </cell>
          <cell r="D6614" t="str">
            <v>MICRO SCISSORS 25°FINE 165MM</v>
          </cell>
          <cell r="E6614">
            <v>45062000</v>
          </cell>
          <cell r="F6614" t="str">
            <v>AE 01</v>
          </cell>
          <cell r="G6614" t="str">
            <v>KEMENKES RI AKL 11603900992</v>
          </cell>
          <cell r="H6614">
            <v>0</v>
          </cell>
          <cell r="I6614" t="str">
            <v>No</v>
          </cell>
          <cell r="J6614" t="str">
            <v>30</v>
          </cell>
          <cell r="K6614" t="str">
            <v>Cardio Thoracic Surgery</v>
          </cell>
          <cell r="L6614" t="str">
            <v>Aziz</v>
          </cell>
        </row>
        <row r="6615">
          <cell r="A6615" t="str">
            <v>FM477R</v>
          </cell>
          <cell r="B6615">
            <v>1</v>
          </cell>
          <cell r="C6615" t="str">
            <v>PC</v>
          </cell>
          <cell r="D6615" t="str">
            <v>MICRO SCISSORS 45°FINE 165MM</v>
          </cell>
          <cell r="E6615">
            <v>45062000</v>
          </cell>
          <cell r="F6615" t="str">
            <v>AE 01</v>
          </cell>
          <cell r="G6615" t="str">
            <v>KEMENKES RI AKL 11603900992</v>
          </cell>
          <cell r="H6615">
            <v>0</v>
          </cell>
          <cell r="I6615" t="str">
            <v>No</v>
          </cell>
          <cell r="J6615" t="str">
            <v>30</v>
          </cell>
          <cell r="K6615" t="str">
            <v>Cardio Thoracic Surgery</v>
          </cell>
          <cell r="L6615" t="str">
            <v>Aziz</v>
          </cell>
        </row>
        <row r="6616">
          <cell r="A6616" t="str">
            <v>FM478R</v>
          </cell>
          <cell r="B6616">
            <v>1</v>
          </cell>
          <cell r="C6616" t="str">
            <v>PC</v>
          </cell>
          <cell r="D6616" t="str">
            <v>MICRO SCISSORS 60DEG FINE 165MM</v>
          </cell>
          <cell r="E6616">
            <v>45062000</v>
          </cell>
          <cell r="F6616" t="str">
            <v>AE 01</v>
          </cell>
          <cell r="G6616" t="str">
            <v>KEMENKES RI AKL 11603900992</v>
          </cell>
          <cell r="H6616">
            <v>0</v>
          </cell>
          <cell r="I6616" t="str">
            <v>No</v>
          </cell>
          <cell r="J6616" t="str">
            <v>30</v>
          </cell>
          <cell r="K6616" t="str">
            <v>Cardio Thoracic Surgery</v>
          </cell>
          <cell r="L6616" t="str">
            <v>Aziz</v>
          </cell>
        </row>
        <row r="6617">
          <cell r="A6617" t="str">
            <v>FM479R</v>
          </cell>
          <cell r="B6617">
            <v>1</v>
          </cell>
          <cell r="C6617" t="str">
            <v>PC</v>
          </cell>
          <cell r="D6617" t="str">
            <v>MICRO SCISSORS 90°FINE 165MM</v>
          </cell>
          <cell r="E6617">
            <v>45446000</v>
          </cell>
          <cell r="F6617" t="str">
            <v>AE 01</v>
          </cell>
          <cell r="G6617" t="str">
            <v>KEMENKES RI AKL 11603900992</v>
          </cell>
          <cell r="H6617">
            <v>0</v>
          </cell>
          <cell r="I6617" t="str">
            <v>No</v>
          </cell>
          <cell r="J6617" t="str">
            <v>30</v>
          </cell>
          <cell r="K6617" t="str">
            <v>Cardio Thoracic Surgery</v>
          </cell>
          <cell r="L6617" t="str">
            <v>Aziz</v>
          </cell>
        </row>
        <row r="6618">
          <cell r="A6618" t="str">
            <v>FM480R</v>
          </cell>
          <cell r="B6618">
            <v>1</v>
          </cell>
          <cell r="C6618" t="str">
            <v>PC</v>
          </cell>
          <cell r="D6618" t="str">
            <v>MICRO SCISSORS 125°FINE 165MM</v>
          </cell>
          <cell r="E6618">
            <v>45829000</v>
          </cell>
          <cell r="F6618" t="str">
            <v>AE 01</v>
          </cell>
          <cell r="G6618" t="str">
            <v>KEMENKES RI AKL 11603900992</v>
          </cell>
          <cell r="H6618">
            <v>0</v>
          </cell>
          <cell r="I6618" t="str">
            <v>No</v>
          </cell>
          <cell r="J6618" t="str">
            <v>30</v>
          </cell>
          <cell r="K6618" t="str">
            <v>Cardio Thoracic Surgery</v>
          </cell>
          <cell r="L6618" t="str">
            <v>Aziz</v>
          </cell>
        </row>
        <row r="6619">
          <cell r="A6619" t="str">
            <v>FM481R</v>
          </cell>
          <cell r="B6619">
            <v>1</v>
          </cell>
          <cell r="C6619" t="str">
            <v>PC</v>
          </cell>
          <cell r="D6619" t="str">
            <v>MICRO SCISSORS CVD.165MM</v>
          </cell>
          <cell r="E6619">
            <v>45446000</v>
          </cell>
          <cell r="F6619" t="str">
            <v>AE 01</v>
          </cell>
          <cell r="G6619" t="str">
            <v>KEMENKES RI AKL 11603900992</v>
          </cell>
          <cell r="H6619">
            <v>0</v>
          </cell>
          <cell r="I6619" t="str">
            <v>No</v>
          </cell>
          <cell r="J6619" t="str">
            <v>30</v>
          </cell>
          <cell r="K6619" t="str">
            <v>Cardio Thoracic Surgery</v>
          </cell>
          <cell r="L6619" t="str">
            <v>Aziz</v>
          </cell>
        </row>
        <row r="6620">
          <cell r="A6620" t="str">
            <v>FM482R</v>
          </cell>
          <cell r="B6620">
            <v>1</v>
          </cell>
          <cell r="C6620" t="str">
            <v>PC</v>
          </cell>
          <cell r="D6620" t="str">
            <v>MIC.SCISSORS RD HDL 25°S/S 165MM</v>
          </cell>
          <cell r="E6620">
            <v>45446000</v>
          </cell>
          <cell r="F6620" t="str">
            <v>AE 01</v>
          </cell>
          <cell r="G6620" t="str">
            <v>KEMENKES RI AKL 11603900992</v>
          </cell>
          <cell r="H6620">
            <v>0</v>
          </cell>
          <cell r="I6620" t="str">
            <v>No</v>
          </cell>
          <cell r="J6620" t="str">
            <v>30</v>
          </cell>
          <cell r="K6620" t="str">
            <v>Cardio Thoracic Surgery</v>
          </cell>
          <cell r="L6620" t="str">
            <v>Aziz</v>
          </cell>
        </row>
        <row r="6621">
          <cell r="A6621" t="str">
            <v>FM483R</v>
          </cell>
          <cell r="B6621">
            <v>1</v>
          </cell>
          <cell r="C6621" t="str">
            <v>PC</v>
          </cell>
          <cell r="D6621" t="str">
            <v>MIC.SCISSORS RD HDL 45°S/S 165MM</v>
          </cell>
          <cell r="E6621">
            <v>45446000</v>
          </cell>
          <cell r="F6621" t="str">
            <v>AE 01</v>
          </cell>
          <cell r="G6621" t="str">
            <v>KEMENKES RI AKL 11603900992</v>
          </cell>
          <cell r="H6621">
            <v>0</v>
          </cell>
          <cell r="I6621" t="str">
            <v>No</v>
          </cell>
          <cell r="J6621" t="str">
            <v>30</v>
          </cell>
          <cell r="K6621" t="str">
            <v>Cardio Thoracic Surgery</v>
          </cell>
          <cell r="L6621" t="str">
            <v>Aziz</v>
          </cell>
        </row>
        <row r="6622">
          <cell r="A6622" t="str">
            <v>FM484R</v>
          </cell>
          <cell r="B6622">
            <v>1</v>
          </cell>
          <cell r="C6622" t="str">
            <v>PC</v>
          </cell>
          <cell r="D6622" t="str">
            <v>MIC.SCISSORS RD HDL 60°S/S 165MM</v>
          </cell>
          <cell r="E6622">
            <v>45446000</v>
          </cell>
          <cell r="F6622" t="str">
            <v>AE 01</v>
          </cell>
          <cell r="G6622" t="str">
            <v>KEMENKES RI AKL 11603900992</v>
          </cell>
          <cell r="H6622">
            <v>0</v>
          </cell>
          <cell r="I6622" t="str">
            <v>No</v>
          </cell>
          <cell r="J6622" t="str">
            <v>30</v>
          </cell>
          <cell r="K6622" t="str">
            <v>Cardio Thoracic Surgery</v>
          </cell>
          <cell r="L6622" t="str">
            <v>Aziz</v>
          </cell>
        </row>
        <row r="6623">
          <cell r="A6623" t="str">
            <v>FM485R</v>
          </cell>
          <cell r="B6623">
            <v>1</v>
          </cell>
          <cell r="C6623" t="str">
            <v>PC</v>
          </cell>
          <cell r="D6623" t="str">
            <v>MIC.SCISSORS RD HDL 90°S/S 165MM</v>
          </cell>
          <cell r="E6623">
            <v>45829000</v>
          </cell>
          <cell r="F6623" t="str">
            <v>AE 01</v>
          </cell>
          <cell r="G6623" t="str">
            <v>KEMENKES RI AKL 11603900992</v>
          </cell>
          <cell r="H6623">
            <v>0</v>
          </cell>
          <cell r="I6623" t="str">
            <v>No</v>
          </cell>
          <cell r="J6623" t="str">
            <v>30</v>
          </cell>
          <cell r="K6623" t="str">
            <v>Cardio Thoracic Surgery</v>
          </cell>
          <cell r="L6623" t="str">
            <v>Aziz</v>
          </cell>
        </row>
        <row r="6624">
          <cell r="A6624" t="str">
            <v>FM486R</v>
          </cell>
          <cell r="B6624">
            <v>1</v>
          </cell>
          <cell r="C6624" t="str">
            <v>PC</v>
          </cell>
          <cell r="D6624" t="str">
            <v>MIC.SCISSORS RD HDL 125°S/S 165MM</v>
          </cell>
          <cell r="E6624">
            <v>46211000</v>
          </cell>
          <cell r="F6624" t="str">
            <v>AE 01</v>
          </cell>
          <cell r="G6624" t="str">
            <v>KEMENKES RI AKL 11603900992</v>
          </cell>
          <cell r="H6624">
            <v>0</v>
          </cell>
          <cell r="I6624" t="str">
            <v>No</v>
          </cell>
          <cell r="J6624" t="str">
            <v>30</v>
          </cell>
          <cell r="K6624" t="str">
            <v>Cardio Thoracic Surgery</v>
          </cell>
          <cell r="L6624" t="str">
            <v>Aziz</v>
          </cell>
        </row>
        <row r="6625">
          <cell r="A6625" t="str">
            <v>FM488R</v>
          </cell>
          <cell r="B6625">
            <v>1</v>
          </cell>
          <cell r="C6625" t="str">
            <v>PC</v>
          </cell>
          <cell r="D6625" t="str">
            <v>MIC.SCISSORS RD HDL STR.165MM</v>
          </cell>
          <cell r="E6625">
            <v>45446000</v>
          </cell>
          <cell r="F6625" t="str">
            <v>AE 01</v>
          </cell>
          <cell r="G6625" t="str">
            <v>KEMENKES RI AKL 11603900992</v>
          </cell>
          <cell r="H6625">
            <v>0</v>
          </cell>
          <cell r="I6625" t="str">
            <v>No</v>
          </cell>
          <cell r="J6625" t="str">
            <v>30</v>
          </cell>
          <cell r="K6625" t="str">
            <v>Cardio Thoracic Surgery</v>
          </cell>
          <cell r="L6625" t="str">
            <v>Aziz</v>
          </cell>
        </row>
        <row r="6626">
          <cell r="A6626" t="str">
            <v>FM489R</v>
          </cell>
          <cell r="B6626">
            <v>1</v>
          </cell>
          <cell r="C6626" t="str">
            <v>PC</v>
          </cell>
          <cell r="D6626" t="str">
            <v>MIC.SCISSORS RD HDL 25°S/B 165MM</v>
          </cell>
          <cell r="E6626">
            <v>45829000</v>
          </cell>
          <cell r="F6626" t="str">
            <v>AE 01</v>
          </cell>
          <cell r="G6626" t="str">
            <v>KEMENKES RI AKL 11603900992</v>
          </cell>
          <cell r="H6626">
            <v>0</v>
          </cell>
          <cell r="I6626" t="str">
            <v>No</v>
          </cell>
          <cell r="J6626" t="str">
            <v>30</v>
          </cell>
          <cell r="K6626" t="str">
            <v>Cardio Thoracic Surgery</v>
          </cell>
          <cell r="L6626" t="str">
            <v>Aziz</v>
          </cell>
        </row>
        <row r="6627">
          <cell r="A6627" t="str">
            <v>FM490R</v>
          </cell>
          <cell r="B6627">
            <v>1</v>
          </cell>
          <cell r="C6627" t="str">
            <v>PC</v>
          </cell>
          <cell r="D6627" t="str">
            <v>MIC.SCISSORS RD HDL 45°S/B 165MM</v>
          </cell>
          <cell r="E6627">
            <v>45829000</v>
          </cell>
          <cell r="F6627" t="str">
            <v>AE 01</v>
          </cell>
          <cell r="G6627" t="str">
            <v>KEMENKES RI AKL 11603900992</v>
          </cell>
          <cell r="H6627">
            <v>0</v>
          </cell>
          <cell r="I6627" t="str">
            <v>No</v>
          </cell>
          <cell r="J6627" t="str">
            <v>30</v>
          </cell>
          <cell r="K6627" t="str">
            <v>Cardio Thoracic Surgery</v>
          </cell>
          <cell r="L6627" t="str">
            <v>Aziz</v>
          </cell>
        </row>
        <row r="6628">
          <cell r="A6628" t="str">
            <v>FM491R</v>
          </cell>
          <cell r="B6628">
            <v>1</v>
          </cell>
          <cell r="C6628" t="str">
            <v>PC</v>
          </cell>
          <cell r="D6628" t="str">
            <v>MIC.SCISSORS RD HDL 60°S/B 165MM</v>
          </cell>
          <cell r="E6628">
            <v>45829000</v>
          </cell>
          <cell r="F6628" t="str">
            <v>AE 01</v>
          </cell>
          <cell r="G6628" t="str">
            <v>KEMENKES RI AKL 11603900992</v>
          </cell>
          <cell r="H6628">
            <v>0</v>
          </cell>
          <cell r="I6628" t="str">
            <v>No</v>
          </cell>
          <cell r="J6628" t="str">
            <v>30</v>
          </cell>
          <cell r="K6628" t="str">
            <v>Cardio Thoracic Surgery</v>
          </cell>
          <cell r="L6628" t="str">
            <v>Aziz</v>
          </cell>
        </row>
        <row r="6629">
          <cell r="A6629" t="str">
            <v>FM492R</v>
          </cell>
          <cell r="B6629">
            <v>1</v>
          </cell>
          <cell r="C6629" t="str">
            <v>PC</v>
          </cell>
          <cell r="D6629" t="str">
            <v>MIC.SCISSORS RD HDL 90°S/B 165MM</v>
          </cell>
          <cell r="E6629">
            <v>46211000</v>
          </cell>
          <cell r="F6629" t="str">
            <v>AE 01</v>
          </cell>
          <cell r="G6629" t="str">
            <v>KEMENKES RI AKL 11603900992</v>
          </cell>
          <cell r="H6629">
            <v>0</v>
          </cell>
          <cell r="I6629" t="str">
            <v>No</v>
          </cell>
          <cell r="J6629" t="str">
            <v>30</v>
          </cell>
          <cell r="K6629" t="str">
            <v>Cardio Thoracic Surgery</v>
          </cell>
          <cell r="L6629" t="str">
            <v>Aziz</v>
          </cell>
        </row>
        <row r="6630">
          <cell r="A6630" t="str">
            <v>FM493R</v>
          </cell>
          <cell r="B6630">
            <v>1</v>
          </cell>
          <cell r="C6630" t="str">
            <v>PC</v>
          </cell>
          <cell r="D6630" t="str">
            <v>MIC.SCISSORS RD HDL 125°S/B 165MM</v>
          </cell>
          <cell r="E6630">
            <v>46589000</v>
          </cell>
          <cell r="F6630" t="str">
            <v>AE 01</v>
          </cell>
          <cell r="G6630" t="str">
            <v>KEMENKES RI AKL 11603900992</v>
          </cell>
          <cell r="H6630">
            <v>0</v>
          </cell>
          <cell r="I6630" t="str">
            <v>No</v>
          </cell>
          <cell r="J6630" t="str">
            <v>30</v>
          </cell>
          <cell r="K6630" t="str">
            <v>Cardio Thoracic Surgery</v>
          </cell>
          <cell r="L6630" t="str">
            <v>Aziz</v>
          </cell>
        </row>
        <row r="6631">
          <cell r="A6631" t="str">
            <v>FM503R</v>
          </cell>
          <cell r="B6631">
            <v>1</v>
          </cell>
          <cell r="C6631" t="str">
            <v>PC</v>
          </cell>
          <cell r="D6631" t="str">
            <v>MICRO SCISSORS DELICATE CVD.165MM</v>
          </cell>
          <cell r="E6631">
            <v>46211000</v>
          </cell>
          <cell r="F6631" t="str">
            <v>AE 01</v>
          </cell>
          <cell r="G6631" t="str">
            <v>KEMENKES RI AKL 11603900992</v>
          </cell>
          <cell r="H6631">
            <v>0</v>
          </cell>
          <cell r="I6631" t="str">
            <v>No</v>
          </cell>
          <cell r="J6631" t="str">
            <v>30</v>
          </cell>
          <cell r="K6631" t="str">
            <v>Cardio Thoracic Surgery</v>
          </cell>
          <cell r="L6631" t="str">
            <v>Aziz</v>
          </cell>
        </row>
        <row r="6632">
          <cell r="A6632" t="str">
            <v>FM504R</v>
          </cell>
          <cell r="B6632">
            <v>1</v>
          </cell>
          <cell r="C6632" t="str">
            <v>PC</v>
          </cell>
          <cell r="D6632" t="str">
            <v>MICRO SCISSORS DELICATE 25°ANG.165MM</v>
          </cell>
          <cell r="E6632">
            <v>46211000</v>
          </cell>
          <cell r="F6632" t="str">
            <v>AE 01</v>
          </cell>
          <cell r="G6632" t="str">
            <v>KEMENKES RI AKL 11603900992</v>
          </cell>
          <cell r="H6632">
            <v>0</v>
          </cell>
          <cell r="I6632" t="str">
            <v>No</v>
          </cell>
          <cell r="J6632" t="str">
            <v>30</v>
          </cell>
          <cell r="K6632" t="str">
            <v>Cardio Thoracic Surgery</v>
          </cell>
          <cell r="L6632" t="str">
            <v>Aziz</v>
          </cell>
        </row>
        <row r="6633">
          <cell r="A6633" t="str">
            <v>FM505R</v>
          </cell>
          <cell r="B6633">
            <v>1</v>
          </cell>
          <cell r="C6633" t="str">
            <v>PC</v>
          </cell>
          <cell r="D6633" t="str">
            <v>MICRO SCISSORS DELICATE 45°ANG.165MM</v>
          </cell>
          <cell r="E6633">
            <v>46211000</v>
          </cell>
          <cell r="F6633" t="str">
            <v>AE 01</v>
          </cell>
          <cell r="G6633" t="str">
            <v>KEMENKES RI AKL 11603900992</v>
          </cell>
          <cell r="H6633">
            <v>0</v>
          </cell>
          <cell r="I6633" t="str">
            <v>No</v>
          </cell>
          <cell r="J6633" t="str">
            <v>30</v>
          </cell>
          <cell r="K6633" t="str">
            <v>Cardio Thoracic Surgery</v>
          </cell>
          <cell r="L6633" t="str">
            <v>Aziz</v>
          </cell>
        </row>
        <row r="6634">
          <cell r="A6634" t="str">
            <v>FM506R</v>
          </cell>
          <cell r="B6634">
            <v>1</v>
          </cell>
          <cell r="C6634" t="str">
            <v>PC</v>
          </cell>
          <cell r="D6634" t="str">
            <v>MICRO SCISSORS DELICATE 60°ANG.165MM</v>
          </cell>
          <cell r="E6634">
            <v>46211000</v>
          </cell>
          <cell r="F6634" t="str">
            <v>AE 01</v>
          </cell>
          <cell r="G6634" t="str">
            <v>KEMENKES RI AKL 11603900992</v>
          </cell>
          <cell r="H6634">
            <v>0</v>
          </cell>
          <cell r="I6634" t="str">
            <v>No</v>
          </cell>
          <cell r="J6634" t="str">
            <v>30</v>
          </cell>
          <cell r="K6634" t="str">
            <v>Cardio Thoracic Surgery</v>
          </cell>
          <cell r="L6634" t="str">
            <v>Aziz</v>
          </cell>
        </row>
        <row r="6635">
          <cell r="A6635" t="str">
            <v>FM507R</v>
          </cell>
          <cell r="B6635">
            <v>1</v>
          </cell>
          <cell r="C6635" t="str">
            <v>PC</v>
          </cell>
          <cell r="D6635" t="str">
            <v>MICRO SCISSORS DELICATE 90°ANG.165MM</v>
          </cell>
          <cell r="E6635">
            <v>46589000</v>
          </cell>
          <cell r="F6635" t="str">
            <v>AE 01</v>
          </cell>
          <cell r="G6635" t="str">
            <v>KEMENKES RI AKL 11603900992</v>
          </cell>
          <cell r="H6635">
            <v>0</v>
          </cell>
          <cell r="I6635" t="str">
            <v>No</v>
          </cell>
          <cell r="J6635" t="str">
            <v>30</v>
          </cell>
          <cell r="K6635" t="str">
            <v>Cardio Thoracic Surgery</v>
          </cell>
          <cell r="L6635" t="str">
            <v>Aziz</v>
          </cell>
        </row>
        <row r="6636">
          <cell r="A6636" t="str">
            <v>FM508R</v>
          </cell>
          <cell r="B6636">
            <v>1</v>
          </cell>
          <cell r="C6636" t="str">
            <v>PC</v>
          </cell>
          <cell r="D6636" t="str">
            <v>MICRO SCISSORS DELICATE 125°ANG.165MM</v>
          </cell>
          <cell r="E6636">
            <v>46973000</v>
          </cell>
          <cell r="F6636" t="str">
            <v>AE 01</v>
          </cell>
          <cell r="G6636" t="str">
            <v>KEMENKES RI AKL 11603900992</v>
          </cell>
          <cell r="H6636">
            <v>0</v>
          </cell>
          <cell r="I6636" t="str">
            <v>No</v>
          </cell>
          <cell r="J6636" t="str">
            <v>30</v>
          </cell>
          <cell r="K6636" t="str">
            <v>Cardio Thoracic Surgery</v>
          </cell>
          <cell r="L6636" t="str">
            <v>Aziz</v>
          </cell>
        </row>
        <row r="6637">
          <cell r="A6637" t="str">
            <v>FM520R</v>
          </cell>
          <cell r="B6637">
            <v>1</v>
          </cell>
          <cell r="C6637" t="str">
            <v>PC</v>
          </cell>
          <cell r="D6637" t="str">
            <v>DIADUST MICRO NEEDLE HOLDER RD HDL 120MM</v>
          </cell>
          <cell r="E6637">
            <v>30601000</v>
          </cell>
          <cell r="F6637" t="str">
            <v>AE 01</v>
          </cell>
          <cell r="G6637" t="str">
            <v>KEMENKES RI AKL 11603900183</v>
          </cell>
          <cell r="H6637">
            <v>0</v>
          </cell>
          <cell r="I6637" t="str">
            <v>No</v>
          </cell>
          <cell r="J6637" t="str">
            <v>30</v>
          </cell>
          <cell r="K6637" t="str">
            <v>Cardio Thoracic Surgery</v>
          </cell>
          <cell r="L6637" t="str">
            <v>Aziz</v>
          </cell>
        </row>
        <row r="6638">
          <cell r="A6638" t="str">
            <v>FM521R</v>
          </cell>
          <cell r="B6638">
            <v>1</v>
          </cell>
          <cell r="C6638" t="str">
            <v>PC</v>
          </cell>
          <cell r="D6638" t="str">
            <v>DIADUST MICRO NEEDLE HOLDER RD HDL 160MM</v>
          </cell>
          <cell r="E6638">
            <v>34076000</v>
          </cell>
          <cell r="F6638" t="str">
            <v>AE 01</v>
          </cell>
          <cell r="G6638" t="str">
            <v>KEMENKES RI AKL 11603900183</v>
          </cell>
          <cell r="H6638">
            <v>0</v>
          </cell>
          <cell r="I6638" t="str">
            <v>No</v>
          </cell>
          <cell r="J6638" t="str">
            <v>30</v>
          </cell>
          <cell r="K6638" t="str">
            <v>Cardio Thoracic Surgery</v>
          </cell>
          <cell r="L6638" t="str">
            <v>Aziz</v>
          </cell>
        </row>
        <row r="6639">
          <cell r="A6639" t="str">
            <v>FM522R</v>
          </cell>
          <cell r="B6639">
            <v>1</v>
          </cell>
          <cell r="C6639" t="str">
            <v>PC</v>
          </cell>
          <cell r="D6639" t="str">
            <v>DIADUST MICRO NEEDLE HOLDER RD HDL 145MM</v>
          </cell>
          <cell r="E6639">
            <v>30601000</v>
          </cell>
          <cell r="F6639" t="str">
            <v>AE 01</v>
          </cell>
          <cell r="G6639" t="str">
            <v>KEMENKES RI AKL 11603900183</v>
          </cell>
          <cell r="H6639">
            <v>0</v>
          </cell>
          <cell r="I6639" t="str">
            <v>No</v>
          </cell>
          <cell r="J6639" t="str">
            <v>30</v>
          </cell>
          <cell r="K6639" t="str">
            <v>Cardio Thoracic Surgery</v>
          </cell>
          <cell r="L6639" t="str">
            <v>Aziz</v>
          </cell>
        </row>
        <row r="6640">
          <cell r="A6640" t="str">
            <v>FM523R</v>
          </cell>
          <cell r="B6640">
            <v>1</v>
          </cell>
          <cell r="C6640" t="str">
            <v>PC</v>
          </cell>
          <cell r="D6640" t="str">
            <v>DIADUST MICRO NEEDLE HOLDER RD HDL 160MM</v>
          </cell>
          <cell r="E6640">
            <v>34076000</v>
          </cell>
          <cell r="F6640" t="str">
            <v>AE 01</v>
          </cell>
          <cell r="G6640" t="str">
            <v>KEMENKES RI AKL 11603900183</v>
          </cell>
          <cell r="H6640">
            <v>0</v>
          </cell>
          <cell r="I6640" t="str">
            <v>No</v>
          </cell>
          <cell r="J6640" t="str">
            <v>30</v>
          </cell>
          <cell r="K6640" t="str">
            <v>Cardio Thoracic Surgery</v>
          </cell>
          <cell r="L6640" t="str">
            <v>Aziz</v>
          </cell>
        </row>
        <row r="6641">
          <cell r="A6641" t="str">
            <v>FM524R</v>
          </cell>
          <cell r="B6641">
            <v>1</v>
          </cell>
          <cell r="C6641" t="str">
            <v>PC</v>
          </cell>
          <cell r="D6641" t="str">
            <v>DIADUST MICRO NEEDLE HOLDER RD HDL 120MM</v>
          </cell>
          <cell r="E6641">
            <v>30601000</v>
          </cell>
          <cell r="F6641" t="str">
            <v>AE 01</v>
          </cell>
          <cell r="G6641" t="str">
            <v>KEMENKES RI AKL 11603900183</v>
          </cell>
          <cell r="H6641">
            <v>0</v>
          </cell>
          <cell r="I6641" t="str">
            <v>No</v>
          </cell>
          <cell r="J6641" t="str">
            <v>30</v>
          </cell>
          <cell r="K6641" t="str">
            <v>Cardio Thoracic Surgery</v>
          </cell>
          <cell r="L6641" t="str">
            <v>Aziz</v>
          </cell>
        </row>
        <row r="6642">
          <cell r="A6642" t="str">
            <v>FM525R</v>
          </cell>
          <cell r="B6642">
            <v>1</v>
          </cell>
          <cell r="C6642" t="str">
            <v>PC</v>
          </cell>
          <cell r="D6642" t="str">
            <v>DIADUST MIC NDL HDL RD HDL W/O LK 160MM</v>
          </cell>
          <cell r="E6642">
            <v>34076000</v>
          </cell>
          <cell r="F6642" t="str">
            <v>AE 01</v>
          </cell>
          <cell r="G6642" t="str">
            <v>KEMENKES RI AKL 11603900183</v>
          </cell>
          <cell r="H6642">
            <v>0</v>
          </cell>
          <cell r="I6642" t="str">
            <v>No</v>
          </cell>
          <cell r="J6642" t="str">
            <v>30</v>
          </cell>
          <cell r="K6642" t="str">
            <v>Cardio Thoracic Surgery</v>
          </cell>
          <cell r="L6642" t="str">
            <v>Aziz</v>
          </cell>
        </row>
        <row r="6643">
          <cell r="A6643" t="str">
            <v>FM526R</v>
          </cell>
          <cell r="B6643">
            <v>1</v>
          </cell>
          <cell r="C6643" t="str">
            <v>PC</v>
          </cell>
          <cell r="D6643" t="str">
            <v>DIADUST MIC NDL HDL RD HDL W/O LK 185MM</v>
          </cell>
          <cell r="E6643">
            <v>38250000</v>
          </cell>
          <cell r="F6643" t="str">
            <v>AE 01</v>
          </cell>
          <cell r="G6643" t="str">
            <v>KEMENKES RI AKL 11603900183</v>
          </cell>
          <cell r="H6643">
            <v>0</v>
          </cell>
          <cell r="I6643" t="str">
            <v>No</v>
          </cell>
          <cell r="J6643" t="str">
            <v>30</v>
          </cell>
          <cell r="K6643" t="str">
            <v>Cardio Thoracic Surgery</v>
          </cell>
          <cell r="L6643" t="str">
            <v>Aziz</v>
          </cell>
        </row>
        <row r="6644">
          <cell r="A6644" t="str">
            <v>FM527R</v>
          </cell>
          <cell r="B6644">
            <v>1</v>
          </cell>
          <cell r="C6644" t="str">
            <v>PC</v>
          </cell>
          <cell r="D6644" t="str">
            <v>DIADUST MIC NDL HDL RD HDL W/O LK 210MM</v>
          </cell>
          <cell r="E6644">
            <v>40332000</v>
          </cell>
          <cell r="F6644" t="str">
            <v>AE 01</v>
          </cell>
          <cell r="G6644" t="str">
            <v>KEMENKES RI AKL 11603900183</v>
          </cell>
          <cell r="H6644">
            <v>0</v>
          </cell>
          <cell r="I6644" t="str">
            <v>No</v>
          </cell>
          <cell r="J6644" t="str">
            <v>30</v>
          </cell>
          <cell r="K6644" t="str">
            <v>Cardio Thoracic Surgery</v>
          </cell>
          <cell r="L6644" t="str">
            <v>Aziz</v>
          </cell>
        </row>
        <row r="6645">
          <cell r="A6645" t="str">
            <v>FM528R</v>
          </cell>
          <cell r="B6645">
            <v>1</v>
          </cell>
          <cell r="C6645" t="str">
            <v>PC</v>
          </cell>
          <cell r="D6645" t="str">
            <v>DIADUST MIC NDL HDL RD HDL W/O LK 145MM</v>
          </cell>
          <cell r="E6645">
            <v>30601000</v>
          </cell>
          <cell r="F6645" t="str">
            <v>AE 01</v>
          </cell>
          <cell r="G6645" t="str">
            <v>KEMENKES RI AKL 11603900183</v>
          </cell>
          <cell r="H6645">
            <v>0</v>
          </cell>
          <cell r="I6645" t="str">
            <v>No</v>
          </cell>
          <cell r="J6645" t="str">
            <v>30</v>
          </cell>
          <cell r="K6645" t="str">
            <v>Cardio Thoracic Surgery</v>
          </cell>
          <cell r="L6645" t="str">
            <v>Aziz</v>
          </cell>
        </row>
        <row r="6646">
          <cell r="A6646" t="str">
            <v>FM529R</v>
          </cell>
          <cell r="B6646">
            <v>1</v>
          </cell>
          <cell r="C6646" t="str">
            <v>PC</v>
          </cell>
          <cell r="D6646" t="str">
            <v>DIADUST MIC NDL HDL RD HDL W/O LK 160MM</v>
          </cell>
          <cell r="E6646">
            <v>34076000</v>
          </cell>
          <cell r="F6646" t="str">
            <v>AE 01</v>
          </cell>
          <cell r="G6646" t="str">
            <v>KEMENKES RI AKL 11603900183</v>
          </cell>
          <cell r="H6646">
            <v>0</v>
          </cell>
          <cell r="I6646" t="str">
            <v>No</v>
          </cell>
          <cell r="J6646" t="str">
            <v>30</v>
          </cell>
          <cell r="K6646" t="str">
            <v>Cardio Thoracic Surgery</v>
          </cell>
          <cell r="L6646" t="str">
            <v>Aziz</v>
          </cell>
        </row>
        <row r="6647">
          <cell r="A6647" t="str">
            <v>FM530R</v>
          </cell>
          <cell r="B6647">
            <v>1</v>
          </cell>
          <cell r="C6647" t="str">
            <v>PC</v>
          </cell>
          <cell r="D6647" t="str">
            <v>DIADUST MIC NDL HDL RD HDL W/O LK 185MM</v>
          </cell>
          <cell r="E6647">
            <v>38250000</v>
          </cell>
          <cell r="F6647" t="str">
            <v>AE 01</v>
          </cell>
          <cell r="G6647" t="str">
            <v>KEMENKES RI AKL 11603900183</v>
          </cell>
          <cell r="H6647">
            <v>0</v>
          </cell>
          <cell r="I6647" t="str">
            <v>No</v>
          </cell>
          <cell r="J6647" t="str">
            <v>30</v>
          </cell>
          <cell r="K6647" t="str">
            <v>Cardio Thoracic Surgery</v>
          </cell>
          <cell r="L6647" t="str">
            <v>Aziz</v>
          </cell>
        </row>
        <row r="6648">
          <cell r="A6648" t="str">
            <v>FM531R</v>
          </cell>
          <cell r="B6648">
            <v>1</v>
          </cell>
          <cell r="C6648" t="str">
            <v>PC</v>
          </cell>
          <cell r="D6648" t="str">
            <v>DIADUST MIC NDL HDL RD HDL W/O LK 210MM</v>
          </cell>
          <cell r="E6648">
            <v>40332000</v>
          </cell>
          <cell r="F6648" t="str">
            <v>AE 01</v>
          </cell>
          <cell r="G6648" t="str">
            <v>KEMENKES RI AKL 11603900183</v>
          </cell>
          <cell r="H6648">
            <v>0</v>
          </cell>
          <cell r="I6648" t="str">
            <v>No</v>
          </cell>
          <cell r="J6648" t="str">
            <v>30</v>
          </cell>
          <cell r="K6648" t="str">
            <v>Cardio Thoracic Surgery</v>
          </cell>
          <cell r="L6648" t="str">
            <v>Aziz</v>
          </cell>
        </row>
        <row r="6649">
          <cell r="A6649" t="str">
            <v>FM532R</v>
          </cell>
          <cell r="B6649">
            <v>1</v>
          </cell>
          <cell r="C6649" t="str">
            <v>PC</v>
          </cell>
          <cell r="D6649" t="str">
            <v>DIADUST MIC NDL HDL RD HDL W/O LK 230MM</v>
          </cell>
          <cell r="E6649">
            <v>44506000</v>
          </cell>
          <cell r="F6649" t="str">
            <v>AE 01</v>
          </cell>
          <cell r="G6649" t="str">
            <v>KEMENKES RI AKL 11603900183</v>
          </cell>
          <cell r="H6649">
            <v>0</v>
          </cell>
          <cell r="I6649" t="str">
            <v>No</v>
          </cell>
          <cell r="J6649" t="str">
            <v>30</v>
          </cell>
          <cell r="K6649" t="str">
            <v>Cardio Thoracic Surgery</v>
          </cell>
          <cell r="L6649" t="str">
            <v>Aziz</v>
          </cell>
        </row>
        <row r="6650">
          <cell r="A6650" t="str">
            <v>FM533R</v>
          </cell>
          <cell r="B6650">
            <v>1</v>
          </cell>
          <cell r="C6650" t="str">
            <v>PC</v>
          </cell>
          <cell r="D6650" t="str">
            <v>DIADUST MIC NDL HDL RD HDL W/O LK 230MM</v>
          </cell>
          <cell r="E6650">
            <v>44506000</v>
          </cell>
          <cell r="F6650" t="str">
            <v>AE 01</v>
          </cell>
          <cell r="G6650" t="str">
            <v>KEMENKES RI AKL 11603900183</v>
          </cell>
          <cell r="H6650">
            <v>0</v>
          </cell>
          <cell r="I6650" t="str">
            <v>No</v>
          </cell>
          <cell r="J6650" t="str">
            <v>30</v>
          </cell>
          <cell r="K6650" t="str">
            <v>Cardio Thoracic Surgery</v>
          </cell>
          <cell r="L6650" t="str">
            <v>Aziz</v>
          </cell>
        </row>
        <row r="6651">
          <cell r="A6651" t="str">
            <v>FM534R</v>
          </cell>
          <cell r="B6651">
            <v>1</v>
          </cell>
          <cell r="C6651" t="str">
            <v>PC</v>
          </cell>
          <cell r="D6651" t="str">
            <v>DIADUST MIC NDL HDL RD HDL HEAVY 250MM</v>
          </cell>
          <cell r="E6651">
            <v>45201000</v>
          </cell>
          <cell r="F6651" t="str">
            <v>AE 01</v>
          </cell>
          <cell r="G6651" t="str">
            <v>KEMENKES RI AKL 11603900183</v>
          </cell>
          <cell r="H6651">
            <v>0</v>
          </cell>
          <cell r="I6651" t="str">
            <v>No</v>
          </cell>
          <cell r="J6651" t="str">
            <v>30</v>
          </cell>
          <cell r="K6651" t="str">
            <v>Cardio Thoracic Surgery</v>
          </cell>
          <cell r="L6651" t="str">
            <v>Aziz</v>
          </cell>
        </row>
        <row r="6652">
          <cell r="A6652" t="str">
            <v>FM535R</v>
          </cell>
          <cell r="B6652">
            <v>1</v>
          </cell>
          <cell r="C6652" t="str">
            <v>PC</v>
          </cell>
          <cell r="D6652" t="str">
            <v>DIADUST MIC NDL HDL HEAVY W/O LK 190MM</v>
          </cell>
          <cell r="E6652">
            <v>38250000</v>
          </cell>
          <cell r="F6652" t="str">
            <v>AE 01</v>
          </cell>
          <cell r="G6652" t="str">
            <v>KEMENKES RI AKL 11603900183</v>
          </cell>
          <cell r="H6652">
            <v>0</v>
          </cell>
          <cell r="I6652" t="str">
            <v>No</v>
          </cell>
          <cell r="J6652" t="str">
            <v>30</v>
          </cell>
          <cell r="K6652" t="str">
            <v>Cardio Thoracic Surgery</v>
          </cell>
          <cell r="L6652" t="str">
            <v>Aziz</v>
          </cell>
        </row>
        <row r="6653">
          <cell r="A6653" t="str">
            <v>FM536R</v>
          </cell>
          <cell r="B6653">
            <v>1</v>
          </cell>
          <cell r="C6653" t="str">
            <v>PC</v>
          </cell>
          <cell r="D6653" t="str">
            <v>DIADUST MIC NDL HDL HEAVY W/O LK 230MM</v>
          </cell>
          <cell r="E6653">
            <v>41726000</v>
          </cell>
          <cell r="F6653" t="str">
            <v>AE 01</v>
          </cell>
          <cell r="G6653" t="str">
            <v>KEMENKES RI AKL 11603900183</v>
          </cell>
          <cell r="H6653">
            <v>0</v>
          </cell>
          <cell r="I6653" t="str">
            <v>No</v>
          </cell>
          <cell r="J6653" t="str">
            <v>30</v>
          </cell>
          <cell r="K6653" t="str">
            <v>Cardio Thoracic Surgery</v>
          </cell>
          <cell r="L6653" t="str">
            <v>Aziz</v>
          </cell>
        </row>
        <row r="6654">
          <cell r="A6654" t="str">
            <v>FM537R</v>
          </cell>
          <cell r="B6654">
            <v>1</v>
          </cell>
          <cell r="C6654" t="str">
            <v>PC</v>
          </cell>
          <cell r="D6654" t="str">
            <v>DIADUST MIC NDL HDL HEAVY W/O LK 250MM</v>
          </cell>
          <cell r="E6654">
            <v>45201000</v>
          </cell>
          <cell r="F6654" t="str">
            <v>AE 01</v>
          </cell>
          <cell r="G6654" t="str">
            <v>KEMENKES RI AKL 11603900183</v>
          </cell>
          <cell r="H6654">
            <v>0</v>
          </cell>
          <cell r="I6654" t="str">
            <v>No</v>
          </cell>
          <cell r="J6654" t="str">
            <v>30</v>
          </cell>
          <cell r="K6654" t="str">
            <v>Cardio Thoracic Surgery</v>
          </cell>
          <cell r="L6654" t="str">
            <v>Aziz</v>
          </cell>
        </row>
        <row r="6655">
          <cell r="A6655" t="str">
            <v>FM538R</v>
          </cell>
          <cell r="B6655">
            <v>1</v>
          </cell>
          <cell r="C6655" t="str">
            <v>PC</v>
          </cell>
          <cell r="D6655" t="str">
            <v>DIADUST MIC NDL HDL RD HDL HEAVY 190MM</v>
          </cell>
          <cell r="E6655">
            <v>38250000</v>
          </cell>
          <cell r="F6655" t="str">
            <v>AE 01</v>
          </cell>
          <cell r="G6655" t="str">
            <v>KEMENKES RI AKL 11603900183</v>
          </cell>
          <cell r="H6655">
            <v>0</v>
          </cell>
          <cell r="I6655" t="str">
            <v>No</v>
          </cell>
          <cell r="J6655" t="str">
            <v>30</v>
          </cell>
          <cell r="K6655" t="str">
            <v>Cardio Thoracic Surgery</v>
          </cell>
          <cell r="L6655" t="str">
            <v>Aziz</v>
          </cell>
        </row>
        <row r="6656">
          <cell r="A6656" t="str">
            <v>FM539R</v>
          </cell>
          <cell r="B6656">
            <v>1</v>
          </cell>
          <cell r="C6656" t="str">
            <v>PC</v>
          </cell>
          <cell r="D6656" t="str">
            <v>DIADUST MIC NDL HDL RD HDL HEAVY 230MM</v>
          </cell>
          <cell r="E6656">
            <v>41726000</v>
          </cell>
          <cell r="F6656" t="str">
            <v>AE 01</v>
          </cell>
          <cell r="G6656" t="str">
            <v>KEMENKES RI AKL 11603900183</v>
          </cell>
          <cell r="H6656">
            <v>0</v>
          </cell>
          <cell r="I6656" t="str">
            <v>No</v>
          </cell>
          <cell r="J6656" t="str">
            <v>30</v>
          </cell>
          <cell r="K6656" t="str">
            <v>Cardio Thoracic Surgery</v>
          </cell>
          <cell r="L6656" t="str">
            <v>Aziz</v>
          </cell>
        </row>
        <row r="6657">
          <cell r="A6657" t="str">
            <v>FM540R</v>
          </cell>
          <cell r="B6657">
            <v>1</v>
          </cell>
          <cell r="C6657" t="str">
            <v>PC</v>
          </cell>
          <cell r="D6657" t="str">
            <v>DIADUST MIC NDL HDL FLAT HANDLE 170MM</v>
          </cell>
          <cell r="E6657">
            <v>33380000</v>
          </cell>
          <cell r="F6657" t="str">
            <v>AE 01</v>
          </cell>
          <cell r="G6657" t="str">
            <v>KEMENKES RI AKL 11603900183</v>
          </cell>
          <cell r="H6657">
            <v>0</v>
          </cell>
          <cell r="I6657" t="str">
            <v>No</v>
          </cell>
          <cell r="J6657" t="str">
            <v>30</v>
          </cell>
          <cell r="K6657" t="str">
            <v>Cardio Thoracic Surgery</v>
          </cell>
          <cell r="L6657" t="str">
            <v>Aziz</v>
          </cell>
        </row>
        <row r="6658">
          <cell r="A6658" t="str">
            <v>FM541R</v>
          </cell>
          <cell r="B6658">
            <v>1</v>
          </cell>
          <cell r="C6658" t="str">
            <v>PC</v>
          </cell>
          <cell r="D6658" t="str">
            <v>DIADUST MIC NDL HDL FLAT HANDLE 145MM</v>
          </cell>
          <cell r="E6658">
            <v>27818000</v>
          </cell>
          <cell r="F6658" t="str">
            <v>AE 01</v>
          </cell>
          <cell r="G6658" t="str">
            <v>KEMENKES RI AKL 11603900183</v>
          </cell>
          <cell r="H6658">
            <v>0</v>
          </cell>
          <cell r="I6658" t="str">
            <v>No</v>
          </cell>
          <cell r="J6658" t="str">
            <v>30</v>
          </cell>
          <cell r="K6658" t="str">
            <v>Cardio Thoracic Surgery</v>
          </cell>
          <cell r="L6658" t="str">
            <v>Aziz</v>
          </cell>
        </row>
        <row r="6659">
          <cell r="A6659" t="str">
            <v>FM542R</v>
          </cell>
          <cell r="B6659">
            <v>1</v>
          </cell>
          <cell r="C6659" t="str">
            <v>PC</v>
          </cell>
          <cell r="D6659" t="str">
            <v>DIADUST MIC NDL HDL FLAT HANDLE 185MM</v>
          </cell>
          <cell r="E6659">
            <v>34771000</v>
          </cell>
          <cell r="F6659" t="str">
            <v>AE 01</v>
          </cell>
          <cell r="G6659" t="str">
            <v>KEMENKES RI AKL 11603900183</v>
          </cell>
          <cell r="H6659">
            <v>0</v>
          </cell>
          <cell r="I6659" t="str">
            <v>No</v>
          </cell>
          <cell r="J6659" t="str">
            <v>30</v>
          </cell>
          <cell r="K6659" t="str">
            <v>Cardio Thoracic Surgery</v>
          </cell>
          <cell r="L6659" t="str">
            <v>Aziz</v>
          </cell>
        </row>
        <row r="6660">
          <cell r="A6660" t="str">
            <v>FM543R</v>
          </cell>
          <cell r="B6660">
            <v>1</v>
          </cell>
          <cell r="C6660" t="str">
            <v>PC</v>
          </cell>
          <cell r="D6660" t="str">
            <v>DIADUST MIC NDL HDL FLAT HANDLE 210MM</v>
          </cell>
          <cell r="E6660">
            <v>38250000</v>
          </cell>
          <cell r="F6660" t="str">
            <v>AE 01</v>
          </cell>
          <cell r="G6660" t="str">
            <v>KEMENKES RI AKL 11603900183</v>
          </cell>
          <cell r="H6660">
            <v>0</v>
          </cell>
          <cell r="I6660" t="str">
            <v>No</v>
          </cell>
          <cell r="J6660" t="str">
            <v>30</v>
          </cell>
          <cell r="K6660" t="str">
            <v>Cardio Thoracic Surgery</v>
          </cell>
          <cell r="L6660" t="str">
            <v>Aziz</v>
          </cell>
        </row>
        <row r="6661">
          <cell r="A6661" t="str">
            <v>FM544R</v>
          </cell>
          <cell r="B6661">
            <v>1</v>
          </cell>
          <cell r="C6661" t="str">
            <v>PC</v>
          </cell>
          <cell r="D6661" t="str">
            <v>DIADUST MIC NDL HDL FLAT HANDLE 230MM</v>
          </cell>
          <cell r="E6661">
            <v>41726000</v>
          </cell>
          <cell r="F6661" t="str">
            <v>AE 01</v>
          </cell>
          <cell r="G6661" t="str">
            <v>KEMENKES RI AKL 11603900183</v>
          </cell>
          <cell r="H6661">
            <v>0</v>
          </cell>
          <cell r="I6661" t="str">
            <v>No</v>
          </cell>
          <cell r="J6661" t="str">
            <v>30</v>
          </cell>
          <cell r="K6661" t="str">
            <v>Cardio Thoracic Surgery</v>
          </cell>
          <cell r="L6661" t="str">
            <v>Aziz</v>
          </cell>
        </row>
        <row r="6662">
          <cell r="A6662" t="str">
            <v>FM545R</v>
          </cell>
          <cell r="B6662">
            <v>1</v>
          </cell>
          <cell r="C6662" t="str">
            <v>PC</v>
          </cell>
          <cell r="D6662" t="str">
            <v>DIADUST MIC NDL HDL FLAT HD W/O LK 170MM</v>
          </cell>
          <cell r="E6662">
            <v>33380000</v>
          </cell>
          <cell r="F6662" t="str">
            <v>AE 01</v>
          </cell>
          <cell r="G6662" t="str">
            <v>KEMENKES RI AKL 11603900183</v>
          </cell>
          <cell r="H6662">
            <v>0</v>
          </cell>
          <cell r="I6662" t="str">
            <v>No</v>
          </cell>
          <cell r="J6662" t="str">
            <v>30</v>
          </cell>
          <cell r="K6662" t="str">
            <v>Cardio Thoracic Surgery</v>
          </cell>
          <cell r="L6662" t="str">
            <v>Aziz</v>
          </cell>
        </row>
        <row r="6663">
          <cell r="A6663" t="str">
            <v>FM546R</v>
          </cell>
          <cell r="B6663">
            <v>1</v>
          </cell>
          <cell r="C6663" t="str">
            <v>PC</v>
          </cell>
          <cell r="D6663" t="str">
            <v>DIADUST MIC NDL HDL FLAT HD W/O LK 145MM</v>
          </cell>
          <cell r="E6663">
            <v>27818000</v>
          </cell>
          <cell r="F6663" t="str">
            <v>AE 01</v>
          </cell>
          <cell r="G6663" t="str">
            <v>KEMENKES RI AKL 11603900183</v>
          </cell>
          <cell r="H6663">
            <v>0</v>
          </cell>
          <cell r="I6663" t="str">
            <v>No</v>
          </cell>
          <cell r="J6663" t="str">
            <v>30</v>
          </cell>
          <cell r="K6663" t="str">
            <v>Cardio Thoracic Surgery</v>
          </cell>
          <cell r="L6663" t="str">
            <v>Aziz</v>
          </cell>
        </row>
        <row r="6664">
          <cell r="A6664" t="str">
            <v>FM547R</v>
          </cell>
          <cell r="B6664">
            <v>1</v>
          </cell>
          <cell r="C6664" t="str">
            <v>PC</v>
          </cell>
          <cell r="D6664" t="str">
            <v>DIADUST MIC NDL HDL FLAT HD W/O LK 185MM</v>
          </cell>
          <cell r="E6664">
            <v>34771000</v>
          </cell>
          <cell r="F6664" t="str">
            <v>AE 01</v>
          </cell>
          <cell r="G6664" t="str">
            <v>KEMENKES RI AKL 11603900183</v>
          </cell>
          <cell r="H6664">
            <v>0</v>
          </cell>
          <cell r="I6664" t="str">
            <v>No</v>
          </cell>
          <cell r="J6664" t="str">
            <v>30</v>
          </cell>
          <cell r="K6664" t="str">
            <v>Cardio Thoracic Surgery</v>
          </cell>
          <cell r="L6664" t="str">
            <v>Aziz</v>
          </cell>
        </row>
        <row r="6665">
          <cell r="A6665" t="str">
            <v>FM548R</v>
          </cell>
          <cell r="B6665">
            <v>1</v>
          </cell>
          <cell r="C6665" t="str">
            <v>PC</v>
          </cell>
          <cell r="D6665" t="str">
            <v>DIADUST MIC NDL HDL FLAT HD W/O LK 210MM</v>
          </cell>
          <cell r="E6665">
            <v>38250000</v>
          </cell>
          <cell r="F6665" t="str">
            <v>AE 01</v>
          </cell>
          <cell r="G6665" t="str">
            <v>KEMENKES RI AKL 11603900183</v>
          </cell>
          <cell r="H6665">
            <v>0</v>
          </cell>
          <cell r="I6665" t="str">
            <v>No</v>
          </cell>
          <cell r="J6665" t="str">
            <v>30</v>
          </cell>
          <cell r="K6665" t="str">
            <v>Cardio Thoracic Surgery</v>
          </cell>
          <cell r="L6665" t="str">
            <v>Aziz</v>
          </cell>
        </row>
        <row r="6666">
          <cell r="A6666" t="str">
            <v>FM549R</v>
          </cell>
          <cell r="B6666">
            <v>1</v>
          </cell>
          <cell r="C6666" t="str">
            <v>PC</v>
          </cell>
          <cell r="D6666" t="str">
            <v>DIADUST MIC NDL HDL FLAT HD W/O LK 230MM</v>
          </cell>
          <cell r="E6666">
            <v>41726000</v>
          </cell>
          <cell r="F6666" t="str">
            <v>AE 01</v>
          </cell>
          <cell r="G6666" t="str">
            <v>KEMENKES RI AKL 11603900183</v>
          </cell>
          <cell r="H6666">
            <v>0</v>
          </cell>
          <cell r="I6666" t="str">
            <v>No</v>
          </cell>
          <cell r="J6666" t="str">
            <v>30</v>
          </cell>
          <cell r="K6666" t="str">
            <v>Cardio Thoracic Surgery</v>
          </cell>
          <cell r="L6666" t="str">
            <v>Aziz</v>
          </cell>
        </row>
        <row r="6667">
          <cell r="A6667" t="str">
            <v>FM550R</v>
          </cell>
          <cell r="B6667">
            <v>1</v>
          </cell>
          <cell r="C6667" t="str">
            <v>PC</v>
          </cell>
          <cell r="D6667" t="str">
            <v>DIADUST MICRO NDL HDL FLAT KNUR HD 185MM</v>
          </cell>
          <cell r="E6667">
            <v>34771000</v>
          </cell>
          <cell r="F6667" t="str">
            <v>AE 01</v>
          </cell>
          <cell r="G6667" t="str">
            <v>KEMENKES RI AKL 11603900183</v>
          </cell>
          <cell r="H6667">
            <v>0</v>
          </cell>
          <cell r="I6667" t="str">
            <v>No</v>
          </cell>
          <cell r="J6667" t="str">
            <v>30</v>
          </cell>
          <cell r="K6667" t="str">
            <v>Cardio Thoracic Surgery</v>
          </cell>
          <cell r="L6667" t="str">
            <v>Aziz</v>
          </cell>
        </row>
        <row r="6668">
          <cell r="A6668" t="str">
            <v>FM551R</v>
          </cell>
          <cell r="B6668">
            <v>1</v>
          </cell>
          <cell r="C6668" t="str">
            <v>PC</v>
          </cell>
          <cell r="D6668" t="str">
            <v>DIADUST MICRO NDL HDL FLAT KNUR HD 210MM</v>
          </cell>
          <cell r="E6668">
            <v>38250000</v>
          </cell>
          <cell r="F6668" t="str">
            <v>AE 01</v>
          </cell>
          <cell r="G6668" t="str">
            <v>KEMENKES RI AKL 11603900183</v>
          </cell>
          <cell r="H6668">
            <v>0</v>
          </cell>
          <cell r="I6668" t="str">
            <v>No</v>
          </cell>
          <cell r="J6668" t="str">
            <v>30</v>
          </cell>
          <cell r="K6668" t="str">
            <v>Cardio Thoracic Surgery</v>
          </cell>
          <cell r="L6668" t="str">
            <v>Aziz</v>
          </cell>
        </row>
        <row r="6669">
          <cell r="A6669" t="str">
            <v>FM552R</v>
          </cell>
          <cell r="B6669">
            <v>1</v>
          </cell>
          <cell r="C6669" t="str">
            <v>PC</v>
          </cell>
          <cell r="D6669" t="str">
            <v>DIADUST MICRO NDL HDL FLAT KNUR HD 230MM</v>
          </cell>
          <cell r="E6669">
            <v>41726000</v>
          </cell>
          <cell r="F6669" t="str">
            <v>AE 01</v>
          </cell>
          <cell r="G6669" t="str">
            <v>KEMENKES RI AKL 11603900183</v>
          </cell>
          <cell r="H6669">
            <v>0</v>
          </cell>
          <cell r="I6669" t="str">
            <v>No</v>
          </cell>
          <cell r="J6669" t="str">
            <v>30</v>
          </cell>
          <cell r="K6669" t="str">
            <v>Cardio Thoracic Surgery</v>
          </cell>
          <cell r="L6669" t="str">
            <v>Aziz</v>
          </cell>
        </row>
        <row r="6670">
          <cell r="A6670" t="str">
            <v>FM553R</v>
          </cell>
          <cell r="B6670">
            <v>1</v>
          </cell>
          <cell r="C6670" t="str">
            <v>PC</v>
          </cell>
          <cell r="D6670" t="str">
            <v>DIADUST MIC NDH FLAT KNURHD W/O LK 185MM</v>
          </cell>
          <cell r="E6670">
            <v>34771000</v>
          </cell>
          <cell r="F6670" t="str">
            <v>AE 01</v>
          </cell>
          <cell r="G6670" t="str">
            <v>KEMENKES RI AKL 11603900183</v>
          </cell>
          <cell r="H6670">
            <v>0</v>
          </cell>
          <cell r="I6670" t="str">
            <v>No</v>
          </cell>
          <cell r="J6670" t="str">
            <v>30</v>
          </cell>
          <cell r="K6670" t="str">
            <v>Cardio Thoracic Surgery</v>
          </cell>
          <cell r="L6670" t="str">
            <v>Aziz</v>
          </cell>
        </row>
        <row r="6671">
          <cell r="A6671" t="str">
            <v>FM554R</v>
          </cell>
          <cell r="B6671">
            <v>1</v>
          </cell>
          <cell r="C6671" t="str">
            <v>PC</v>
          </cell>
          <cell r="D6671" t="str">
            <v>DIADUST MIC NDH FLAT KNURHD W/O LK 210MM</v>
          </cell>
          <cell r="E6671">
            <v>38250000</v>
          </cell>
          <cell r="F6671" t="str">
            <v>AE 01</v>
          </cell>
          <cell r="G6671" t="str">
            <v>KEMENKES RI AKL 11603900183</v>
          </cell>
          <cell r="H6671">
            <v>0</v>
          </cell>
          <cell r="I6671" t="str">
            <v>No</v>
          </cell>
          <cell r="J6671" t="str">
            <v>30</v>
          </cell>
          <cell r="K6671" t="str">
            <v>Cardio Thoracic Surgery</v>
          </cell>
          <cell r="L6671" t="str">
            <v>Aziz</v>
          </cell>
        </row>
        <row r="6672">
          <cell r="A6672" t="str">
            <v>FM555R</v>
          </cell>
          <cell r="B6672">
            <v>1</v>
          </cell>
          <cell r="C6672" t="str">
            <v>PC</v>
          </cell>
          <cell r="D6672" t="str">
            <v>DIADUST MIC NDH FLAT KNURHD W/O LK 230MM</v>
          </cell>
          <cell r="E6672">
            <v>41726000</v>
          </cell>
          <cell r="F6672" t="str">
            <v>AE 01</v>
          </cell>
          <cell r="G6672" t="str">
            <v>KEMENKES RI AKL 11603900183</v>
          </cell>
          <cell r="H6672">
            <v>0</v>
          </cell>
          <cell r="I6672" t="str">
            <v>No</v>
          </cell>
          <cell r="J6672" t="str">
            <v>30</v>
          </cell>
          <cell r="K6672" t="str">
            <v>Cardio Thoracic Surgery</v>
          </cell>
          <cell r="L6672" t="str">
            <v>Aziz</v>
          </cell>
        </row>
        <row r="6673">
          <cell r="A6673" t="str">
            <v>FM560R</v>
          </cell>
          <cell r="B6673">
            <v>1</v>
          </cell>
          <cell r="C6673" t="str">
            <v>PC</v>
          </cell>
          <cell r="D6673" t="str">
            <v>DIADUST GLASSER MICRO NEEDLEHOLDER 125MM</v>
          </cell>
          <cell r="E6673">
            <v>33380000</v>
          </cell>
          <cell r="F6673" t="str">
            <v>AE 01</v>
          </cell>
          <cell r="G6673" t="str">
            <v>KEMENKES RI AKL 11603900183</v>
          </cell>
          <cell r="H6673">
            <v>0</v>
          </cell>
          <cell r="I6673" t="str">
            <v>No</v>
          </cell>
          <cell r="J6673" t="str">
            <v>30</v>
          </cell>
          <cell r="K6673" t="str">
            <v>Cardio Thoracic Surgery</v>
          </cell>
          <cell r="L6673" t="str">
            <v>Aziz</v>
          </cell>
        </row>
        <row r="6674">
          <cell r="A6674" t="str">
            <v>FM561R</v>
          </cell>
          <cell r="B6674">
            <v>1</v>
          </cell>
          <cell r="C6674" t="str">
            <v>PC</v>
          </cell>
          <cell r="D6674" t="str">
            <v>DIADUST GLASSER MICRO NEEDLEHOLDER 180MM</v>
          </cell>
          <cell r="E6674">
            <v>43812000</v>
          </cell>
          <cell r="F6674" t="str">
            <v>AE 01</v>
          </cell>
          <cell r="G6674" t="str">
            <v>KEMENKES RI AKL 11603900183</v>
          </cell>
          <cell r="H6674">
            <v>0</v>
          </cell>
          <cell r="I6674" t="str">
            <v>No</v>
          </cell>
          <cell r="J6674" t="str">
            <v>30</v>
          </cell>
          <cell r="K6674" t="str">
            <v>Cardio Thoracic Surgery</v>
          </cell>
          <cell r="L6674" t="str">
            <v>Aziz</v>
          </cell>
        </row>
        <row r="6675">
          <cell r="A6675" t="str">
            <v>FM563R</v>
          </cell>
          <cell r="B6675">
            <v>1</v>
          </cell>
          <cell r="C6675" t="str">
            <v>PC</v>
          </cell>
          <cell r="D6675" t="str">
            <v>DIADUST MICRO NEEDLE HOLDER RD HDL 185MM</v>
          </cell>
          <cell r="E6675">
            <v>38250000</v>
          </cell>
          <cell r="F6675" t="str">
            <v>AE 01</v>
          </cell>
          <cell r="G6675" t="str">
            <v>KEMENKES RI AKL 11603900183</v>
          </cell>
          <cell r="H6675">
            <v>0</v>
          </cell>
          <cell r="I6675" t="str">
            <v>No</v>
          </cell>
          <cell r="J6675" t="str">
            <v>30</v>
          </cell>
          <cell r="K6675" t="str">
            <v>Cardio Thoracic Surgery</v>
          </cell>
          <cell r="L6675" t="str">
            <v>Aziz</v>
          </cell>
        </row>
        <row r="6676">
          <cell r="A6676" t="str">
            <v>FM564R</v>
          </cell>
          <cell r="B6676">
            <v>1</v>
          </cell>
          <cell r="C6676" t="str">
            <v>PC</v>
          </cell>
          <cell r="D6676" t="str">
            <v>DIADUST MICRO NEEDLE HOLDER RD HDL 185MM</v>
          </cell>
          <cell r="E6676">
            <v>38250000</v>
          </cell>
          <cell r="F6676" t="str">
            <v>AE 01</v>
          </cell>
          <cell r="G6676" t="str">
            <v>KEMENKES RI AKL 11603900183</v>
          </cell>
          <cell r="H6676">
            <v>0</v>
          </cell>
          <cell r="I6676" t="str">
            <v>No</v>
          </cell>
          <cell r="J6676" t="str">
            <v>30</v>
          </cell>
          <cell r="K6676" t="str">
            <v>Cardio Thoracic Surgery</v>
          </cell>
          <cell r="L6676" t="str">
            <v>Aziz</v>
          </cell>
        </row>
        <row r="6677">
          <cell r="A6677" t="str">
            <v>FM565R</v>
          </cell>
          <cell r="B6677">
            <v>1</v>
          </cell>
          <cell r="C6677" t="str">
            <v>PC</v>
          </cell>
          <cell r="D6677" t="str">
            <v>DIADUST MICRO NEEDLE HOLDER RD HDL 210MM</v>
          </cell>
          <cell r="E6677">
            <v>40332000</v>
          </cell>
          <cell r="F6677" t="str">
            <v>AE 01</v>
          </cell>
          <cell r="G6677" t="str">
            <v>KEMENKES RI AKL 11603900183</v>
          </cell>
          <cell r="H6677">
            <v>0</v>
          </cell>
          <cell r="I6677" t="str">
            <v>No</v>
          </cell>
          <cell r="J6677" t="str">
            <v>30</v>
          </cell>
          <cell r="K6677" t="str">
            <v>Cardio Thoracic Surgery</v>
          </cell>
          <cell r="L6677" t="str">
            <v>Aziz</v>
          </cell>
        </row>
        <row r="6678">
          <cell r="A6678" t="str">
            <v>FM566R</v>
          </cell>
          <cell r="B6678">
            <v>1</v>
          </cell>
          <cell r="C6678" t="str">
            <v>PC</v>
          </cell>
          <cell r="D6678" t="str">
            <v>DIADUST MICRO NEEDLE HOLDER RD HDL 210MM</v>
          </cell>
          <cell r="E6678">
            <v>40332000</v>
          </cell>
          <cell r="F6678" t="str">
            <v>AE 01</v>
          </cell>
          <cell r="G6678" t="str">
            <v>KEMENKES RI AKL 11603900183</v>
          </cell>
          <cell r="H6678">
            <v>0</v>
          </cell>
          <cell r="I6678" t="str">
            <v>No</v>
          </cell>
          <cell r="J6678" t="str">
            <v>30</v>
          </cell>
          <cell r="K6678" t="str">
            <v>Cardio Thoracic Surgery</v>
          </cell>
          <cell r="L6678" t="str">
            <v>Aziz</v>
          </cell>
        </row>
        <row r="6679">
          <cell r="A6679" t="str">
            <v>FM567R</v>
          </cell>
          <cell r="B6679">
            <v>1</v>
          </cell>
          <cell r="C6679" t="str">
            <v>PC</v>
          </cell>
          <cell r="D6679" t="str">
            <v>DIADUST MICRO NEEDLE HOLDER RD HDL 230MM</v>
          </cell>
          <cell r="E6679">
            <v>44506000</v>
          </cell>
          <cell r="F6679" t="str">
            <v>AE 01</v>
          </cell>
          <cell r="G6679" t="str">
            <v>KEMENKES RI AKL 11603900183</v>
          </cell>
          <cell r="H6679">
            <v>0</v>
          </cell>
          <cell r="I6679" t="str">
            <v>No</v>
          </cell>
          <cell r="J6679" t="str">
            <v>30</v>
          </cell>
          <cell r="K6679" t="str">
            <v>Cardio Thoracic Surgery</v>
          </cell>
          <cell r="L6679" t="str">
            <v>Aziz</v>
          </cell>
        </row>
        <row r="6680">
          <cell r="A6680" t="str">
            <v>FM568R</v>
          </cell>
          <cell r="B6680">
            <v>1</v>
          </cell>
          <cell r="C6680" t="str">
            <v>PC</v>
          </cell>
          <cell r="D6680" t="str">
            <v>DIADUST MICRO NEEDLE HOLDER RD HDL 230MM</v>
          </cell>
          <cell r="E6680">
            <v>44506000</v>
          </cell>
          <cell r="F6680" t="str">
            <v>AE 01</v>
          </cell>
          <cell r="G6680" t="str">
            <v>KEMENKES RI AKL 11603900183</v>
          </cell>
          <cell r="H6680">
            <v>0</v>
          </cell>
          <cell r="I6680" t="str">
            <v>No</v>
          </cell>
          <cell r="J6680" t="str">
            <v>30</v>
          </cell>
          <cell r="K6680" t="str">
            <v>Cardio Thoracic Surgery</v>
          </cell>
          <cell r="L6680" t="str">
            <v>Aziz</v>
          </cell>
        </row>
        <row r="6681">
          <cell r="A6681" t="str">
            <v>FM570R</v>
          </cell>
          <cell r="B6681">
            <v>1</v>
          </cell>
          <cell r="C6681" t="str">
            <v>PC</v>
          </cell>
          <cell r="D6681" t="str">
            <v>DIADUST MICRO RING FORCEPS 1MM STR.150MM</v>
          </cell>
          <cell r="E6681">
            <v>29186000</v>
          </cell>
          <cell r="F6681" t="str">
            <v>AE 01</v>
          </cell>
          <cell r="G6681" t="str">
            <v>KEMENKES RI AKL 11603900792</v>
          </cell>
          <cell r="H6681">
            <v>0</v>
          </cell>
          <cell r="I6681" t="str">
            <v>No</v>
          </cell>
          <cell r="J6681" t="str">
            <v>30</v>
          </cell>
          <cell r="K6681" t="str">
            <v>Cardio Thoracic Surgery</v>
          </cell>
          <cell r="L6681" t="str">
            <v>Aziz</v>
          </cell>
        </row>
        <row r="6682">
          <cell r="A6682" t="str">
            <v>FM571R</v>
          </cell>
          <cell r="B6682">
            <v>1</v>
          </cell>
          <cell r="C6682" t="str">
            <v>PC</v>
          </cell>
          <cell r="D6682" t="str">
            <v>DIADUST MICRO RING FORCEPS 1MM CVD.150MM</v>
          </cell>
          <cell r="E6682">
            <v>29915000</v>
          </cell>
          <cell r="F6682" t="str">
            <v>AE 01</v>
          </cell>
          <cell r="G6682" t="str">
            <v>KEMENKES RI AKL 11603900792</v>
          </cell>
          <cell r="H6682">
            <v>0</v>
          </cell>
          <cell r="I6682" t="str">
            <v>No</v>
          </cell>
          <cell r="J6682" t="str">
            <v>30</v>
          </cell>
          <cell r="K6682" t="str">
            <v>Cardio Thoracic Surgery</v>
          </cell>
          <cell r="L6682" t="str">
            <v>Aziz</v>
          </cell>
        </row>
        <row r="6683">
          <cell r="A6683" t="str">
            <v>FM572R</v>
          </cell>
          <cell r="B6683">
            <v>1</v>
          </cell>
          <cell r="C6683" t="str">
            <v>PC</v>
          </cell>
          <cell r="D6683" t="str">
            <v>DIADUST MICRO RING FORCEPS 1MM STR.185MM</v>
          </cell>
          <cell r="E6683">
            <v>32833000</v>
          </cell>
          <cell r="F6683" t="str">
            <v>AE 01</v>
          </cell>
          <cell r="G6683" t="str">
            <v>KEMENKES RI AKL 11603900792</v>
          </cell>
          <cell r="H6683">
            <v>0</v>
          </cell>
          <cell r="I6683" t="str">
            <v>No</v>
          </cell>
          <cell r="J6683" t="str">
            <v>30</v>
          </cell>
          <cell r="K6683" t="str">
            <v>Cardio Thoracic Surgery</v>
          </cell>
          <cell r="L6683" t="str">
            <v>Aziz</v>
          </cell>
        </row>
        <row r="6684">
          <cell r="A6684" t="str">
            <v>FM573R</v>
          </cell>
          <cell r="B6684">
            <v>1</v>
          </cell>
          <cell r="C6684" t="str">
            <v>PC</v>
          </cell>
          <cell r="D6684" t="str">
            <v>DIADUST MICRO RING FORCEPS 1MM CVD.185MM</v>
          </cell>
          <cell r="E6684">
            <v>33562000</v>
          </cell>
          <cell r="F6684" t="str">
            <v>AE 01</v>
          </cell>
          <cell r="G6684" t="str">
            <v>KEMENKES RI AKL 11603900792</v>
          </cell>
          <cell r="H6684">
            <v>0</v>
          </cell>
          <cell r="I6684" t="str">
            <v>No</v>
          </cell>
          <cell r="J6684" t="str">
            <v>30</v>
          </cell>
          <cell r="K6684" t="str">
            <v>Cardio Thoracic Surgery</v>
          </cell>
          <cell r="L6684" t="str">
            <v>Aziz</v>
          </cell>
        </row>
        <row r="6685">
          <cell r="A6685" t="str">
            <v>FM574R</v>
          </cell>
          <cell r="B6685">
            <v>1</v>
          </cell>
          <cell r="C6685" t="str">
            <v>PC</v>
          </cell>
          <cell r="D6685" t="str">
            <v>DIADUST MICRO RING FORCEPS 1MM STR.210MM</v>
          </cell>
          <cell r="E6685">
            <v>34292000</v>
          </cell>
          <cell r="F6685" t="str">
            <v>AE 01</v>
          </cell>
          <cell r="G6685" t="str">
            <v>KEMENKES RI AKL 11603900792</v>
          </cell>
          <cell r="H6685">
            <v>0</v>
          </cell>
          <cell r="I6685" t="str">
            <v>No</v>
          </cell>
          <cell r="J6685" t="str">
            <v>30</v>
          </cell>
          <cell r="K6685" t="str">
            <v>Cardio Thoracic Surgery</v>
          </cell>
          <cell r="L6685" t="str">
            <v>Aziz</v>
          </cell>
        </row>
        <row r="6686">
          <cell r="A6686" t="str">
            <v>FM575R</v>
          </cell>
          <cell r="B6686">
            <v>1</v>
          </cell>
          <cell r="C6686" t="str">
            <v>PC</v>
          </cell>
          <cell r="D6686" t="str">
            <v>DIADUST MICRO RING FORCEPS 1MM CVD.210MM</v>
          </cell>
          <cell r="E6686">
            <v>35022000</v>
          </cell>
          <cell r="F6686" t="str">
            <v>AE 01</v>
          </cell>
          <cell r="G6686" t="str">
            <v>KEMENKES RI AKL 11603900792</v>
          </cell>
          <cell r="H6686">
            <v>0</v>
          </cell>
          <cell r="I6686" t="str">
            <v>No</v>
          </cell>
          <cell r="J6686" t="str">
            <v>30</v>
          </cell>
          <cell r="K6686" t="str">
            <v>Cardio Thoracic Surgery</v>
          </cell>
          <cell r="L6686" t="str">
            <v>Aziz</v>
          </cell>
        </row>
        <row r="6687">
          <cell r="A6687" t="str">
            <v>FM576R</v>
          </cell>
          <cell r="B6687">
            <v>1</v>
          </cell>
          <cell r="C6687" t="str">
            <v>PC</v>
          </cell>
          <cell r="D6687" t="str">
            <v>DIADUST MICRO RING FORCEPS 1MM STR.230MM</v>
          </cell>
          <cell r="E6687">
            <v>35752000</v>
          </cell>
          <cell r="F6687" t="str">
            <v>AE 01</v>
          </cell>
          <cell r="G6687" t="str">
            <v>KEMENKES RI AKL 11603900792</v>
          </cell>
          <cell r="H6687">
            <v>0</v>
          </cell>
          <cell r="I6687" t="str">
            <v>No</v>
          </cell>
          <cell r="J6687" t="str">
            <v>30</v>
          </cell>
          <cell r="K6687" t="str">
            <v>Cardio Thoracic Surgery</v>
          </cell>
          <cell r="L6687" t="str">
            <v>Aziz</v>
          </cell>
        </row>
        <row r="6688">
          <cell r="A6688" t="str">
            <v>FM577R</v>
          </cell>
          <cell r="B6688">
            <v>1</v>
          </cell>
          <cell r="C6688" t="str">
            <v>PC</v>
          </cell>
          <cell r="D6688" t="str">
            <v>DIADUST MICRO RING FORCEPS 1MM CVD.230MM</v>
          </cell>
          <cell r="E6688">
            <v>36480000</v>
          </cell>
          <cell r="F6688" t="str">
            <v>AE 01</v>
          </cell>
          <cell r="G6688" t="str">
            <v>KEMENKES RI AKL 11603900792</v>
          </cell>
          <cell r="H6688">
            <v>0</v>
          </cell>
          <cell r="I6688" t="str">
            <v>No</v>
          </cell>
          <cell r="J6688" t="str">
            <v>30</v>
          </cell>
          <cell r="K6688" t="str">
            <v>Cardio Thoracic Surgery</v>
          </cell>
          <cell r="L6688" t="str">
            <v>Aziz</v>
          </cell>
        </row>
        <row r="6689">
          <cell r="A6689" t="str">
            <v>FM578R</v>
          </cell>
          <cell r="B6689">
            <v>1</v>
          </cell>
          <cell r="C6689" t="str">
            <v>PC</v>
          </cell>
          <cell r="D6689" t="str">
            <v>DIADUST MICRO FORCEPS PLATEAU STR.150MM</v>
          </cell>
          <cell r="E6689">
            <v>29186000</v>
          </cell>
          <cell r="F6689" t="str">
            <v>AE 01</v>
          </cell>
          <cell r="G6689" t="str">
            <v>KEMENKES RI AKL 11603900792</v>
          </cell>
          <cell r="H6689">
            <v>0</v>
          </cell>
          <cell r="I6689" t="str">
            <v>No</v>
          </cell>
          <cell r="J6689" t="str">
            <v>30</v>
          </cell>
          <cell r="K6689" t="str">
            <v>Cardio Thoracic Surgery</v>
          </cell>
          <cell r="L6689" t="str">
            <v>Aziz</v>
          </cell>
        </row>
        <row r="6690">
          <cell r="A6690" t="str">
            <v>FM579R</v>
          </cell>
          <cell r="B6690">
            <v>1</v>
          </cell>
          <cell r="C6690" t="str">
            <v>PC</v>
          </cell>
          <cell r="D6690" t="str">
            <v>DIADUST MICRO RING FORCEPS 2MM STR.185MM</v>
          </cell>
          <cell r="E6690">
            <v>32833000</v>
          </cell>
          <cell r="F6690" t="str">
            <v>AE 01</v>
          </cell>
          <cell r="G6690" t="str">
            <v>KEMENKES RI AKL 11603900792</v>
          </cell>
          <cell r="H6690">
            <v>0</v>
          </cell>
          <cell r="I6690" t="str">
            <v>No</v>
          </cell>
          <cell r="J6690" t="str">
            <v>30</v>
          </cell>
          <cell r="K6690" t="str">
            <v>Cardio Thoracic Surgery</v>
          </cell>
          <cell r="L6690" t="str">
            <v>Aziz</v>
          </cell>
        </row>
        <row r="6691">
          <cell r="A6691" t="str">
            <v>FM580R</v>
          </cell>
          <cell r="B6691">
            <v>1</v>
          </cell>
          <cell r="C6691" t="str">
            <v>PC</v>
          </cell>
          <cell r="D6691" t="str">
            <v>DIADUST MICRO FORCEPS PLATEAU STR.185MM</v>
          </cell>
          <cell r="E6691">
            <v>32833000</v>
          </cell>
          <cell r="F6691" t="str">
            <v>AE 01</v>
          </cell>
          <cell r="G6691" t="str">
            <v>KEMENKES RI AKL 11603900792</v>
          </cell>
          <cell r="H6691">
            <v>0</v>
          </cell>
          <cell r="I6691" t="str">
            <v>No</v>
          </cell>
          <cell r="J6691" t="str">
            <v>30</v>
          </cell>
          <cell r="K6691" t="str">
            <v>Cardio Thoracic Surgery</v>
          </cell>
          <cell r="L6691" t="str">
            <v>Aziz</v>
          </cell>
        </row>
        <row r="6692">
          <cell r="A6692" t="str">
            <v>FM581R</v>
          </cell>
          <cell r="B6692">
            <v>1</v>
          </cell>
          <cell r="C6692" t="str">
            <v>PC</v>
          </cell>
          <cell r="D6692" t="str">
            <v>DIADUST MICRO FORCEPS PLATEAU CVD.150MM</v>
          </cell>
          <cell r="E6692">
            <v>29915000</v>
          </cell>
          <cell r="F6692" t="str">
            <v>AE 01</v>
          </cell>
          <cell r="G6692" t="str">
            <v>KEMENKES RI AKL 11603900792</v>
          </cell>
          <cell r="H6692">
            <v>0</v>
          </cell>
          <cell r="I6692" t="str">
            <v>No</v>
          </cell>
          <cell r="J6692" t="str">
            <v>30</v>
          </cell>
          <cell r="K6692" t="str">
            <v>Cardio Thoracic Surgery</v>
          </cell>
          <cell r="L6692" t="str">
            <v>Aziz</v>
          </cell>
        </row>
        <row r="6693">
          <cell r="A6693" t="str">
            <v>FM582R</v>
          </cell>
          <cell r="B6693">
            <v>1</v>
          </cell>
          <cell r="C6693" t="str">
            <v>PC</v>
          </cell>
          <cell r="D6693" t="str">
            <v>DIADUST MICRO FCPS 1MM PLATEAU STR.185MM</v>
          </cell>
          <cell r="E6693">
            <v>33562000</v>
          </cell>
          <cell r="F6693" t="str">
            <v>AE 01</v>
          </cell>
          <cell r="G6693" t="str">
            <v>KEMENKES RI AKL 11603900792</v>
          </cell>
          <cell r="H6693">
            <v>0</v>
          </cell>
          <cell r="I6693" t="str">
            <v>No</v>
          </cell>
          <cell r="J6693" t="str">
            <v>30</v>
          </cell>
          <cell r="K6693" t="str">
            <v>Cardio Thoracic Surgery</v>
          </cell>
          <cell r="L6693" t="str">
            <v>Aziz</v>
          </cell>
        </row>
        <row r="6694">
          <cell r="A6694" t="str">
            <v>FM583R</v>
          </cell>
          <cell r="B6694">
            <v>1</v>
          </cell>
          <cell r="C6694" t="str">
            <v>PC</v>
          </cell>
          <cell r="D6694" t="str">
            <v>DIADUST MICRO FORCEPS PLATEAU CVD.185MM</v>
          </cell>
          <cell r="E6694">
            <v>33562000</v>
          </cell>
          <cell r="F6694" t="str">
            <v>AE 01</v>
          </cell>
          <cell r="G6694" t="str">
            <v>KEMENKES RI AKL 11603900792</v>
          </cell>
          <cell r="H6694">
            <v>0</v>
          </cell>
          <cell r="I6694" t="str">
            <v>No</v>
          </cell>
          <cell r="J6694" t="str">
            <v>30</v>
          </cell>
          <cell r="K6694" t="str">
            <v>Cardio Thoracic Surgery</v>
          </cell>
          <cell r="L6694" t="str">
            <v>Aziz</v>
          </cell>
        </row>
        <row r="6695">
          <cell r="A6695" t="str">
            <v>FM584R</v>
          </cell>
          <cell r="B6695">
            <v>1</v>
          </cell>
          <cell r="C6695" t="str">
            <v>PC</v>
          </cell>
          <cell r="D6695" t="str">
            <v>DIADUST MICRO FCPS 1MM PLATEAU STR.210MM</v>
          </cell>
          <cell r="E6695">
            <v>35022000</v>
          </cell>
          <cell r="F6695" t="str">
            <v>AE 01</v>
          </cell>
          <cell r="G6695" t="str">
            <v>KEMENKES RI AKL 11603900792</v>
          </cell>
          <cell r="H6695">
            <v>0</v>
          </cell>
          <cell r="I6695" t="str">
            <v>No</v>
          </cell>
          <cell r="J6695" t="str">
            <v>30</v>
          </cell>
          <cell r="K6695" t="str">
            <v>Cardio Thoracic Surgery</v>
          </cell>
          <cell r="L6695" t="str">
            <v>Aziz</v>
          </cell>
        </row>
        <row r="6696">
          <cell r="A6696" t="str">
            <v>FM585R</v>
          </cell>
          <cell r="B6696">
            <v>1</v>
          </cell>
          <cell r="C6696" t="str">
            <v>PC</v>
          </cell>
          <cell r="D6696" t="str">
            <v>DIADUST MICRO FORCEPS PLATEAU CVD.210MM</v>
          </cell>
          <cell r="E6696">
            <v>35022000</v>
          </cell>
          <cell r="F6696" t="str">
            <v>AE 01</v>
          </cell>
          <cell r="G6696" t="str">
            <v>KEMENKES RI AKL 11603900992</v>
          </cell>
          <cell r="H6696">
            <v>0</v>
          </cell>
          <cell r="I6696" t="str">
            <v>No</v>
          </cell>
          <cell r="J6696" t="str">
            <v>30</v>
          </cell>
          <cell r="K6696" t="str">
            <v>Cardio Thoracic Surgery</v>
          </cell>
          <cell r="L6696" t="str">
            <v>Aziz</v>
          </cell>
        </row>
        <row r="6697">
          <cell r="A6697" t="str">
            <v>FM586R</v>
          </cell>
          <cell r="B6697">
            <v>1</v>
          </cell>
          <cell r="C6697" t="str">
            <v>PC</v>
          </cell>
          <cell r="D6697" t="str">
            <v>DIADUST MICRO FCPS PLATEAU STR.185MM</v>
          </cell>
          <cell r="E6697">
            <v>32833000</v>
          </cell>
          <cell r="F6697" t="str">
            <v>AE 01</v>
          </cell>
          <cell r="G6697" t="str">
            <v>KEMENKES RI AKL 11603900792</v>
          </cell>
          <cell r="H6697">
            <v>0</v>
          </cell>
          <cell r="I6697" t="str">
            <v>No</v>
          </cell>
          <cell r="J6697" t="str">
            <v>30</v>
          </cell>
          <cell r="K6697" t="str">
            <v>Cardio Thoracic Surgery</v>
          </cell>
          <cell r="L6697" t="str">
            <v>Aziz</v>
          </cell>
        </row>
        <row r="6698">
          <cell r="A6698" t="str">
            <v>FM587R</v>
          </cell>
          <cell r="B6698">
            <v>1</v>
          </cell>
          <cell r="C6698" t="str">
            <v>PC</v>
          </cell>
          <cell r="D6698" t="str">
            <v>DIADUST MICRO RING FORCEPS 1MM GEB.185MM</v>
          </cell>
          <cell r="E6698">
            <v>33562000</v>
          </cell>
          <cell r="F6698" t="str">
            <v>AE 01</v>
          </cell>
          <cell r="G6698" t="str">
            <v>KEMENKES RI AKL 11603900792</v>
          </cell>
          <cell r="H6698">
            <v>0</v>
          </cell>
          <cell r="I6698" t="str">
            <v>No</v>
          </cell>
          <cell r="J6698" t="str">
            <v>30</v>
          </cell>
          <cell r="K6698" t="str">
            <v>Cardio Thoracic Surgery</v>
          </cell>
          <cell r="L6698" t="str">
            <v>Aziz</v>
          </cell>
        </row>
        <row r="6699">
          <cell r="A6699" t="str">
            <v>FM588R</v>
          </cell>
          <cell r="B6699">
            <v>1</v>
          </cell>
          <cell r="C6699" t="str">
            <v>PC</v>
          </cell>
          <cell r="D6699" t="str">
            <v>DIADUST MICRO FCPS PLATEAU STR.210MM</v>
          </cell>
          <cell r="E6699">
            <v>34292000</v>
          </cell>
          <cell r="F6699" t="str">
            <v>AE 01</v>
          </cell>
          <cell r="G6699" t="str">
            <v>KEMENKES RI AKL 11603900792</v>
          </cell>
          <cell r="H6699">
            <v>0</v>
          </cell>
          <cell r="I6699" t="str">
            <v>No</v>
          </cell>
          <cell r="J6699" t="str">
            <v>30</v>
          </cell>
          <cell r="K6699" t="str">
            <v>Cardio Thoracic Surgery</v>
          </cell>
          <cell r="L6699" t="str">
            <v>Aziz</v>
          </cell>
        </row>
        <row r="6700">
          <cell r="A6700" t="str">
            <v>FM589R</v>
          </cell>
          <cell r="B6700">
            <v>1</v>
          </cell>
          <cell r="C6700" t="str">
            <v>PC</v>
          </cell>
          <cell r="D6700" t="str">
            <v>DIADUST MICRO RING FORCEPS 1MM CVD.210MM</v>
          </cell>
          <cell r="E6700">
            <v>35022000</v>
          </cell>
          <cell r="F6700" t="str">
            <v>AE 01</v>
          </cell>
          <cell r="G6700" t="str">
            <v>KEMENKES RI AKL 11603900792</v>
          </cell>
          <cell r="H6700">
            <v>0</v>
          </cell>
          <cell r="I6700" t="str">
            <v>No</v>
          </cell>
          <cell r="J6700" t="str">
            <v>30</v>
          </cell>
          <cell r="K6700" t="str">
            <v>Cardio Thoracic Surgery</v>
          </cell>
          <cell r="L6700" t="str">
            <v>Aziz</v>
          </cell>
        </row>
        <row r="6701">
          <cell r="A6701" t="str">
            <v>FM590R</v>
          </cell>
          <cell r="B6701">
            <v>1</v>
          </cell>
          <cell r="C6701" t="str">
            <v>PC</v>
          </cell>
          <cell r="D6701" t="str">
            <v>MICRO FORCEPS DE'BAKEY 1MM STR.185MM</v>
          </cell>
          <cell r="E6701">
            <v>32833000</v>
          </cell>
          <cell r="F6701" t="str">
            <v>AE 01</v>
          </cell>
          <cell r="G6701" t="str">
            <v>KEMENKES RI AKL 11603900792</v>
          </cell>
          <cell r="H6701">
            <v>0</v>
          </cell>
          <cell r="I6701" t="str">
            <v>No</v>
          </cell>
          <cell r="J6701" t="str">
            <v>30</v>
          </cell>
          <cell r="K6701" t="str">
            <v>Cardio Thoracic Surgery</v>
          </cell>
          <cell r="L6701" t="str">
            <v>Aziz</v>
          </cell>
        </row>
        <row r="6702">
          <cell r="A6702" t="str">
            <v>FM591R</v>
          </cell>
          <cell r="B6702">
            <v>1</v>
          </cell>
          <cell r="C6702" t="str">
            <v>PC</v>
          </cell>
          <cell r="D6702" t="str">
            <v>MICRO FORCEPS DE'BAKEY 1MM STR.210MM</v>
          </cell>
          <cell r="E6702">
            <v>34292000</v>
          </cell>
          <cell r="F6702" t="str">
            <v>AE 01</v>
          </cell>
          <cell r="G6702" t="str">
            <v>KEMENKES RI AKL 11603900792</v>
          </cell>
          <cell r="H6702">
            <v>0</v>
          </cell>
          <cell r="I6702" t="str">
            <v>No</v>
          </cell>
          <cell r="J6702" t="str">
            <v>30</v>
          </cell>
          <cell r="K6702" t="str">
            <v>Cardio Thoracic Surgery</v>
          </cell>
          <cell r="L6702" t="str">
            <v>Aziz</v>
          </cell>
        </row>
        <row r="6703">
          <cell r="A6703" t="str">
            <v>FM592R</v>
          </cell>
          <cell r="B6703">
            <v>1</v>
          </cell>
          <cell r="C6703" t="str">
            <v>PC</v>
          </cell>
          <cell r="D6703" t="str">
            <v>MICRO FORCEPS DE'BAKEY 1MM STR.185MM</v>
          </cell>
          <cell r="E6703">
            <v>32833000</v>
          </cell>
          <cell r="F6703" t="str">
            <v>AE 01</v>
          </cell>
          <cell r="G6703" t="str">
            <v>KEMENKES RI AKL 11603900792</v>
          </cell>
          <cell r="H6703">
            <v>0</v>
          </cell>
          <cell r="I6703" t="str">
            <v>No</v>
          </cell>
          <cell r="J6703" t="str">
            <v>30</v>
          </cell>
          <cell r="K6703" t="str">
            <v>Cardio Thoracic Surgery</v>
          </cell>
          <cell r="L6703" t="str">
            <v>Aziz</v>
          </cell>
        </row>
        <row r="6704">
          <cell r="A6704" t="str">
            <v>FM593R</v>
          </cell>
          <cell r="B6704">
            <v>1</v>
          </cell>
          <cell r="C6704" t="str">
            <v>PC</v>
          </cell>
          <cell r="D6704" t="str">
            <v>DIADUST MICRO FORCEPS PLATEAU CVD.250MM</v>
          </cell>
          <cell r="E6704">
            <v>37940000</v>
          </cell>
          <cell r="F6704" t="str">
            <v>AE 01</v>
          </cell>
          <cell r="G6704" t="str">
            <v>KEMENKES RI AKL 11603900792</v>
          </cell>
          <cell r="H6704">
            <v>0</v>
          </cell>
          <cell r="I6704" t="str">
            <v>No</v>
          </cell>
          <cell r="J6704" t="str">
            <v>30</v>
          </cell>
          <cell r="K6704" t="str">
            <v>Cardio Thoracic Surgery</v>
          </cell>
          <cell r="L6704" t="str">
            <v>Aziz</v>
          </cell>
        </row>
        <row r="6705">
          <cell r="A6705" t="str">
            <v>FM594R</v>
          </cell>
          <cell r="B6705">
            <v>1</v>
          </cell>
          <cell r="C6705" t="str">
            <v>PC</v>
          </cell>
          <cell r="D6705" t="str">
            <v>DIADUST MICRO FORCEPS PLATEAU STR.250MM</v>
          </cell>
          <cell r="E6705">
            <v>37210000</v>
          </cell>
          <cell r="F6705" t="str">
            <v>AE 01</v>
          </cell>
          <cell r="G6705" t="str">
            <v>KEMENKES RI AKL 11603900792</v>
          </cell>
          <cell r="H6705">
            <v>0</v>
          </cell>
          <cell r="I6705" t="str">
            <v>No</v>
          </cell>
          <cell r="J6705" t="str">
            <v>30</v>
          </cell>
          <cell r="K6705" t="str">
            <v>Cardio Thoracic Surgery</v>
          </cell>
          <cell r="L6705" t="str">
            <v>Aziz</v>
          </cell>
        </row>
        <row r="6706">
          <cell r="A6706" t="str">
            <v>FM595R</v>
          </cell>
          <cell r="B6706">
            <v>1</v>
          </cell>
          <cell r="C6706" t="str">
            <v>PC</v>
          </cell>
          <cell r="D6706" t="str">
            <v>DIADUST MICRO RING FORCEPS 1MM CVD.250MM</v>
          </cell>
          <cell r="E6706">
            <v>37940000</v>
          </cell>
          <cell r="F6706" t="str">
            <v>AE 01</v>
          </cell>
          <cell r="G6706" t="str">
            <v>KEMENKES RI AKL 11603900792</v>
          </cell>
          <cell r="H6706">
            <v>0</v>
          </cell>
          <cell r="I6706" t="str">
            <v>No</v>
          </cell>
          <cell r="J6706" t="str">
            <v>30</v>
          </cell>
          <cell r="K6706" t="str">
            <v>Cardio Thoracic Surgery</v>
          </cell>
          <cell r="L6706" t="str">
            <v>Aziz</v>
          </cell>
        </row>
        <row r="6707">
          <cell r="A6707" t="str">
            <v>FM596R</v>
          </cell>
          <cell r="B6707">
            <v>1</v>
          </cell>
          <cell r="C6707" t="str">
            <v>PC</v>
          </cell>
          <cell r="D6707" t="str">
            <v>DIADUST MICRO RING FORCEPS 1MM STR.250MM</v>
          </cell>
          <cell r="E6707">
            <v>37210000</v>
          </cell>
          <cell r="F6707" t="str">
            <v>AE 01</v>
          </cell>
          <cell r="G6707" t="str">
            <v>KEMENKES RI AKL 11603900792</v>
          </cell>
          <cell r="H6707">
            <v>0</v>
          </cell>
          <cell r="I6707" t="str">
            <v>No</v>
          </cell>
          <cell r="J6707" t="str">
            <v>30</v>
          </cell>
          <cell r="K6707" t="str">
            <v>Cardio Thoracic Surgery</v>
          </cell>
          <cell r="L6707" t="str">
            <v>Aziz</v>
          </cell>
        </row>
        <row r="6708">
          <cell r="A6708" t="str">
            <v>FM597R</v>
          </cell>
          <cell r="B6708">
            <v>1</v>
          </cell>
          <cell r="C6708" t="str">
            <v>PC</v>
          </cell>
          <cell r="D6708" t="str">
            <v>DIADUST MICRO RING FORCEPS 1MM STR.185MM</v>
          </cell>
          <cell r="E6708">
            <v>32833000</v>
          </cell>
          <cell r="F6708" t="str">
            <v>AE 01</v>
          </cell>
          <cell r="G6708" t="str">
            <v>KEMENKES RI AKL 11603900792</v>
          </cell>
          <cell r="H6708">
            <v>0</v>
          </cell>
          <cell r="I6708" t="str">
            <v>No</v>
          </cell>
          <cell r="J6708" t="str">
            <v>30</v>
          </cell>
          <cell r="K6708" t="str">
            <v>Cardio Thoracic Surgery</v>
          </cell>
          <cell r="L6708" t="str">
            <v>Aziz</v>
          </cell>
        </row>
        <row r="6709">
          <cell r="A6709" t="str">
            <v>FM598R</v>
          </cell>
          <cell r="B6709">
            <v>1</v>
          </cell>
          <cell r="C6709" t="str">
            <v>PC</v>
          </cell>
          <cell r="D6709" t="str">
            <v>DIADUST MICRO RING FORCEPS 1MM STR.210MM</v>
          </cell>
          <cell r="E6709">
            <v>34292000</v>
          </cell>
          <cell r="F6709" t="str">
            <v>AE 01</v>
          </cell>
          <cell r="G6709" t="str">
            <v>KEMENKES RI AKL 11603900792</v>
          </cell>
          <cell r="H6709">
            <v>0</v>
          </cell>
          <cell r="I6709" t="str">
            <v>No</v>
          </cell>
          <cell r="J6709" t="str">
            <v>30</v>
          </cell>
          <cell r="K6709" t="str">
            <v>Cardio Thoracic Surgery</v>
          </cell>
          <cell r="L6709" t="str">
            <v>Aziz</v>
          </cell>
        </row>
        <row r="6710">
          <cell r="A6710" t="str">
            <v>FM599R</v>
          </cell>
          <cell r="B6710">
            <v>1</v>
          </cell>
          <cell r="C6710" t="str">
            <v>PC</v>
          </cell>
          <cell r="D6710" t="str">
            <v>DIADUST MICRO FORCEPS PLATEAU STR.210MM</v>
          </cell>
          <cell r="E6710">
            <v>34292000</v>
          </cell>
          <cell r="F6710" t="str">
            <v>AE 01</v>
          </cell>
          <cell r="G6710" t="str">
            <v>KEMENKES RI AKL 11603900792</v>
          </cell>
          <cell r="H6710">
            <v>0</v>
          </cell>
          <cell r="I6710" t="str">
            <v>No</v>
          </cell>
          <cell r="J6710" t="str">
            <v>30</v>
          </cell>
          <cell r="K6710" t="str">
            <v>Cardio Thoracic Surgery</v>
          </cell>
          <cell r="L6710" t="str">
            <v>Aziz</v>
          </cell>
        </row>
        <row r="6711">
          <cell r="A6711" t="str">
            <v>FM600R</v>
          </cell>
          <cell r="B6711">
            <v>1</v>
          </cell>
          <cell r="C6711" t="str">
            <v>PC</v>
          </cell>
          <cell r="D6711" t="str">
            <v>MICRO FORCEPS DE'BAKEY 1MM STR.210MM</v>
          </cell>
          <cell r="E6711">
            <v>34292000</v>
          </cell>
          <cell r="F6711" t="str">
            <v>AE 01</v>
          </cell>
          <cell r="G6711" t="str">
            <v>KEMENKES RI AKL 11603900792</v>
          </cell>
          <cell r="H6711">
            <v>0</v>
          </cell>
          <cell r="I6711" t="str">
            <v>No</v>
          </cell>
          <cell r="J6711" t="str">
            <v>30</v>
          </cell>
          <cell r="K6711" t="str">
            <v>Cardio Thoracic Surgery</v>
          </cell>
          <cell r="L6711" t="str">
            <v>Aziz</v>
          </cell>
        </row>
        <row r="6712">
          <cell r="A6712" t="str">
            <v>FM665R</v>
          </cell>
          <cell r="B6712">
            <v>1</v>
          </cell>
          <cell r="C6712" t="str">
            <v>PC</v>
          </cell>
          <cell r="D6712" t="str">
            <v>XS STORAGE TRAY</v>
          </cell>
          <cell r="E6712">
            <v>21534000</v>
          </cell>
          <cell r="F6712" t="str">
            <v>AE 17</v>
          </cell>
          <cell r="G6712" t="str">
            <v>KEMENKES RI AKL 11002906762</v>
          </cell>
          <cell r="H6712">
            <v>0</v>
          </cell>
          <cell r="I6712" t="str">
            <v>No</v>
          </cell>
          <cell r="J6712" t="str">
            <v>31</v>
          </cell>
          <cell r="K6712" t="str">
            <v>Micro Neurosurgical Instr. /Disposable</v>
          </cell>
          <cell r="L6712" t="str">
            <v>Yanuar/Eries</v>
          </cell>
        </row>
        <row r="6713">
          <cell r="A6713" t="str">
            <v>FM670R</v>
          </cell>
          <cell r="B6713">
            <v>1</v>
          </cell>
          <cell r="C6713" t="str">
            <v>PC</v>
          </cell>
          <cell r="D6713" t="str">
            <v>XS MICRO SCISSORS STR.PT/PT70MM</v>
          </cell>
          <cell r="E6713">
            <v>30762000</v>
          </cell>
          <cell r="F6713" t="str">
            <v>AE 17</v>
          </cell>
          <cell r="G6713" t="str">
            <v>KEMENKES RI AKL 11002904245</v>
          </cell>
          <cell r="H6713">
            <v>0</v>
          </cell>
          <cell r="I6713" t="str">
            <v>No</v>
          </cell>
          <cell r="J6713" t="str">
            <v>31</v>
          </cell>
          <cell r="K6713" t="str">
            <v>Micro Neurosurgical Instr. /Disposable</v>
          </cell>
          <cell r="L6713" t="str">
            <v>Yanuar/Eries</v>
          </cell>
        </row>
        <row r="6714">
          <cell r="A6714" t="str">
            <v>FM671R</v>
          </cell>
          <cell r="B6714">
            <v>1</v>
          </cell>
          <cell r="C6714" t="str">
            <v>PC</v>
          </cell>
          <cell r="D6714" t="str">
            <v>XS MICRO SCISSORS STR.PT/PT 100MM</v>
          </cell>
          <cell r="E6714">
            <v>30762000</v>
          </cell>
          <cell r="F6714" t="str">
            <v>AE 17</v>
          </cell>
          <cell r="G6714" t="str">
            <v>KEMENKES RI AKL 11002904245</v>
          </cell>
          <cell r="H6714">
            <v>0</v>
          </cell>
          <cell r="I6714" t="str">
            <v>No</v>
          </cell>
          <cell r="J6714" t="str">
            <v>31</v>
          </cell>
          <cell r="K6714" t="str">
            <v>Micro Neurosurgical Instr. /Disposable</v>
          </cell>
          <cell r="L6714" t="str">
            <v>Yanuar/Eries</v>
          </cell>
        </row>
        <row r="6715">
          <cell r="A6715" t="str">
            <v>FM672R</v>
          </cell>
          <cell r="B6715">
            <v>1</v>
          </cell>
          <cell r="C6715" t="str">
            <v>PC</v>
          </cell>
          <cell r="D6715" t="str">
            <v>XS MICRO SCISSORS STR.PT/PT 130MM</v>
          </cell>
          <cell r="E6715">
            <v>30762000</v>
          </cell>
          <cell r="F6715" t="str">
            <v>AE 17</v>
          </cell>
          <cell r="G6715" t="str">
            <v>KEMENKES RI AKL 11002904245</v>
          </cell>
          <cell r="H6715">
            <v>0</v>
          </cell>
          <cell r="I6715" t="str">
            <v>No</v>
          </cell>
          <cell r="J6715" t="str">
            <v>31</v>
          </cell>
          <cell r="K6715" t="str">
            <v>Micro Neurosurgical Instr. /Disposable</v>
          </cell>
          <cell r="L6715" t="str">
            <v>Yanuar/Eries</v>
          </cell>
        </row>
        <row r="6716">
          <cell r="A6716" t="str">
            <v>FM680R</v>
          </cell>
          <cell r="B6716">
            <v>1</v>
          </cell>
          <cell r="C6716" t="str">
            <v>PC</v>
          </cell>
          <cell r="D6716" t="str">
            <v>XS MICRO SCISSORS CVD.PT/PT 70MM</v>
          </cell>
          <cell r="E6716">
            <v>30762000</v>
          </cell>
          <cell r="F6716" t="str">
            <v>AE 17</v>
          </cell>
          <cell r="G6716" t="str">
            <v>KEMENKES RI AKL 11002904245</v>
          </cell>
          <cell r="H6716">
            <v>0</v>
          </cell>
          <cell r="I6716" t="str">
            <v>No</v>
          </cell>
          <cell r="J6716" t="str">
            <v>31</v>
          </cell>
          <cell r="K6716" t="str">
            <v>Micro Neurosurgical Instr. /Disposable</v>
          </cell>
          <cell r="L6716" t="str">
            <v>Yanuar/Eries</v>
          </cell>
        </row>
        <row r="6717">
          <cell r="A6717" t="str">
            <v>FM681R</v>
          </cell>
          <cell r="B6717">
            <v>1</v>
          </cell>
          <cell r="C6717" t="str">
            <v>PC</v>
          </cell>
          <cell r="D6717" t="str">
            <v>XS MICRO SCISSORS CVD.PT/PT 100MM</v>
          </cell>
          <cell r="E6717">
            <v>30762000</v>
          </cell>
          <cell r="F6717" t="str">
            <v>AE 17</v>
          </cell>
          <cell r="G6717" t="str">
            <v>KEMENKES RI AKL 11002904245</v>
          </cell>
          <cell r="H6717">
            <v>0</v>
          </cell>
          <cell r="I6717" t="str">
            <v>No</v>
          </cell>
          <cell r="J6717" t="str">
            <v>31</v>
          </cell>
          <cell r="K6717" t="str">
            <v>Micro Neurosurgical Instr. /Disposable</v>
          </cell>
          <cell r="L6717" t="str">
            <v>Yanuar/Eries</v>
          </cell>
        </row>
        <row r="6718">
          <cell r="A6718" t="str">
            <v>FM682R</v>
          </cell>
          <cell r="B6718">
            <v>1</v>
          </cell>
          <cell r="C6718" t="str">
            <v>PC</v>
          </cell>
          <cell r="D6718" t="str">
            <v>XS MICRO SCISSORS CVD.PT/PT 130MM</v>
          </cell>
          <cell r="E6718">
            <v>30762000</v>
          </cell>
          <cell r="F6718" t="str">
            <v>AE 17</v>
          </cell>
          <cell r="G6718" t="str">
            <v>KEMENKES RI AKL 11002904245</v>
          </cell>
          <cell r="H6718">
            <v>0</v>
          </cell>
          <cell r="I6718" t="str">
            <v>No</v>
          </cell>
          <cell r="J6718" t="str">
            <v>31</v>
          </cell>
          <cell r="K6718" t="str">
            <v>Micro Neurosurgical Instr. /Disposable</v>
          </cell>
          <cell r="L6718" t="str">
            <v>Yanuar/Eries</v>
          </cell>
        </row>
        <row r="6719">
          <cell r="A6719" t="str">
            <v>FM690R</v>
          </cell>
          <cell r="B6719">
            <v>1</v>
          </cell>
          <cell r="C6719" t="str">
            <v>PC</v>
          </cell>
          <cell r="D6719" t="str">
            <v>XS MICRO SCISSORS STR.BL/BL 70MM</v>
          </cell>
          <cell r="E6719">
            <v>30762000</v>
          </cell>
          <cell r="F6719" t="str">
            <v>AE 17</v>
          </cell>
          <cell r="G6719" t="str">
            <v>KEMENKES RI AKL 11002904245</v>
          </cell>
          <cell r="H6719">
            <v>0</v>
          </cell>
          <cell r="I6719" t="str">
            <v>No</v>
          </cell>
          <cell r="J6719" t="str">
            <v>31</v>
          </cell>
          <cell r="K6719" t="str">
            <v>Micro Neurosurgical Instr. /Disposable</v>
          </cell>
          <cell r="L6719" t="str">
            <v>Yanuar/Eries</v>
          </cell>
        </row>
        <row r="6720">
          <cell r="A6720" t="str">
            <v>FM691R</v>
          </cell>
          <cell r="B6720">
            <v>1</v>
          </cell>
          <cell r="C6720" t="str">
            <v>PC</v>
          </cell>
          <cell r="D6720" t="str">
            <v>XS MICRO SCISSORS STR.BL/BL 100MM</v>
          </cell>
          <cell r="E6720">
            <v>30762000</v>
          </cell>
          <cell r="F6720" t="str">
            <v>AE 17</v>
          </cell>
          <cell r="G6720" t="str">
            <v>KEMENKES RI AKL 11002904245</v>
          </cell>
          <cell r="H6720">
            <v>0</v>
          </cell>
          <cell r="I6720" t="str">
            <v>No</v>
          </cell>
          <cell r="J6720" t="str">
            <v>31</v>
          </cell>
          <cell r="K6720" t="str">
            <v>Micro Neurosurgical Instr. /Disposable</v>
          </cell>
          <cell r="L6720" t="str">
            <v>Yanuar/Eries</v>
          </cell>
        </row>
        <row r="6721">
          <cell r="A6721" t="str">
            <v>FM692R</v>
          </cell>
          <cell r="B6721">
            <v>1</v>
          </cell>
          <cell r="C6721" t="str">
            <v>PC</v>
          </cell>
          <cell r="D6721" t="str">
            <v>XS MICRO SCISSORS STR.BL/BL 130MM</v>
          </cell>
          <cell r="E6721">
            <v>30762000</v>
          </cell>
          <cell r="F6721" t="str">
            <v>AE 17</v>
          </cell>
          <cell r="G6721" t="str">
            <v>KEMENKES RI AKL 11002904245</v>
          </cell>
          <cell r="H6721">
            <v>0</v>
          </cell>
          <cell r="I6721" t="str">
            <v>No</v>
          </cell>
          <cell r="J6721" t="str">
            <v>31</v>
          </cell>
          <cell r="K6721" t="str">
            <v>Micro Neurosurgical Instr. /Disposable</v>
          </cell>
          <cell r="L6721" t="str">
            <v>Yanuar/Eries</v>
          </cell>
        </row>
        <row r="6722">
          <cell r="A6722" t="str">
            <v>FM700R</v>
          </cell>
          <cell r="B6722">
            <v>1</v>
          </cell>
          <cell r="C6722" t="str">
            <v>PC</v>
          </cell>
          <cell r="D6722" t="str">
            <v>XS MICRO SCISSORS CVD.BL/BL 70MM</v>
          </cell>
          <cell r="E6722">
            <v>30762000</v>
          </cell>
          <cell r="F6722" t="str">
            <v>AE 17</v>
          </cell>
          <cell r="G6722" t="str">
            <v>KEMENKES RI AKL 11002904245</v>
          </cell>
          <cell r="H6722">
            <v>0</v>
          </cell>
          <cell r="I6722" t="str">
            <v>No</v>
          </cell>
          <cell r="J6722" t="str">
            <v>31</v>
          </cell>
          <cell r="K6722" t="str">
            <v>Micro Neurosurgical Instr. /Disposable</v>
          </cell>
          <cell r="L6722" t="str">
            <v>Yanuar/Eries</v>
          </cell>
        </row>
        <row r="6723">
          <cell r="A6723" t="str">
            <v>FM701R</v>
          </cell>
          <cell r="B6723">
            <v>1</v>
          </cell>
          <cell r="C6723" t="str">
            <v>PC</v>
          </cell>
          <cell r="D6723" t="str">
            <v>XS MICRO SCISSORS CVD.BL/BL 100MM</v>
          </cell>
          <cell r="E6723">
            <v>30762000</v>
          </cell>
          <cell r="F6723" t="str">
            <v>AE 17</v>
          </cell>
          <cell r="G6723" t="str">
            <v>KEMENKES RI AKL 11002904245</v>
          </cell>
          <cell r="H6723">
            <v>0</v>
          </cell>
          <cell r="I6723" t="str">
            <v>No</v>
          </cell>
          <cell r="J6723" t="str">
            <v>31</v>
          </cell>
          <cell r="K6723" t="str">
            <v>Micro Neurosurgical Instr. /Disposable</v>
          </cell>
          <cell r="L6723" t="str">
            <v>Yanuar/Eries</v>
          </cell>
        </row>
        <row r="6724">
          <cell r="A6724" t="str">
            <v>FM702R</v>
          </cell>
          <cell r="B6724">
            <v>1</v>
          </cell>
          <cell r="C6724" t="str">
            <v>PC</v>
          </cell>
          <cell r="D6724" t="str">
            <v>XS MICRO SCISSORS CVD.BL/BL 130MM</v>
          </cell>
          <cell r="E6724">
            <v>30762000</v>
          </cell>
          <cell r="F6724" t="str">
            <v>AE 17</v>
          </cell>
          <cell r="G6724" t="str">
            <v>KEMENKES RI AKL 11002904245</v>
          </cell>
          <cell r="H6724">
            <v>0</v>
          </cell>
          <cell r="I6724" t="str">
            <v>No</v>
          </cell>
          <cell r="J6724" t="str">
            <v>31</v>
          </cell>
          <cell r="K6724" t="str">
            <v>Micro Neurosurgical Instr. /Disposable</v>
          </cell>
          <cell r="L6724" t="str">
            <v>Yanuar/Eries</v>
          </cell>
        </row>
        <row r="6725">
          <cell r="A6725" t="str">
            <v>FM710R</v>
          </cell>
          <cell r="B6725">
            <v>1</v>
          </cell>
          <cell r="C6725" t="str">
            <v>PC</v>
          </cell>
          <cell r="D6725" t="str">
            <v>XS MICRO FORCEPS JAW 09MM 70MM</v>
          </cell>
          <cell r="E6725">
            <v>30762000</v>
          </cell>
          <cell r="F6725" t="str">
            <v>AE 17</v>
          </cell>
          <cell r="G6725" t="str">
            <v>KEMENKES RI AKL 11002904245</v>
          </cell>
          <cell r="H6725">
            <v>0</v>
          </cell>
          <cell r="I6725" t="str">
            <v>No</v>
          </cell>
          <cell r="J6725" t="str">
            <v>31</v>
          </cell>
          <cell r="K6725" t="str">
            <v>Micro Neurosurgical Instr. /Disposable</v>
          </cell>
          <cell r="L6725" t="str">
            <v>Yanuar/Eries</v>
          </cell>
        </row>
        <row r="6726">
          <cell r="A6726" t="str">
            <v>FM711R</v>
          </cell>
          <cell r="B6726">
            <v>1</v>
          </cell>
          <cell r="C6726" t="str">
            <v>PC</v>
          </cell>
          <cell r="D6726" t="str">
            <v>XS MICRO FORCEPS JAW 09MM 100MM</v>
          </cell>
          <cell r="E6726">
            <v>30762000</v>
          </cell>
          <cell r="F6726" t="str">
            <v>AE 17</v>
          </cell>
          <cell r="G6726" t="str">
            <v>KEMENKES RI AKL 11002904245</v>
          </cell>
          <cell r="H6726">
            <v>0</v>
          </cell>
          <cell r="I6726" t="str">
            <v>No</v>
          </cell>
          <cell r="J6726" t="str">
            <v>31</v>
          </cell>
          <cell r="K6726" t="str">
            <v>Micro Neurosurgical Instr. /Disposable</v>
          </cell>
          <cell r="L6726" t="str">
            <v>Yanuar/Eries</v>
          </cell>
        </row>
        <row r="6727">
          <cell r="A6727" t="str">
            <v>FM712R</v>
          </cell>
          <cell r="B6727">
            <v>1</v>
          </cell>
          <cell r="C6727" t="str">
            <v>PC</v>
          </cell>
          <cell r="D6727" t="str">
            <v>XS MICRO FORCEPS JAW 09MM 130MM</v>
          </cell>
          <cell r="E6727">
            <v>30762000</v>
          </cell>
          <cell r="F6727" t="str">
            <v>AE 17</v>
          </cell>
          <cell r="G6727" t="str">
            <v>KEMENKES RI AKL 11002904245</v>
          </cell>
          <cell r="H6727">
            <v>0</v>
          </cell>
          <cell r="I6727" t="str">
            <v>No</v>
          </cell>
          <cell r="J6727" t="str">
            <v>31</v>
          </cell>
          <cell r="K6727" t="str">
            <v>Micro Neurosurgical Instr. /Disposable</v>
          </cell>
          <cell r="L6727" t="str">
            <v>Yanuar/Eries</v>
          </cell>
        </row>
        <row r="6728">
          <cell r="A6728" t="str">
            <v>FM720R</v>
          </cell>
          <cell r="B6728">
            <v>1</v>
          </cell>
          <cell r="C6728" t="str">
            <v>PC</v>
          </cell>
          <cell r="D6728" t="str">
            <v>GRASP.FORC JAW SH.3 MM 70MM</v>
          </cell>
          <cell r="E6728">
            <v>30762000</v>
          </cell>
          <cell r="F6728" t="str">
            <v>AE 17</v>
          </cell>
          <cell r="G6728" t="str">
            <v>KEMENKES RI AKL 11002904245</v>
          </cell>
          <cell r="H6728">
            <v>0</v>
          </cell>
          <cell r="I6728" t="str">
            <v>No</v>
          </cell>
          <cell r="J6728" t="str">
            <v>31</v>
          </cell>
          <cell r="K6728" t="str">
            <v>Micro Neurosurgical Instr. /Disposable</v>
          </cell>
          <cell r="L6728" t="str">
            <v>Yanuar/Eries</v>
          </cell>
        </row>
        <row r="6729">
          <cell r="A6729" t="str">
            <v>FM721R</v>
          </cell>
          <cell r="B6729">
            <v>1</v>
          </cell>
          <cell r="C6729" t="str">
            <v>PC</v>
          </cell>
          <cell r="D6729" t="str">
            <v>GRASP.FORC JAW SH.3 MM 100MM</v>
          </cell>
          <cell r="E6729">
            <v>30762000</v>
          </cell>
          <cell r="F6729" t="str">
            <v>AE 17</v>
          </cell>
          <cell r="G6729" t="str">
            <v>KEMENKES RI AKL 11002904245</v>
          </cell>
          <cell r="H6729">
            <v>0</v>
          </cell>
          <cell r="I6729" t="str">
            <v>No</v>
          </cell>
          <cell r="J6729" t="str">
            <v>31</v>
          </cell>
          <cell r="K6729" t="str">
            <v>Micro Neurosurgical Instr. /Disposable</v>
          </cell>
          <cell r="L6729" t="str">
            <v>Yanuar/Eries</v>
          </cell>
        </row>
        <row r="6730">
          <cell r="A6730" t="str">
            <v>FM722R</v>
          </cell>
          <cell r="B6730">
            <v>1</v>
          </cell>
          <cell r="C6730" t="str">
            <v>PC</v>
          </cell>
          <cell r="D6730" t="str">
            <v>GRASP.FORC JAW SH.3 MM 130MM</v>
          </cell>
          <cell r="E6730">
            <v>30762000</v>
          </cell>
          <cell r="F6730" t="str">
            <v>AE 17</v>
          </cell>
          <cell r="G6730" t="str">
            <v>KEMENKES RI AKL 11002904245</v>
          </cell>
          <cell r="H6730">
            <v>0</v>
          </cell>
          <cell r="I6730" t="str">
            <v>No</v>
          </cell>
          <cell r="J6730" t="str">
            <v>31</v>
          </cell>
          <cell r="K6730" t="str">
            <v>Micro Neurosurgical Instr. /Disposable</v>
          </cell>
          <cell r="L6730" t="str">
            <v>Yanuar/Eries</v>
          </cell>
        </row>
        <row r="6731">
          <cell r="A6731" t="str">
            <v>FM902R</v>
          </cell>
          <cell r="B6731">
            <v>1</v>
          </cell>
          <cell r="C6731" t="str">
            <v>PC</v>
          </cell>
          <cell r="D6731" t="str">
            <v>CRANIOPLATE SCR.DRIVER LARGE</v>
          </cell>
          <cell r="E6731">
            <v>11582000</v>
          </cell>
          <cell r="F6731" t="str">
            <v>AE 15</v>
          </cell>
          <cell r="G6731" t="str">
            <v>KEMENKES RI AKL 21003904248</v>
          </cell>
          <cell r="H6731">
            <v>0</v>
          </cell>
          <cell r="I6731" t="str">
            <v>No</v>
          </cell>
          <cell r="J6731" t="str">
            <v>31</v>
          </cell>
          <cell r="K6731" t="str">
            <v>Cranial Implants</v>
          </cell>
          <cell r="L6731" t="str">
            <v>Yanuar/Eries</v>
          </cell>
        </row>
        <row r="6732">
          <cell r="A6732" t="str">
            <v>FM903R</v>
          </cell>
          <cell r="B6732">
            <v>1</v>
          </cell>
          <cell r="C6732" t="str">
            <v>PC</v>
          </cell>
          <cell r="D6732" t="str">
            <v>CRANIOPLATE PLATE CUTTING FORCEPS</v>
          </cell>
          <cell r="E6732">
            <v>5131000</v>
          </cell>
          <cell r="F6732" t="str">
            <v>AE 15</v>
          </cell>
          <cell r="G6732" t="str">
            <v>KEMENKES RI AKL 21003904248</v>
          </cell>
          <cell r="H6732">
            <v>0</v>
          </cell>
          <cell r="I6732" t="str">
            <v>No</v>
          </cell>
          <cell r="J6732" t="str">
            <v>31</v>
          </cell>
          <cell r="K6732" t="str">
            <v>Cranial Implants</v>
          </cell>
          <cell r="L6732" t="str">
            <v>Yanuar/Eries</v>
          </cell>
        </row>
        <row r="6733">
          <cell r="A6733" t="str">
            <v>FM904R</v>
          </cell>
          <cell r="B6733">
            <v>1</v>
          </cell>
          <cell r="C6733" t="str">
            <v>PC</v>
          </cell>
          <cell r="D6733" t="str">
            <v>CRANIOPLATE PLATE BENDING FORCEPS</v>
          </cell>
          <cell r="E6733">
            <v>2316000</v>
          </cell>
          <cell r="F6733" t="str">
            <v>AE 15</v>
          </cell>
          <cell r="G6733" t="str">
            <v>KEMENKES RI AKL 21003904248</v>
          </cell>
          <cell r="H6733">
            <v>0</v>
          </cell>
          <cell r="I6733" t="str">
            <v>No</v>
          </cell>
          <cell r="J6733" t="str">
            <v>31</v>
          </cell>
          <cell r="K6733" t="str">
            <v>Cranial Implants</v>
          </cell>
          <cell r="L6733" t="str">
            <v>Yanuar/Eries</v>
          </cell>
        </row>
        <row r="6734">
          <cell r="A6734" t="str">
            <v>FM905R</v>
          </cell>
          <cell r="B6734">
            <v>1</v>
          </cell>
          <cell r="C6734" t="str">
            <v>PC</v>
          </cell>
          <cell r="D6734" t="str">
            <v>CRANIOPLATE HOLDING FORCEPS</v>
          </cell>
          <cell r="E6734">
            <v>2236000</v>
          </cell>
          <cell r="F6734" t="str">
            <v>AE 15</v>
          </cell>
          <cell r="G6734" t="str">
            <v>KEMENKES RI AKL 21003904248</v>
          </cell>
          <cell r="H6734">
            <v>0</v>
          </cell>
          <cell r="I6734" t="str">
            <v>No</v>
          </cell>
          <cell r="J6734" t="str">
            <v>31</v>
          </cell>
          <cell r="K6734" t="str">
            <v>Cranial Implants</v>
          </cell>
          <cell r="L6734" t="str">
            <v>Yanuar/Eries</v>
          </cell>
        </row>
        <row r="6735">
          <cell r="A6735" t="str">
            <v>FM910P</v>
          </cell>
          <cell r="B6735">
            <v>1</v>
          </cell>
          <cell r="C6735" t="str">
            <v>PC</v>
          </cell>
          <cell r="D6735" t="str">
            <v>CRANIOPLATE 1.5 BASIC TRAY</v>
          </cell>
          <cell r="E6735">
            <v>31019000</v>
          </cell>
          <cell r="F6735" t="str">
            <v>AE 15</v>
          </cell>
          <cell r="G6735" t="str">
            <v>KEMENKES RI AKL 21003904248</v>
          </cell>
          <cell r="H6735">
            <v>0</v>
          </cell>
          <cell r="I6735" t="str">
            <v>No</v>
          </cell>
          <cell r="J6735" t="str">
            <v>31</v>
          </cell>
          <cell r="K6735" t="str">
            <v>Cranial Implants</v>
          </cell>
          <cell r="L6735" t="str">
            <v>Yanuar/Eries</v>
          </cell>
        </row>
        <row r="6736">
          <cell r="A6736" t="str">
            <v>FM911P</v>
          </cell>
          <cell r="B6736">
            <v>1</v>
          </cell>
          <cell r="C6736" t="str">
            <v>PC</v>
          </cell>
          <cell r="D6736" t="str">
            <v>CRANIOPLATE 1.5 MODULE SCREWS MAGAZINE</v>
          </cell>
          <cell r="E6736">
            <v>3642000</v>
          </cell>
          <cell r="F6736" t="str">
            <v>AE 15</v>
          </cell>
          <cell r="G6736" t="str">
            <v>KEMENKES RI AKL 21003904248</v>
          </cell>
          <cell r="H6736">
            <v>0</v>
          </cell>
          <cell r="I6736" t="str">
            <v>No</v>
          </cell>
          <cell r="J6736" t="str">
            <v>31</v>
          </cell>
          <cell r="K6736" t="str">
            <v>Cranial Implants</v>
          </cell>
          <cell r="L6736" t="str">
            <v>Yanuar/Eries</v>
          </cell>
        </row>
        <row r="6737">
          <cell r="A6737" t="str">
            <v>FM913P</v>
          </cell>
          <cell r="B6737">
            <v>1</v>
          </cell>
          <cell r="C6737" t="str">
            <v>PC</v>
          </cell>
          <cell r="D6737" t="str">
            <v>CRANIOPLATE 1.5 MODULE PLATES STANDARD</v>
          </cell>
          <cell r="E6737">
            <v>7694000</v>
          </cell>
          <cell r="F6737" t="str">
            <v>AE 15</v>
          </cell>
          <cell r="G6737" t="str">
            <v>KEMENKES RI AKL 21003904248</v>
          </cell>
          <cell r="H6737">
            <v>0</v>
          </cell>
          <cell r="I6737" t="str">
            <v>No</v>
          </cell>
          <cell r="J6737" t="str">
            <v>31</v>
          </cell>
          <cell r="K6737" t="str">
            <v>Cranial Implants</v>
          </cell>
          <cell r="L6737" t="str">
            <v>Yanuar/Eries</v>
          </cell>
        </row>
        <row r="6738">
          <cell r="A6738" t="str">
            <v>FM915P</v>
          </cell>
          <cell r="B6738">
            <v>1</v>
          </cell>
          <cell r="C6738" t="str">
            <v>PC</v>
          </cell>
          <cell r="D6738" t="str">
            <v>CRANIOPLATE 1.5 MODULE MESH</v>
          </cell>
          <cell r="E6738">
            <v>6537000</v>
          </cell>
          <cell r="F6738" t="str">
            <v>AE 15</v>
          </cell>
          <cell r="G6738" t="str">
            <v>KEMENKES RI AKL 21003904248</v>
          </cell>
          <cell r="H6738">
            <v>0</v>
          </cell>
          <cell r="I6738" t="str">
            <v>No</v>
          </cell>
          <cell r="J6738" t="str">
            <v>31</v>
          </cell>
          <cell r="K6738" t="str">
            <v>Cranial Implants</v>
          </cell>
          <cell r="L6738" t="str">
            <v>Yanuar/Eries</v>
          </cell>
        </row>
        <row r="6739">
          <cell r="A6739" t="str">
            <v>FM916R</v>
          </cell>
          <cell r="B6739">
            <v>1</v>
          </cell>
          <cell r="C6739" t="str">
            <v>PC</v>
          </cell>
          <cell r="D6739" t="str">
            <v>CRANIOPLATE 1.5 SCR.DRIVER BLADE CROSS</v>
          </cell>
          <cell r="E6739">
            <v>1327000</v>
          </cell>
          <cell r="F6739" t="str">
            <v>AE 15</v>
          </cell>
          <cell r="G6739" t="str">
            <v>KEMENKES RI AKL 21003904248</v>
          </cell>
          <cell r="H6739">
            <v>0</v>
          </cell>
          <cell r="I6739" t="str">
            <v>No</v>
          </cell>
          <cell r="J6739" t="str">
            <v>31</v>
          </cell>
          <cell r="K6739" t="str">
            <v>Cranial Implants</v>
          </cell>
          <cell r="L6739" t="str">
            <v>Yanuar/Eries</v>
          </cell>
        </row>
        <row r="6740">
          <cell r="A6740" t="str">
            <v>FM917R</v>
          </cell>
          <cell r="B6740">
            <v>1</v>
          </cell>
          <cell r="C6740" t="str">
            <v>PC</v>
          </cell>
          <cell r="D6740" t="str">
            <v>CRANIOPLATE 1.5 SCR.DRIVER BLADE CENTRE</v>
          </cell>
          <cell r="E6740">
            <v>1327000</v>
          </cell>
          <cell r="F6740" t="str">
            <v>AE 15</v>
          </cell>
          <cell r="G6740" t="str">
            <v>KEMENKES RI AKL 21003904248</v>
          </cell>
          <cell r="H6740">
            <v>0</v>
          </cell>
          <cell r="I6740" t="str">
            <v>No</v>
          </cell>
          <cell r="J6740" t="str">
            <v>31</v>
          </cell>
          <cell r="K6740" t="str">
            <v>Cranial Implants</v>
          </cell>
          <cell r="L6740" t="str">
            <v>Yanuar/Eries</v>
          </cell>
        </row>
        <row r="6741">
          <cell r="A6741" t="str">
            <v>FM920T</v>
          </cell>
          <cell r="B6741">
            <v>1</v>
          </cell>
          <cell r="C6741" t="str">
            <v>PAC</v>
          </cell>
          <cell r="D6741" t="str">
            <v>CRANIOPLATE 1.5 SCR.MAG.CROSS L:3MM</v>
          </cell>
          <cell r="E6741">
            <v>4330000</v>
          </cell>
          <cell r="F6741" t="str">
            <v>AE 15</v>
          </cell>
          <cell r="G6741" t="str">
            <v>KEMENKES RI AKL 21003904248</v>
          </cell>
          <cell r="H6741">
            <v>0</v>
          </cell>
          <cell r="I6741" t="str">
            <v>No</v>
          </cell>
          <cell r="J6741" t="str">
            <v>31</v>
          </cell>
          <cell r="K6741" t="str">
            <v>Cranial Implants</v>
          </cell>
          <cell r="L6741" t="str">
            <v>Yanuar/Eries</v>
          </cell>
        </row>
        <row r="6742">
          <cell r="A6742" t="str">
            <v>FM921T</v>
          </cell>
          <cell r="B6742">
            <v>1</v>
          </cell>
          <cell r="C6742" t="str">
            <v>PAC</v>
          </cell>
          <cell r="D6742" t="str">
            <v>CRANIOPLATE 1.5 SCR.MAG.CROSS L:4MM</v>
          </cell>
          <cell r="E6742">
            <v>4330000</v>
          </cell>
          <cell r="F6742" t="str">
            <v>AE 15</v>
          </cell>
          <cell r="G6742" t="str">
            <v>KEMENKES RI AKL 21003904248</v>
          </cell>
          <cell r="H6742">
            <v>0</v>
          </cell>
          <cell r="I6742" t="str">
            <v>No</v>
          </cell>
          <cell r="J6742" t="str">
            <v>31</v>
          </cell>
          <cell r="K6742" t="str">
            <v>Cranial Implants</v>
          </cell>
          <cell r="L6742" t="str">
            <v>Yanuar/Eries</v>
          </cell>
        </row>
        <row r="6743">
          <cell r="A6743" t="str">
            <v>FM922T</v>
          </cell>
          <cell r="B6743">
            <v>1</v>
          </cell>
          <cell r="C6743" t="str">
            <v>PAC</v>
          </cell>
          <cell r="D6743" t="str">
            <v>CRANIOPLATE 1.5 SCR.MAG.CROSS L:5MM</v>
          </cell>
          <cell r="E6743">
            <v>4330000</v>
          </cell>
          <cell r="F6743" t="str">
            <v>AE 15</v>
          </cell>
          <cell r="G6743" t="str">
            <v>KEMENKES RI AKL 21003904248</v>
          </cell>
          <cell r="H6743">
            <v>0</v>
          </cell>
          <cell r="I6743" t="str">
            <v>No</v>
          </cell>
          <cell r="J6743" t="str">
            <v>31</v>
          </cell>
          <cell r="K6743" t="str">
            <v>Cranial Implants</v>
          </cell>
          <cell r="L6743" t="str">
            <v>Yanuar/Eries</v>
          </cell>
        </row>
        <row r="6744">
          <cell r="A6744" t="str">
            <v>FM923T</v>
          </cell>
          <cell r="B6744">
            <v>1</v>
          </cell>
          <cell r="C6744" t="str">
            <v>PAC</v>
          </cell>
          <cell r="D6744" t="str">
            <v>CRANIOPLATE 1.5 SCR.MAG.CENTRE L:3MM</v>
          </cell>
          <cell r="E6744">
            <v>4330000</v>
          </cell>
          <cell r="F6744" t="str">
            <v>AE 15</v>
          </cell>
          <cell r="G6744" t="str">
            <v>KEMENKES RI AKL 21003904248</v>
          </cell>
          <cell r="H6744">
            <v>0</v>
          </cell>
          <cell r="I6744" t="str">
            <v>No</v>
          </cell>
          <cell r="J6744" t="str">
            <v>31</v>
          </cell>
          <cell r="K6744" t="str">
            <v>Cranial Implants</v>
          </cell>
          <cell r="L6744" t="str">
            <v>Yanuar/Eries</v>
          </cell>
        </row>
        <row r="6745">
          <cell r="A6745" t="str">
            <v>FM924T</v>
          </cell>
          <cell r="B6745">
            <v>1</v>
          </cell>
          <cell r="C6745" t="str">
            <v>PAC</v>
          </cell>
          <cell r="D6745" t="str">
            <v>CRANIOPLATE 1.5 SCR.MAG.CENTRE L:4MM</v>
          </cell>
          <cell r="E6745">
            <v>4330000</v>
          </cell>
          <cell r="F6745" t="str">
            <v>AE 15</v>
          </cell>
          <cell r="G6745" t="str">
            <v>KEMENKES RI AKL 21003904248</v>
          </cell>
          <cell r="H6745">
            <v>0</v>
          </cell>
          <cell r="I6745" t="str">
            <v>No</v>
          </cell>
          <cell r="J6745" t="str">
            <v>31</v>
          </cell>
          <cell r="K6745" t="str">
            <v>Cranial Implants</v>
          </cell>
          <cell r="L6745" t="str">
            <v>Yanuar/Eries</v>
          </cell>
        </row>
        <row r="6746">
          <cell r="A6746" t="str">
            <v>FM925T</v>
          </cell>
          <cell r="B6746">
            <v>1</v>
          </cell>
          <cell r="C6746" t="str">
            <v>PAC</v>
          </cell>
          <cell r="D6746" t="str">
            <v>CRANIOPLATE 1.5 SCR.MAG.CENTRE L:5MM</v>
          </cell>
          <cell r="E6746">
            <v>4330000</v>
          </cell>
          <cell r="F6746" t="str">
            <v>AE 15</v>
          </cell>
          <cell r="G6746" t="str">
            <v>KEMENKES RI AKL 21003904248</v>
          </cell>
          <cell r="H6746">
            <v>0</v>
          </cell>
          <cell r="I6746" t="str">
            <v>No</v>
          </cell>
          <cell r="J6746" t="str">
            <v>31</v>
          </cell>
          <cell r="K6746" t="str">
            <v>Cranial Implants</v>
          </cell>
          <cell r="L6746" t="str">
            <v>Yanuar/Eries</v>
          </cell>
        </row>
        <row r="6747">
          <cell r="A6747" t="str">
            <v>FM926T</v>
          </cell>
          <cell r="B6747">
            <v>1</v>
          </cell>
          <cell r="C6747" t="str">
            <v>PAC</v>
          </cell>
          <cell r="D6747" t="str">
            <v>CRANIOPLATE 1.5 SCR.MAG.CROSS EMER.1.8X3</v>
          </cell>
          <cell r="E6747">
            <v>4927000</v>
          </cell>
          <cell r="F6747" t="str">
            <v>AE 15</v>
          </cell>
          <cell r="G6747" t="str">
            <v>KEMENKES RI AKL 21003904248</v>
          </cell>
          <cell r="H6747">
            <v>0</v>
          </cell>
          <cell r="I6747" t="str">
            <v>No</v>
          </cell>
          <cell r="J6747" t="str">
            <v>31</v>
          </cell>
          <cell r="K6747" t="str">
            <v>Cranial Implants</v>
          </cell>
          <cell r="L6747" t="str">
            <v>Yanuar/Eries</v>
          </cell>
        </row>
        <row r="6748">
          <cell r="A6748" t="str">
            <v>FM927T</v>
          </cell>
          <cell r="B6748">
            <v>1</v>
          </cell>
          <cell r="C6748" t="str">
            <v>PAC</v>
          </cell>
          <cell r="D6748" t="str">
            <v>CRANIOPLATE 1.5 SCR.MAG.CROSS EMER.1.8X5</v>
          </cell>
          <cell r="E6748">
            <v>4927000</v>
          </cell>
          <cell r="F6748" t="str">
            <v>AE 15</v>
          </cell>
          <cell r="G6748" t="str">
            <v>KEMENKES RI AKL 21003904248</v>
          </cell>
          <cell r="H6748">
            <v>0</v>
          </cell>
          <cell r="I6748" t="str">
            <v>No</v>
          </cell>
          <cell r="J6748" t="str">
            <v>31</v>
          </cell>
          <cell r="K6748" t="str">
            <v>Cranial Implants</v>
          </cell>
          <cell r="L6748" t="str">
            <v>Yanuar/Eries</v>
          </cell>
        </row>
        <row r="6749">
          <cell r="A6749" t="str">
            <v>FM928T</v>
          </cell>
          <cell r="B6749">
            <v>1</v>
          </cell>
          <cell r="C6749" t="str">
            <v>PAC</v>
          </cell>
          <cell r="D6749" t="str">
            <v>CRANIOPLATE 1.5 SCR.MAG.CENT.EMER.1.8X3</v>
          </cell>
          <cell r="E6749">
            <v>4927000</v>
          </cell>
          <cell r="F6749" t="str">
            <v>AE 15</v>
          </cell>
          <cell r="G6749" t="str">
            <v>KEMENKES RI AKL 21003904248</v>
          </cell>
          <cell r="H6749">
            <v>0</v>
          </cell>
          <cell r="I6749" t="str">
            <v>No</v>
          </cell>
          <cell r="J6749" t="str">
            <v>31</v>
          </cell>
          <cell r="K6749" t="str">
            <v>Cranial Implants</v>
          </cell>
          <cell r="L6749" t="str">
            <v>Yanuar/Eries</v>
          </cell>
        </row>
        <row r="6750">
          <cell r="A6750" t="str">
            <v>FM929T</v>
          </cell>
          <cell r="B6750">
            <v>1</v>
          </cell>
          <cell r="C6750" t="str">
            <v>PAC</v>
          </cell>
          <cell r="D6750" t="str">
            <v>CRANIOPLATE 1.5 SCR.MAG.CENT.EMER.1.8X5</v>
          </cell>
          <cell r="E6750">
            <v>4927000</v>
          </cell>
          <cell r="F6750" t="str">
            <v>AE 15</v>
          </cell>
          <cell r="G6750" t="str">
            <v>KEMENKES RI AKL 21003904248</v>
          </cell>
          <cell r="H6750">
            <v>0</v>
          </cell>
          <cell r="I6750" t="str">
            <v>No</v>
          </cell>
          <cell r="J6750" t="str">
            <v>31</v>
          </cell>
          <cell r="K6750" t="str">
            <v>Cranial Implants</v>
          </cell>
          <cell r="L6750" t="str">
            <v>Yanuar/Eries</v>
          </cell>
        </row>
        <row r="6751">
          <cell r="A6751" t="str">
            <v>FM960T</v>
          </cell>
          <cell r="B6751">
            <v>1</v>
          </cell>
          <cell r="C6751" t="str">
            <v>PC</v>
          </cell>
          <cell r="D6751" t="str">
            <v>CRANIOPLATE 1.5 2HOLES STR.L:11MM</v>
          </cell>
          <cell r="E6751">
            <v>448000</v>
          </cell>
          <cell r="F6751" t="str">
            <v>AE 15</v>
          </cell>
          <cell r="G6751" t="str">
            <v>KEMENKES RI AKL 21003904248</v>
          </cell>
          <cell r="H6751">
            <v>0</v>
          </cell>
          <cell r="I6751" t="str">
            <v>No</v>
          </cell>
          <cell r="J6751" t="str">
            <v>31</v>
          </cell>
          <cell r="K6751" t="str">
            <v>Cranial Implants</v>
          </cell>
          <cell r="L6751" t="str">
            <v>Yanuar/Eries</v>
          </cell>
        </row>
        <row r="6752">
          <cell r="A6752" t="str">
            <v>FM961T</v>
          </cell>
          <cell r="B6752">
            <v>1</v>
          </cell>
          <cell r="C6752" t="str">
            <v>PC</v>
          </cell>
          <cell r="D6752" t="str">
            <v>CRANIOPLATE 1.5 2HOLES STR.L:16MM</v>
          </cell>
          <cell r="E6752">
            <v>448000</v>
          </cell>
          <cell r="F6752" t="str">
            <v>AE 15</v>
          </cell>
          <cell r="G6752" t="str">
            <v>KEMENKES RI AKL 21003904248</v>
          </cell>
          <cell r="H6752">
            <v>0</v>
          </cell>
          <cell r="I6752" t="str">
            <v>No</v>
          </cell>
          <cell r="J6752" t="str">
            <v>31</v>
          </cell>
          <cell r="K6752" t="str">
            <v>Cranial Implants</v>
          </cell>
          <cell r="L6752" t="str">
            <v>Yanuar/Eries</v>
          </cell>
        </row>
        <row r="6753">
          <cell r="A6753" t="str">
            <v>FM962T</v>
          </cell>
          <cell r="B6753">
            <v>1</v>
          </cell>
          <cell r="C6753" t="str">
            <v>PC</v>
          </cell>
          <cell r="D6753" t="str">
            <v>CRANIOPLATE 1.5 4HOLES STR.L:17MM</v>
          </cell>
          <cell r="E6753">
            <v>523000</v>
          </cell>
          <cell r="F6753" t="str">
            <v>AE 15</v>
          </cell>
          <cell r="G6753" t="str">
            <v>KEMENKES RI AKL 21003904248</v>
          </cell>
          <cell r="H6753">
            <v>0</v>
          </cell>
          <cell r="I6753" t="str">
            <v>No</v>
          </cell>
          <cell r="J6753" t="str">
            <v>31</v>
          </cell>
          <cell r="K6753" t="str">
            <v>Cranial Implants</v>
          </cell>
          <cell r="L6753" t="str">
            <v>Yanuar/Eries</v>
          </cell>
        </row>
        <row r="6754">
          <cell r="A6754" t="str">
            <v>FM963T</v>
          </cell>
          <cell r="B6754">
            <v>1</v>
          </cell>
          <cell r="C6754" t="str">
            <v>PC</v>
          </cell>
          <cell r="D6754" t="str">
            <v>CRANIOPLATE 1.5 4HOLES STR.L:20MM</v>
          </cell>
          <cell r="E6754">
            <v>523000</v>
          </cell>
          <cell r="F6754" t="str">
            <v>AE 15</v>
          </cell>
          <cell r="G6754" t="str">
            <v>KEMENKES RI AKL 21003904248</v>
          </cell>
          <cell r="H6754">
            <v>0</v>
          </cell>
          <cell r="I6754" t="str">
            <v>No</v>
          </cell>
          <cell r="J6754" t="str">
            <v>31</v>
          </cell>
          <cell r="K6754" t="str">
            <v>Cranial Implants</v>
          </cell>
          <cell r="L6754" t="str">
            <v>Yanuar/Eries</v>
          </cell>
        </row>
        <row r="6755">
          <cell r="A6755" t="str">
            <v>FM964T</v>
          </cell>
          <cell r="B6755">
            <v>1</v>
          </cell>
          <cell r="C6755" t="str">
            <v>PC</v>
          </cell>
          <cell r="D6755" t="str">
            <v>CRANIOPLATE 1.5 Y-PLATE 5HOLES L:17MM</v>
          </cell>
          <cell r="E6755">
            <v>673000</v>
          </cell>
          <cell r="F6755" t="str">
            <v>AE 15</v>
          </cell>
          <cell r="G6755" t="str">
            <v>KEMENKES RI AKL 21003904248</v>
          </cell>
          <cell r="H6755">
            <v>0</v>
          </cell>
          <cell r="I6755" t="str">
            <v>No</v>
          </cell>
          <cell r="J6755" t="str">
            <v>31</v>
          </cell>
          <cell r="K6755" t="str">
            <v>Cranial Implants</v>
          </cell>
          <cell r="L6755" t="str">
            <v>Yanuar/Eries</v>
          </cell>
        </row>
        <row r="6756">
          <cell r="A6756" t="str">
            <v>FM965T</v>
          </cell>
          <cell r="B6756">
            <v>1</v>
          </cell>
          <cell r="C6756" t="str">
            <v>PC</v>
          </cell>
          <cell r="D6756" t="str">
            <v>CRANIOPLATE 1.5 16HOLES STR.L:63MM</v>
          </cell>
          <cell r="E6756">
            <v>896000</v>
          </cell>
          <cell r="F6756" t="str">
            <v>AE 15</v>
          </cell>
          <cell r="G6756" t="str">
            <v>KEMENKES RI AKL 21003904248</v>
          </cell>
          <cell r="H6756">
            <v>0</v>
          </cell>
          <cell r="I6756" t="str">
            <v>No</v>
          </cell>
          <cell r="J6756" t="str">
            <v>31</v>
          </cell>
          <cell r="K6756" t="str">
            <v>Cranial Implants</v>
          </cell>
          <cell r="L6756" t="str">
            <v>Yanuar/Eries</v>
          </cell>
        </row>
        <row r="6757">
          <cell r="A6757" t="str">
            <v>FM966T</v>
          </cell>
          <cell r="B6757">
            <v>1</v>
          </cell>
          <cell r="C6757" t="str">
            <v>PC</v>
          </cell>
          <cell r="D6757" t="str">
            <v>CRANIOPLATE 1.5 Y-Y-PLATE 6HOLES L:15MM</v>
          </cell>
          <cell r="E6757">
            <v>598000</v>
          </cell>
          <cell r="F6757" t="str">
            <v>AE 15</v>
          </cell>
          <cell r="G6757" t="str">
            <v>KEMENKES RI AKL 21003904248</v>
          </cell>
          <cell r="H6757">
            <v>0</v>
          </cell>
          <cell r="I6757" t="str">
            <v>No</v>
          </cell>
          <cell r="J6757" t="str">
            <v>31</v>
          </cell>
          <cell r="K6757" t="str">
            <v>Cranial Implants</v>
          </cell>
          <cell r="L6757" t="str">
            <v>Yanuar/Eries</v>
          </cell>
        </row>
        <row r="6758">
          <cell r="A6758" t="str">
            <v>FM967T</v>
          </cell>
          <cell r="B6758">
            <v>1</v>
          </cell>
          <cell r="C6758" t="str">
            <v>PC</v>
          </cell>
          <cell r="D6758" t="str">
            <v>CRANIOPLATE 1.5 Y-Y-PLATE 6HOLES L:17MM</v>
          </cell>
          <cell r="E6758">
            <v>673000</v>
          </cell>
          <cell r="F6758" t="str">
            <v>AE 15</v>
          </cell>
          <cell r="G6758" t="str">
            <v>KEMENKES RI AKL 21003904248</v>
          </cell>
          <cell r="H6758">
            <v>0</v>
          </cell>
          <cell r="I6758" t="str">
            <v>No</v>
          </cell>
          <cell r="J6758" t="str">
            <v>31</v>
          </cell>
          <cell r="K6758" t="str">
            <v>Cranial Implants</v>
          </cell>
          <cell r="L6758" t="str">
            <v>Yanuar/Eries</v>
          </cell>
        </row>
        <row r="6759">
          <cell r="A6759" t="str">
            <v>FM968T</v>
          </cell>
          <cell r="B6759">
            <v>1</v>
          </cell>
          <cell r="C6759" t="str">
            <v>PC</v>
          </cell>
          <cell r="D6759" t="str">
            <v>CRANIOPLATE 1.5 BOX CAR 4HOLES</v>
          </cell>
          <cell r="E6759">
            <v>822000</v>
          </cell>
          <cell r="F6759" t="str">
            <v>AE 15</v>
          </cell>
          <cell r="G6759" t="str">
            <v>KEMENKES RI AKL 21003904248</v>
          </cell>
          <cell r="H6759">
            <v>0</v>
          </cell>
          <cell r="I6759" t="str">
            <v>No</v>
          </cell>
          <cell r="J6759" t="str">
            <v>31</v>
          </cell>
          <cell r="K6759" t="str">
            <v>Cranial Implants</v>
          </cell>
          <cell r="L6759" t="str">
            <v>Yanuar/Eries</v>
          </cell>
        </row>
        <row r="6760">
          <cell r="A6760" t="str">
            <v>FM969T</v>
          </cell>
          <cell r="B6760">
            <v>1</v>
          </cell>
          <cell r="C6760" t="str">
            <v>PC</v>
          </cell>
          <cell r="D6760" t="str">
            <v>CRANIOPLATE 1.5 BOX CAR 6HOLES</v>
          </cell>
          <cell r="E6760">
            <v>971000</v>
          </cell>
          <cell r="F6760" t="str">
            <v>AE 15</v>
          </cell>
          <cell r="G6760" t="str">
            <v>KEMENKES RI AKL 21003904248</v>
          </cell>
          <cell r="H6760">
            <v>0</v>
          </cell>
          <cell r="I6760" t="str">
            <v>No</v>
          </cell>
          <cell r="J6760" t="str">
            <v>31</v>
          </cell>
          <cell r="K6760" t="str">
            <v>Cranial Implants</v>
          </cell>
          <cell r="L6760" t="str">
            <v>Yanuar/Eries</v>
          </cell>
        </row>
        <row r="6761">
          <cell r="A6761" t="str">
            <v>FM970T</v>
          </cell>
          <cell r="B6761">
            <v>1</v>
          </cell>
          <cell r="C6761" t="str">
            <v>PC</v>
          </cell>
          <cell r="D6761" t="str">
            <v>CRANIOPLATE 1.5 BOX CAR 8HOLES</v>
          </cell>
          <cell r="E6761">
            <v>1046000</v>
          </cell>
          <cell r="F6761" t="str">
            <v>AE 15</v>
          </cell>
          <cell r="G6761" t="str">
            <v>KEMENKES RI AKL 21003904248</v>
          </cell>
          <cell r="H6761">
            <v>0</v>
          </cell>
          <cell r="I6761" t="str">
            <v>No</v>
          </cell>
          <cell r="J6761" t="str">
            <v>31</v>
          </cell>
          <cell r="K6761" t="str">
            <v>Cranial Implants</v>
          </cell>
          <cell r="L6761" t="str">
            <v>Yanuar/Eries</v>
          </cell>
        </row>
        <row r="6762">
          <cell r="A6762" t="str">
            <v>FM971T</v>
          </cell>
          <cell r="B6762">
            <v>1</v>
          </cell>
          <cell r="C6762" t="str">
            <v>PC</v>
          </cell>
          <cell r="D6762" t="str">
            <v>CRANIOPLATE 1.5 BURR HOLE COVER D:16MM</v>
          </cell>
          <cell r="E6762">
            <v>971000</v>
          </cell>
          <cell r="F6762" t="str">
            <v>AE 15</v>
          </cell>
          <cell r="G6762" t="str">
            <v>KEMENKES RI AKL 21003904248</v>
          </cell>
          <cell r="H6762">
            <v>0</v>
          </cell>
          <cell r="I6762" t="str">
            <v>No</v>
          </cell>
          <cell r="J6762" t="str">
            <v>31</v>
          </cell>
          <cell r="K6762" t="str">
            <v>Cranial Implants</v>
          </cell>
          <cell r="L6762" t="str">
            <v>Yanuar/Eries</v>
          </cell>
        </row>
        <row r="6763">
          <cell r="A6763" t="str">
            <v>FM972T</v>
          </cell>
          <cell r="B6763">
            <v>1</v>
          </cell>
          <cell r="C6763" t="str">
            <v>PC</v>
          </cell>
          <cell r="D6763" t="str">
            <v>CRANIOPLATE 1.5 BURR HOLE COVER D:20MM</v>
          </cell>
          <cell r="E6763">
            <v>1120000</v>
          </cell>
          <cell r="F6763" t="str">
            <v>AE 15</v>
          </cell>
          <cell r="G6763" t="str">
            <v>KEMENKES RI AKL 21003904248</v>
          </cell>
          <cell r="H6763">
            <v>0</v>
          </cell>
          <cell r="I6763" t="str">
            <v>No</v>
          </cell>
          <cell r="J6763" t="str">
            <v>31</v>
          </cell>
          <cell r="K6763" t="str">
            <v>Cranial Implants</v>
          </cell>
          <cell r="L6763" t="str">
            <v>Yanuar/Eries</v>
          </cell>
        </row>
        <row r="6764">
          <cell r="A6764" t="str">
            <v>FM973T</v>
          </cell>
          <cell r="B6764">
            <v>1</v>
          </cell>
          <cell r="C6764" t="str">
            <v>PC</v>
          </cell>
          <cell r="D6764" t="str">
            <v>CRANIOPLATE 1.5 MESH 65X90X0.6MM</v>
          </cell>
          <cell r="E6764">
            <v>6720000</v>
          </cell>
          <cell r="F6764" t="str">
            <v>AE 15</v>
          </cell>
          <cell r="G6764" t="str">
            <v>KEMENKES RI AKL 21003904248</v>
          </cell>
          <cell r="H6764">
            <v>0</v>
          </cell>
          <cell r="I6764" t="str">
            <v>No</v>
          </cell>
          <cell r="J6764" t="str">
            <v>31</v>
          </cell>
          <cell r="K6764" t="str">
            <v>Cranial Implants</v>
          </cell>
          <cell r="L6764" t="str">
            <v>Yanuar/Eries</v>
          </cell>
        </row>
        <row r="6765">
          <cell r="A6765" t="str">
            <v>FM974T</v>
          </cell>
          <cell r="B6765">
            <v>1</v>
          </cell>
          <cell r="C6765" t="str">
            <v>PC</v>
          </cell>
          <cell r="D6765" t="str">
            <v>CRANIOPLATE 1.5 MESH 68X91X0.6 MINI-FEN.</v>
          </cell>
          <cell r="E6765">
            <v>9337000</v>
          </cell>
          <cell r="F6765" t="str">
            <v>AE 15</v>
          </cell>
          <cell r="G6765" t="str">
            <v>KEMENKES RI AKL 21003904248</v>
          </cell>
          <cell r="H6765">
            <v>0</v>
          </cell>
          <cell r="I6765" t="str">
            <v>No</v>
          </cell>
          <cell r="J6765" t="str">
            <v>31</v>
          </cell>
          <cell r="K6765" t="str">
            <v>Cranial Implants</v>
          </cell>
          <cell r="L6765" t="str">
            <v>Yanuar/Eries</v>
          </cell>
        </row>
        <row r="6766">
          <cell r="A6766" t="str">
            <v>FM975T</v>
          </cell>
          <cell r="B6766">
            <v>1</v>
          </cell>
          <cell r="C6766" t="str">
            <v>PC</v>
          </cell>
          <cell r="D6766" t="str">
            <v>CRANIOPLATE 1.5 MESH 65X90X0.3MM</v>
          </cell>
          <cell r="E6766">
            <v>8403000</v>
          </cell>
          <cell r="F6766" t="str">
            <v>AE 15</v>
          </cell>
          <cell r="G6766" t="str">
            <v>KEMENKES RI AKL 21003904248</v>
          </cell>
          <cell r="H6766">
            <v>0</v>
          </cell>
          <cell r="I6766" t="str">
            <v>No</v>
          </cell>
          <cell r="J6766" t="str">
            <v>31</v>
          </cell>
          <cell r="K6766" t="str">
            <v>Cranial Implants</v>
          </cell>
          <cell r="L6766" t="str">
            <v>Yanuar/Eries</v>
          </cell>
        </row>
        <row r="6767">
          <cell r="A6767" t="str">
            <v>FM976T</v>
          </cell>
          <cell r="B6767">
            <v>1</v>
          </cell>
          <cell r="C6767" t="str">
            <v>PC</v>
          </cell>
          <cell r="D6767" t="str">
            <v>CRANIOPLATE 1.5 MESH 68X91X0.3 MINI-FEN.</v>
          </cell>
          <cell r="E6767">
            <v>9337000</v>
          </cell>
          <cell r="F6767" t="str">
            <v>AE 15</v>
          </cell>
          <cell r="G6767" t="str">
            <v>KEMENKES RI AKL 21003904248</v>
          </cell>
          <cell r="H6767">
            <v>0</v>
          </cell>
          <cell r="I6767" t="str">
            <v>No</v>
          </cell>
          <cell r="J6767" t="str">
            <v>31</v>
          </cell>
          <cell r="K6767" t="str">
            <v>Cranial Implants</v>
          </cell>
          <cell r="L6767" t="str">
            <v>Yanuar/Eries</v>
          </cell>
        </row>
        <row r="6768">
          <cell r="A6768" t="str">
            <v>FM980T</v>
          </cell>
          <cell r="B6768">
            <v>1</v>
          </cell>
          <cell r="C6768" t="str">
            <v>PAC</v>
          </cell>
          <cell r="D6768" t="str">
            <v>CRANIOPLATE 1.5 2HOLES STR.L:11MM</v>
          </cell>
          <cell r="E6768">
            <v>2128000</v>
          </cell>
          <cell r="F6768" t="str">
            <v>AE 15</v>
          </cell>
          <cell r="G6768" t="str">
            <v>KEMENKES RI AKL 21003904248</v>
          </cell>
          <cell r="H6768">
            <v>0</v>
          </cell>
          <cell r="I6768" t="str">
            <v>No</v>
          </cell>
          <cell r="J6768" t="str">
            <v>31</v>
          </cell>
          <cell r="K6768" t="str">
            <v>Cranial Implants</v>
          </cell>
          <cell r="L6768" t="str">
            <v>Yanuar/Eries</v>
          </cell>
        </row>
        <row r="6769">
          <cell r="A6769" t="str">
            <v>FM981T</v>
          </cell>
          <cell r="B6769">
            <v>1</v>
          </cell>
          <cell r="C6769" t="str">
            <v>PAC</v>
          </cell>
          <cell r="D6769" t="str">
            <v>CRANIOPLATE 1.5 2HOLES STR.L:16MM</v>
          </cell>
          <cell r="E6769">
            <v>2128000</v>
          </cell>
          <cell r="F6769" t="str">
            <v>AE 15</v>
          </cell>
          <cell r="G6769" t="str">
            <v>KEMENKES RI AKL 21003904248</v>
          </cell>
          <cell r="H6769">
            <v>0</v>
          </cell>
          <cell r="I6769" t="str">
            <v>No</v>
          </cell>
          <cell r="J6769" t="str">
            <v>31</v>
          </cell>
          <cell r="K6769" t="str">
            <v>Cranial Implants</v>
          </cell>
          <cell r="L6769" t="str">
            <v>Yanuar/Eries</v>
          </cell>
        </row>
        <row r="6770">
          <cell r="A6770" t="str">
            <v>FM982T</v>
          </cell>
          <cell r="B6770">
            <v>1</v>
          </cell>
          <cell r="C6770" t="str">
            <v>PAC</v>
          </cell>
          <cell r="D6770" t="str">
            <v>CRANIOPLATE 1.5 4HOLES STR.L:17MM</v>
          </cell>
          <cell r="E6770">
            <v>2483000</v>
          </cell>
          <cell r="F6770" t="str">
            <v>AE 15</v>
          </cell>
          <cell r="G6770" t="str">
            <v>KEMENKES RI AKL 21003904248</v>
          </cell>
          <cell r="H6770">
            <v>0</v>
          </cell>
          <cell r="I6770" t="str">
            <v>No</v>
          </cell>
          <cell r="J6770" t="str">
            <v>31</v>
          </cell>
          <cell r="K6770" t="str">
            <v>Cranial Implants</v>
          </cell>
          <cell r="L6770" t="str">
            <v>Yanuar/Eries</v>
          </cell>
        </row>
        <row r="6771">
          <cell r="A6771" t="str">
            <v>FM983T</v>
          </cell>
          <cell r="B6771">
            <v>1</v>
          </cell>
          <cell r="C6771" t="str">
            <v>PAC</v>
          </cell>
          <cell r="D6771" t="str">
            <v>CRANIOPLATE 1.5 4HOLES STR.L:20MM</v>
          </cell>
          <cell r="E6771">
            <v>2483000</v>
          </cell>
          <cell r="F6771" t="str">
            <v>AE 15</v>
          </cell>
          <cell r="G6771" t="str">
            <v>KEMENKES RI AKL 21003904248</v>
          </cell>
          <cell r="H6771">
            <v>0</v>
          </cell>
          <cell r="I6771" t="str">
            <v>No</v>
          </cell>
          <cell r="J6771" t="str">
            <v>31</v>
          </cell>
          <cell r="K6771" t="str">
            <v>Cranial Implants</v>
          </cell>
          <cell r="L6771" t="str">
            <v>Yanuar/Eries</v>
          </cell>
        </row>
        <row r="6772">
          <cell r="A6772" t="str">
            <v>FM990T</v>
          </cell>
          <cell r="B6772">
            <v>1</v>
          </cell>
          <cell r="C6772" t="str">
            <v>PC</v>
          </cell>
          <cell r="D6772" t="str">
            <v>CRANIOPLATE 1.5 KIT 4MM CROS.2HOLES STR.</v>
          </cell>
          <cell r="E6772">
            <v>7146000</v>
          </cell>
          <cell r="F6772" t="str">
            <v>AE 15</v>
          </cell>
          <cell r="G6772" t="str">
            <v>KEMENKES RI AKL 21003904248</v>
          </cell>
          <cell r="H6772">
            <v>0</v>
          </cell>
          <cell r="I6772" t="str">
            <v>No</v>
          </cell>
          <cell r="J6772" t="str">
            <v>31</v>
          </cell>
          <cell r="K6772" t="str">
            <v>Cranial Implants</v>
          </cell>
          <cell r="L6772" t="str">
            <v>Yanuar/Eries</v>
          </cell>
        </row>
        <row r="6773">
          <cell r="A6773" t="str">
            <v>FM990T-GB</v>
          </cell>
          <cell r="B6773">
            <v>1</v>
          </cell>
          <cell r="C6773" t="str">
            <v>PC</v>
          </cell>
          <cell r="D6773" t="str">
            <v>CRANIOPLATE 1.5 KIT 4MM CROS.2HOLES 11MM</v>
          </cell>
          <cell r="E6773">
            <v>7971000</v>
          </cell>
          <cell r="F6773" t="str">
            <v>AE 15</v>
          </cell>
          <cell r="G6773" t="str">
            <v>KEMENKES RI AKL 21003904248</v>
          </cell>
          <cell r="H6773">
            <v>0</v>
          </cell>
          <cell r="I6773" t="str">
            <v>No</v>
          </cell>
          <cell r="J6773" t="str">
            <v>31</v>
          </cell>
          <cell r="K6773" t="str">
            <v>Cranial Implants</v>
          </cell>
          <cell r="L6773" t="str">
            <v>Yanuar/Eries</v>
          </cell>
        </row>
        <row r="6774">
          <cell r="A6774" t="str">
            <v>FM991T</v>
          </cell>
          <cell r="B6774">
            <v>1</v>
          </cell>
          <cell r="C6774" t="str">
            <v>PC</v>
          </cell>
          <cell r="D6774" t="str">
            <v>CRANIOPLATE 1.5 KIT 4MM CROS.4HOLES STR.</v>
          </cell>
          <cell r="E6774">
            <v>10926000</v>
          </cell>
          <cell r="F6774" t="str">
            <v>AE 15</v>
          </cell>
          <cell r="G6774" t="str">
            <v>KEMENKES RI AKL 21003904248</v>
          </cell>
          <cell r="H6774">
            <v>0</v>
          </cell>
          <cell r="I6774" t="str">
            <v>No</v>
          </cell>
          <cell r="J6774" t="str">
            <v>31</v>
          </cell>
          <cell r="K6774" t="str">
            <v>Cranial Implants</v>
          </cell>
          <cell r="L6774" t="str">
            <v>Yanuar/Eries</v>
          </cell>
        </row>
        <row r="6775">
          <cell r="A6775" t="str">
            <v>FM992T</v>
          </cell>
          <cell r="B6775">
            <v>1</v>
          </cell>
          <cell r="C6775" t="str">
            <v>PC</v>
          </cell>
          <cell r="D6775" t="str">
            <v>CRANIOPLATE 1.5 KIT 4MM CROS.BURR.COVER</v>
          </cell>
          <cell r="E6775">
            <v>10239000</v>
          </cell>
          <cell r="F6775" t="str">
            <v>AE 15</v>
          </cell>
          <cell r="G6775" t="str">
            <v>KEMENKES RI AKL 21003904248</v>
          </cell>
          <cell r="H6775">
            <v>0</v>
          </cell>
          <cell r="I6775" t="str">
            <v>No</v>
          </cell>
          <cell r="J6775" t="str">
            <v>31</v>
          </cell>
          <cell r="K6775" t="str">
            <v>Cranial Implants</v>
          </cell>
          <cell r="L6775" t="str">
            <v>Yanuar/Eries</v>
          </cell>
        </row>
        <row r="6776">
          <cell r="A6776" t="str">
            <v>FM992T-GB</v>
          </cell>
          <cell r="B6776">
            <v>1</v>
          </cell>
          <cell r="C6776" t="str">
            <v>PC</v>
          </cell>
          <cell r="D6776" t="str">
            <v>CRANIOPLATE 1.5 KIT 4MM BURR.2LOCH 11MM</v>
          </cell>
          <cell r="E6776">
            <v>11419000</v>
          </cell>
          <cell r="F6776" t="str">
            <v>AE 15</v>
          </cell>
          <cell r="G6776" t="str">
            <v>KEMENKES RI AKL 21003904248</v>
          </cell>
          <cell r="H6776">
            <v>0</v>
          </cell>
          <cell r="I6776" t="str">
            <v>No</v>
          </cell>
          <cell r="J6776" t="str">
            <v>31</v>
          </cell>
          <cell r="K6776" t="str">
            <v>Cranial Implants</v>
          </cell>
          <cell r="L6776" t="str">
            <v>Yanuar/Eries</v>
          </cell>
        </row>
        <row r="6777">
          <cell r="A6777" t="str">
            <v>FM993T</v>
          </cell>
          <cell r="B6777">
            <v>1</v>
          </cell>
          <cell r="C6777" t="str">
            <v>PC</v>
          </cell>
          <cell r="D6777" t="str">
            <v>CRANIOPLATE 1.5 KIT 4MM CENT.2HOLES STR.</v>
          </cell>
          <cell r="E6777">
            <v>7971000</v>
          </cell>
          <cell r="F6777" t="str">
            <v>AE 15</v>
          </cell>
          <cell r="G6777" t="str">
            <v>KEMENKES RI AKL 21003904248</v>
          </cell>
          <cell r="H6777">
            <v>0</v>
          </cell>
          <cell r="I6777" t="str">
            <v>No</v>
          </cell>
          <cell r="J6777" t="str">
            <v>31</v>
          </cell>
          <cell r="K6777" t="str">
            <v>Cranial Implants</v>
          </cell>
          <cell r="L6777" t="str">
            <v>Yanuar/Eries</v>
          </cell>
        </row>
        <row r="6778">
          <cell r="A6778" t="str">
            <v>FM994T</v>
          </cell>
          <cell r="B6778">
            <v>1</v>
          </cell>
          <cell r="C6778" t="str">
            <v>PC</v>
          </cell>
          <cell r="D6778" t="str">
            <v>CRANIOPLATE 1.5 KIT 4MM CENT.4HOLES STR.</v>
          </cell>
          <cell r="E6778">
            <v>12186000</v>
          </cell>
          <cell r="F6778" t="str">
            <v>AE 15</v>
          </cell>
          <cell r="G6778" t="str">
            <v>KEMENKES RI AKL 21003904248</v>
          </cell>
          <cell r="H6778">
            <v>0</v>
          </cell>
          <cell r="I6778" t="str">
            <v>No</v>
          </cell>
          <cell r="J6778" t="str">
            <v>31</v>
          </cell>
          <cell r="K6778" t="str">
            <v>Cranial Implants</v>
          </cell>
          <cell r="L6778" t="str">
            <v>Yanuar/Eries</v>
          </cell>
        </row>
        <row r="6779">
          <cell r="A6779" t="str">
            <v>FM995T</v>
          </cell>
          <cell r="B6779">
            <v>1</v>
          </cell>
          <cell r="C6779" t="str">
            <v>PC</v>
          </cell>
          <cell r="D6779" t="str">
            <v>CRANIOPLATE 1.5 KIT 4MM CENT.BURR.COVER</v>
          </cell>
          <cell r="E6779">
            <v>11419000</v>
          </cell>
          <cell r="F6779" t="str">
            <v>AE 15</v>
          </cell>
          <cell r="G6779" t="str">
            <v>KEMENKES RI AKL 21003904248</v>
          </cell>
          <cell r="H6779">
            <v>0</v>
          </cell>
          <cell r="I6779" t="str">
            <v>No</v>
          </cell>
          <cell r="J6779" t="str">
            <v>31</v>
          </cell>
          <cell r="K6779" t="str">
            <v>Cranial Implants</v>
          </cell>
          <cell r="L6779" t="str">
            <v>Yanuar/Eries</v>
          </cell>
        </row>
        <row r="6780">
          <cell r="A6780" t="str">
            <v>FM996T</v>
          </cell>
          <cell r="B6780">
            <v>1</v>
          </cell>
          <cell r="C6780" t="str">
            <v>PC</v>
          </cell>
          <cell r="D6780" t="str">
            <v>CRANIOPLATE 1.5 KIT 4MM CR.BURRHOLE ONLY</v>
          </cell>
          <cell r="E6780">
            <v>8315000</v>
          </cell>
          <cell r="F6780" t="str">
            <v>AE 15</v>
          </cell>
          <cell r="G6780" t="str">
            <v>KEMENKES RI AKL 21003904248</v>
          </cell>
          <cell r="H6780">
            <v>0</v>
          </cell>
          <cell r="I6780" t="str">
            <v>No</v>
          </cell>
          <cell r="J6780" t="str">
            <v>31</v>
          </cell>
          <cell r="K6780" t="str">
            <v>Cranial Implants</v>
          </cell>
          <cell r="L6780" t="str">
            <v>Yanuar/Eries</v>
          </cell>
        </row>
        <row r="6781">
          <cell r="A6781" t="str">
            <v>FM999T</v>
          </cell>
          <cell r="B6781">
            <v>1</v>
          </cell>
          <cell r="C6781" t="str">
            <v>PC</v>
          </cell>
          <cell r="D6781" t="str">
            <v>CRANIOPLATE 1.5 SCREW KIT 5MM</v>
          </cell>
          <cell r="E6781">
            <v>7505000</v>
          </cell>
          <cell r="F6781" t="str">
            <v>AE 15</v>
          </cell>
          <cell r="G6781" t="str">
            <v>KEMENKES RI AKL 21003904248</v>
          </cell>
          <cell r="H6781">
            <v>0</v>
          </cell>
          <cell r="I6781" t="str">
            <v>No</v>
          </cell>
          <cell r="J6781" t="str">
            <v>31</v>
          </cell>
          <cell r="K6781" t="str">
            <v>Cranial Implants</v>
          </cell>
          <cell r="L6781" t="str">
            <v>Yanuar/Eries</v>
          </cell>
        </row>
        <row r="6782">
          <cell r="A6782" t="str">
            <v>FO100R</v>
          </cell>
          <cell r="B6782">
            <v>1</v>
          </cell>
          <cell r="C6782" t="str">
            <v>PC</v>
          </cell>
          <cell r="D6782" t="str">
            <v>SEQUESTRUM FORCEPS STR.190MM</v>
          </cell>
          <cell r="E6782">
            <v>6251000</v>
          </cell>
          <cell r="F6782" t="str">
            <v>AE 01</v>
          </cell>
          <cell r="G6782" t="str">
            <v>KEMENKES RI AKL 10603010498</v>
          </cell>
          <cell r="H6782">
            <v>0</v>
          </cell>
          <cell r="I6782" t="str">
            <v>No</v>
          </cell>
          <cell r="J6782" t="str">
            <v>30</v>
          </cell>
          <cell r="K6782" t="str">
            <v>General Surgical Instruments</v>
          </cell>
          <cell r="L6782" t="str">
            <v>Maeshara</v>
          </cell>
        </row>
        <row r="6783">
          <cell r="A6783" t="str">
            <v>FO102NR</v>
          </cell>
          <cell r="B6783">
            <v>1</v>
          </cell>
          <cell r="C6783" t="str">
            <v>PC</v>
          </cell>
          <cell r="D6783" t="str">
            <v>BALL SPIKE 7MM 200MM</v>
          </cell>
          <cell r="E6783">
            <v>8949000</v>
          </cell>
          <cell r="F6783" t="str">
            <v>AE 01</v>
          </cell>
          <cell r="G6783" t="str">
            <v>KEMENKES RI AKL 11303027624</v>
          </cell>
          <cell r="H6783" t="str">
            <v>New Item</v>
          </cell>
          <cell r="I6783" t="str">
            <v>No</v>
          </cell>
          <cell r="J6783" t="str">
            <v>30</v>
          </cell>
          <cell r="K6783" t="str">
            <v>General Surgical Instruments</v>
          </cell>
          <cell r="L6783" t="str">
            <v>Maeshara</v>
          </cell>
        </row>
        <row r="6784">
          <cell r="A6784" t="str">
            <v>FO103NR</v>
          </cell>
          <cell r="B6784">
            <v>1</v>
          </cell>
          <cell r="C6784" t="str">
            <v>PC</v>
          </cell>
          <cell r="D6784" t="str">
            <v>BALL SPIKE 10MM 240MM</v>
          </cell>
          <cell r="E6784">
            <v>9943000</v>
          </cell>
          <cell r="F6784" t="str">
            <v>AE 01</v>
          </cell>
          <cell r="G6784" t="str">
            <v>KEMENKES RI AKL 11303027624</v>
          </cell>
          <cell r="H6784" t="str">
            <v>New Item</v>
          </cell>
          <cell r="I6784" t="str">
            <v>No</v>
          </cell>
          <cell r="J6784" t="str">
            <v>30</v>
          </cell>
          <cell r="K6784" t="str">
            <v>General Surgical Instruments</v>
          </cell>
          <cell r="L6784" t="str">
            <v>Maeshara</v>
          </cell>
        </row>
        <row r="6785">
          <cell r="A6785" t="str">
            <v>FO105R</v>
          </cell>
          <cell r="B6785">
            <v>1</v>
          </cell>
          <cell r="C6785" t="str">
            <v>PC</v>
          </cell>
          <cell r="D6785" t="str">
            <v>WOERRLEIN CLAW CHANNEL.TO TAKE BOR.WIRE</v>
          </cell>
          <cell r="E6785">
            <v>7631000</v>
          </cell>
          <cell r="F6785" t="str">
            <v>AE 01</v>
          </cell>
          <cell r="G6785" t="str">
            <v>KEMENKES RI AKL 10603010498</v>
          </cell>
          <cell r="H6785">
            <v>0</v>
          </cell>
          <cell r="I6785" t="str">
            <v>No</v>
          </cell>
          <cell r="J6785" t="str">
            <v>30</v>
          </cell>
          <cell r="K6785" t="str">
            <v>General Surgical Instruments</v>
          </cell>
          <cell r="L6785" t="str">
            <v>Maeshara</v>
          </cell>
        </row>
        <row r="6786">
          <cell r="A6786" t="str">
            <v>FO106R</v>
          </cell>
          <cell r="B6786">
            <v>1</v>
          </cell>
          <cell r="C6786" t="str">
            <v>PC</v>
          </cell>
          <cell r="D6786" t="str">
            <v>MEYER REPOSITION FORCEPS F/WIRES TO 1MM</v>
          </cell>
          <cell r="E6786">
            <v>11941000</v>
          </cell>
          <cell r="F6786" t="str">
            <v>AE 01</v>
          </cell>
          <cell r="G6786" t="str">
            <v>KEMENKES RI AKL 10603010498</v>
          </cell>
          <cell r="H6786">
            <v>0</v>
          </cell>
          <cell r="I6786" t="str">
            <v>No</v>
          </cell>
          <cell r="J6786" t="str">
            <v>30</v>
          </cell>
          <cell r="K6786" t="str">
            <v>General Surgical Instruments</v>
          </cell>
          <cell r="L6786" t="str">
            <v>Maeshara</v>
          </cell>
        </row>
        <row r="6787">
          <cell r="A6787" t="str">
            <v>FO108R</v>
          </cell>
          <cell r="B6787">
            <v>1</v>
          </cell>
          <cell r="C6787" t="str">
            <v>PC</v>
          </cell>
          <cell r="D6787" t="str">
            <v>MEYER REPOSITION FORCEPS F/WIRES TO 2MM</v>
          </cell>
          <cell r="E6787">
            <v>13277000</v>
          </cell>
          <cell r="F6787" t="str">
            <v>AE 01</v>
          </cell>
          <cell r="G6787" t="str">
            <v>KEMENKES RI AKL 10603010498</v>
          </cell>
          <cell r="H6787">
            <v>0</v>
          </cell>
          <cell r="I6787" t="str">
            <v>No</v>
          </cell>
          <cell r="J6787" t="str">
            <v>30</v>
          </cell>
          <cell r="K6787" t="str">
            <v>General Surgical Instruments</v>
          </cell>
          <cell r="L6787" t="str">
            <v>Maeshara</v>
          </cell>
        </row>
        <row r="6788">
          <cell r="A6788" t="str">
            <v>FO110R</v>
          </cell>
          <cell r="B6788">
            <v>1</v>
          </cell>
          <cell r="C6788" t="str">
            <v>PC</v>
          </cell>
          <cell r="D6788" t="str">
            <v>DINGMANN BONE HOLDING FORCEPS185MM</v>
          </cell>
          <cell r="E6788">
            <v>7781000</v>
          </cell>
          <cell r="F6788" t="str">
            <v>AE 01</v>
          </cell>
          <cell r="G6788" t="str">
            <v>KEMENKES RI AKL 10603010498</v>
          </cell>
          <cell r="H6788">
            <v>0</v>
          </cell>
          <cell r="I6788" t="str">
            <v>No</v>
          </cell>
          <cell r="J6788" t="str">
            <v>30</v>
          </cell>
          <cell r="K6788" t="str">
            <v>General Surgical Instruments</v>
          </cell>
          <cell r="L6788" t="str">
            <v>Maeshara</v>
          </cell>
        </row>
        <row r="6789">
          <cell r="A6789" t="str">
            <v>FO111R</v>
          </cell>
          <cell r="B6789">
            <v>1</v>
          </cell>
          <cell r="C6789" t="str">
            <v>PC</v>
          </cell>
          <cell r="D6789" t="str">
            <v>DINGMANN BONE HOLDING FCPSMODIF185MM</v>
          </cell>
          <cell r="E6789">
            <v>9812000</v>
          </cell>
          <cell r="F6789" t="str">
            <v>AE 01</v>
          </cell>
          <cell r="G6789" t="str">
            <v>KEMENKES RI AKL 10603010498</v>
          </cell>
          <cell r="H6789">
            <v>0</v>
          </cell>
          <cell r="I6789" t="str">
            <v>No</v>
          </cell>
          <cell r="J6789" t="str">
            <v>30</v>
          </cell>
          <cell r="K6789" t="str">
            <v>General Surgical Instruments</v>
          </cell>
          <cell r="L6789" t="str">
            <v>Maeshara</v>
          </cell>
        </row>
        <row r="6790">
          <cell r="A6790" t="str">
            <v>FO112R</v>
          </cell>
          <cell r="B6790">
            <v>1</v>
          </cell>
          <cell r="C6790" t="str">
            <v>PC</v>
          </cell>
          <cell r="D6790" t="str">
            <v>MALLEOLAR FORCEPS210MM</v>
          </cell>
          <cell r="E6790">
            <v>11750000</v>
          </cell>
          <cell r="F6790" t="str">
            <v>AE 01</v>
          </cell>
          <cell r="G6790" t="str">
            <v>KEMENKES RI AKL 10603010498</v>
          </cell>
          <cell r="H6790">
            <v>0</v>
          </cell>
          <cell r="I6790" t="str">
            <v>No</v>
          </cell>
          <cell r="J6790" t="str">
            <v>30</v>
          </cell>
          <cell r="K6790" t="str">
            <v>General Surgical Instruments</v>
          </cell>
          <cell r="L6790" t="str">
            <v>Maeshara</v>
          </cell>
        </row>
        <row r="6791">
          <cell r="A6791" t="str">
            <v>FO113R</v>
          </cell>
          <cell r="B6791">
            <v>1</v>
          </cell>
          <cell r="C6791" t="str">
            <v>PC</v>
          </cell>
          <cell r="D6791" t="str">
            <v>FINGR REPOSITION FCPSTEPED-TIPS95MM</v>
          </cell>
          <cell r="E6791">
            <v>9456000</v>
          </cell>
          <cell r="F6791" t="str">
            <v>AE 01</v>
          </cell>
          <cell r="G6791" t="str">
            <v>KEMENKES RI AKL 10603010498</v>
          </cell>
          <cell r="H6791">
            <v>0</v>
          </cell>
          <cell r="I6791" t="str">
            <v>No</v>
          </cell>
          <cell r="J6791" t="str">
            <v>30</v>
          </cell>
          <cell r="K6791" t="str">
            <v>General Surgical Instruments</v>
          </cell>
          <cell r="L6791" t="str">
            <v>Maeshara</v>
          </cell>
        </row>
        <row r="6792">
          <cell r="A6792" t="str">
            <v>FO115R</v>
          </cell>
          <cell r="B6792">
            <v>1</v>
          </cell>
          <cell r="C6792" t="str">
            <v>PC</v>
          </cell>
          <cell r="D6792" t="str">
            <v>FINGER REPOSITION FCPSF/SM-FRAG135MM</v>
          </cell>
          <cell r="E6792">
            <v>5781000</v>
          </cell>
          <cell r="F6792" t="str">
            <v>AE 01</v>
          </cell>
          <cell r="G6792" t="str">
            <v>KEMENKES RI AKL 10603010498</v>
          </cell>
          <cell r="H6792">
            <v>0</v>
          </cell>
          <cell r="I6792" t="str">
            <v>No</v>
          </cell>
          <cell r="J6792" t="str">
            <v>30</v>
          </cell>
          <cell r="K6792" t="str">
            <v>General Surgical Instruments</v>
          </cell>
          <cell r="L6792" t="str">
            <v>Maeshara</v>
          </cell>
        </row>
        <row r="6793">
          <cell r="A6793" t="str">
            <v>FO116R</v>
          </cell>
          <cell r="B6793">
            <v>1</v>
          </cell>
          <cell r="C6793" t="str">
            <v>PC</v>
          </cell>
          <cell r="D6793" t="str">
            <v>REILL REPOSITION FORCEPS170MM</v>
          </cell>
          <cell r="E6793">
            <v>7548000</v>
          </cell>
          <cell r="F6793" t="str">
            <v>AE 01</v>
          </cell>
          <cell r="G6793" t="str">
            <v>KEMENKES RI AKL 10603010498</v>
          </cell>
          <cell r="H6793">
            <v>0</v>
          </cell>
          <cell r="I6793" t="str">
            <v>No</v>
          </cell>
          <cell r="J6793" t="str">
            <v>30</v>
          </cell>
          <cell r="K6793" t="str">
            <v>General Surgical Instruments</v>
          </cell>
          <cell r="L6793" t="str">
            <v>Maeshara</v>
          </cell>
        </row>
        <row r="6794">
          <cell r="A6794" t="str">
            <v>FO117R</v>
          </cell>
          <cell r="B6794">
            <v>1</v>
          </cell>
          <cell r="C6794" t="str">
            <v>PC</v>
          </cell>
          <cell r="D6794" t="str">
            <v>FORCEPS FOR MAXILLARY REPOSITION135MM</v>
          </cell>
          <cell r="E6794">
            <v>5044000</v>
          </cell>
          <cell r="F6794" t="str">
            <v>AE 89</v>
          </cell>
          <cell r="G6794" t="str">
            <v>KEMENKES RI AKL 10603010498</v>
          </cell>
          <cell r="H6794">
            <v>0</v>
          </cell>
          <cell r="I6794" t="str">
            <v>No</v>
          </cell>
          <cell r="J6794" t="str">
            <v>30</v>
          </cell>
          <cell r="K6794" t="str">
            <v>Dental</v>
          </cell>
          <cell r="L6794" t="str">
            <v>Maeshara</v>
          </cell>
        </row>
        <row r="6795">
          <cell r="A6795" t="str">
            <v>FO118R</v>
          </cell>
          <cell r="B6795">
            <v>1</v>
          </cell>
          <cell r="C6795" t="str">
            <v>PC</v>
          </cell>
          <cell r="D6795" t="str">
            <v>REPOSITION FORCEPS 200MM</v>
          </cell>
          <cell r="E6795">
            <v>12090000</v>
          </cell>
          <cell r="F6795" t="str">
            <v>AE 01</v>
          </cell>
          <cell r="G6795" t="str">
            <v>KEMENKES RI AKL 10603010498</v>
          </cell>
          <cell r="H6795">
            <v>0</v>
          </cell>
          <cell r="I6795" t="str">
            <v>No</v>
          </cell>
          <cell r="J6795" t="str">
            <v>30</v>
          </cell>
          <cell r="K6795" t="str">
            <v>General Surgical Instruments</v>
          </cell>
          <cell r="L6795" t="str">
            <v>Maeshara</v>
          </cell>
        </row>
        <row r="6796">
          <cell r="A6796" t="str">
            <v>FO119R</v>
          </cell>
          <cell r="B6796">
            <v>1</v>
          </cell>
          <cell r="C6796" t="str">
            <v>PC</v>
          </cell>
          <cell r="D6796" t="str">
            <v>HAASE FCPSF/MANDIBULAR-FRACTURES165MM</v>
          </cell>
          <cell r="E6796">
            <v>6310000</v>
          </cell>
          <cell r="F6796" t="str">
            <v>AE 89</v>
          </cell>
          <cell r="G6796" t="str">
            <v>KEMENKES RI AKL 10603010498</v>
          </cell>
          <cell r="H6796">
            <v>0</v>
          </cell>
          <cell r="I6796" t="str">
            <v>No</v>
          </cell>
          <cell r="J6796" t="str">
            <v>30</v>
          </cell>
          <cell r="K6796" t="str">
            <v>Dental</v>
          </cell>
          <cell r="L6796" t="str">
            <v>Maeshara</v>
          </cell>
        </row>
        <row r="6797">
          <cell r="A6797" t="str">
            <v>FO120R</v>
          </cell>
          <cell r="B6797">
            <v>1</v>
          </cell>
          <cell r="C6797" t="str">
            <v>PC</v>
          </cell>
          <cell r="D6797" t="str">
            <v>BONE HOLDING FORCEPS 200MM 5MM</v>
          </cell>
          <cell r="E6797">
            <v>8155000</v>
          </cell>
          <cell r="F6797" t="str">
            <v>AE 01</v>
          </cell>
          <cell r="G6797" t="str">
            <v>KEMENKES RI AKL 10603010498</v>
          </cell>
          <cell r="H6797">
            <v>0</v>
          </cell>
          <cell r="I6797" t="str">
            <v>No</v>
          </cell>
          <cell r="J6797" t="str">
            <v>30</v>
          </cell>
          <cell r="K6797" t="str">
            <v>General Surgical Instruments</v>
          </cell>
          <cell r="L6797" t="str">
            <v>Maeshara</v>
          </cell>
        </row>
        <row r="6798">
          <cell r="A6798" t="str">
            <v>FO123R</v>
          </cell>
          <cell r="B6798">
            <v>1</v>
          </cell>
          <cell r="C6798" t="str">
            <v>PC</v>
          </cell>
          <cell r="D6798" t="str">
            <v>FORCEPS W/RCHT-FIX 140MM</v>
          </cell>
          <cell r="E6798">
            <v>9411000</v>
          </cell>
          <cell r="F6798" t="str">
            <v>AE 01</v>
          </cell>
          <cell r="G6798" t="str">
            <v>KEMENKES RI AKL 10603010498</v>
          </cell>
          <cell r="H6798">
            <v>0</v>
          </cell>
          <cell r="I6798" t="str">
            <v>No</v>
          </cell>
          <cell r="J6798" t="str">
            <v>30</v>
          </cell>
          <cell r="K6798" t="str">
            <v>General Surgical Instruments</v>
          </cell>
          <cell r="L6798" t="str">
            <v>Maeshara</v>
          </cell>
        </row>
        <row r="6799">
          <cell r="A6799" t="str">
            <v>FO124R</v>
          </cell>
          <cell r="B6799">
            <v>1</v>
          </cell>
          <cell r="C6799" t="str">
            <v>PC</v>
          </cell>
          <cell r="D6799" t="str">
            <v>FORCEPS W/SCREW LOCK 170MM</v>
          </cell>
          <cell r="E6799">
            <v>12177000</v>
          </cell>
          <cell r="F6799" t="str">
            <v>AE 01</v>
          </cell>
          <cell r="G6799" t="str">
            <v>KEMENKES RI AKL 10603010498</v>
          </cell>
          <cell r="H6799">
            <v>0</v>
          </cell>
          <cell r="I6799" t="str">
            <v>No</v>
          </cell>
          <cell r="J6799" t="str">
            <v>30</v>
          </cell>
          <cell r="K6799" t="str">
            <v>General Surgical Instruments</v>
          </cell>
          <cell r="L6799" t="str">
            <v>Maeshara</v>
          </cell>
        </row>
        <row r="6800">
          <cell r="A6800" t="str">
            <v>FO125R</v>
          </cell>
          <cell r="B6800">
            <v>1</v>
          </cell>
          <cell r="C6800" t="str">
            <v>PC</v>
          </cell>
          <cell r="D6800" t="str">
            <v>FORCEPS W/SCREW LOCK 230MM</v>
          </cell>
          <cell r="E6800">
            <v>13038000</v>
          </cell>
          <cell r="F6800" t="str">
            <v>AE 01</v>
          </cell>
          <cell r="G6800" t="str">
            <v>KEMENKES RI AKL 10603010498</v>
          </cell>
          <cell r="H6800">
            <v>0</v>
          </cell>
          <cell r="I6800" t="str">
            <v>No</v>
          </cell>
          <cell r="J6800" t="str">
            <v>30</v>
          </cell>
          <cell r="K6800" t="str">
            <v>General Surgical Instruments</v>
          </cell>
          <cell r="L6800" t="str">
            <v>Maeshara</v>
          </cell>
        </row>
        <row r="6801">
          <cell r="A6801" t="str">
            <v>FO127R</v>
          </cell>
          <cell r="B6801">
            <v>1</v>
          </cell>
          <cell r="C6801" t="str">
            <v>PC</v>
          </cell>
          <cell r="D6801" t="str">
            <v>LANGENBECK BONE-HOLDING FCPS11MM205MM</v>
          </cell>
          <cell r="E6801">
            <v>9397000</v>
          </cell>
          <cell r="F6801" t="str">
            <v>AE 01</v>
          </cell>
          <cell r="G6801" t="str">
            <v>KEMENKES RI AKL 10603010498</v>
          </cell>
          <cell r="H6801">
            <v>0</v>
          </cell>
          <cell r="I6801" t="str">
            <v>No</v>
          </cell>
          <cell r="J6801" t="str">
            <v>30</v>
          </cell>
          <cell r="K6801" t="str">
            <v>General Surgical Instruments</v>
          </cell>
          <cell r="L6801" t="str">
            <v>Maeshara</v>
          </cell>
        </row>
        <row r="6802">
          <cell r="A6802" t="str">
            <v>FO130R</v>
          </cell>
          <cell r="B6802">
            <v>1</v>
          </cell>
          <cell r="C6802" t="str">
            <v>PC</v>
          </cell>
          <cell r="D6802" t="str">
            <v>FERGUSSON BONE-HOLDING FORCEP205MM12MM</v>
          </cell>
          <cell r="E6802">
            <v>10019000</v>
          </cell>
          <cell r="F6802" t="str">
            <v>AE 01</v>
          </cell>
          <cell r="G6802" t="str">
            <v>KEMENKES RI AKL 11603604445</v>
          </cell>
          <cell r="H6802">
            <v>0</v>
          </cell>
          <cell r="I6802" t="str">
            <v>No</v>
          </cell>
          <cell r="J6802" t="str">
            <v>30</v>
          </cell>
          <cell r="K6802" t="str">
            <v>General Surgical Instruments</v>
          </cell>
          <cell r="L6802" t="str">
            <v>Maeshara</v>
          </cell>
        </row>
        <row r="6803">
          <cell r="A6803" t="str">
            <v>FO135R</v>
          </cell>
          <cell r="B6803">
            <v>1</v>
          </cell>
          <cell r="C6803" t="str">
            <v>PC</v>
          </cell>
          <cell r="D6803" t="str">
            <v>SEMB BONE-HOLDING FORCEPS190MM8MM</v>
          </cell>
          <cell r="E6803">
            <v>11577000</v>
          </cell>
          <cell r="F6803" t="str">
            <v>AE 01</v>
          </cell>
          <cell r="G6803" t="str">
            <v>KEMENKES RI AKL 11603604445</v>
          </cell>
          <cell r="H6803">
            <v>0</v>
          </cell>
          <cell r="I6803" t="str">
            <v>No</v>
          </cell>
          <cell r="J6803" t="str">
            <v>30</v>
          </cell>
          <cell r="K6803" t="str">
            <v>General Surgical Instruments</v>
          </cell>
          <cell r="L6803" t="str">
            <v>Maeshara</v>
          </cell>
        </row>
        <row r="6804">
          <cell r="A6804" t="str">
            <v>FO136R</v>
          </cell>
          <cell r="B6804">
            <v>1</v>
          </cell>
          <cell r="C6804" t="str">
            <v>PC</v>
          </cell>
          <cell r="D6804" t="str">
            <v>SEMB BONE-HOLDING FCPS8MMW/RCHT190MM</v>
          </cell>
          <cell r="E6804">
            <v>14902000</v>
          </cell>
          <cell r="F6804" t="str">
            <v>AE 01</v>
          </cell>
          <cell r="G6804" t="str">
            <v>KEMENKES RI AKL 10603010498</v>
          </cell>
          <cell r="H6804">
            <v>0</v>
          </cell>
          <cell r="I6804" t="str">
            <v>No</v>
          </cell>
          <cell r="J6804" t="str">
            <v>30</v>
          </cell>
          <cell r="K6804" t="str">
            <v>General Surgical Instruments</v>
          </cell>
          <cell r="L6804" t="str">
            <v>Maeshara</v>
          </cell>
        </row>
        <row r="6805">
          <cell r="A6805" t="str">
            <v>FO140R</v>
          </cell>
          <cell r="B6805">
            <v>1</v>
          </cell>
          <cell r="C6805" t="str">
            <v>PC</v>
          </cell>
          <cell r="D6805" t="str">
            <v>FARABEUF BONE-HOLDING FORCEP 230MM 9MM</v>
          </cell>
          <cell r="E6805">
            <v>10903000</v>
          </cell>
          <cell r="F6805" t="str">
            <v>AE 01</v>
          </cell>
          <cell r="G6805" t="str">
            <v>KEMENKES RI AKL 10603010498</v>
          </cell>
          <cell r="H6805">
            <v>0</v>
          </cell>
          <cell r="I6805" t="str">
            <v>No</v>
          </cell>
          <cell r="J6805" t="str">
            <v>30</v>
          </cell>
          <cell r="K6805" t="str">
            <v>General Surgical Instruments</v>
          </cell>
          <cell r="L6805" t="str">
            <v>Maeshara</v>
          </cell>
        </row>
        <row r="6806">
          <cell r="A6806" t="str">
            <v>FO141R</v>
          </cell>
          <cell r="B6806">
            <v>1</v>
          </cell>
          <cell r="C6806" t="str">
            <v>PC</v>
          </cell>
          <cell r="D6806" t="str">
            <v>FARABEUF BONE-HOLDING FORCEP 11MM 255MM</v>
          </cell>
          <cell r="E6806">
            <v>12068000</v>
          </cell>
          <cell r="F6806" t="str">
            <v>AE 01</v>
          </cell>
          <cell r="G6806" t="str">
            <v>KEMENKES RI AKL 10603010498</v>
          </cell>
          <cell r="H6806">
            <v>0</v>
          </cell>
          <cell r="I6806" t="str">
            <v>No</v>
          </cell>
          <cell r="J6806" t="str">
            <v>30</v>
          </cell>
          <cell r="K6806" t="str">
            <v>General Surgical Instruments</v>
          </cell>
          <cell r="L6806" t="str">
            <v>Maeshara</v>
          </cell>
        </row>
        <row r="6807">
          <cell r="A6807" t="str">
            <v>FO143R</v>
          </cell>
          <cell r="B6807">
            <v>1</v>
          </cell>
          <cell r="C6807" t="str">
            <v>PC</v>
          </cell>
          <cell r="D6807" t="str">
            <v>FARABEUF-LAMBOTTE FCPS W/RCHT 255MM 11MM</v>
          </cell>
          <cell r="E6807">
            <v>19790000</v>
          </cell>
          <cell r="F6807" t="str">
            <v>AE 01</v>
          </cell>
          <cell r="G6807" t="str">
            <v>KEMENKES RI AKL 10603010498</v>
          </cell>
          <cell r="H6807">
            <v>0</v>
          </cell>
          <cell r="I6807" t="str">
            <v>No</v>
          </cell>
          <cell r="J6807" t="str">
            <v>30</v>
          </cell>
          <cell r="K6807" t="str">
            <v>General Surgical Instruments</v>
          </cell>
          <cell r="L6807" t="str">
            <v>Maeshara</v>
          </cell>
        </row>
        <row r="6808">
          <cell r="A6808" t="str">
            <v>FO144R</v>
          </cell>
          <cell r="B6808">
            <v>1</v>
          </cell>
          <cell r="C6808" t="str">
            <v>PC</v>
          </cell>
          <cell r="D6808" t="str">
            <v>HEY-GROVES BONE-HLDING FCPS210MM6.5MM</v>
          </cell>
          <cell r="E6808">
            <v>12625000</v>
          </cell>
          <cell r="F6808" t="str">
            <v>AE 01</v>
          </cell>
          <cell r="G6808" t="str">
            <v>KEMENKES RI AKL 10603010498</v>
          </cell>
          <cell r="H6808">
            <v>0</v>
          </cell>
          <cell r="I6808" t="str">
            <v>No</v>
          </cell>
          <cell r="J6808" t="str">
            <v>30</v>
          </cell>
          <cell r="K6808" t="str">
            <v>General Surgical Instruments</v>
          </cell>
          <cell r="L6808" t="str">
            <v>Maeshara</v>
          </cell>
        </row>
        <row r="6809">
          <cell r="A6809" t="str">
            <v>FO145R</v>
          </cell>
          <cell r="B6809">
            <v>1</v>
          </cell>
          <cell r="C6809" t="str">
            <v>PC</v>
          </cell>
          <cell r="D6809" t="str">
            <v>HEY-GROVES BONE-HLDNG FCPS270MM7.5MM</v>
          </cell>
          <cell r="E6809">
            <v>14486000</v>
          </cell>
          <cell r="F6809" t="str">
            <v>AE 01</v>
          </cell>
          <cell r="G6809" t="str">
            <v>KEMENKES RI AKL 10603010498</v>
          </cell>
          <cell r="H6809">
            <v>0</v>
          </cell>
          <cell r="I6809" t="str">
            <v>No</v>
          </cell>
          <cell r="J6809" t="str">
            <v>30</v>
          </cell>
          <cell r="K6809" t="str">
            <v>General Surgical Instruments</v>
          </cell>
          <cell r="L6809" t="str">
            <v>Maeshara</v>
          </cell>
        </row>
        <row r="6810">
          <cell r="A6810" t="str">
            <v>FO146R</v>
          </cell>
          <cell r="B6810">
            <v>1</v>
          </cell>
          <cell r="C6810" t="str">
            <v>PC</v>
          </cell>
          <cell r="D6810" t="str">
            <v>HEY-GROVES BONE-HOLDING FCPS305MM8.5MM</v>
          </cell>
          <cell r="E6810">
            <v>16323000</v>
          </cell>
          <cell r="F6810" t="str">
            <v>AE 01</v>
          </cell>
          <cell r="G6810" t="str">
            <v>KEMENKES RI AKL 10603010498</v>
          </cell>
          <cell r="H6810">
            <v>0</v>
          </cell>
          <cell r="I6810" t="str">
            <v>No</v>
          </cell>
          <cell r="J6810" t="str">
            <v>30</v>
          </cell>
          <cell r="K6810" t="str">
            <v>General Surgical Instruments</v>
          </cell>
          <cell r="L6810" t="str">
            <v>Maeshara</v>
          </cell>
        </row>
        <row r="6811">
          <cell r="A6811" t="str">
            <v>FO148R</v>
          </cell>
          <cell r="B6811">
            <v>1</v>
          </cell>
          <cell r="C6811" t="str">
            <v>PC</v>
          </cell>
          <cell r="D6811" t="str">
            <v>KERN MINI BONE-HOLDING FCPS 155MM7.5MM</v>
          </cell>
          <cell r="E6811">
            <v>11370000</v>
          </cell>
          <cell r="F6811" t="str">
            <v>AE 01</v>
          </cell>
          <cell r="G6811" t="str">
            <v>KEMENKES RI AKL 10603010498</v>
          </cell>
          <cell r="H6811">
            <v>0</v>
          </cell>
          <cell r="I6811" t="str">
            <v>No</v>
          </cell>
          <cell r="J6811" t="str">
            <v>30</v>
          </cell>
          <cell r="K6811" t="str">
            <v>General Surgical Instruments</v>
          </cell>
          <cell r="L6811" t="str">
            <v>Maeshara</v>
          </cell>
        </row>
        <row r="6812">
          <cell r="A6812" t="str">
            <v>FO150R</v>
          </cell>
          <cell r="B6812">
            <v>1</v>
          </cell>
          <cell r="C6812" t="str">
            <v>PC</v>
          </cell>
          <cell r="D6812" t="str">
            <v>KERN-LANE BONE-HOLDING FCPS240MM9MM</v>
          </cell>
          <cell r="E6812">
            <v>10433000</v>
          </cell>
          <cell r="F6812" t="str">
            <v>AE 01</v>
          </cell>
          <cell r="G6812" t="str">
            <v>KEMENKES RI AKL 10603010498</v>
          </cell>
          <cell r="H6812">
            <v>0</v>
          </cell>
          <cell r="I6812" t="str">
            <v>No</v>
          </cell>
          <cell r="J6812" t="str">
            <v>30</v>
          </cell>
          <cell r="K6812" t="str">
            <v>General Surgical Instruments</v>
          </cell>
          <cell r="L6812" t="str">
            <v>Maeshara</v>
          </cell>
        </row>
        <row r="6813">
          <cell r="A6813" t="str">
            <v>FO151R</v>
          </cell>
          <cell r="B6813">
            <v>1</v>
          </cell>
          <cell r="C6813" t="str">
            <v>PC</v>
          </cell>
          <cell r="D6813" t="str">
            <v>LANE BONE-HOLDING FCPS 330MM9.0MM</v>
          </cell>
          <cell r="E6813">
            <v>11798000</v>
          </cell>
          <cell r="F6813" t="str">
            <v>AE 01</v>
          </cell>
          <cell r="G6813" t="str">
            <v>KEMENKES RI AKL 10603010498</v>
          </cell>
          <cell r="H6813">
            <v>0</v>
          </cell>
          <cell r="I6813" t="str">
            <v>No</v>
          </cell>
          <cell r="J6813" t="str">
            <v>30</v>
          </cell>
          <cell r="K6813" t="str">
            <v>General Surgical Instruments</v>
          </cell>
          <cell r="L6813" t="str">
            <v>Maeshara</v>
          </cell>
        </row>
        <row r="6814">
          <cell r="A6814" t="str">
            <v>FO153R</v>
          </cell>
          <cell r="B6814">
            <v>1</v>
          </cell>
          <cell r="C6814" t="str">
            <v>PC</v>
          </cell>
          <cell r="D6814" t="str">
            <v>PATELLA FORCEPS W/SCRELOCK185MM</v>
          </cell>
          <cell r="E6814">
            <v>13895000</v>
          </cell>
          <cell r="F6814" t="str">
            <v>AE 01</v>
          </cell>
          <cell r="G6814" t="str">
            <v>KEMENKES RI AKL 10603010498</v>
          </cell>
          <cell r="H6814">
            <v>0</v>
          </cell>
          <cell r="I6814" t="str">
            <v>No</v>
          </cell>
          <cell r="J6814" t="str">
            <v>30</v>
          </cell>
          <cell r="K6814" t="str">
            <v>General Surgical Instruments</v>
          </cell>
          <cell r="L6814" t="str">
            <v>Maeshara</v>
          </cell>
        </row>
        <row r="6815">
          <cell r="A6815" t="str">
            <v>FO158R</v>
          </cell>
          <cell r="B6815">
            <v>1</v>
          </cell>
          <cell r="C6815" t="str">
            <v>PC</v>
          </cell>
          <cell r="D6815" t="str">
            <v>KERN-LANE BONE-HOLD FCPRCHT240MM9MM</v>
          </cell>
          <cell r="E6815">
            <v>11812000</v>
          </cell>
          <cell r="F6815" t="str">
            <v>AE 01</v>
          </cell>
          <cell r="G6815" t="str">
            <v>KEMENKES RI AKL 10603010498</v>
          </cell>
          <cell r="H6815">
            <v>0</v>
          </cell>
          <cell r="I6815" t="str">
            <v>No</v>
          </cell>
          <cell r="J6815" t="str">
            <v>30</v>
          </cell>
          <cell r="K6815" t="str">
            <v>General Surgical Instruments</v>
          </cell>
          <cell r="L6815" t="str">
            <v>Maeshara</v>
          </cell>
        </row>
        <row r="6816">
          <cell r="A6816" t="str">
            <v>FO159R</v>
          </cell>
          <cell r="B6816">
            <v>1</v>
          </cell>
          <cell r="C6816" t="str">
            <v>PC</v>
          </cell>
          <cell r="D6816" t="str">
            <v>LANE BONE-HOLDING FORCEPS 320MM13MM</v>
          </cell>
          <cell r="E6816">
            <v>14551000</v>
          </cell>
          <cell r="F6816" t="str">
            <v>AE 01</v>
          </cell>
          <cell r="G6816" t="str">
            <v>KEMENKES RI AKL 10603010498</v>
          </cell>
          <cell r="H6816">
            <v>0</v>
          </cell>
          <cell r="I6816" t="str">
            <v>No</v>
          </cell>
          <cell r="J6816" t="str">
            <v>30</v>
          </cell>
          <cell r="K6816" t="str">
            <v>General Surgical Instruments</v>
          </cell>
          <cell r="L6816" t="str">
            <v>Maeshara</v>
          </cell>
        </row>
        <row r="6817">
          <cell r="A6817" t="str">
            <v>FO160R</v>
          </cell>
          <cell r="B6817">
            <v>1</v>
          </cell>
          <cell r="C6817" t="str">
            <v>PC</v>
          </cell>
          <cell r="D6817" t="str">
            <v>LAMBOTTE BONE FCPS MOV-JAW 220MM 10MM</v>
          </cell>
          <cell r="E6817">
            <v>17499000</v>
          </cell>
          <cell r="F6817" t="str">
            <v>AE 01</v>
          </cell>
          <cell r="G6817" t="str">
            <v>KEMENKES RI AKL 10603010498</v>
          </cell>
          <cell r="H6817">
            <v>0</v>
          </cell>
          <cell r="I6817" t="str">
            <v>No</v>
          </cell>
          <cell r="J6817" t="str">
            <v>30</v>
          </cell>
          <cell r="K6817" t="str">
            <v>General Surgical Instruments</v>
          </cell>
          <cell r="L6817" t="str">
            <v>Maeshara</v>
          </cell>
        </row>
        <row r="6818">
          <cell r="A6818" t="str">
            <v>FO161R</v>
          </cell>
          <cell r="B6818">
            <v>1</v>
          </cell>
          <cell r="C6818" t="str">
            <v>PC</v>
          </cell>
          <cell r="D6818" t="str">
            <v>LAMBOTTE BONE FCPS MOV-JAW 260MM 13MM</v>
          </cell>
          <cell r="E6818">
            <v>18547000</v>
          </cell>
          <cell r="F6818" t="str">
            <v>AE 01</v>
          </cell>
          <cell r="G6818" t="str">
            <v>KEMENKES RI AKL 10603010498</v>
          </cell>
          <cell r="H6818">
            <v>0</v>
          </cell>
          <cell r="I6818" t="str">
            <v>No</v>
          </cell>
          <cell r="J6818" t="str">
            <v>30</v>
          </cell>
          <cell r="K6818" t="str">
            <v>General Surgical Instruments</v>
          </cell>
          <cell r="L6818" t="str">
            <v>Maeshara</v>
          </cell>
        </row>
        <row r="6819">
          <cell r="A6819" t="str">
            <v>FO162R</v>
          </cell>
          <cell r="B6819">
            <v>1</v>
          </cell>
          <cell r="C6819" t="str">
            <v>PC</v>
          </cell>
          <cell r="D6819" t="str">
            <v>LAMBOTTE BONE FCPS MOV-JAW 330MM 16MM</v>
          </cell>
          <cell r="E6819">
            <v>20991000</v>
          </cell>
          <cell r="F6819" t="str">
            <v>AE 01</v>
          </cell>
          <cell r="G6819" t="str">
            <v>KEMENKES RI AKL 10603010498</v>
          </cell>
          <cell r="H6819">
            <v>0</v>
          </cell>
          <cell r="I6819" t="str">
            <v>No</v>
          </cell>
          <cell r="J6819" t="str">
            <v>30</v>
          </cell>
          <cell r="K6819" t="str">
            <v>General Surgical Instruments</v>
          </cell>
          <cell r="L6819" t="str">
            <v>Maeshara</v>
          </cell>
        </row>
        <row r="6820">
          <cell r="A6820" t="str">
            <v>FO169R</v>
          </cell>
          <cell r="B6820">
            <v>1</v>
          </cell>
          <cell r="C6820" t="str">
            <v>PC</v>
          </cell>
          <cell r="D6820" t="str">
            <v>SELF-CENTER.FCPSW/THREAD-FIX3/3/145MM</v>
          </cell>
          <cell r="E6820">
            <v>12036000</v>
          </cell>
          <cell r="F6820" t="str">
            <v>AE 01</v>
          </cell>
          <cell r="G6820" t="str">
            <v>KEMENKES RI AKL 10603010498</v>
          </cell>
          <cell r="H6820">
            <v>0</v>
          </cell>
          <cell r="I6820" t="str">
            <v>No</v>
          </cell>
          <cell r="J6820" t="str">
            <v>30</v>
          </cell>
          <cell r="K6820" t="str">
            <v>General Surgical Instruments</v>
          </cell>
          <cell r="L6820" t="str">
            <v>Maeshara</v>
          </cell>
        </row>
        <row r="6821">
          <cell r="A6821" t="str">
            <v>FO170R</v>
          </cell>
          <cell r="B6821">
            <v>1</v>
          </cell>
          <cell r="C6821" t="str">
            <v>PC</v>
          </cell>
          <cell r="D6821" t="str">
            <v>SELF-CENTER.FCPSW/THREAD-FIX2.5/7/190MM</v>
          </cell>
          <cell r="E6821">
            <v>13611000</v>
          </cell>
          <cell r="F6821" t="str">
            <v>AE 01</v>
          </cell>
          <cell r="G6821" t="str">
            <v>KEMENKES RI AKL 10603010498</v>
          </cell>
          <cell r="H6821">
            <v>0</v>
          </cell>
          <cell r="I6821" t="str">
            <v>No</v>
          </cell>
          <cell r="J6821" t="str">
            <v>30</v>
          </cell>
          <cell r="K6821" t="str">
            <v>General Surgical Instruments</v>
          </cell>
          <cell r="L6821" t="str">
            <v>Maeshara</v>
          </cell>
        </row>
        <row r="6822">
          <cell r="A6822" t="str">
            <v>FO171R</v>
          </cell>
          <cell r="B6822">
            <v>1</v>
          </cell>
          <cell r="C6822" t="str">
            <v>PC</v>
          </cell>
          <cell r="D6822" t="str">
            <v>SELF-CENTER.FCPSW/THR-FIX3.5/10.5/240MM</v>
          </cell>
          <cell r="E6822">
            <v>14232000</v>
          </cell>
          <cell r="F6822" t="str">
            <v>AE 01</v>
          </cell>
          <cell r="G6822" t="str">
            <v>KEMENKES RI AKL 10603010498</v>
          </cell>
          <cell r="H6822">
            <v>0</v>
          </cell>
          <cell r="I6822" t="str">
            <v>No</v>
          </cell>
          <cell r="J6822" t="str">
            <v>30</v>
          </cell>
          <cell r="K6822" t="str">
            <v>General Surgical Instruments</v>
          </cell>
          <cell r="L6822" t="str">
            <v>Maeshara</v>
          </cell>
        </row>
        <row r="6823">
          <cell r="A6823" t="str">
            <v>FO172R</v>
          </cell>
          <cell r="B6823">
            <v>1</v>
          </cell>
          <cell r="C6823" t="str">
            <v>PC</v>
          </cell>
          <cell r="D6823" t="str">
            <v>SELF-CENTER.FCPSW/THREAD-FIX3.5/11/260MM</v>
          </cell>
          <cell r="E6823">
            <v>15094000</v>
          </cell>
          <cell r="F6823" t="str">
            <v>AE 01</v>
          </cell>
          <cell r="G6823" t="str">
            <v>KEMENKES RI AKL 10603010498</v>
          </cell>
          <cell r="H6823">
            <v>0</v>
          </cell>
          <cell r="I6823" t="str">
            <v>No</v>
          </cell>
          <cell r="J6823" t="str">
            <v>30</v>
          </cell>
          <cell r="K6823" t="str">
            <v>General Surgical Instruments</v>
          </cell>
          <cell r="L6823" t="str">
            <v>Maeshara</v>
          </cell>
        </row>
        <row r="6824">
          <cell r="A6824" t="str">
            <v>FO173R</v>
          </cell>
          <cell r="B6824">
            <v>1</v>
          </cell>
          <cell r="C6824" t="str">
            <v>PC</v>
          </cell>
          <cell r="D6824" t="str">
            <v>SELF-CENTER.FCPSW/THR-FIX4.5/11.5/280MM</v>
          </cell>
          <cell r="E6824">
            <v>15615000</v>
          </cell>
          <cell r="F6824" t="str">
            <v>AE 01</v>
          </cell>
          <cell r="G6824" t="str">
            <v>KEMENKES RI AKL 10603010498</v>
          </cell>
          <cell r="H6824">
            <v>0</v>
          </cell>
          <cell r="I6824" t="str">
            <v>No</v>
          </cell>
          <cell r="J6824" t="str">
            <v>30</v>
          </cell>
          <cell r="K6824" t="str">
            <v>General Surgical Instruments</v>
          </cell>
          <cell r="L6824" t="str">
            <v>Maeshara</v>
          </cell>
        </row>
        <row r="6825">
          <cell r="A6825" t="str">
            <v>FO180R</v>
          </cell>
          <cell r="B6825">
            <v>1</v>
          </cell>
          <cell r="C6825" t="str">
            <v>PC</v>
          </cell>
          <cell r="D6825" t="str">
            <v>VERBRUGGE BONE FORCEPS 5MM 175MM</v>
          </cell>
          <cell r="E6825">
            <v>11715000</v>
          </cell>
          <cell r="F6825" t="str">
            <v>AE 01</v>
          </cell>
          <cell r="G6825" t="str">
            <v>KEMENKES RI AKL 10603010498</v>
          </cell>
          <cell r="H6825">
            <v>0</v>
          </cell>
          <cell r="I6825" t="str">
            <v>No</v>
          </cell>
          <cell r="J6825" t="str">
            <v>30</v>
          </cell>
          <cell r="K6825" t="str">
            <v>General Surgical Instruments</v>
          </cell>
          <cell r="L6825" t="str">
            <v>Maeshara</v>
          </cell>
        </row>
        <row r="6826">
          <cell r="A6826" t="str">
            <v>FO181R</v>
          </cell>
          <cell r="B6826">
            <v>1</v>
          </cell>
          <cell r="C6826" t="str">
            <v>PC</v>
          </cell>
          <cell r="D6826" t="str">
            <v>VERBRUGGE BONE FORCEPS 4.0/10MM255MM</v>
          </cell>
          <cell r="E6826">
            <v>14567000</v>
          </cell>
          <cell r="F6826" t="str">
            <v>AE 01</v>
          </cell>
          <cell r="G6826" t="str">
            <v>KEMENKES RI AKL 10603010498</v>
          </cell>
          <cell r="H6826">
            <v>0</v>
          </cell>
          <cell r="I6826" t="str">
            <v>No</v>
          </cell>
          <cell r="J6826" t="str">
            <v>30</v>
          </cell>
          <cell r="K6826" t="str">
            <v>General Surgical Instruments</v>
          </cell>
          <cell r="L6826" t="str">
            <v>Maeshara</v>
          </cell>
        </row>
        <row r="6827">
          <cell r="A6827" t="str">
            <v>FO182R</v>
          </cell>
          <cell r="B6827">
            <v>1</v>
          </cell>
          <cell r="C6827" t="str">
            <v>PC</v>
          </cell>
          <cell r="D6827" t="str">
            <v>VERBRUGGE BONE FCPS 4.5/11MM265MM</v>
          </cell>
          <cell r="E6827">
            <v>14567000</v>
          </cell>
          <cell r="F6827" t="str">
            <v>AE 01</v>
          </cell>
          <cell r="G6827" t="str">
            <v>KEMENKES RI AKL 10603010498</v>
          </cell>
          <cell r="H6827">
            <v>0</v>
          </cell>
          <cell r="I6827" t="str">
            <v>No</v>
          </cell>
          <cell r="J6827" t="str">
            <v>30</v>
          </cell>
          <cell r="K6827" t="str">
            <v>General Surgical Instruments</v>
          </cell>
          <cell r="L6827" t="str">
            <v>Maeshara</v>
          </cell>
        </row>
        <row r="6828">
          <cell r="A6828" t="str">
            <v>FO183R</v>
          </cell>
          <cell r="B6828">
            <v>1</v>
          </cell>
          <cell r="C6828" t="str">
            <v>PC</v>
          </cell>
          <cell r="D6828" t="str">
            <v>VERBRUGGE BONE FCPS 4.5/12MM270MM</v>
          </cell>
          <cell r="E6828">
            <v>14567000</v>
          </cell>
          <cell r="F6828" t="str">
            <v>AE 01</v>
          </cell>
          <cell r="G6828" t="str">
            <v>KEMENKES RI AKL 10603010498</v>
          </cell>
          <cell r="H6828">
            <v>0</v>
          </cell>
          <cell r="I6828" t="str">
            <v>No</v>
          </cell>
          <cell r="J6828" t="str">
            <v>30</v>
          </cell>
          <cell r="K6828" t="str">
            <v>General Surgical Instruments</v>
          </cell>
          <cell r="L6828" t="str">
            <v>Maeshara</v>
          </cell>
        </row>
        <row r="6829">
          <cell r="A6829" t="str">
            <v>FO190R</v>
          </cell>
          <cell r="B6829">
            <v>1</v>
          </cell>
          <cell r="C6829" t="str">
            <v>PC</v>
          </cell>
          <cell r="D6829" t="str">
            <v>LOWMAN BONE CLAMP 175MM</v>
          </cell>
          <cell r="E6829">
            <v>14356000</v>
          </cell>
          <cell r="F6829" t="str">
            <v>AE 01</v>
          </cell>
          <cell r="G6829" t="str">
            <v>KEMENKES RI AKL 10603010498</v>
          </cell>
          <cell r="H6829">
            <v>0</v>
          </cell>
          <cell r="I6829" t="str">
            <v>No</v>
          </cell>
          <cell r="J6829" t="str">
            <v>30</v>
          </cell>
          <cell r="K6829" t="str">
            <v>General Surgical Instruments</v>
          </cell>
          <cell r="L6829" t="str">
            <v>Maeshara</v>
          </cell>
        </row>
        <row r="6830">
          <cell r="A6830" t="str">
            <v>FO191R</v>
          </cell>
          <cell r="B6830">
            <v>1</v>
          </cell>
          <cell r="C6830" t="str">
            <v>PC</v>
          </cell>
          <cell r="D6830" t="str">
            <v>LOWMAN BONE CLAMP 205MM</v>
          </cell>
          <cell r="E6830">
            <v>14667000</v>
          </cell>
          <cell r="F6830" t="str">
            <v>AE 01</v>
          </cell>
          <cell r="G6830" t="str">
            <v>KEMENKES RI AKL 10603010498</v>
          </cell>
          <cell r="H6830">
            <v>0</v>
          </cell>
          <cell r="I6830" t="str">
            <v>No</v>
          </cell>
          <cell r="J6830" t="str">
            <v>30</v>
          </cell>
          <cell r="K6830" t="str">
            <v>General Surgical Instruments</v>
          </cell>
          <cell r="L6830" t="str">
            <v>Maeshara</v>
          </cell>
        </row>
        <row r="6831">
          <cell r="A6831" t="str">
            <v>FO192R</v>
          </cell>
          <cell r="B6831">
            <v>1</v>
          </cell>
          <cell r="C6831" t="str">
            <v>PC</v>
          </cell>
          <cell r="D6831" t="str">
            <v>LOWMAN-GERSTER BONE CLAMP 210MM</v>
          </cell>
          <cell r="E6831">
            <v>15985000</v>
          </cell>
          <cell r="F6831" t="str">
            <v>AE 01</v>
          </cell>
          <cell r="G6831" t="str">
            <v>KEMENKES RI AKL 10603010498</v>
          </cell>
          <cell r="H6831">
            <v>0</v>
          </cell>
          <cell r="I6831" t="str">
            <v>No</v>
          </cell>
          <cell r="J6831" t="str">
            <v>30</v>
          </cell>
          <cell r="K6831" t="str">
            <v>General Surgical Instruments</v>
          </cell>
          <cell r="L6831" t="str">
            <v>Maeshara</v>
          </cell>
        </row>
        <row r="6832">
          <cell r="A6832" t="str">
            <v>FO193R</v>
          </cell>
          <cell r="B6832">
            <v>1</v>
          </cell>
          <cell r="C6832" t="str">
            <v>PC</v>
          </cell>
          <cell r="D6832" t="str">
            <v>LOWMAN-HOGLUND BONE CLAMP 175MM</v>
          </cell>
          <cell r="E6832">
            <v>15869000</v>
          </cell>
          <cell r="F6832" t="str">
            <v>AE 01</v>
          </cell>
          <cell r="G6832" t="str">
            <v>KEMENKES RI AKL 10603010498</v>
          </cell>
          <cell r="H6832">
            <v>0</v>
          </cell>
          <cell r="I6832" t="str">
            <v>No</v>
          </cell>
          <cell r="J6832" t="str">
            <v>30</v>
          </cell>
          <cell r="K6832" t="str">
            <v>General Surgical Instruments</v>
          </cell>
          <cell r="L6832" t="str">
            <v>Maeshara</v>
          </cell>
        </row>
        <row r="6833">
          <cell r="A6833" t="str">
            <v>FO199R</v>
          </cell>
          <cell r="B6833">
            <v>1</v>
          </cell>
          <cell r="C6833" t="str">
            <v>PC</v>
          </cell>
          <cell r="D6833" t="str">
            <v>GERSTER TRACTION BAR F/FO190R-93R</v>
          </cell>
          <cell r="E6833">
            <v>11951000</v>
          </cell>
          <cell r="F6833" t="str">
            <v>AE 01</v>
          </cell>
          <cell r="G6833" t="str">
            <v>KEMENKES RI AKL 11603601399</v>
          </cell>
          <cell r="H6833">
            <v>0</v>
          </cell>
          <cell r="I6833" t="str">
            <v>No</v>
          </cell>
          <cell r="J6833" t="str">
            <v>30</v>
          </cell>
          <cell r="K6833" t="str">
            <v>General Surgical Instruments</v>
          </cell>
          <cell r="L6833" t="str">
            <v>Maeshara</v>
          </cell>
        </row>
        <row r="6834">
          <cell r="A6834" t="str">
            <v>FO399R</v>
          </cell>
          <cell r="B6834">
            <v>1</v>
          </cell>
          <cell r="C6834" t="str">
            <v>PC</v>
          </cell>
          <cell r="D6834" t="str">
            <v>STELLBRINK SYNOVECTMY RONGSLT-CVD175MM</v>
          </cell>
          <cell r="E6834">
            <v>15615000</v>
          </cell>
          <cell r="F6834" t="str">
            <v>AE 01</v>
          </cell>
          <cell r="G6834" t="str">
            <v>KEMENKES RI AKL 10603010498</v>
          </cell>
          <cell r="H6834">
            <v>0</v>
          </cell>
          <cell r="I6834" t="str">
            <v>No</v>
          </cell>
          <cell r="J6834" t="str">
            <v>30</v>
          </cell>
          <cell r="K6834" t="str">
            <v>General Surgical Instruments</v>
          </cell>
          <cell r="L6834" t="str">
            <v>Maeshara</v>
          </cell>
        </row>
        <row r="6835">
          <cell r="A6835" t="str">
            <v>FO400R</v>
          </cell>
          <cell r="B6835">
            <v>1</v>
          </cell>
          <cell r="C6835" t="str">
            <v>PC</v>
          </cell>
          <cell r="D6835" t="str">
            <v>STELLBRINK SYNOVECTOMY RNGEURCVD170MM</v>
          </cell>
          <cell r="E6835">
            <v>16095000</v>
          </cell>
          <cell r="F6835" t="str">
            <v>AE 01</v>
          </cell>
          <cell r="G6835" t="str">
            <v>KEMENKES RI AKL 10603010498</v>
          </cell>
          <cell r="H6835">
            <v>0</v>
          </cell>
          <cell r="I6835" t="str">
            <v>No</v>
          </cell>
          <cell r="J6835" t="str">
            <v>30</v>
          </cell>
          <cell r="K6835" t="str">
            <v>General Surgical Instruments</v>
          </cell>
          <cell r="L6835" t="str">
            <v>Maeshara</v>
          </cell>
        </row>
        <row r="6836">
          <cell r="A6836" t="str">
            <v>FO406R</v>
          </cell>
          <cell r="B6836">
            <v>1</v>
          </cell>
          <cell r="C6836" t="str">
            <v>PC</v>
          </cell>
          <cell r="D6836" t="str">
            <v>FRIEDMAN MCRO RNGRSSTR1.3MMX19MM 140MM</v>
          </cell>
          <cell r="E6836">
            <v>8113000</v>
          </cell>
          <cell r="F6836" t="str">
            <v>AE 01</v>
          </cell>
          <cell r="G6836" t="str">
            <v>KEMENKES RI AKL 10603604790</v>
          </cell>
          <cell r="H6836">
            <v>0</v>
          </cell>
          <cell r="I6836" t="str">
            <v>No</v>
          </cell>
          <cell r="J6836" t="str">
            <v>30</v>
          </cell>
          <cell r="K6836" t="str">
            <v>General Surgical Instruments</v>
          </cell>
          <cell r="L6836" t="str">
            <v>Maeshara</v>
          </cell>
        </row>
        <row r="6837">
          <cell r="A6837" t="str">
            <v>FO407R</v>
          </cell>
          <cell r="B6837">
            <v>1</v>
          </cell>
          <cell r="C6837" t="str">
            <v>PC</v>
          </cell>
          <cell r="D6837" t="str">
            <v>MICRO RONGEURCVD1.3MMX20MM BITE 140MM</v>
          </cell>
          <cell r="E6837">
            <v>8658000</v>
          </cell>
          <cell r="F6837" t="str">
            <v>AE 01</v>
          </cell>
          <cell r="G6837" t="str">
            <v>KEMENKES RI AKL 10603604790</v>
          </cell>
          <cell r="H6837">
            <v>0</v>
          </cell>
          <cell r="I6837" t="str">
            <v>No</v>
          </cell>
          <cell r="J6837" t="str">
            <v>30</v>
          </cell>
          <cell r="K6837" t="str">
            <v>General Surgical Instruments</v>
          </cell>
          <cell r="L6837" t="str">
            <v>Maeshara</v>
          </cell>
        </row>
        <row r="6838">
          <cell r="A6838" t="str">
            <v>FO409R</v>
          </cell>
          <cell r="B6838">
            <v>1</v>
          </cell>
          <cell r="C6838" t="str">
            <v>PC</v>
          </cell>
          <cell r="D6838" t="str">
            <v>LUER-FRIEDMANN BONE RONGEUR CVD 145MM</v>
          </cell>
          <cell r="E6838">
            <v>7904000</v>
          </cell>
          <cell r="F6838" t="str">
            <v>AE 01</v>
          </cell>
          <cell r="G6838" t="str">
            <v>KEMENKES RI AKL 10603010498</v>
          </cell>
          <cell r="H6838">
            <v>0</v>
          </cell>
          <cell r="I6838" t="str">
            <v>No</v>
          </cell>
          <cell r="J6838" t="str">
            <v>30</v>
          </cell>
          <cell r="K6838" t="str">
            <v>General Surgical Instruments</v>
          </cell>
          <cell r="L6838" t="str">
            <v>Maeshara</v>
          </cell>
        </row>
        <row r="6839">
          <cell r="A6839" t="str">
            <v>FO410R</v>
          </cell>
          <cell r="B6839">
            <v>1</v>
          </cell>
          <cell r="C6839" t="str">
            <v>PC</v>
          </cell>
          <cell r="D6839" t="str">
            <v>BONE RONGUER CVD 140MM</v>
          </cell>
          <cell r="E6839">
            <v>9272000</v>
          </cell>
          <cell r="F6839" t="str">
            <v>AE 01</v>
          </cell>
          <cell r="G6839" t="str">
            <v>KEMENKES RI AKL 11603604445</v>
          </cell>
          <cell r="H6839">
            <v>0</v>
          </cell>
          <cell r="I6839" t="str">
            <v>No</v>
          </cell>
          <cell r="J6839" t="str">
            <v>30</v>
          </cell>
          <cell r="K6839" t="str">
            <v>General Surgical Instruments</v>
          </cell>
          <cell r="L6839" t="str">
            <v>Maeshara</v>
          </cell>
        </row>
        <row r="6840">
          <cell r="A6840" t="str">
            <v>FO411R</v>
          </cell>
          <cell r="B6840">
            <v>1</v>
          </cell>
          <cell r="C6840" t="str">
            <v>PC</v>
          </cell>
          <cell r="D6840" t="str">
            <v>LUER BONE RONGEUR ANG 150MM</v>
          </cell>
          <cell r="E6840">
            <v>9478000</v>
          </cell>
          <cell r="F6840" t="str">
            <v>AE 01</v>
          </cell>
          <cell r="G6840" t="str">
            <v>KEMENKES RI AKL 10603010498</v>
          </cell>
          <cell r="H6840">
            <v>0</v>
          </cell>
          <cell r="I6840" t="str">
            <v>No</v>
          </cell>
          <cell r="J6840" t="str">
            <v>30</v>
          </cell>
          <cell r="K6840" t="str">
            <v>General Surgical Instruments</v>
          </cell>
          <cell r="L6840" t="str">
            <v>Maeshara</v>
          </cell>
        </row>
        <row r="6841">
          <cell r="A6841" t="str">
            <v>FO412R</v>
          </cell>
          <cell r="B6841">
            <v>1</v>
          </cell>
          <cell r="C6841" t="str">
            <v>PC</v>
          </cell>
          <cell r="D6841" t="str">
            <v>LUER BONE RONGEUR CVD155MM</v>
          </cell>
          <cell r="E6841">
            <v>9478000</v>
          </cell>
          <cell r="F6841" t="str">
            <v>AE 01</v>
          </cell>
          <cell r="G6841" t="str">
            <v>KEMENKES RI AKL 10603010498</v>
          </cell>
          <cell r="H6841">
            <v>0</v>
          </cell>
          <cell r="I6841" t="str">
            <v>No</v>
          </cell>
          <cell r="J6841" t="str">
            <v>30</v>
          </cell>
          <cell r="K6841" t="str">
            <v>General Surgical Instruments</v>
          </cell>
          <cell r="L6841" t="str">
            <v>Maeshara</v>
          </cell>
        </row>
        <row r="6842">
          <cell r="A6842" t="str">
            <v>FO413R</v>
          </cell>
          <cell r="B6842">
            <v>1</v>
          </cell>
          <cell r="C6842" t="str">
            <v>PC</v>
          </cell>
          <cell r="D6842" t="str">
            <v>BONE RONGEUR CVD.45°</v>
          </cell>
          <cell r="E6842">
            <v>8478000</v>
          </cell>
          <cell r="F6842" t="str">
            <v>AE 01</v>
          </cell>
          <cell r="G6842" t="str">
            <v>KEMENKES RI AKL 10603604790</v>
          </cell>
          <cell r="H6842">
            <v>0</v>
          </cell>
          <cell r="I6842" t="str">
            <v>No</v>
          </cell>
          <cell r="J6842" t="str">
            <v>30</v>
          </cell>
          <cell r="K6842" t="str">
            <v>General Surgical Instruments</v>
          </cell>
          <cell r="L6842" t="str">
            <v>Maeshara</v>
          </cell>
        </row>
        <row r="6843">
          <cell r="A6843" t="str">
            <v>FO415R</v>
          </cell>
          <cell r="B6843">
            <v>1</v>
          </cell>
          <cell r="C6843" t="str">
            <v>PC</v>
          </cell>
          <cell r="D6843" t="str">
            <v>BLUMENTHAL BONE RONGEUR CVD 155MM</v>
          </cell>
          <cell r="E6843">
            <v>10019000</v>
          </cell>
          <cell r="F6843" t="str">
            <v>AE 01</v>
          </cell>
          <cell r="G6843" t="str">
            <v>KEMENKES RI AKL 10603010498</v>
          </cell>
          <cell r="H6843">
            <v>0</v>
          </cell>
          <cell r="I6843" t="str">
            <v>No</v>
          </cell>
          <cell r="J6843" t="str">
            <v>30</v>
          </cell>
          <cell r="K6843" t="str">
            <v>General Surgical Instruments</v>
          </cell>
          <cell r="L6843" t="str">
            <v>Maeshara</v>
          </cell>
        </row>
        <row r="6844">
          <cell r="A6844" t="str">
            <v>FO416R</v>
          </cell>
          <cell r="B6844">
            <v>1</v>
          </cell>
          <cell r="C6844" t="str">
            <v>PC</v>
          </cell>
          <cell r="D6844" t="str">
            <v>BLUMENTHAL BONE RONGEUR 155MM</v>
          </cell>
          <cell r="E6844">
            <v>10019000</v>
          </cell>
          <cell r="F6844" t="str">
            <v>AE 01</v>
          </cell>
          <cell r="G6844" t="str">
            <v>KEMENKES RI AKL 10603010498</v>
          </cell>
          <cell r="H6844">
            <v>0</v>
          </cell>
          <cell r="I6844" t="str">
            <v>No</v>
          </cell>
          <cell r="J6844" t="str">
            <v>30</v>
          </cell>
          <cell r="K6844" t="str">
            <v>General Surgical Instruments</v>
          </cell>
          <cell r="L6844" t="str">
            <v>Maeshara</v>
          </cell>
        </row>
        <row r="6845">
          <cell r="A6845" t="str">
            <v>FO428R</v>
          </cell>
          <cell r="B6845">
            <v>1</v>
          </cell>
          <cell r="C6845" t="str">
            <v>PC</v>
          </cell>
          <cell r="D6845" t="str">
            <v>HAKANSSON BONE RONGEUR170MM</v>
          </cell>
          <cell r="E6845">
            <v>11010000</v>
          </cell>
          <cell r="F6845" t="str">
            <v>AE 01</v>
          </cell>
          <cell r="G6845" t="str">
            <v>KEMENKES RI AKL 10603010498</v>
          </cell>
          <cell r="H6845">
            <v>0</v>
          </cell>
          <cell r="I6845" t="str">
            <v>No</v>
          </cell>
          <cell r="J6845" t="str">
            <v>30</v>
          </cell>
          <cell r="K6845" t="str">
            <v>General Surgical Instruments</v>
          </cell>
          <cell r="L6845" t="str">
            <v>Maeshara</v>
          </cell>
        </row>
        <row r="6846">
          <cell r="A6846" t="str">
            <v>FO430R</v>
          </cell>
          <cell r="B6846">
            <v>1</v>
          </cell>
          <cell r="C6846" t="str">
            <v>PC</v>
          </cell>
          <cell r="D6846" t="str">
            <v>JANSEN BONE RONGEUR STR 175MM</v>
          </cell>
          <cell r="E6846">
            <v>10181000</v>
          </cell>
          <cell r="F6846" t="str">
            <v>AE 01</v>
          </cell>
          <cell r="G6846" t="str">
            <v>KEMENKES RI AKL 10603010498</v>
          </cell>
          <cell r="H6846">
            <v>0</v>
          </cell>
          <cell r="I6846" t="str">
            <v>No</v>
          </cell>
          <cell r="J6846" t="str">
            <v>30</v>
          </cell>
          <cell r="K6846" t="str">
            <v>General Surgical Instruments</v>
          </cell>
          <cell r="L6846" t="str">
            <v>Maeshara</v>
          </cell>
        </row>
        <row r="6847">
          <cell r="A6847" t="str">
            <v>FO432R</v>
          </cell>
          <cell r="B6847">
            <v>1</v>
          </cell>
          <cell r="C6847" t="str">
            <v>PC</v>
          </cell>
          <cell r="D6847" t="str">
            <v>JANSEN BONE RONGEUR CVD 175MM</v>
          </cell>
          <cell r="E6847">
            <v>10845000</v>
          </cell>
          <cell r="F6847" t="str">
            <v>AE 01</v>
          </cell>
          <cell r="G6847" t="str">
            <v>KEMENKES RI AKL 10603010498</v>
          </cell>
          <cell r="H6847">
            <v>0</v>
          </cell>
          <cell r="I6847" t="str">
            <v>No</v>
          </cell>
          <cell r="J6847" t="str">
            <v>30</v>
          </cell>
          <cell r="K6847" t="str">
            <v>General Surgical Instruments</v>
          </cell>
          <cell r="L6847" t="str">
            <v>Maeshara</v>
          </cell>
        </row>
        <row r="6848">
          <cell r="A6848" t="str">
            <v>FO440R</v>
          </cell>
          <cell r="B6848">
            <v>1</v>
          </cell>
          <cell r="C6848" t="str">
            <v>PC</v>
          </cell>
          <cell r="D6848" t="str">
            <v>ALEXANDER BONE RONGEUR140MM</v>
          </cell>
          <cell r="E6848">
            <v>13243000</v>
          </cell>
          <cell r="F6848" t="str">
            <v>AE 01</v>
          </cell>
          <cell r="G6848" t="str">
            <v>KEMENKES RI AKL 10603010498</v>
          </cell>
          <cell r="H6848">
            <v>0</v>
          </cell>
          <cell r="I6848" t="str">
            <v>No</v>
          </cell>
          <cell r="J6848" t="str">
            <v>30</v>
          </cell>
          <cell r="K6848" t="str">
            <v>General Surgical Instruments</v>
          </cell>
          <cell r="L6848" t="str">
            <v>Maeshara</v>
          </cell>
        </row>
        <row r="6849">
          <cell r="A6849" t="str">
            <v>FO442R</v>
          </cell>
          <cell r="B6849">
            <v>1</v>
          </cell>
          <cell r="C6849" t="str">
            <v>PC</v>
          </cell>
          <cell r="D6849" t="str">
            <v>JANSEN BONE RONGEUR ANG190MM</v>
          </cell>
          <cell r="E6849">
            <v>13851000</v>
          </cell>
          <cell r="F6849" t="str">
            <v>AE 01</v>
          </cell>
          <cell r="G6849" t="str">
            <v>KEMENKES RI AKL 10603010498</v>
          </cell>
          <cell r="H6849">
            <v>0</v>
          </cell>
          <cell r="I6849" t="str">
            <v>No</v>
          </cell>
          <cell r="J6849" t="str">
            <v>30</v>
          </cell>
          <cell r="K6849" t="str">
            <v>General Surgical Instruments</v>
          </cell>
          <cell r="L6849" t="str">
            <v>Maeshara</v>
          </cell>
        </row>
        <row r="6850">
          <cell r="A6850" t="str">
            <v>FO450R</v>
          </cell>
          <cell r="B6850">
            <v>1</v>
          </cell>
          <cell r="C6850" t="str">
            <v>PC</v>
          </cell>
          <cell r="D6850" t="str">
            <v>LEMPERT BONE RONGEUR STR200MM</v>
          </cell>
          <cell r="E6850">
            <v>10841000</v>
          </cell>
          <cell r="F6850" t="str">
            <v>AE 01</v>
          </cell>
          <cell r="G6850" t="str">
            <v>KEMENKES RI AKL 10603010498</v>
          </cell>
          <cell r="H6850">
            <v>0</v>
          </cell>
          <cell r="I6850" t="str">
            <v>No</v>
          </cell>
          <cell r="J6850" t="str">
            <v>30</v>
          </cell>
          <cell r="K6850" t="str">
            <v>General Surgical Instruments</v>
          </cell>
          <cell r="L6850" t="str">
            <v>Maeshara</v>
          </cell>
        </row>
        <row r="6851">
          <cell r="A6851" t="str">
            <v>FO451R</v>
          </cell>
          <cell r="B6851">
            <v>1</v>
          </cell>
          <cell r="C6851" t="str">
            <v>PC</v>
          </cell>
          <cell r="D6851" t="str">
            <v>LEMPERT BONE RONGEUR CVD 200MM</v>
          </cell>
          <cell r="E6851">
            <v>11653000</v>
          </cell>
          <cell r="F6851" t="str">
            <v>AE 01</v>
          </cell>
          <cell r="G6851" t="str">
            <v>KEMENKES RI AKL 10603010498</v>
          </cell>
          <cell r="H6851">
            <v>0</v>
          </cell>
          <cell r="I6851" t="str">
            <v>No</v>
          </cell>
          <cell r="J6851" t="str">
            <v>30</v>
          </cell>
          <cell r="K6851" t="str">
            <v>General Surgical Instruments</v>
          </cell>
          <cell r="L6851" t="str">
            <v>Maeshara</v>
          </cell>
        </row>
        <row r="6852">
          <cell r="A6852" t="str">
            <v>FO453R</v>
          </cell>
          <cell r="B6852">
            <v>1</v>
          </cell>
          <cell r="C6852" t="str">
            <v>PC</v>
          </cell>
          <cell r="D6852" t="str">
            <v>BEYER BONE RONGEUR CVD 180MM</v>
          </cell>
          <cell r="E6852">
            <v>10077000</v>
          </cell>
          <cell r="F6852" t="str">
            <v>AE 01</v>
          </cell>
          <cell r="G6852" t="str">
            <v>KEMENKES RI AKL 10603010498</v>
          </cell>
          <cell r="H6852">
            <v>0</v>
          </cell>
          <cell r="I6852" t="str">
            <v>No</v>
          </cell>
          <cell r="J6852" t="str">
            <v>30</v>
          </cell>
          <cell r="K6852" t="str">
            <v>General Surgical Instruments</v>
          </cell>
          <cell r="L6852" t="str">
            <v>Maeshara</v>
          </cell>
        </row>
        <row r="6853">
          <cell r="A6853" t="str">
            <v>FO455R</v>
          </cell>
          <cell r="B6853">
            <v>1</v>
          </cell>
          <cell r="C6853" t="str">
            <v>PC</v>
          </cell>
          <cell r="D6853" t="str">
            <v>MEAD BONE RONGEUR CVD SQ-TIP 165MM</v>
          </cell>
          <cell r="E6853">
            <v>9810000</v>
          </cell>
          <cell r="F6853" t="str">
            <v>AE 01</v>
          </cell>
          <cell r="G6853" t="str">
            <v>KEMENKES RI AKL 10603010498</v>
          </cell>
          <cell r="H6853">
            <v>0</v>
          </cell>
          <cell r="I6853" t="str">
            <v>No</v>
          </cell>
          <cell r="J6853" t="str">
            <v>30</v>
          </cell>
          <cell r="K6853" t="str">
            <v>General Surgical Instruments</v>
          </cell>
          <cell r="L6853" t="str">
            <v>Maeshara</v>
          </cell>
        </row>
        <row r="6854">
          <cell r="A6854" t="str">
            <v>FO457R</v>
          </cell>
          <cell r="B6854">
            <v>1</v>
          </cell>
          <cell r="C6854" t="str">
            <v>PC</v>
          </cell>
          <cell r="D6854" t="str">
            <v>BANE-HARTMAN BONE RONGEUR CVD 175MM</v>
          </cell>
          <cell r="E6854">
            <v>10596000</v>
          </cell>
          <cell r="F6854" t="str">
            <v>AE 01</v>
          </cell>
          <cell r="G6854" t="str">
            <v>KEMENKES RI AKL 10603010498</v>
          </cell>
          <cell r="H6854">
            <v>0</v>
          </cell>
          <cell r="I6854" t="str">
            <v>No</v>
          </cell>
          <cell r="J6854" t="str">
            <v>30</v>
          </cell>
          <cell r="K6854" t="str">
            <v>General Surgical Instruments</v>
          </cell>
          <cell r="L6854" t="str">
            <v>Maeshara</v>
          </cell>
        </row>
        <row r="6855">
          <cell r="A6855" t="str">
            <v>FO460R</v>
          </cell>
          <cell r="B6855">
            <v>1</v>
          </cell>
          <cell r="C6855" t="str">
            <v>PC</v>
          </cell>
          <cell r="D6855" t="str">
            <v>LUER BONE RONGEUR STR 175MM</v>
          </cell>
          <cell r="E6855">
            <v>10390000</v>
          </cell>
          <cell r="F6855" t="str">
            <v>AE 01</v>
          </cell>
          <cell r="G6855" t="str">
            <v>KEMENKES RI AKL 10603010498</v>
          </cell>
          <cell r="H6855">
            <v>0</v>
          </cell>
          <cell r="I6855" t="str">
            <v>No</v>
          </cell>
          <cell r="J6855" t="str">
            <v>30</v>
          </cell>
          <cell r="K6855" t="str">
            <v>General Surgical Instruments</v>
          </cell>
          <cell r="L6855" t="str">
            <v>Maeshara</v>
          </cell>
        </row>
        <row r="6856">
          <cell r="A6856" t="str">
            <v>FO461R</v>
          </cell>
          <cell r="B6856">
            <v>1</v>
          </cell>
          <cell r="C6856" t="str">
            <v>PC</v>
          </cell>
          <cell r="D6856" t="str">
            <v>LUER BONE RONGEUR CVD 175MM</v>
          </cell>
          <cell r="E6856">
            <v>10889000</v>
          </cell>
          <cell r="F6856" t="str">
            <v>AE 01</v>
          </cell>
          <cell r="G6856" t="str">
            <v>KEMENKES RI AKL 10603010498</v>
          </cell>
          <cell r="H6856">
            <v>0</v>
          </cell>
          <cell r="I6856" t="str">
            <v>No</v>
          </cell>
          <cell r="J6856" t="str">
            <v>30</v>
          </cell>
          <cell r="K6856" t="str">
            <v>General Surgical Instruments</v>
          </cell>
          <cell r="L6856" t="str">
            <v>Maeshara</v>
          </cell>
        </row>
        <row r="6857">
          <cell r="A6857" t="str">
            <v>FO462R</v>
          </cell>
          <cell r="B6857">
            <v>1</v>
          </cell>
          <cell r="C6857" t="str">
            <v>PC</v>
          </cell>
          <cell r="D6857" t="str">
            <v>LUER BONE RONGEUR STR OVAL-CUP180MM</v>
          </cell>
          <cell r="E6857">
            <v>12219000</v>
          </cell>
          <cell r="F6857" t="str">
            <v>AE 01</v>
          </cell>
          <cell r="G6857" t="str">
            <v>KEMENKES RI AKL 10603010498</v>
          </cell>
          <cell r="H6857">
            <v>0</v>
          </cell>
          <cell r="I6857" t="str">
            <v>No</v>
          </cell>
          <cell r="J6857" t="str">
            <v>30</v>
          </cell>
          <cell r="K6857" t="str">
            <v>General Surgical Instruments</v>
          </cell>
          <cell r="L6857" t="str">
            <v>Maeshara</v>
          </cell>
        </row>
        <row r="6858">
          <cell r="A6858" t="str">
            <v>FO463R</v>
          </cell>
          <cell r="B6858">
            <v>1</v>
          </cell>
          <cell r="C6858" t="str">
            <v>PC</v>
          </cell>
          <cell r="D6858" t="str">
            <v>LUER BONE RONGEUR CVD OVAL-CUP180MM</v>
          </cell>
          <cell r="E6858">
            <v>12250000</v>
          </cell>
          <cell r="F6858" t="str">
            <v>AE 01</v>
          </cell>
          <cell r="G6858" t="str">
            <v>KEMENKES RI AKL 10603010498</v>
          </cell>
          <cell r="H6858">
            <v>0</v>
          </cell>
          <cell r="I6858" t="str">
            <v>No</v>
          </cell>
          <cell r="J6858" t="str">
            <v>30</v>
          </cell>
          <cell r="K6858" t="str">
            <v>General Surgical Instruments</v>
          </cell>
          <cell r="L6858" t="str">
            <v>Maeshara</v>
          </cell>
        </row>
        <row r="6859">
          <cell r="A6859" t="str">
            <v>FO467R</v>
          </cell>
          <cell r="B6859">
            <v>1</v>
          </cell>
          <cell r="C6859" t="str">
            <v>PC</v>
          </cell>
          <cell r="D6859" t="str">
            <v>TROTTER BONE RONGEUR LAT-CVD205MM</v>
          </cell>
          <cell r="E6859">
            <v>25985000</v>
          </cell>
          <cell r="F6859" t="str">
            <v>AE 01</v>
          </cell>
          <cell r="G6859" t="str">
            <v>KEMENKES RI AKL 10603010498</v>
          </cell>
          <cell r="H6859">
            <v>0</v>
          </cell>
          <cell r="I6859" t="str">
            <v>No</v>
          </cell>
          <cell r="J6859" t="str">
            <v>30</v>
          </cell>
          <cell r="K6859" t="str">
            <v>General Surgical Instruments</v>
          </cell>
          <cell r="L6859" t="str">
            <v>Maeshara</v>
          </cell>
        </row>
        <row r="6860">
          <cell r="A6860" t="str">
            <v>FO470R</v>
          </cell>
          <cell r="B6860">
            <v>1</v>
          </cell>
          <cell r="C6860" t="str">
            <v>PC</v>
          </cell>
          <cell r="D6860" t="str">
            <v>OLIVECRONA BONE RONGEUR CVD 205MM</v>
          </cell>
          <cell r="E6860">
            <v>12789000</v>
          </cell>
          <cell r="F6860" t="str">
            <v>AE 01</v>
          </cell>
          <cell r="G6860" t="str">
            <v>KEMENKES RI AKL 10603010498</v>
          </cell>
          <cell r="H6860">
            <v>0</v>
          </cell>
          <cell r="I6860" t="str">
            <v>No</v>
          </cell>
          <cell r="J6860" t="str">
            <v>30</v>
          </cell>
          <cell r="K6860" t="str">
            <v>General Surgical Instruments</v>
          </cell>
          <cell r="L6860" t="str">
            <v>Maeshara</v>
          </cell>
        </row>
        <row r="6861">
          <cell r="A6861" t="str">
            <v>FO472R</v>
          </cell>
          <cell r="B6861">
            <v>1</v>
          </cell>
          <cell r="C6861" t="str">
            <v>PC</v>
          </cell>
          <cell r="D6861" t="str">
            <v>GULEKE BONE RONGEUR CVD205MM</v>
          </cell>
          <cell r="E6861">
            <v>18624000</v>
          </cell>
          <cell r="F6861" t="str">
            <v>AE 01</v>
          </cell>
          <cell r="G6861" t="str">
            <v>KEMENKES RI AKL 10603010498</v>
          </cell>
          <cell r="H6861">
            <v>0</v>
          </cell>
          <cell r="I6861" t="str">
            <v>No</v>
          </cell>
          <cell r="J6861" t="str">
            <v>30</v>
          </cell>
          <cell r="K6861" t="str">
            <v>General Surgical Instruments</v>
          </cell>
          <cell r="L6861" t="str">
            <v>Maeshara</v>
          </cell>
        </row>
        <row r="6862">
          <cell r="A6862" t="str">
            <v>FO474R</v>
          </cell>
          <cell r="B6862">
            <v>1</v>
          </cell>
          <cell r="C6862" t="str">
            <v>PC</v>
          </cell>
          <cell r="D6862" t="str">
            <v>BONE RONGEUR NORTHFIELD</v>
          </cell>
          <cell r="E6862">
            <v>19866000</v>
          </cell>
          <cell r="F6862" t="str">
            <v>AE 01</v>
          </cell>
          <cell r="G6862" t="str">
            <v>KEMENKES RI AKL 10603010498</v>
          </cell>
          <cell r="H6862">
            <v>0</v>
          </cell>
          <cell r="I6862" t="str">
            <v>No</v>
          </cell>
          <cell r="J6862" t="str">
            <v>30</v>
          </cell>
          <cell r="K6862" t="str">
            <v>General Surgical Instruments</v>
          </cell>
          <cell r="L6862" t="str">
            <v>Maeshara</v>
          </cell>
        </row>
        <row r="6863">
          <cell r="A6863" t="str">
            <v>FO475R</v>
          </cell>
          <cell r="B6863">
            <v>1</v>
          </cell>
          <cell r="C6863" t="str">
            <v>PC</v>
          </cell>
          <cell r="D6863" t="str">
            <v>PENNYBACKER RONGEUR 205MM</v>
          </cell>
          <cell r="E6863">
            <v>20533000</v>
          </cell>
          <cell r="F6863" t="str">
            <v>AE 01</v>
          </cell>
          <cell r="G6863" t="str">
            <v>KEMENKES RI AKL 10603010498</v>
          </cell>
          <cell r="H6863">
            <v>0</v>
          </cell>
          <cell r="I6863" t="str">
            <v>No</v>
          </cell>
          <cell r="J6863" t="str">
            <v>30</v>
          </cell>
          <cell r="K6863" t="str">
            <v>General Surgical Instruments</v>
          </cell>
          <cell r="L6863" t="str">
            <v>Maeshara</v>
          </cell>
        </row>
        <row r="6864">
          <cell r="A6864" t="str">
            <v>FO500R</v>
          </cell>
          <cell r="B6864">
            <v>1</v>
          </cell>
          <cell r="C6864" t="str">
            <v>PC</v>
          </cell>
          <cell r="D6864" t="str">
            <v>BO.BONE RONGEUR NARRDBACT3MM 155MM</v>
          </cell>
          <cell r="E6864">
            <v>18875000</v>
          </cell>
          <cell r="F6864" t="str">
            <v>AE 01</v>
          </cell>
          <cell r="G6864" t="str">
            <v>KEMENKES RI AKL 10603010498</v>
          </cell>
          <cell r="H6864">
            <v>0</v>
          </cell>
          <cell r="I6864" t="str">
            <v>No</v>
          </cell>
          <cell r="J6864" t="str">
            <v>30</v>
          </cell>
          <cell r="K6864" t="str">
            <v>General Surgical Instruments</v>
          </cell>
          <cell r="L6864" t="str">
            <v>Maeshara</v>
          </cell>
        </row>
        <row r="6865">
          <cell r="A6865" t="str">
            <v>FO502R</v>
          </cell>
          <cell r="B6865">
            <v>1</v>
          </cell>
          <cell r="C6865" t="str">
            <v>PC</v>
          </cell>
          <cell r="D6865" t="str">
            <v>B BONE RONGEUR WIDE DBACT5MM 160MM</v>
          </cell>
          <cell r="E6865">
            <v>18875000</v>
          </cell>
          <cell r="F6865" t="str">
            <v>AE 01</v>
          </cell>
          <cell r="G6865" t="str">
            <v>KEMENKES RI AKL 10603010498</v>
          </cell>
          <cell r="H6865">
            <v>0</v>
          </cell>
          <cell r="I6865" t="str">
            <v>No</v>
          </cell>
          <cell r="J6865" t="str">
            <v>30</v>
          </cell>
          <cell r="K6865" t="str">
            <v>General Surgical Instruments</v>
          </cell>
          <cell r="L6865" t="str">
            <v>Maeshara</v>
          </cell>
        </row>
        <row r="6866">
          <cell r="A6866" t="str">
            <v>FO511R</v>
          </cell>
          <cell r="B6866">
            <v>1</v>
          </cell>
          <cell r="C6866" t="str">
            <v>PC</v>
          </cell>
          <cell r="D6866" t="str">
            <v>MAYFIELD BONE RONGEUR CVD175MM</v>
          </cell>
          <cell r="E6866">
            <v>20733000</v>
          </cell>
          <cell r="F6866" t="str">
            <v>AE 01</v>
          </cell>
          <cell r="G6866" t="str">
            <v>KEMENKES RI AKL 10603010498</v>
          </cell>
          <cell r="H6866">
            <v>0</v>
          </cell>
          <cell r="I6866" t="str">
            <v>No</v>
          </cell>
          <cell r="J6866" t="str">
            <v>30</v>
          </cell>
          <cell r="K6866" t="str">
            <v>General Surgical Instruments</v>
          </cell>
          <cell r="L6866" t="str">
            <v>Maeshara</v>
          </cell>
        </row>
        <row r="6867">
          <cell r="A6867" t="str">
            <v>FO514R</v>
          </cell>
          <cell r="B6867">
            <v>1</v>
          </cell>
          <cell r="C6867" t="str">
            <v>PC</v>
          </cell>
          <cell r="D6867" t="str">
            <v>BEYER BONE RONGEUR CVD DBL-ACT180MM</v>
          </cell>
          <cell r="E6867">
            <v>20733000</v>
          </cell>
          <cell r="F6867" t="str">
            <v>AE 01</v>
          </cell>
          <cell r="G6867" t="str">
            <v>KEMENKES RI AKL 10603010498</v>
          </cell>
          <cell r="H6867">
            <v>0</v>
          </cell>
          <cell r="I6867" t="str">
            <v>No</v>
          </cell>
          <cell r="J6867" t="str">
            <v>30</v>
          </cell>
          <cell r="K6867" t="str">
            <v>General Surgical Instruments</v>
          </cell>
          <cell r="L6867" t="str">
            <v>Maeshara</v>
          </cell>
        </row>
        <row r="6868">
          <cell r="A6868" t="str">
            <v>FO515NR</v>
          </cell>
          <cell r="B6868">
            <v>1</v>
          </cell>
          <cell r="C6868" t="str">
            <v>PC</v>
          </cell>
          <cell r="D6868" t="str">
            <v>BONE RONGEUR MEDIUM STRONG CVD 180MM</v>
          </cell>
          <cell r="E6868">
            <v>22441000</v>
          </cell>
          <cell r="F6868" t="str">
            <v>AE 01</v>
          </cell>
          <cell r="G6868" t="str">
            <v>KEMENKES RI AKL 11303027624</v>
          </cell>
          <cell r="H6868" t="str">
            <v>New Item</v>
          </cell>
          <cell r="I6868" t="str">
            <v>No</v>
          </cell>
          <cell r="J6868" t="str">
            <v>30</v>
          </cell>
          <cell r="K6868" t="str">
            <v>General Surgical Instruments</v>
          </cell>
          <cell r="L6868" t="str">
            <v>Maeshara</v>
          </cell>
        </row>
        <row r="6869">
          <cell r="A6869" t="str">
            <v>FO516NR</v>
          </cell>
          <cell r="B6869">
            <v>1</v>
          </cell>
          <cell r="C6869" t="str">
            <v>PC</v>
          </cell>
          <cell r="D6869" t="str">
            <v>BONE RONGEUR DELICATE CVD 240MM</v>
          </cell>
          <cell r="E6869">
            <v>22391000</v>
          </cell>
          <cell r="F6869" t="str">
            <v>AE 01</v>
          </cell>
          <cell r="G6869" t="str">
            <v>KEMENKES RI AKL 11303027624</v>
          </cell>
          <cell r="H6869" t="str">
            <v>New Item</v>
          </cell>
          <cell r="I6869" t="str">
            <v>No</v>
          </cell>
          <cell r="J6869" t="str">
            <v>30</v>
          </cell>
          <cell r="K6869" t="str">
            <v>General Surgical Instruments</v>
          </cell>
          <cell r="L6869" t="str">
            <v>Maeshara</v>
          </cell>
        </row>
        <row r="6870">
          <cell r="A6870" t="str">
            <v>FO517NR</v>
          </cell>
          <cell r="B6870">
            <v>1</v>
          </cell>
          <cell r="C6870" t="str">
            <v>PC</v>
          </cell>
          <cell r="D6870" t="str">
            <v>BONE RONGEUR MEDIUM STRONG CVD 240MM</v>
          </cell>
          <cell r="E6870">
            <v>22391000</v>
          </cell>
          <cell r="F6870" t="str">
            <v>AE 01</v>
          </cell>
          <cell r="G6870" t="str">
            <v>KEMENKES RI AKL 11303027624</v>
          </cell>
          <cell r="H6870" t="str">
            <v>New Item</v>
          </cell>
          <cell r="I6870" t="str">
            <v>No</v>
          </cell>
          <cell r="J6870" t="str">
            <v>30</v>
          </cell>
          <cell r="K6870" t="str">
            <v>General Surgical Instruments</v>
          </cell>
          <cell r="L6870" t="str">
            <v>Maeshara</v>
          </cell>
        </row>
        <row r="6871">
          <cell r="A6871" t="str">
            <v>FO518NR</v>
          </cell>
          <cell r="B6871">
            <v>1</v>
          </cell>
          <cell r="C6871" t="str">
            <v>PC</v>
          </cell>
          <cell r="D6871" t="str">
            <v>BONE RONGEUR STRONG CVD 180MM</v>
          </cell>
          <cell r="E6871">
            <v>22441000</v>
          </cell>
          <cell r="F6871" t="str">
            <v>AE 01</v>
          </cell>
          <cell r="G6871" t="str">
            <v>KEMENKES RI AKL 11303027624</v>
          </cell>
          <cell r="H6871" t="str">
            <v>New Item</v>
          </cell>
          <cell r="I6871" t="str">
            <v>No</v>
          </cell>
          <cell r="J6871" t="str">
            <v>30</v>
          </cell>
          <cell r="K6871" t="str">
            <v>General Surgical Instruments</v>
          </cell>
          <cell r="L6871" t="str">
            <v>Maeshara</v>
          </cell>
        </row>
        <row r="6872">
          <cell r="A6872" t="str">
            <v>FO520NR</v>
          </cell>
          <cell r="B6872">
            <v>1</v>
          </cell>
          <cell r="C6872" t="str">
            <v>PC</v>
          </cell>
          <cell r="D6872" t="str">
            <v>BONE RONGEUR DELICATE CVD 180MM</v>
          </cell>
          <cell r="E6872">
            <v>20677000</v>
          </cell>
          <cell r="F6872" t="str">
            <v>AE 01</v>
          </cell>
          <cell r="G6872" t="str">
            <v>KEMENKES RI AKL 11303027624</v>
          </cell>
          <cell r="H6872" t="str">
            <v>New Item</v>
          </cell>
          <cell r="I6872" t="str">
            <v>No</v>
          </cell>
          <cell r="J6872" t="str">
            <v>30</v>
          </cell>
          <cell r="K6872" t="str">
            <v>General Surgical Instruments</v>
          </cell>
          <cell r="L6872" t="str">
            <v>Maeshara</v>
          </cell>
        </row>
        <row r="6873">
          <cell r="A6873" t="str">
            <v>FO520R</v>
          </cell>
          <cell r="B6873">
            <v>1</v>
          </cell>
          <cell r="C6873" t="str">
            <v>PC</v>
          </cell>
          <cell r="D6873" t="str">
            <v>MARQUARDT BONE RONGEUR CVD 200MM</v>
          </cell>
          <cell r="E6873">
            <v>23956000</v>
          </cell>
          <cell r="F6873" t="str">
            <v>AE 01</v>
          </cell>
          <cell r="G6873" t="str">
            <v>KEMENKES RI AKL 10603010498</v>
          </cell>
          <cell r="H6873">
            <v>0</v>
          </cell>
          <cell r="I6873" t="str">
            <v>No</v>
          </cell>
          <cell r="J6873" t="str">
            <v>30</v>
          </cell>
          <cell r="K6873" t="str">
            <v>General Surgical Instruments</v>
          </cell>
          <cell r="L6873" t="str">
            <v>Maeshara</v>
          </cell>
        </row>
        <row r="6874">
          <cell r="A6874" t="str">
            <v>FO521NR</v>
          </cell>
          <cell r="B6874">
            <v>1</v>
          </cell>
          <cell r="C6874" t="str">
            <v>PC</v>
          </cell>
          <cell r="D6874" t="str">
            <v>BONE RONGEUR STRONG CVD 240MM</v>
          </cell>
          <cell r="E6874">
            <v>24301000</v>
          </cell>
          <cell r="F6874" t="str">
            <v>AE 01</v>
          </cell>
          <cell r="G6874" t="str">
            <v>KEMENKES RI AKL 11303027624</v>
          </cell>
          <cell r="H6874" t="str">
            <v>New Item</v>
          </cell>
          <cell r="I6874" t="str">
            <v>No</v>
          </cell>
          <cell r="J6874" t="str">
            <v>30</v>
          </cell>
          <cell r="K6874" t="str">
            <v>General Surgical Instruments</v>
          </cell>
          <cell r="L6874" t="str">
            <v>Maeshara</v>
          </cell>
        </row>
        <row r="6875">
          <cell r="A6875" t="str">
            <v>FO522R</v>
          </cell>
          <cell r="B6875">
            <v>1</v>
          </cell>
          <cell r="C6875" t="str">
            <v>PC</v>
          </cell>
          <cell r="D6875" t="str">
            <v>ECHLIN BONE RONGEURJAW 2X10MM 230MM</v>
          </cell>
          <cell r="E6875">
            <v>23218000</v>
          </cell>
          <cell r="F6875" t="str">
            <v>AE 01</v>
          </cell>
          <cell r="G6875" t="str">
            <v>KEMENKES RI AKL 10603010498</v>
          </cell>
          <cell r="H6875">
            <v>0</v>
          </cell>
          <cell r="I6875" t="str">
            <v>No</v>
          </cell>
          <cell r="J6875" t="str">
            <v>30</v>
          </cell>
          <cell r="K6875" t="str">
            <v>General Surgical Instruments</v>
          </cell>
          <cell r="L6875" t="str">
            <v>Maeshara</v>
          </cell>
        </row>
        <row r="6876">
          <cell r="A6876" t="str">
            <v>FO523R</v>
          </cell>
          <cell r="B6876">
            <v>1</v>
          </cell>
          <cell r="C6876" t="str">
            <v>PC</v>
          </cell>
          <cell r="D6876" t="str">
            <v>ECHLIN BONE RONGEUR JAW 3X10MM 230MM</v>
          </cell>
          <cell r="E6876">
            <v>23218000</v>
          </cell>
          <cell r="F6876" t="str">
            <v>AE 01</v>
          </cell>
          <cell r="G6876" t="str">
            <v>KEMENKES RI AKL 10603010498</v>
          </cell>
          <cell r="H6876">
            <v>0</v>
          </cell>
          <cell r="I6876" t="str">
            <v>No</v>
          </cell>
          <cell r="J6876" t="str">
            <v>30</v>
          </cell>
          <cell r="K6876" t="str">
            <v>General Surgical Instruments</v>
          </cell>
          <cell r="L6876" t="str">
            <v>Maeshara</v>
          </cell>
        </row>
        <row r="6877">
          <cell r="A6877" t="str">
            <v>FO525R</v>
          </cell>
          <cell r="B6877">
            <v>1</v>
          </cell>
          <cell r="C6877" t="str">
            <v>PC</v>
          </cell>
          <cell r="D6877" t="str">
            <v>FRYKHOLM BONE RONGEUR 240MM</v>
          </cell>
          <cell r="E6877">
            <v>23031000</v>
          </cell>
          <cell r="F6877" t="str">
            <v>AE 01</v>
          </cell>
          <cell r="G6877" t="str">
            <v>KEMENKES RI AKL 10603010498</v>
          </cell>
          <cell r="H6877">
            <v>0</v>
          </cell>
          <cell r="I6877" t="str">
            <v>No</v>
          </cell>
          <cell r="J6877" t="str">
            <v>30</v>
          </cell>
          <cell r="K6877" t="str">
            <v>General Surgical Instruments</v>
          </cell>
          <cell r="L6877" t="str">
            <v>Maeshara</v>
          </cell>
        </row>
        <row r="6878">
          <cell r="A6878" t="str">
            <v>FO526R</v>
          </cell>
          <cell r="B6878">
            <v>1</v>
          </cell>
          <cell r="C6878" t="str">
            <v>PC</v>
          </cell>
          <cell r="D6878" t="str">
            <v>LEKSELL RONG FCPSDBACT CVD 5X16MM 245MM</v>
          </cell>
          <cell r="E6878">
            <v>20426000</v>
          </cell>
          <cell r="F6878" t="str">
            <v>AE 01</v>
          </cell>
          <cell r="G6878" t="str">
            <v>KEMENKES RI AKL 10603604790</v>
          </cell>
          <cell r="H6878">
            <v>0</v>
          </cell>
          <cell r="I6878" t="str">
            <v>No</v>
          </cell>
          <cell r="J6878" t="str">
            <v>30</v>
          </cell>
          <cell r="K6878" t="str">
            <v>General Surgical Instruments</v>
          </cell>
          <cell r="L6878" t="str">
            <v>Maeshara</v>
          </cell>
        </row>
        <row r="6879">
          <cell r="A6879" t="str">
            <v>FO527R</v>
          </cell>
          <cell r="B6879">
            <v>1</v>
          </cell>
          <cell r="C6879" t="str">
            <v>PC</v>
          </cell>
          <cell r="D6879" t="str">
            <v>LEKSELL RONG FCPSDBACT.CVD 245MM</v>
          </cell>
          <cell r="E6879">
            <v>23385000</v>
          </cell>
          <cell r="F6879" t="str">
            <v>AE 01</v>
          </cell>
          <cell r="G6879" t="str">
            <v>KEMENKES RI AKL 10603604790</v>
          </cell>
          <cell r="H6879">
            <v>0</v>
          </cell>
          <cell r="I6879" t="str">
            <v>No</v>
          </cell>
          <cell r="J6879" t="str">
            <v>30</v>
          </cell>
          <cell r="K6879" t="str">
            <v>General Surgical Instruments</v>
          </cell>
          <cell r="L6879" t="str">
            <v>Maeshara</v>
          </cell>
        </row>
        <row r="6880">
          <cell r="A6880" t="str">
            <v>FO530NR</v>
          </cell>
          <cell r="B6880">
            <v>1</v>
          </cell>
          <cell r="C6880" t="str">
            <v>PC</v>
          </cell>
          <cell r="D6880" t="str">
            <v>BONE RONGEUR VERY STRONG LAT-ANG 240MM</v>
          </cell>
          <cell r="E6880">
            <v>22391000</v>
          </cell>
          <cell r="F6880" t="str">
            <v>AE 01</v>
          </cell>
          <cell r="G6880" t="str">
            <v>KEMENKES RI AKL 11303027624</v>
          </cell>
          <cell r="H6880" t="str">
            <v>New Item</v>
          </cell>
          <cell r="I6880" t="str">
            <v>No</v>
          </cell>
          <cell r="J6880" t="str">
            <v>30</v>
          </cell>
          <cell r="K6880" t="str">
            <v>General Surgical Instruments</v>
          </cell>
          <cell r="L6880" t="str">
            <v>Maeshara</v>
          </cell>
        </row>
        <row r="6881">
          <cell r="A6881" t="str">
            <v>FO532NR</v>
          </cell>
          <cell r="B6881">
            <v>1</v>
          </cell>
          <cell r="C6881" t="str">
            <v>PC</v>
          </cell>
          <cell r="D6881" t="str">
            <v>BONE RONGEUR VERY STRONG STR 240MM</v>
          </cell>
          <cell r="E6881">
            <v>22391000</v>
          </cell>
          <cell r="F6881" t="str">
            <v>AE 01</v>
          </cell>
          <cell r="G6881" t="str">
            <v>KEMENKES RI AKL 11303027624</v>
          </cell>
          <cell r="H6881" t="str">
            <v>New Item</v>
          </cell>
          <cell r="I6881" t="str">
            <v>No</v>
          </cell>
          <cell r="J6881" t="str">
            <v>30</v>
          </cell>
          <cell r="K6881" t="str">
            <v>General Surgical Instruments</v>
          </cell>
          <cell r="L6881" t="str">
            <v>Maeshara</v>
          </cell>
        </row>
        <row r="6882">
          <cell r="A6882" t="str">
            <v>FO532R</v>
          </cell>
          <cell r="B6882">
            <v>1</v>
          </cell>
          <cell r="C6882" t="str">
            <v>PC</v>
          </cell>
          <cell r="D6882" t="str">
            <v>LEKSELL-STILLE BONE RONGEUR 240MM</v>
          </cell>
          <cell r="E6882">
            <v>20426000</v>
          </cell>
          <cell r="F6882" t="str">
            <v>AE 01</v>
          </cell>
          <cell r="G6882" t="str">
            <v>KEMENKES RI AKL 10603010498</v>
          </cell>
          <cell r="H6882">
            <v>0</v>
          </cell>
          <cell r="I6882" t="str">
            <v>No</v>
          </cell>
          <cell r="J6882" t="str">
            <v>30</v>
          </cell>
          <cell r="K6882" t="str">
            <v>General Surgical Instruments</v>
          </cell>
          <cell r="L6882" t="str">
            <v>Maeshara</v>
          </cell>
        </row>
        <row r="6883">
          <cell r="A6883" t="str">
            <v>FO534NR</v>
          </cell>
          <cell r="B6883">
            <v>1</v>
          </cell>
          <cell r="C6883" t="str">
            <v>PC</v>
          </cell>
          <cell r="D6883" t="str">
            <v>BONE RONGEUR VERY STRONG CVD 240MM</v>
          </cell>
          <cell r="E6883">
            <v>22391000</v>
          </cell>
          <cell r="F6883" t="str">
            <v>AE 01</v>
          </cell>
          <cell r="G6883" t="str">
            <v>KEMENKES RI AKL 11303027624</v>
          </cell>
          <cell r="H6883" t="str">
            <v>New Item</v>
          </cell>
          <cell r="I6883" t="str">
            <v>No</v>
          </cell>
          <cell r="J6883" t="str">
            <v>30</v>
          </cell>
          <cell r="K6883" t="str">
            <v>General Surgical Instruments</v>
          </cell>
          <cell r="L6883" t="str">
            <v>Maeshara</v>
          </cell>
        </row>
        <row r="6884">
          <cell r="A6884" t="str">
            <v>FO550NR</v>
          </cell>
          <cell r="B6884">
            <v>1</v>
          </cell>
          <cell r="C6884" t="str">
            <v>PC</v>
          </cell>
          <cell r="D6884" t="str">
            <v>BONE RONGEUR EXTRA STRONG STR 240MM</v>
          </cell>
          <cell r="E6884">
            <v>24301000</v>
          </cell>
          <cell r="F6884" t="str">
            <v>AE 01</v>
          </cell>
          <cell r="G6884" t="str">
            <v>KEMENKES RI AKL 11303027624</v>
          </cell>
          <cell r="H6884" t="str">
            <v>New Item</v>
          </cell>
          <cell r="I6884" t="str">
            <v>No</v>
          </cell>
          <cell r="J6884" t="str">
            <v>30</v>
          </cell>
          <cell r="K6884" t="str">
            <v>General Surgical Instruments</v>
          </cell>
          <cell r="L6884" t="str">
            <v>Maeshara</v>
          </cell>
        </row>
        <row r="6885">
          <cell r="A6885" t="str">
            <v>FO551NR</v>
          </cell>
          <cell r="B6885">
            <v>1</v>
          </cell>
          <cell r="C6885" t="str">
            <v>PC</v>
          </cell>
          <cell r="D6885" t="str">
            <v>BONE RONGEUR EXTRA STRONG CVD 240MM</v>
          </cell>
          <cell r="E6885">
            <v>24301000</v>
          </cell>
          <cell r="F6885" t="str">
            <v>AE 01</v>
          </cell>
          <cell r="G6885" t="str">
            <v>KEMENKES RI AKL 11303027624</v>
          </cell>
          <cell r="H6885" t="str">
            <v>New Item</v>
          </cell>
          <cell r="I6885" t="str">
            <v>No</v>
          </cell>
          <cell r="J6885" t="str">
            <v>30</v>
          </cell>
          <cell r="K6885" t="str">
            <v>General Surgical Instruments</v>
          </cell>
          <cell r="L6885" t="str">
            <v>Maeshara</v>
          </cell>
        </row>
        <row r="6886">
          <cell r="A6886" t="str">
            <v>FO555R</v>
          </cell>
          <cell r="B6886">
            <v>1</v>
          </cell>
          <cell r="C6886" t="str">
            <v>PC</v>
          </cell>
          <cell r="D6886" t="str">
            <v>SEMB BONE RONGEUR 240MM</v>
          </cell>
          <cell r="E6886">
            <v>40684000</v>
          </cell>
          <cell r="F6886" t="str">
            <v>AE 01</v>
          </cell>
          <cell r="G6886" t="str">
            <v>KEMENKES RI AKL 10603010498</v>
          </cell>
          <cell r="H6886">
            <v>0</v>
          </cell>
          <cell r="I6886" t="str">
            <v>No</v>
          </cell>
          <cell r="J6886" t="str">
            <v>30</v>
          </cell>
          <cell r="K6886" t="str">
            <v>General Surgical Instruments</v>
          </cell>
          <cell r="L6886" t="str">
            <v>Maeshara</v>
          </cell>
        </row>
        <row r="6887">
          <cell r="A6887" t="str">
            <v>FO566R</v>
          </cell>
          <cell r="B6887">
            <v>1</v>
          </cell>
          <cell r="C6887" t="str">
            <v>PC</v>
          </cell>
          <cell r="D6887" t="str">
            <v>LUER-STILLE BONE RONGEUR CVD270MM</v>
          </cell>
          <cell r="E6887">
            <v>39522000</v>
          </cell>
          <cell r="F6887" t="str">
            <v>AE 01</v>
          </cell>
          <cell r="G6887" t="str">
            <v>KEMENKES RI AKL 10603010498</v>
          </cell>
          <cell r="H6887">
            <v>0</v>
          </cell>
          <cell r="I6887" t="str">
            <v>No</v>
          </cell>
          <cell r="J6887" t="str">
            <v>30</v>
          </cell>
          <cell r="K6887" t="str">
            <v>General Surgical Instruments</v>
          </cell>
          <cell r="L6887" t="str">
            <v>Maeshara</v>
          </cell>
        </row>
        <row r="6888">
          <cell r="A6888" t="str">
            <v>FO570R</v>
          </cell>
          <cell r="B6888">
            <v>1</v>
          </cell>
          <cell r="C6888" t="str">
            <v>PC</v>
          </cell>
          <cell r="D6888" t="str">
            <v>SAUERBRUCH-CORYLLOS RNGEURRDCUP310MM</v>
          </cell>
          <cell r="E6888">
            <v>38075000</v>
          </cell>
          <cell r="F6888" t="str">
            <v>AE 01</v>
          </cell>
          <cell r="G6888" t="str">
            <v>KEMENKES RI AKL 10603010498</v>
          </cell>
          <cell r="H6888">
            <v>0</v>
          </cell>
          <cell r="I6888" t="str">
            <v>No</v>
          </cell>
          <cell r="J6888" t="str">
            <v>30</v>
          </cell>
          <cell r="K6888" t="str">
            <v>General Surgical Instruments</v>
          </cell>
          <cell r="L6888" t="str">
            <v>Maeshara</v>
          </cell>
        </row>
        <row r="6889">
          <cell r="A6889" t="str">
            <v>FO572R</v>
          </cell>
          <cell r="B6889">
            <v>1</v>
          </cell>
          <cell r="C6889" t="str">
            <v>PC</v>
          </cell>
          <cell r="D6889" t="str">
            <v>SAUERBRUCH-CORYLLOS RNGEURSQCUP310MM</v>
          </cell>
          <cell r="E6889">
            <v>38075000</v>
          </cell>
          <cell r="F6889" t="str">
            <v>AE 01</v>
          </cell>
          <cell r="G6889" t="str">
            <v>KEMENKES RI AKL 10603010498</v>
          </cell>
          <cell r="H6889">
            <v>0</v>
          </cell>
          <cell r="I6889" t="str">
            <v>No</v>
          </cell>
          <cell r="J6889" t="str">
            <v>30</v>
          </cell>
          <cell r="K6889" t="str">
            <v>General Surgical Instruments</v>
          </cell>
          <cell r="L6889" t="str">
            <v>Maeshara</v>
          </cell>
        </row>
        <row r="6890">
          <cell r="A6890" t="str">
            <v>FO599R</v>
          </cell>
          <cell r="B6890">
            <v>1</v>
          </cell>
          <cell r="C6890" t="str">
            <v>PC</v>
          </cell>
          <cell r="D6890" t="str">
            <v>SYNOVECTOMY RONGEUR CVD 130MM</v>
          </cell>
          <cell r="E6890">
            <v>14988000</v>
          </cell>
          <cell r="F6890" t="str">
            <v>AE 01</v>
          </cell>
          <cell r="G6890" t="str">
            <v>KEMENKES RI AKL 10603010498</v>
          </cell>
          <cell r="H6890">
            <v>0</v>
          </cell>
          <cell r="I6890" t="str">
            <v>No</v>
          </cell>
          <cell r="J6890" t="str">
            <v>30</v>
          </cell>
          <cell r="K6890" t="str">
            <v>General Surgical Instruments</v>
          </cell>
          <cell r="L6890" t="str">
            <v>Maeshara</v>
          </cell>
        </row>
        <row r="6891">
          <cell r="A6891" t="str">
            <v>FO601R</v>
          </cell>
          <cell r="B6891">
            <v>1</v>
          </cell>
          <cell r="C6891" t="str">
            <v>PC</v>
          </cell>
          <cell r="D6891" t="str">
            <v>BONE-CUTTING FORCEPS ANG130MM</v>
          </cell>
          <cell r="E6891">
            <v>10390000</v>
          </cell>
          <cell r="F6891" t="str">
            <v>AE 01</v>
          </cell>
          <cell r="G6891" t="str">
            <v>KEMENKES RI AKL 10603010498</v>
          </cell>
          <cell r="H6891">
            <v>0</v>
          </cell>
          <cell r="I6891" t="str">
            <v>No</v>
          </cell>
          <cell r="J6891" t="str">
            <v>30</v>
          </cell>
          <cell r="K6891" t="str">
            <v>General Surgical Instruments</v>
          </cell>
          <cell r="L6891" t="str">
            <v>Maeshara</v>
          </cell>
        </row>
        <row r="6892">
          <cell r="A6892" t="str">
            <v>FO602R</v>
          </cell>
          <cell r="B6892">
            <v>1</v>
          </cell>
          <cell r="C6892" t="str">
            <v>PC</v>
          </cell>
          <cell r="D6892" t="str">
            <v>BONE-CUTTING FORCEPS CVD 170MM</v>
          </cell>
          <cell r="E6892">
            <v>11715000</v>
          </cell>
          <cell r="F6892" t="str">
            <v>AE 01</v>
          </cell>
          <cell r="G6892" t="str">
            <v>KEMENKES RI AKL 10603010498</v>
          </cell>
          <cell r="H6892">
            <v>0</v>
          </cell>
          <cell r="I6892" t="str">
            <v>No</v>
          </cell>
          <cell r="J6892" t="str">
            <v>30</v>
          </cell>
          <cell r="K6892" t="str">
            <v>General Surgical Instruments</v>
          </cell>
          <cell r="L6892" t="str">
            <v>Maeshara</v>
          </cell>
        </row>
        <row r="6893">
          <cell r="A6893" t="str">
            <v>FO604R</v>
          </cell>
          <cell r="B6893">
            <v>1</v>
          </cell>
          <cell r="C6893" t="str">
            <v>PC</v>
          </cell>
          <cell r="D6893" t="str">
            <v>STAMM BONE-CUTTING FORCEPS 150MM</v>
          </cell>
          <cell r="E6893">
            <v>10003000</v>
          </cell>
          <cell r="F6893" t="str">
            <v>AE 01</v>
          </cell>
          <cell r="G6893" t="str">
            <v>KEMENKES RI AKL 10603010498</v>
          </cell>
          <cell r="H6893">
            <v>0</v>
          </cell>
          <cell r="I6893" t="str">
            <v>No</v>
          </cell>
          <cell r="J6893" t="str">
            <v>30</v>
          </cell>
          <cell r="K6893" t="str">
            <v>General Surgical Instruments</v>
          </cell>
          <cell r="L6893" t="str">
            <v>Maeshara</v>
          </cell>
        </row>
        <row r="6894">
          <cell r="A6894" t="str">
            <v>FO610R</v>
          </cell>
          <cell r="B6894">
            <v>1</v>
          </cell>
          <cell r="C6894" t="str">
            <v>PC</v>
          </cell>
          <cell r="D6894" t="str">
            <v>BOEHLER BONE-CUTTING FORCEPSSTR145MM</v>
          </cell>
          <cell r="E6894">
            <v>18510000</v>
          </cell>
          <cell r="F6894" t="str">
            <v>AE 01</v>
          </cell>
          <cell r="G6894" t="str">
            <v>KEMENKES RI AKL 10603010498</v>
          </cell>
          <cell r="H6894">
            <v>0</v>
          </cell>
          <cell r="I6894" t="str">
            <v>No</v>
          </cell>
          <cell r="J6894" t="str">
            <v>30</v>
          </cell>
          <cell r="K6894" t="str">
            <v>General Surgical Instruments</v>
          </cell>
          <cell r="L6894" t="str">
            <v>Maeshara</v>
          </cell>
        </row>
        <row r="6895">
          <cell r="A6895" t="str">
            <v>FO611R</v>
          </cell>
          <cell r="B6895">
            <v>1</v>
          </cell>
          <cell r="C6895" t="str">
            <v>PC</v>
          </cell>
          <cell r="D6895" t="str">
            <v>BOEHLER BONE-CUTTING FORCEPSANG145MM</v>
          </cell>
          <cell r="E6895">
            <v>18510000</v>
          </cell>
          <cell r="F6895" t="str">
            <v>AE 01</v>
          </cell>
          <cell r="G6895" t="str">
            <v>KEMENKES RI AKL 10603010498</v>
          </cell>
          <cell r="H6895">
            <v>0</v>
          </cell>
          <cell r="I6895" t="str">
            <v>No</v>
          </cell>
          <cell r="J6895" t="str">
            <v>30</v>
          </cell>
          <cell r="K6895" t="str">
            <v>General Surgical Instruments</v>
          </cell>
          <cell r="L6895" t="str">
            <v>Maeshara</v>
          </cell>
        </row>
        <row r="6896">
          <cell r="A6896" t="str">
            <v>FO612R</v>
          </cell>
          <cell r="B6896">
            <v>1</v>
          </cell>
          <cell r="C6896" t="str">
            <v>PC</v>
          </cell>
          <cell r="D6896" t="str">
            <v>BONE-CUTTING FORCEPS FINE170MM</v>
          </cell>
          <cell r="E6896">
            <v>20370000</v>
          </cell>
          <cell r="F6896" t="str">
            <v>AE 01</v>
          </cell>
          <cell r="G6896" t="str">
            <v>KEMENKES RI AKL 10603010498</v>
          </cell>
          <cell r="H6896">
            <v>0</v>
          </cell>
          <cell r="I6896" t="str">
            <v>No</v>
          </cell>
          <cell r="J6896" t="str">
            <v>30</v>
          </cell>
          <cell r="K6896" t="str">
            <v>General Surgical Instruments</v>
          </cell>
          <cell r="L6896" t="str">
            <v>Maeshara</v>
          </cell>
        </row>
        <row r="6897">
          <cell r="A6897" t="str">
            <v>FO614R</v>
          </cell>
          <cell r="B6897">
            <v>1</v>
          </cell>
          <cell r="C6897" t="str">
            <v>PC</v>
          </cell>
          <cell r="D6897" t="str">
            <v>MC'INDOE BONE-CUTTING FORCEPSANG175MM</v>
          </cell>
          <cell r="E6897">
            <v>21071000</v>
          </cell>
          <cell r="F6897" t="str">
            <v>AE 01</v>
          </cell>
          <cell r="G6897" t="str">
            <v>KEMENKES RI AKL 10603010498</v>
          </cell>
          <cell r="H6897">
            <v>0</v>
          </cell>
          <cell r="I6897" t="str">
            <v>No</v>
          </cell>
          <cell r="J6897" t="str">
            <v>30</v>
          </cell>
          <cell r="K6897" t="str">
            <v>General Surgical Instruments</v>
          </cell>
          <cell r="L6897" t="str">
            <v>Maeshara</v>
          </cell>
        </row>
        <row r="6898">
          <cell r="A6898" t="str">
            <v>FO620R</v>
          </cell>
          <cell r="B6898">
            <v>1</v>
          </cell>
          <cell r="C6898" t="str">
            <v>PC</v>
          </cell>
          <cell r="D6898" t="str">
            <v>LISTON BONE-CUTTING FORCEPS STR140MM</v>
          </cell>
          <cell r="E6898">
            <v>9095000</v>
          </cell>
          <cell r="F6898" t="str">
            <v>AE 01</v>
          </cell>
          <cell r="G6898" t="str">
            <v>KEMENKES RI AKL 10603010498</v>
          </cell>
          <cell r="H6898">
            <v>0</v>
          </cell>
          <cell r="I6898" t="str">
            <v>No</v>
          </cell>
          <cell r="J6898" t="str">
            <v>30</v>
          </cell>
          <cell r="K6898" t="str">
            <v>General Surgical Instruments</v>
          </cell>
          <cell r="L6898" t="str">
            <v>Maeshara</v>
          </cell>
        </row>
        <row r="6899">
          <cell r="A6899" t="str">
            <v>FO622R</v>
          </cell>
          <cell r="B6899">
            <v>1</v>
          </cell>
          <cell r="C6899" t="str">
            <v>PC</v>
          </cell>
          <cell r="D6899" t="str">
            <v>LISTON BONE-CUTTING FORCEPS STR170MM</v>
          </cell>
          <cell r="E6899">
            <v>9812000</v>
          </cell>
          <cell r="F6899" t="str">
            <v>AE 01</v>
          </cell>
          <cell r="G6899" t="str">
            <v>KEMENKES RI AKL 10603010498</v>
          </cell>
          <cell r="H6899">
            <v>0</v>
          </cell>
          <cell r="I6899" t="str">
            <v>No</v>
          </cell>
          <cell r="J6899" t="str">
            <v>30</v>
          </cell>
          <cell r="K6899" t="str">
            <v>General Surgical Instruments</v>
          </cell>
          <cell r="L6899" t="str">
            <v>Maeshara</v>
          </cell>
        </row>
        <row r="6900">
          <cell r="A6900" t="str">
            <v>FO624R</v>
          </cell>
          <cell r="B6900">
            <v>1</v>
          </cell>
          <cell r="C6900" t="str">
            <v>PC</v>
          </cell>
          <cell r="D6900" t="str">
            <v>LISTON BONE-CUTTING FORCEPS STR 200MM</v>
          </cell>
          <cell r="E6900">
            <v>10886000</v>
          </cell>
          <cell r="F6900" t="str">
            <v>AE 01</v>
          </cell>
          <cell r="G6900" t="str">
            <v>KEMENKES RI AKL 10603010498</v>
          </cell>
          <cell r="H6900">
            <v>0</v>
          </cell>
          <cell r="I6900" t="str">
            <v>No</v>
          </cell>
          <cell r="J6900" t="str">
            <v>30</v>
          </cell>
          <cell r="K6900" t="str">
            <v>General Surgical Instruments</v>
          </cell>
          <cell r="L6900" t="str">
            <v>Maeshara</v>
          </cell>
        </row>
        <row r="6901">
          <cell r="A6901" t="str">
            <v>FO626R</v>
          </cell>
          <cell r="B6901">
            <v>1</v>
          </cell>
          <cell r="C6901" t="str">
            <v>PC</v>
          </cell>
          <cell r="D6901" t="str">
            <v>LISTON BONE-CUTTING FORCEPS STR 220MM</v>
          </cell>
          <cell r="E6901">
            <v>12460000</v>
          </cell>
          <cell r="F6901" t="str">
            <v>AE 01</v>
          </cell>
          <cell r="G6901" t="str">
            <v>KEMENKES RI AKL 10603010498</v>
          </cell>
          <cell r="H6901">
            <v>0</v>
          </cell>
          <cell r="I6901" t="str">
            <v>No</v>
          </cell>
          <cell r="J6901" t="str">
            <v>30</v>
          </cell>
          <cell r="K6901" t="str">
            <v>General Surgical Instruments</v>
          </cell>
          <cell r="L6901" t="str">
            <v>Maeshara</v>
          </cell>
        </row>
        <row r="6902">
          <cell r="A6902" t="str">
            <v>FO632R</v>
          </cell>
          <cell r="B6902">
            <v>1</v>
          </cell>
          <cell r="C6902" t="str">
            <v>PC</v>
          </cell>
          <cell r="D6902" t="str">
            <v>LISTON BONE-CUTTING FORCEPS CVD 170MM</v>
          </cell>
          <cell r="E6902">
            <v>10307000</v>
          </cell>
          <cell r="F6902" t="str">
            <v>AE 01</v>
          </cell>
          <cell r="G6902" t="str">
            <v>KEMENKES RI AKL 10603010498</v>
          </cell>
          <cell r="H6902">
            <v>0</v>
          </cell>
          <cell r="I6902" t="str">
            <v>No</v>
          </cell>
          <cell r="J6902" t="str">
            <v>30</v>
          </cell>
          <cell r="K6902" t="str">
            <v>General Surgical Instruments</v>
          </cell>
          <cell r="L6902" t="str">
            <v>Maeshara</v>
          </cell>
        </row>
        <row r="6903">
          <cell r="A6903" t="str">
            <v>FO634R</v>
          </cell>
          <cell r="B6903">
            <v>1</v>
          </cell>
          <cell r="C6903" t="str">
            <v>PC</v>
          </cell>
          <cell r="D6903" t="str">
            <v>LISTON BONE-CUTTING FORCEPS CVD 200MM</v>
          </cell>
          <cell r="E6903">
            <v>11218000</v>
          </cell>
          <cell r="F6903" t="str">
            <v>AE 01</v>
          </cell>
          <cell r="G6903" t="str">
            <v>KEMENKES RI AKL 10603010498</v>
          </cell>
          <cell r="H6903">
            <v>0</v>
          </cell>
          <cell r="I6903" t="str">
            <v>No</v>
          </cell>
          <cell r="J6903" t="str">
            <v>30</v>
          </cell>
          <cell r="K6903" t="str">
            <v>General Surgical Instruments</v>
          </cell>
          <cell r="L6903" t="str">
            <v>Maeshara</v>
          </cell>
        </row>
        <row r="6904">
          <cell r="A6904" t="str">
            <v>FO636R</v>
          </cell>
          <cell r="B6904">
            <v>1</v>
          </cell>
          <cell r="C6904" t="str">
            <v>PC</v>
          </cell>
          <cell r="D6904" t="str">
            <v>LISTON BONE-CUTTING FORCEPS CVD 220MM</v>
          </cell>
          <cell r="E6904">
            <v>13160000</v>
          </cell>
          <cell r="F6904" t="str">
            <v>AE 01</v>
          </cell>
          <cell r="G6904" t="str">
            <v>KEMENKES RI AKL 10603010498</v>
          </cell>
          <cell r="H6904">
            <v>0</v>
          </cell>
          <cell r="I6904" t="str">
            <v>No</v>
          </cell>
          <cell r="J6904" t="str">
            <v>30</v>
          </cell>
          <cell r="K6904" t="str">
            <v>General Surgical Instruments</v>
          </cell>
          <cell r="L6904" t="str">
            <v>Maeshara</v>
          </cell>
        </row>
        <row r="6905">
          <cell r="A6905" t="str">
            <v>FO640R</v>
          </cell>
          <cell r="B6905">
            <v>1</v>
          </cell>
          <cell r="C6905" t="str">
            <v>PC</v>
          </cell>
          <cell r="D6905" t="str">
            <v>RUSKIN BONE-CUTTING FORCEPS STR 190MM</v>
          </cell>
          <cell r="E6905">
            <v>21731000</v>
          </cell>
          <cell r="F6905" t="str">
            <v>AE 01</v>
          </cell>
          <cell r="G6905" t="str">
            <v>KEMENKES RI AKL 10603010498</v>
          </cell>
          <cell r="H6905">
            <v>0</v>
          </cell>
          <cell r="I6905" t="str">
            <v>No</v>
          </cell>
          <cell r="J6905" t="str">
            <v>30</v>
          </cell>
          <cell r="K6905" t="str">
            <v>General Surgical Instruments</v>
          </cell>
          <cell r="L6905" t="str">
            <v>Maeshara</v>
          </cell>
        </row>
        <row r="6906">
          <cell r="A6906" t="str">
            <v>FO641NR</v>
          </cell>
          <cell r="B6906">
            <v>1</v>
          </cell>
          <cell r="C6906" t="str">
            <v>PC</v>
          </cell>
          <cell r="D6906" t="str">
            <v>BONE CUTTING FORCEPS ANG 180MM</v>
          </cell>
          <cell r="E6906">
            <v>26347000</v>
          </cell>
          <cell r="F6906" t="str">
            <v>AE 01</v>
          </cell>
          <cell r="G6906" t="str">
            <v>KEMENKES RI AKL 11303027624</v>
          </cell>
          <cell r="H6906" t="str">
            <v>New Item</v>
          </cell>
          <cell r="I6906" t="str">
            <v>No</v>
          </cell>
          <cell r="J6906" t="str">
            <v>30</v>
          </cell>
          <cell r="K6906" t="str">
            <v>General Surgical Instruments</v>
          </cell>
          <cell r="L6906" t="str">
            <v>Maeshara</v>
          </cell>
        </row>
        <row r="6907">
          <cell r="A6907" t="str">
            <v>FO645NR</v>
          </cell>
          <cell r="B6907">
            <v>1</v>
          </cell>
          <cell r="C6907" t="str">
            <v>PC</v>
          </cell>
          <cell r="D6907" t="str">
            <v>BONE CUTTING FORCEPS ANG 240MM</v>
          </cell>
          <cell r="E6907">
            <v>26347000</v>
          </cell>
          <cell r="F6907" t="str">
            <v>AE 01</v>
          </cell>
          <cell r="G6907" t="str">
            <v>KEMENKES RI AKL 11303027624</v>
          </cell>
          <cell r="H6907" t="str">
            <v>New Item</v>
          </cell>
          <cell r="I6907" t="str">
            <v>No</v>
          </cell>
          <cell r="J6907" t="str">
            <v>30</v>
          </cell>
          <cell r="K6907" t="str">
            <v>General Surgical Instruments</v>
          </cell>
          <cell r="L6907" t="str">
            <v>Maeshara</v>
          </cell>
        </row>
        <row r="6908">
          <cell r="A6908" t="str">
            <v>FO646R</v>
          </cell>
          <cell r="B6908">
            <v>1</v>
          </cell>
          <cell r="C6908" t="str">
            <v>PC</v>
          </cell>
          <cell r="D6908" t="str">
            <v>LISTON BONE-CUTTING FORCEPS STR280MM</v>
          </cell>
          <cell r="E6908">
            <v>24031000</v>
          </cell>
          <cell r="F6908" t="str">
            <v>AE 01</v>
          </cell>
          <cell r="G6908" t="str">
            <v>KEMENKES RI AKL 10603010498</v>
          </cell>
          <cell r="H6908">
            <v>0</v>
          </cell>
          <cell r="I6908" t="str">
            <v>No</v>
          </cell>
          <cell r="J6908" t="str">
            <v>30</v>
          </cell>
          <cell r="K6908" t="str">
            <v>General Surgical Instruments</v>
          </cell>
          <cell r="L6908" t="str">
            <v>Maeshara</v>
          </cell>
        </row>
        <row r="6909">
          <cell r="A6909" t="str">
            <v>FO647R</v>
          </cell>
          <cell r="B6909">
            <v>1</v>
          </cell>
          <cell r="C6909" t="str">
            <v>PC</v>
          </cell>
          <cell r="D6909" t="str">
            <v>LISTON BONE-CUTTING FORCEPS CVD 280MM</v>
          </cell>
          <cell r="E6909">
            <v>24128000</v>
          </cell>
          <cell r="F6909" t="str">
            <v>AE 01</v>
          </cell>
          <cell r="G6909" t="str">
            <v>KEMENKES RI AKL 10603010498</v>
          </cell>
          <cell r="H6909">
            <v>0</v>
          </cell>
          <cell r="I6909" t="str">
            <v>No</v>
          </cell>
          <cell r="J6909" t="str">
            <v>30</v>
          </cell>
          <cell r="K6909" t="str">
            <v>General Surgical Instruments</v>
          </cell>
          <cell r="L6909" t="str">
            <v>Maeshara</v>
          </cell>
        </row>
        <row r="6910">
          <cell r="A6910" t="str">
            <v>FO648R</v>
          </cell>
          <cell r="B6910">
            <v>1</v>
          </cell>
          <cell r="C6910" t="str">
            <v>PC</v>
          </cell>
          <cell r="D6910" t="str">
            <v>LISTON-STILLE BONE-CUTTING FCPS 265MM</v>
          </cell>
          <cell r="E6910">
            <v>36586000</v>
          </cell>
          <cell r="F6910" t="str">
            <v>AE 01</v>
          </cell>
          <cell r="G6910" t="str">
            <v>KEMENKES RI AKL 10603010498</v>
          </cell>
          <cell r="H6910">
            <v>0</v>
          </cell>
          <cell r="I6910" t="str">
            <v>No</v>
          </cell>
          <cell r="J6910" t="str">
            <v>30</v>
          </cell>
          <cell r="K6910" t="str">
            <v>General Surgical Instruments</v>
          </cell>
          <cell r="L6910" t="str">
            <v>Maeshara</v>
          </cell>
        </row>
        <row r="6911">
          <cell r="A6911" t="str">
            <v>FO649R</v>
          </cell>
          <cell r="B6911">
            <v>1</v>
          </cell>
          <cell r="C6911" t="str">
            <v>PC</v>
          </cell>
          <cell r="D6911" t="str">
            <v>LISTON-KEY-HORSLEY BNE-CUTTING FCP255MM</v>
          </cell>
          <cell r="E6911">
            <v>37041000</v>
          </cell>
          <cell r="F6911" t="str">
            <v>AE 01</v>
          </cell>
          <cell r="G6911" t="str">
            <v>KEMENKES RI AKL 10603010498</v>
          </cell>
          <cell r="H6911">
            <v>0</v>
          </cell>
          <cell r="I6911" t="str">
            <v>No</v>
          </cell>
          <cell r="J6911" t="str">
            <v>30</v>
          </cell>
          <cell r="K6911" t="str">
            <v>General Surgical Instruments</v>
          </cell>
          <cell r="L6911" t="str">
            <v>Maeshara</v>
          </cell>
        </row>
        <row r="6912">
          <cell r="A6912" t="str">
            <v>FO671R</v>
          </cell>
          <cell r="B6912">
            <v>1</v>
          </cell>
          <cell r="C6912" t="str">
            <v>PC</v>
          </cell>
          <cell r="D6912" t="str">
            <v>ART H CUT STAND.5.5X2.4 STR.</v>
          </cell>
          <cell r="E6912">
            <v>51338000</v>
          </cell>
          <cell r="F6912" t="str">
            <v>AE 23</v>
          </cell>
          <cell r="G6912" t="str">
            <v>KEMENKES RI AKL 11302704515</v>
          </cell>
          <cell r="H6912">
            <v>0</v>
          </cell>
          <cell r="I6912" t="str">
            <v>Yes</v>
          </cell>
          <cell r="J6912" t="str">
            <v>32</v>
          </cell>
          <cell r="K6912" t="str">
            <v>Laparascopic Surgery</v>
          </cell>
          <cell r="L6912" t="str">
            <v>Indra</v>
          </cell>
        </row>
        <row r="6913">
          <cell r="A6913" t="str">
            <v>FO672R</v>
          </cell>
          <cell r="B6913">
            <v>1</v>
          </cell>
          <cell r="C6913" t="str">
            <v>PC</v>
          </cell>
          <cell r="D6913" t="str">
            <v>ART H CUT BROAD 5.5X3.6 STR.</v>
          </cell>
          <cell r="E6913">
            <v>51338000</v>
          </cell>
          <cell r="F6913" t="str">
            <v>AE 23</v>
          </cell>
          <cell r="G6913" t="str">
            <v>KEMENKES RI AKL 11302704515</v>
          </cell>
          <cell r="H6913">
            <v>0</v>
          </cell>
          <cell r="I6913" t="str">
            <v>Yes</v>
          </cell>
          <cell r="J6913" t="str">
            <v>32</v>
          </cell>
          <cell r="K6913" t="str">
            <v>Laparascopic Surgery</v>
          </cell>
          <cell r="L6913" t="str">
            <v>Indra</v>
          </cell>
        </row>
        <row r="6914">
          <cell r="A6914" t="str">
            <v>FO673R</v>
          </cell>
          <cell r="B6914">
            <v>1</v>
          </cell>
          <cell r="C6914" t="str">
            <v>PC</v>
          </cell>
          <cell r="D6914" t="str">
            <v>ART H CUT NARROW 5.5X1.6 STR.</v>
          </cell>
          <cell r="E6914">
            <v>51338000</v>
          </cell>
          <cell r="F6914" t="str">
            <v>AE 23</v>
          </cell>
          <cell r="G6914" t="str">
            <v>KEMENKES RI AKL 11302704515</v>
          </cell>
          <cell r="H6914">
            <v>0</v>
          </cell>
          <cell r="I6914" t="str">
            <v>Yes</v>
          </cell>
          <cell r="J6914" t="str">
            <v>32</v>
          </cell>
          <cell r="K6914" t="str">
            <v>Laparascopic Surgery</v>
          </cell>
          <cell r="L6914" t="str">
            <v>Indra</v>
          </cell>
        </row>
        <row r="6915">
          <cell r="A6915" t="str">
            <v>FO674R</v>
          </cell>
          <cell r="B6915">
            <v>1</v>
          </cell>
          <cell r="C6915" t="str">
            <v>PC</v>
          </cell>
          <cell r="D6915" t="str">
            <v>ART H CUT STAND.5.5X2.4 20°UP-ANG</v>
          </cell>
          <cell r="E6915">
            <v>51338000</v>
          </cell>
          <cell r="F6915" t="str">
            <v>AE 23</v>
          </cell>
          <cell r="G6915" t="str">
            <v>KEMENKES RI AKL 11302704515</v>
          </cell>
          <cell r="H6915">
            <v>0</v>
          </cell>
          <cell r="I6915" t="str">
            <v>Yes</v>
          </cell>
          <cell r="J6915" t="str">
            <v>32</v>
          </cell>
          <cell r="K6915" t="str">
            <v>Laparascopic Surgery</v>
          </cell>
          <cell r="L6915" t="str">
            <v>Indra</v>
          </cell>
        </row>
        <row r="6916">
          <cell r="A6916" t="str">
            <v>FO677R</v>
          </cell>
          <cell r="B6916">
            <v>1</v>
          </cell>
          <cell r="C6916" t="str">
            <v>PC</v>
          </cell>
          <cell r="D6916" t="str">
            <v>ART H CUT STAND.5.5X2.4 45°LT.ANGLED</v>
          </cell>
          <cell r="E6916">
            <v>51338000</v>
          </cell>
          <cell r="F6916" t="str">
            <v>AE 23</v>
          </cell>
          <cell r="G6916" t="str">
            <v>KEMENKES RI AKL 11302704515</v>
          </cell>
          <cell r="H6916">
            <v>0</v>
          </cell>
          <cell r="I6916" t="str">
            <v>Yes</v>
          </cell>
          <cell r="J6916" t="str">
            <v>32</v>
          </cell>
          <cell r="K6916" t="str">
            <v>Laparascopic Surgery</v>
          </cell>
          <cell r="L6916" t="str">
            <v>Indra</v>
          </cell>
        </row>
        <row r="6917">
          <cell r="A6917" t="str">
            <v>FO678R</v>
          </cell>
          <cell r="B6917">
            <v>1</v>
          </cell>
          <cell r="C6917" t="str">
            <v>PC</v>
          </cell>
          <cell r="D6917" t="str">
            <v>ART H CUT STAND.5.5X2.4 45°RT.ANGLED</v>
          </cell>
          <cell r="E6917">
            <v>51338000</v>
          </cell>
          <cell r="F6917" t="str">
            <v>AE 23</v>
          </cell>
          <cell r="G6917" t="str">
            <v>KEMENKES RI AKL 11302704515</v>
          </cell>
          <cell r="H6917">
            <v>0</v>
          </cell>
          <cell r="I6917" t="str">
            <v>Yes</v>
          </cell>
          <cell r="J6917" t="str">
            <v>32</v>
          </cell>
          <cell r="K6917" t="str">
            <v>Laparascopic Surgery</v>
          </cell>
          <cell r="L6917" t="str">
            <v>Indra</v>
          </cell>
        </row>
        <row r="6918">
          <cell r="A6918" t="str">
            <v>FO681R</v>
          </cell>
          <cell r="B6918">
            <v>1</v>
          </cell>
          <cell r="C6918" t="str">
            <v>PC</v>
          </cell>
          <cell r="D6918" t="str">
            <v>ART H CUT SCISSORS CUT LG.8.0MM STR</v>
          </cell>
          <cell r="E6918">
            <v>51338000</v>
          </cell>
          <cell r="F6918" t="str">
            <v>AE 23</v>
          </cell>
          <cell r="G6918" t="str">
            <v>KEMENKES RI AKL 11302704515</v>
          </cell>
          <cell r="H6918">
            <v>0</v>
          </cell>
          <cell r="I6918" t="str">
            <v>Yes</v>
          </cell>
          <cell r="J6918" t="str">
            <v>32</v>
          </cell>
          <cell r="K6918" t="str">
            <v>Laparascopic Surgery</v>
          </cell>
          <cell r="L6918" t="str">
            <v>Indra</v>
          </cell>
        </row>
        <row r="6919">
          <cell r="A6919" t="str">
            <v>FO682R</v>
          </cell>
          <cell r="B6919">
            <v>1</v>
          </cell>
          <cell r="C6919" t="str">
            <v>PC</v>
          </cell>
          <cell r="D6919" t="str">
            <v>ART H CUT GRASPING FCPS W/RATCHET L9.0MM</v>
          </cell>
          <cell r="E6919">
            <v>51338000</v>
          </cell>
          <cell r="F6919" t="str">
            <v>AE 23</v>
          </cell>
          <cell r="G6919" t="str">
            <v>KEMENKES RI AKL 11302704515</v>
          </cell>
          <cell r="H6919">
            <v>0</v>
          </cell>
          <cell r="I6919" t="str">
            <v>Yes</v>
          </cell>
          <cell r="J6919" t="str">
            <v>32</v>
          </cell>
          <cell r="K6919" t="str">
            <v>Laparascopic Surgery</v>
          </cell>
          <cell r="L6919" t="str">
            <v>Indra</v>
          </cell>
        </row>
        <row r="6920">
          <cell r="A6920" t="str">
            <v>FO686R</v>
          </cell>
          <cell r="B6920">
            <v>1</v>
          </cell>
          <cell r="C6920" t="str">
            <v>PC</v>
          </cell>
          <cell r="D6920" t="str">
            <v>ART H CUT STAND./LONG 6.5X2.4 20°UP-CVD</v>
          </cell>
          <cell r="E6920">
            <v>51338000</v>
          </cell>
          <cell r="F6920" t="str">
            <v>AE 23</v>
          </cell>
          <cell r="G6920" t="str">
            <v>KEMENKES RI AKL 11302704515</v>
          </cell>
          <cell r="H6920">
            <v>0</v>
          </cell>
          <cell r="I6920" t="str">
            <v>Yes</v>
          </cell>
          <cell r="J6920" t="str">
            <v>32</v>
          </cell>
          <cell r="K6920" t="str">
            <v>Laparascopic Surgery</v>
          </cell>
          <cell r="L6920" t="str">
            <v>Indra</v>
          </cell>
        </row>
        <row r="6921">
          <cell r="A6921" t="str">
            <v>FO687R</v>
          </cell>
          <cell r="B6921">
            <v>1</v>
          </cell>
          <cell r="C6921" t="str">
            <v>PC</v>
          </cell>
          <cell r="D6921" t="str">
            <v>ART H CUT BROAD/LONG 6.5X3.6 20°UP-CVD</v>
          </cell>
          <cell r="E6921">
            <v>60242000</v>
          </cell>
          <cell r="F6921" t="str">
            <v>AE 23</v>
          </cell>
          <cell r="G6921" t="str">
            <v>KEMENKES RI AKL 10804604345</v>
          </cell>
          <cell r="H6921">
            <v>0</v>
          </cell>
          <cell r="I6921" t="str">
            <v>Yes</v>
          </cell>
          <cell r="J6921" t="str">
            <v>32</v>
          </cell>
          <cell r="K6921" t="str">
            <v>Laparascopic Surgery</v>
          </cell>
          <cell r="L6921" t="str">
            <v>Indra</v>
          </cell>
        </row>
        <row r="6922">
          <cell r="A6922" t="str">
            <v>FO728R</v>
          </cell>
          <cell r="B6922">
            <v>1</v>
          </cell>
          <cell r="C6922" t="str">
            <v>PC</v>
          </cell>
          <cell r="D6922" t="str">
            <v>ART H CUT PUSHING ROD RIGID</v>
          </cell>
          <cell r="E6922">
            <v>6974000</v>
          </cell>
          <cell r="F6922" t="str">
            <v>AE 23</v>
          </cell>
          <cell r="G6922" t="str">
            <v>KEMENKES RI AKL 11302704515</v>
          </cell>
          <cell r="H6922">
            <v>0</v>
          </cell>
          <cell r="I6922" t="str">
            <v>Yes</v>
          </cell>
          <cell r="J6922" t="str">
            <v>32</v>
          </cell>
          <cell r="K6922" t="str">
            <v>Laparascopic Surgery</v>
          </cell>
          <cell r="L6922" t="str">
            <v>Indra</v>
          </cell>
        </row>
        <row r="6923">
          <cell r="A6923" t="str">
            <v>FO745R</v>
          </cell>
          <cell r="B6923">
            <v>1</v>
          </cell>
          <cell r="C6923" t="str">
            <v>PC</v>
          </cell>
          <cell r="D6923" t="str">
            <v>ART H CUT SHAFT F/FO685R</v>
          </cell>
          <cell r="E6923">
            <v>28545000</v>
          </cell>
          <cell r="F6923" t="str">
            <v>AE 23</v>
          </cell>
          <cell r="G6923" t="str">
            <v>KEMENKES RI AKL 11302704515</v>
          </cell>
          <cell r="H6923">
            <v>0</v>
          </cell>
          <cell r="I6923" t="str">
            <v>Yes</v>
          </cell>
          <cell r="J6923" t="str">
            <v>32</v>
          </cell>
          <cell r="K6923" t="str">
            <v>Laparascopic Surgery</v>
          </cell>
          <cell r="L6923" t="str">
            <v>Indra</v>
          </cell>
        </row>
        <row r="6924">
          <cell r="A6924" t="str">
            <v>FO747R</v>
          </cell>
          <cell r="B6924">
            <v>1</v>
          </cell>
          <cell r="C6924" t="str">
            <v>PC</v>
          </cell>
          <cell r="D6924" t="str">
            <v>ART H CUT SHAFT F/FO687R</v>
          </cell>
          <cell r="E6924">
            <v>33419000</v>
          </cell>
          <cell r="F6924" t="str">
            <v>AE 23</v>
          </cell>
          <cell r="G6924" t="str">
            <v>KEMENKES RI AKL 10804604345</v>
          </cell>
          <cell r="H6924">
            <v>0</v>
          </cell>
          <cell r="I6924" t="str">
            <v>Yes</v>
          </cell>
          <cell r="J6924" t="str">
            <v>32</v>
          </cell>
          <cell r="K6924" t="str">
            <v>Laparascopic Surgery</v>
          </cell>
          <cell r="L6924" t="str">
            <v>Indra</v>
          </cell>
        </row>
        <row r="6925">
          <cell r="A6925" t="str">
            <v>FO748R</v>
          </cell>
          <cell r="B6925">
            <v>1</v>
          </cell>
          <cell r="C6925" t="str">
            <v>PC</v>
          </cell>
          <cell r="D6925" t="str">
            <v>ART H CUT SHAFT F/FO688R</v>
          </cell>
          <cell r="E6925">
            <v>33419000</v>
          </cell>
          <cell r="F6925" t="str">
            <v>AE 23</v>
          </cell>
          <cell r="G6925" t="str">
            <v>KEMENKES RI AKL 10804604345</v>
          </cell>
          <cell r="H6925">
            <v>0</v>
          </cell>
          <cell r="I6925" t="str">
            <v>Yes</v>
          </cell>
          <cell r="J6925" t="str">
            <v>32</v>
          </cell>
          <cell r="K6925" t="str">
            <v>Laparascopic Surgery</v>
          </cell>
          <cell r="L6925" t="str">
            <v>Indra</v>
          </cell>
        </row>
        <row r="6926">
          <cell r="A6926" t="str">
            <v>FO749R</v>
          </cell>
          <cell r="B6926">
            <v>1</v>
          </cell>
          <cell r="C6926" t="str">
            <v>PC</v>
          </cell>
          <cell r="D6926" t="str">
            <v>ART H CUT SHAFT F/FO671R</v>
          </cell>
          <cell r="E6926">
            <v>28545000</v>
          </cell>
          <cell r="F6926" t="str">
            <v>AE 23</v>
          </cell>
          <cell r="G6926" t="str">
            <v>KEMENKES RI AKL 11302704515</v>
          </cell>
          <cell r="H6926">
            <v>0</v>
          </cell>
          <cell r="I6926" t="str">
            <v>Yes</v>
          </cell>
          <cell r="J6926" t="str">
            <v>32</v>
          </cell>
          <cell r="K6926" t="str">
            <v>Laparascopic Surgery</v>
          </cell>
          <cell r="L6926" t="str">
            <v>Indra</v>
          </cell>
        </row>
        <row r="6927">
          <cell r="A6927" t="str">
            <v>FO752R</v>
          </cell>
          <cell r="B6927">
            <v>1</v>
          </cell>
          <cell r="C6927" t="str">
            <v>PC</v>
          </cell>
          <cell r="D6927" t="str">
            <v>ART H CUT SHAFT F/FO679R</v>
          </cell>
          <cell r="E6927">
            <v>28545000</v>
          </cell>
          <cell r="F6927" t="str">
            <v>AE 23</v>
          </cell>
          <cell r="G6927" t="str">
            <v>KEMENKES RI AKL 11302704515</v>
          </cell>
          <cell r="H6927">
            <v>0</v>
          </cell>
          <cell r="I6927" t="str">
            <v>Yes</v>
          </cell>
          <cell r="J6927" t="str">
            <v>32</v>
          </cell>
          <cell r="K6927" t="str">
            <v>Laparascopic Surgery</v>
          </cell>
          <cell r="L6927" t="str">
            <v>Indra</v>
          </cell>
        </row>
        <row r="6928">
          <cell r="A6928" t="str">
            <v>FO753R</v>
          </cell>
          <cell r="B6928">
            <v>1</v>
          </cell>
          <cell r="C6928" t="str">
            <v>PC</v>
          </cell>
          <cell r="D6928" t="str">
            <v>ART H CUT SHAFT F/FO680R</v>
          </cell>
          <cell r="E6928">
            <v>28545000</v>
          </cell>
          <cell r="F6928" t="str">
            <v>AE 23</v>
          </cell>
          <cell r="G6928" t="str">
            <v>KEMENKES RI AKL 11302704515</v>
          </cell>
          <cell r="H6928">
            <v>0</v>
          </cell>
          <cell r="I6928" t="str">
            <v>Yes</v>
          </cell>
          <cell r="J6928" t="str">
            <v>32</v>
          </cell>
          <cell r="K6928" t="str">
            <v>Laparascopic Surgery</v>
          </cell>
          <cell r="L6928" t="str">
            <v>Indra</v>
          </cell>
        </row>
        <row r="6929">
          <cell r="A6929" t="str">
            <v>FO759R</v>
          </cell>
          <cell r="B6929">
            <v>1</v>
          </cell>
          <cell r="C6929" t="str">
            <v>PC</v>
          </cell>
          <cell r="D6929" t="str">
            <v>ART H CUT SHAFT F/FO672R</v>
          </cell>
          <cell r="E6929">
            <v>28545000</v>
          </cell>
          <cell r="F6929" t="str">
            <v>AE 23</v>
          </cell>
          <cell r="G6929" t="str">
            <v>KEMENKES RI AKL 11302704515</v>
          </cell>
          <cell r="H6929">
            <v>0</v>
          </cell>
          <cell r="I6929" t="str">
            <v>Yes</v>
          </cell>
          <cell r="J6929" t="str">
            <v>32</v>
          </cell>
          <cell r="K6929" t="str">
            <v>Laparascopic Surgery</v>
          </cell>
          <cell r="L6929" t="str">
            <v>Indra</v>
          </cell>
        </row>
        <row r="6930">
          <cell r="A6930" t="str">
            <v>FO761R</v>
          </cell>
          <cell r="B6930">
            <v>1</v>
          </cell>
          <cell r="C6930" t="str">
            <v>PC</v>
          </cell>
          <cell r="D6930" t="str">
            <v>ART H CUT SHAFT F/FO681R</v>
          </cell>
          <cell r="E6930">
            <v>28545000</v>
          </cell>
          <cell r="F6930" t="str">
            <v>AE 23</v>
          </cell>
          <cell r="G6930" t="str">
            <v>KEMENKES RI AKL 11302704515</v>
          </cell>
          <cell r="H6930">
            <v>0</v>
          </cell>
          <cell r="I6930" t="str">
            <v>Yes</v>
          </cell>
          <cell r="J6930" t="str">
            <v>32</v>
          </cell>
          <cell r="K6930" t="str">
            <v>Laparascopic Surgery</v>
          </cell>
          <cell r="L6930" t="str">
            <v>Indra</v>
          </cell>
        </row>
        <row r="6931">
          <cell r="A6931" t="str">
            <v>FO764</v>
          </cell>
          <cell r="B6931">
            <v>1</v>
          </cell>
          <cell r="C6931" t="str">
            <v>PC</v>
          </cell>
          <cell r="D6931" t="str">
            <v>ART H CUT CLEANING SET</v>
          </cell>
          <cell r="E6931">
            <v>231000</v>
          </cell>
          <cell r="F6931" t="str">
            <v>AE 23</v>
          </cell>
          <cell r="G6931" t="str">
            <v>KEMENKES RI AKL 11302704515</v>
          </cell>
          <cell r="H6931">
            <v>0</v>
          </cell>
          <cell r="I6931" t="str">
            <v>Yes</v>
          </cell>
          <cell r="J6931" t="str">
            <v>32</v>
          </cell>
          <cell r="K6931" t="str">
            <v>Laparascopic Surgery</v>
          </cell>
          <cell r="L6931" t="str">
            <v>Indra</v>
          </cell>
        </row>
        <row r="6932">
          <cell r="A6932" t="str">
            <v>FO766R</v>
          </cell>
          <cell r="B6932">
            <v>1</v>
          </cell>
          <cell r="C6932" t="str">
            <v>PC</v>
          </cell>
          <cell r="D6932" t="str">
            <v>ART H CUT SHAFT F/FO686R</v>
          </cell>
          <cell r="E6932">
            <v>28545000</v>
          </cell>
          <cell r="F6932" t="str">
            <v>AE 23</v>
          </cell>
          <cell r="G6932" t="str">
            <v>KEMENKES RI AKL 11302704515</v>
          </cell>
          <cell r="H6932">
            <v>0</v>
          </cell>
          <cell r="I6932" t="str">
            <v>Yes</v>
          </cell>
          <cell r="J6932" t="str">
            <v>32</v>
          </cell>
          <cell r="K6932" t="str">
            <v>Laparascopic Surgery</v>
          </cell>
          <cell r="L6932" t="str">
            <v>Indra</v>
          </cell>
        </row>
        <row r="6933">
          <cell r="A6933" t="str">
            <v>FO774R</v>
          </cell>
          <cell r="B6933">
            <v>1</v>
          </cell>
          <cell r="C6933" t="str">
            <v>PC</v>
          </cell>
          <cell r="D6933" t="str">
            <v>ART H CUT SHAFT F/FO674R</v>
          </cell>
          <cell r="E6933">
            <v>28545000</v>
          </cell>
          <cell r="F6933" t="str">
            <v>AE 23</v>
          </cell>
          <cell r="G6933" t="str">
            <v>KEMENKES RI AKL 11302704515</v>
          </cell>
          <cell r="H6933">
            <v>0</v>
          </cell>
          <cell r="I6933" t="str">
            <v>Yes</v>
          </cell>
          <cell r="J6933" t="str">
            <v>32</v>
          </cell>
          <cell r="K6933" t="str">
            <v>Laparascopic Surgery</v>
          </cell>
          <cell r="L6933" t="str">
            <v>Indra</v>
          </cell>
        </row>
        <row r="6934">
          <cell r="A6934" t="str">
            <v>FO782R</v>
          </cell>
          <cell r="B6934">
            <v>1</v>
          </cell>
          <cell r="C6934" t="str">
            <v>PC</v>
          </cell>
          <cell r="D6934" t="str">
            <v>ART H CUT SHAFT F/FO682R</v>
          </cell>
          <cell r="E6934">
            <v>28545000</v>
          </cell>
          <cell r="F6934" t="str">
            <v>AE 23</v>
          </cell>
          <cell r="G6934" t="str">
            <v>KEMENKES RI AKL 11302704515</v>
          </cell>
          <cell r="H6934">
            <v>0</v>
          </cell>
          <cell r="I6934" t="str">
            <v>Yes</v>
          </cell>
          <cell r="J6934" t="str">
            <v>32</v>
          </cell>
          <cell r="K6934" t="str">
            <v>Laparascopic Surgery</v>
          </cell>
          <cell r="L6934" t="str">
            <v>Indra</v>
          </cell>
        </row>
        <row r="6935">
          <cell r="A6935" t="str">
            <v>FO789R</v>
          </cell>
          <cell r="B6935">
            <v>1</v>
          </cell>
          <cell r="C6935" t="str">
            <v>PC</v>
          </cell>
          <cell r="D6935" t="str">
            <v>ART H CUT SHAFT F/FO689R</v>
          </cell>
          <cell r="E6935">
            <v>33419000</v>
          </cell>
          <cell r="F6935" t="str">
            <v>AE 23</v>
          </cell>
          <cell r="G6935" t="str">
            <v>KEMENKES RI AKL 10804604345</v>
          </cell>
          <cell r="H6935">
            <v>0</v>
          </cell>
          <cell r="I6935" t="str">
            <v>Yes</v>
          </cell>
          <cell r="J6935" t="str">
            <v>32</v>
          </cell>
          <cell r="K6935" t="str">
            <v>Laparascopic Surgery</v>
          </cell>
          <cell r="L6935" t="str">
            <v>Indra</v>
          </cell>
        </row>
        <row r="6936">
          <cell r="A6936" t="str">
            <v>FO790R</v>
          </cell>
          <cell r="B6936">
            <v>1</v>
          </cell>
          <cell r="C6936" t="str">
            <v>PC</v>
          </cell>
          <cell r="D6936" t="str">
            <v>ART H CUT SHAFT F/FO690R</v>
          </cell>
          <cell r="E6936">
            <v>33419000</v>
          </cell>
          <cell r="F6936" t="str">
            <v>AE 23</v>
          </cell>
          <cell r="G6936" t="str">
            <v>KEMENKES RI AKL 10804604345</v>
          </cell>
          <cell r="H6936">
            <v>0</v>
          </cell>
          <cell r="I6936" t="str">
            <v>Yes</v>
          </cell>
          <cell r="J6936" t="str">
            <v>32</v>
          </cell>
          <cell r="K6936" t="str">
            <v>Laparascopic Surgery</v>
          </cell>
          <cell r="L6936" t="str">
            <v>Indra</v>
          </cell>
        </row>
        <row r="6937">
          <cell r="A6937" t="str">
            <v>FO797R</v>
          </cell>
          <cell r="B6937">
            <v>1</v>
          </cell>
          <cell r="C6937" t="str">
            <v>PC</v>
          </cell>
          <cell r="D6937" t="str">
            <v>ART H CUT SHAFT F/FO677R</v>
          </cell>
          <cell r="E6937">
            <v>28545000</v>
          </cell>
          <cell r="F6937" t="str">
            <v>AE 23</v>
          </cell>
          <cell r="G6937" t="str">
            <v>KEMENKES RI AKL 11302704515</v>
          </cell>
          <cell r="H6937">
            <v>0</v>
          </cell>
          <cell r="I6937" t="str">
            <v>Yes</v>
          </cell>
          <cell r="J6937" t="str">
            <v>32</v>
          </cell>
          <cell r="K6937" t="str">
            <v>Laparascopic Surgery</v>
          </cell>
          <cell r="L6937" t="str">
            <v>Indra</v>
          </cell>
        </row>
        <row r="6938">
          <cell r="A6938" t="str">
            <v>FO798R</v>
          </cell>
          <cell r="B6938">
            <v>1</v>
          </cell>
          <cell r="C6938" t="str">
            <v>PC</v>
          </cell>
          <cell r="D6938" t="str">
            <v>ART H CUT SHAFT F/FO678R</v>
          </cell>
          <cell r="E6938">
            <v>28545000</v>
          </cell>
          <cell r="F6938" t="str">
            <v>AE 23</v>
          </cell>
          <cell r="G6938" t="str">
            <v>KEMENKES RI AKL 11302704515</v>
          </cell>
          <cell r="H6938">
            <v>0</v>
          </cell>
          <cell r="I6938" t="str">
            <v>Yes</v>
          </cell>
          <cell r="J6938" t="str">
            <v>32</v>
          </cell>
          <cell r="K6938" t="str">
            <v>Laparascopic Surgery</v>
          </cell>
          <cell r="L6938" t="str">
            <v>Indra</v>
          </cell>
        </row>
        <row r="6939">
          <cell r="A6939" t="str">
            <v>FO799R</v>
          </cell>
          <cell r="B6939">
            <v>1</v>
          </cell>
          <cell r="C6939" t="str">
            <v>PC</v>
          </cell>
          <cell r="D6939" t="str">
            <v>ART H CUT SHAFT F/FO673R</v>
          </cell>
          <cell r="E6939">
            <v>28545000</v>
          </cell>
          <cell r="F6939" t="str">
            <v>AE 23</v>
          </cell>
          <cell r="G6939" t="str">
            <v>KEMENKES RI AKL 11302704515</v>
          </cell>
          <cell r="H6939">
            <v>0</v>
          </cell>
          <cell r="I6939" t="str">
            <v>Yes</v>
          </cell>
          <cell r="J6939" t="str">
            <v>32</v>
          </cell>
          <cell r="K6939" t="str">
            <v>Laparascopic Surgery</v>
          </cell>
          <cell r="L6939" t="str">
            <v>Indra</v>
          </cell>
        </row>
        <row r="6940">
          <cell r="A6940" t="str">
            <v>FO800R</v>
          </cell>
          <cell r="B6940">
            <v>1</v>
          </cell>
          <cell r="C6940" t="str">
            <v>PC</v>
          </cell>
          <cell r="D6940" t="str">
            <v>BIRCHER CARTILAGE FORCEPS STR 200MM</v>
          </cell>
          <cell r="E6940">
            <v>10513000</v>
          </cell>
          <cell r="F6940" t="str">
            <v>AE 01</v>
          </cell>
          <cell r="G6940" t="str">
            <v>KEMENKES RI AKL 10603010498</v>
          </cell>
          <cell r="H6940">
            <v>0</v>
          </cell>
          <cell r="I6940" t="str">
            <v>No</v>
          </cell>
          <cell r="J6940" t="str">
            <v>30</v>
          </cell>
          <cell r="K6940" t="str">
            <v>General Surgical Instruments</v>
          </cell>
          <cell r="L6940" t="str">
            <v>Maeshara</v>
          </cell>
        </row>
        <row r="6941">
          <cell r="A6941" t="str">
            <v>FO801R</v>
          </cell>
          <cell r="B6941">
            <v>1</v>
          </cell>
          <cell r="C6941" t="str">
            <v>PC</v>
          </cell>
          <cell r="D6941" t="str">
            <v>BIRCHER CARTILAGE FORCEPS CVD200MM</v>
          </cell>
          <cell r="E6941">
            <v>10934000</v>
          </cell>
          <cell r="F6941" t="str">
            <v>AE 01</v>
          </cell>
          <cell r="G6941" t="str">
            <v>KEMENKES RI AKL 10603010498</v>
          </cell>
          <cell r="H6941">
            <v>0</v>
          </cell>
          <cell r="I6941" t="str">
            <v>No</v>
          </cell>
          <cell r="J6941" t="str">
            <v>30</v>
          </cell>
          <cell r="K6941" t="str">
            <v>General Surgical Instruments</v>
          </cell>
          <cell r="L6941" t="str">
            <v>Maeshara</v>
          </cell>
        </row>
        <row r="6942">
          <cell r="A6942" t="str">
            <v>FO807R</v>
          </cell>
          <cell r="B6942">
            <v>1</v>
          </cell>
          <cell r="C6942" t="str">
            <v>PC</v>
          </cell>
          <cell r="D6942" t="str">
            <v>WELLER MENISCUS FORCEPS CVD 200MM</v>
          </cell>
          <cell r="E6942">
            <v>9696000</v>
          </cell>
          <cell r="F6942" t="str">
            <v>AE 01</v>
          </cell>
          <cell r="G6942" t="str">
            <v>KEMENKES RI AKL 10603010498</v>
          </cell>
          <cell r="H6942">
            <v>0</v>
          </cell>
          <cell r="I6942" t="str">
            <v>No</v>
          </cell>
          <cell r="J6942" t="str">
            <v>30</v>
          </cell>
          <cell r="K6942" t="str">
            <v>General Surgical Instruments</v>
          </cell>
          <cell r="L6942" t="str">
            <v>Maeshara</v>
          </cell>
        </row>
        <row r="6943">
          <cell r="A6943" t="str">
            <v>FO808R</v>
          </cell>
          <cell r="B6943">
            <v>1</v>
          </cell>
          <cell r="C6943" t="str">
            <v>PC</v>
          </cell>
          <cell r="D6943" t="str">
            <v>BIRCHER-GANSKE CARTILAGE FRCPSCVD200MM</v>
          </cell>
          <cell r="E6943">
            <v>9701000</v>
          </cell>
          <cell r="F6943" t="str">
            <v>AE 01</v>
          </cell>
          <cell r="G6943" t="str">
            <v>KEMENKES RI AKL 10603010498</v>
          </cell>
          <cell r="H6943">
            <v>0</v>
          </cell>
          <cell r="I6943" t="str">
            <v>No</v>
          </cell>
          <cell r="J6943" t="str">
            <v>30</v>
          </cell>
          <cell r="K6943" t="str">
            <v>General Surgical Instruments</v>
          </cell>
          <cell r="L6943" t="str">
            <v>Maeshara</v>
          </cell>
        </row>
        <row r="6944">
          <cell r="A6944" t="str">
            <v>FO810R</v>
          </cell>
          <cell r="B6944">
            <v>1</v>
          </cell>
          <cell r="C6944" t="str">
            <v>PC</v>
          </cell>
          <cell r="D6944" t="str">
            <v>BIRCHER-GANSKE CART FCPSLAT-ANG200MM</v>
          </cell>
          <cell r="E6944">
            <v>10479000</v>
          </cell>
          <cell r="F6944" t="str">
            <v>AE 01</v>
          </cell>
          <cell r="G6944" t="str">
            <v>KEMENKES RI AKL 10603010498</v>
          </cell>
          <cell r="H6944">
            <v>0</v>
          </cell>
          <cell r="I6944" t="str">
            <v>No</v>
          </cell>
          <cell r="J6944" t="str">
            <v>30</v>
          </cell>
          <cell r="K6944" t="str">
            <v>General Surgical Instruments</v>
          </cell>
          <cell r="L6944" t="str">
            <v>Maeshara</v>
          </cell>
        </row>
        <row r="6945">
          <cell r="A6945" t="str">
            <v>FO816R</v>
          </cell>
          <cell r="B6945">
            <v>1</v>
          </cell>
          <cell r="C6945" t="str">
            <v>PC</v>
          </cell>
          <cell r="D6945" t="str">
            <v>MARTIN CARTILAGE FORCEPS 205MM</v>
          </cell>
          <cell r="E6945">
            <v>5299000</v>
          </cell>
          <cell r="F6945" t="str">
            <v>AE 01</v>
          </cell>
          <cell r="G6945" t="str">
            <v>KEMENKES RI AKL 10603010498</v>
          </cell>
          <cell r="H6945">
            <v>0</v>
          </cell>
          <cell r="I6945" t="str">
            <v>No</v>
          </cell>
          <cell r="J6945" t="str">
            <v>30</v>
          </cell>
          <cell r="K6945" t="str">
            <v>General Surgical Instruments</v>
          </cell>
          <cell r="L6945" t="str">
            <v>Maeshara</v>
          </cell>
        </row>
        <row r="6946">
          <cell r="A6946" t="str">
            <v>FO820R</v>
          </cell>
          <cell r="B6946">
            <v>1</v>
          </cell>
          <cell r="C6946" t="str">
            <v>PC</v>
          </cell>
          <cell r="D6946" t="str">
            <v>KRAEMER GRASPING FORCEPS150MM</v>
          </cell>
          <cell r="E6946">
            <v>26926000</v>
          </cell>
          <cell r="F6946" t="str">
            <v>AE 17</v>
          </cell>
          <cell r="G6946" t="str">
            <v>AKL 11303808554</v>
          </cell>
          <cell r="H6946">
            <v>0</v>
          </cell>
          <cell r="I6946" t="str">
            <v>No</v>
          </cell>
          <cell r="J6946" t="str">
            <v>31</v>
          </cell>
          <cell r="K6946" t="str">
            <v>Micro Neurosurgical Instr. /Disposable</v>
          </cell>
          <cell r="L6946" t="str">
            <v>Yanuar/Eries</v>
          </cell>
        </row>
        <row r="6947">
          <cell r="A6947" t="str">
            <v>FO855R</v>
          </cell>
          <cell r="B6947">
            <v>1</v>
          </cell>
          <cell r="C6947" t="str">
            <v>PC</v>
          </cell>
          <cell r="D6947" t="str">
            <v>SMILLIE MENISCUS KNIFE #1 170MM</v>
          </cell>
          <cell r="E6947">
            <v>3863000</v>
          </cell>
          <cell r="F6947" t="str">
            <v>AE 01</v>
          </cell>
          <cell r="G6947" t="str">
            <v>KEMENKES RI AKL 10603010498</v>
          </cell>
          <cell r="H6947">
            <v>0</v>
          </cell>
          <cell r="I6947" t="str">
            <v>No</v>
          </cell>
          <cell r="J6947" t="str">
            <v>30</v>
          </cell>
          <cell r="K6947" t="str">
            <v>General Surgical Instruments</v>
          </cell>
          <cell r="L6947" t="str">
            <v>Maeshara</v>
          </cell>
        </row>
        <row r="6948">
          <cell r="A6948" t="str">
            <v>FO856R</v>
          </cell>
          <cell r="B6948">
            <v>1</v>
          </cell>
          <cell r="C6948" t="str">
            <v>PC</v>
          </cell>
          <cell r="D6948" t="str">
            <v>SMILLIE MENISCUS KNIFE #2 170MM</v>
          </cell>
          <cell r="E6948">
            <v>3863000</v>
          </cell>
          <cell r="F6948" t="str">
            <v>AE 01</v>
          </cell>
          <cell r="G6948" t="str">
            <v>KEMENKES RI AKL 10603010498</v>
          </cell>
          <cell r="H6948">
            <v>0</v>
          </cell>
          <cell r="I6948" t="str">
            <v>No</v>
          </cell>
          <cell r="J6948" t="str">
            <v>30</v>
          </cell>
          <cell r="K6948" t="str">
            <v>General Surgical Instruments</v>
          </cell>
          <cell r="L6948" t="str">
            <v>Maeshara</v>
          </cell>
        </row>
        <row r="6949">
          <cell r="A6949" t="str">
            <v>FO857R</v>
          </cell>
          <cell r="B6949">
            <v>1</v>
          </cell>
          <cell r="C6949" t="str">
            <v>PC</v>
          </cell>
          <cell r="D6949" t="str">
            <v>SMILLIE MENISCUS KNIFE #3 170MM</v>
          </cell>
          <cell r="E6949">
            <v>3863000</v>
          </cell>
          <cell r="F6949" t="str">
            <v>AE 01</v>
          </cell>
          <cell r="G6949" t="str">
            <v>KEMENKES RI AKL 10603010498</v>
          </cell>
          <cell r="H6949">
            <v>0</v>
          </cell>
          <cell r="I6949" t="str">
            <v>No</v>
          </cell>
          <cell r="J6949" t="str">
            <v>30</v>
          </cell>
          <cell r="K6949" t="str">
            <v>General Surgical Instruments</v>
          </cell>
          <cell r="L6949" t="str">
            <v>Maeshara</v>
          </cell>
        </row>
        <row r="6950">
          <cell r="A6950" t="str">
            <v>FO900R</v>
          </cell>
          <cell r="B6950">
            <v>1</v>
          </cell>
          <cell r="C6950" t="str">
            <v>PC</v>
          </cell>
          <cell r="D6950" t="str">
            <v>FINGER RING SAW 150MM</v>
          </cell>
          <cell r="E6950">
            <v>9076000</v>
          </cell>
          <cell r="F6950" t="str">
            <v>AE 01</v>
          </cell>
          <cell r="G6950" t="str">
            <v>KEMENKES RI AKL 11303610220</v>
          </cell>
          <cell r="H6950">
            <v>0</v>
          </cell>
          <cell r="I6950" t="str">
            <v>No</v>
          </cell>
          <cell r="J6950" t="str">
            <v>30</v>
          </cell>
          <cell r="K6950" t="str">
            <v>General Surgical Instruments</v>
          </cell>
          <cell r="L6950" t="str">
            <v>Maeshara</v>
          </cell>
        </row>
        <row r="6951">
          <cell r="A6951" t="str">
            <v>FO901R</v>
          </cell>
          <cell r="B6951">
            <v>1</v>
          </cell>
          <cell r="C6951" t="str">
            <v>PC</v>
          </cell>
          <cell r="D6951" t="str">
            <v>SPARE BLADE F/FO900R</v>
          </cell>
          <cell r="E6951">
            <v>1286000</v>
          </cell>
          <cell r="F6951" t="str">
            <v>AE 01</v>
          </cell>
          <cell r="G6951" t="str">
            <v>KEMENKES RI AKL 11303610220</v>
          </cell>
          <cell r="H6951">
            <v>0</v>
          </cell>
          <cell r="I6951" t="str">
            <v>No</v>
          </cell>
          <cell r="J6951" t="str">
            <v>30</v>
          </cell>
          <cell r="K6951" t="str">
            <v>General Surgical Instruments</v>
          </cell>
          <cell r="L6951" t="str">
            <v>Maeshara</v>
          </cell>
        </row>
        <row r="6952">
          <cell r="A6952" t="str">
            <v>FO903R</v>
          </cell>
          <cell r="B6952">
            <v>1</v>
          </cell>
          <cell r="C6952" t="str">
            <v>PC</v>
          </cell>
          <cell r="D6952" t="str">
            <v>NAIL-EXTRACTING FORCEPS 140MM</v>
          </cell>
          <cell r="E6952">
            <v>6202000</v>
          </cell>
          <cell r="F6952" t="str">
            <v>AE 01</v>
          </cell>
          <cell r="G6952" t="str">
            <v>KEMENKES RI AKL 11303610220</v>
          </cell>
          <cell r="H6952">
            <v>0</v>
          </cell>
          <cell r="I6952" t="str">
            <v>No</v>
          </cell>
          <cell r="J6952" t="str">
            <v>30</v>
          </cell>
          <cell r="K6952" t="str">
            <v>General Surgical Instruments</v>
          </cell>
          <cell r="L6952" t="str">
            <v>Maeshara</v>
          </cell>
        </row>
        <row r="6953">
          <cell r="A6953" t="str">
            <v>FO912R</v>
          </cell>
          <cell r="B6953">
            <v>1</v>
          </cell>
          <cell r="C6953" t="str">
            <v>PC</v>
          </cell>
          <cell r="D6953" t="str">
            <v>HAND FIXATION PLATE</v>
          </cell>
          <cell r="E6953">
            <v>11868000</v>
          </cell>
          <cell r="F6953" t="str">
            <v>AE 01</v>
          </cell>
          <cell r="G6953" t="str">
            <v>KEMENKES RI AKL 11603601399</v>
          </cell>
          <cell r="H6953">
            <v>0</v>
          </cell>
          <cell r="I6953" t="str">
            <v>No</v>
          </cell>
          <cell r="J6953" t="str">
            <v>30</v>
          </cell>
          <cell r="K6953" t="str">
            <v>General Surgical Instruments</v>
          </cell>
          <cell r="L6953" t="str">
            <v>Maeshara</v>
          </cell>
        </row>
        <row r="6954">
          <cell r="A6954" t="str">
            <v>FO913R</v>
          </cell>
          <cell r="B6954">
            <v>1</v>
          </cell>
          <cell r="C6954" t="str">
            <v>PC</v>
          </cell>
          <cell r="D6954" t="str">
            <v>FINGER CLIP FOR HAND FIXATION PLATE</v>
          </cell>
          <cell r="E6954">
            <v>1202000</v>
          </cell>
          <cell r="F6954" t="str">
            <v>AE 01</v>
          </cell>
          <cell r="G6954" t="str">
            <v>KEMENKES RI AKL 11603601399</v>
          </cell>
          <cell r="H6954">
            <v>0</v>
          </cell>
          <cell r="I6954" t="str">
            <v>No</v>
          </cell>
          <cell r="J6954" t="str">
            <v>30</v>
          </cell>
          <cell r="K6954" t="str">
            <v>General Surgical Instruments</v>
          </cell>
          <cell r="L6954" t="str">
            <v>Maeshara</v>
          </cell>
        </row>
        <row r="6955">
          <cell r="A6955" t="str">
            <v>FO917A</v>
          </cell>
          <cell r="B6955">
            <v>1</v>
          </cell>
          <cell r="C6955" t="str">
            <v>PC</v>
          </cell>
          <cell r="D6955" t="str">
            <v>ALUMINUM HAND FOR CHILDREN</v>
          </cell>
          <cell r="E6955">
            <v>10377000</v>
          </cell>
          <cell r="F6955" t="str">
            <v>AE 01</v>
          </cell>
          <cell r="G6955" t="str">
            <v>KEMENKES RI AKL 11603601399</v>
          </cell>
          <cell r="H6955">
            <v>0</v>
          </cell>
          <cell r="I6955" t="str">
            <v>No</v>
          </cell>
          <cell r="J6955" t="str">
            <v>30</v>
          </cell>
          <cell r="K6955" t="str">
            <v>General Surgical Instruments</v>
          </cell>
          <cell r="L6955" t="str">
            <v>Maeshara</v>
          </cell>
        </row>
        <row r="6956">
          <cell r="A6956" t="str">
            <v>FO918A</v>
          </cell>
          <cell r="B6956">
            <v>1</v>
          </cell>
          <cell r="C6956" t="str">
            <v>PC</v>
          </cell>
          <cell r="D6956" t="str">
            <v>ALUMINUM HAND FOR ADULTS</v>
          </cell>
          <cell r="E6956">
            <v>10377000</v>
          </cell>
          <cell r="F6956" t="str">
            <v>AE 01</v>
          </cell>
          <cell r="G6956" t="str">
            <v>KEMENKES RI AKL 11603601399</v>
          </cell>
          <cell r="H6956">
            <v>0</v>
          </cell>
          <cell r="I6956" t="str">
            <v>No</v>
          </cell>
          <cell r="J6956" t="str">
            <v>30</v>
          </cell>
          <cell r="K6956" t="str">
            <v>General Surgical Instruments</v>
          </cell>
          <cell r="L6956" t="str">
            <v>Maeshara</v>
          </cell>
        </row>
        <row r="6957">
          <cell r="A6957" t="str">
            <v>FO928R</v>
          </cell>
          <cell r="B6957">
            <v>1</v>
          </cell>
          <cell r="C6957" t="str">
            <v>PC</v>
          </cell>
          <cell r="D6957" t="str">
            <v>REILL TENDON STRIPPER #2 D4MM 400MM</v>
          </cell>
          <cell r="E6957">
            <v>13205000</v>
          </cell>
          <cell r="F6957" t="str">
            <v>AE 01</v>
          </cell>
          <cell r="G6957" t="str">
            <v>KEMENKES RI AKL 11603601399</v>
          </cell>
          <cell r="H6957">
            <v>0</v>
          </cell>
          <cell r="I6957" t="str">
            <v>No</v>
          </cell>
          <cell r="J6957" t="str">
            <v>30</v>
          </cell>
          <cell r="K6957" t="str">
            <v>General Surgical Instruments</v>
          </cell>
          <cell r="L6957" t="str">
            <v>Maeshara</v>
          </cell>
        </row>
        <row r="6958">
          <cell r="A6958" t="str">
            <v>FO930R</v>
          </cell>
          <cell r="B6958">
            <v>1</v>
          </cell>
          <cell r="C6958" t="str">
            <v>PC</v>
          </cell>
          <cell r="D6958" t="str">
            <v>REILL TENDON STRIPPER #3 D6MM 400MM</v>
          </cell>
          <cell r="E6958">
            <v>13205000</v>
          </cell>
          <cell r="F6958" t="str">
            <v>AE 01</v>
          </cell>
          <cell r="G6958" t="str">
            <v>KEMENKES RI AKL 11603601399</v>
          </cell>
          <cell r="H6958">
            <v>0</v>
          </cell>
          <cell r="I6958" t="str">
            <v>No</v>
          </cell>
          <cell r="J6958" t="str">
            <v>30</v>
          </cell>
          <cell r="K6958" t="str">
            <v>General Surgical Instruments</v>
          </cell>
          <cell r="L6958" t="str">
            <v>Maeshara</v>
          </cell>
        </row>
        <row r="6959">
          <cell r="A6959" t="str">
            <v>FO935R</v>
          </cell>
          <cell r="B6959">
            <v>1</v>
          </cell>
          <cell r="C6959" t="str">
            <v>PC</v>
          </cell>
          <cell r="D6959" t="str">
            <v>TENDON STRIPPER 3MM 300MM</v>
          </cell>
          <cell r="E6959">
            <v>5619000</v>
          </cell>
          <cell r="F6959" t="str">
            <v>AE 01</v>
          </cell>
          <cell r="G6959" t="str">
            <v>KEMENKES RI AKL 11603601399</v>
          </cell>
          <cell r="H6959">
            <v>0</v>
          </cell>
          <cell r="I6959" t="str">
            <v>No</v>
          </cell>
          <cell r="J6959" t="str">
            <v>30</v>
          </cell>
          <cell r="K6959" t="str">
            <v>General Surgical Instruments</v>
          </cell>
          <cell r="L6959" t="str">
            <v>Maeshara</v>
          </cell>
        </row>
        <row r="6960">
          <cell r="A6960" t="str">
            <v>FO937R</v>
          </cell>
          <cell r="B6960">
            <v>1</v>
          </cell>
          <cell r="C6960" t="str">
            <v>PC</v>
          </cell>
          <cell r="D6960" t="str">
            <v>TENDON STRIPPER 5MM 300MM</v>
          </cell>
          <cell r="E6960">
            <v>5619000</v>
          </cell>
          <cell r="F6960" t="str">
            <v>AE 01</v>
          </cell>
          <cell r="G6960" t="str">
            <v>KEMENKES RI AKL 11603601399</v>
          </cell>
          <cell r="H6960">
            <v>0</v>
          </cell>
          <cell r="I6960" t="str">
            <v>No</v>
          </cell>
          <cell r="J6960" t="str">
            <v>30</v>
          </cell>
          <cell r="K6960" t="str">
            <v>General Surgical Instruments</v>
          </cell>
          <cell r="L6960" t="str">
            <v>Maeshara</v>
          </cell>
        </row>
        <row r="6961">
          <cell r="A6961" t="str">
            <v>FO939R</v>
          </cell>
          <cell r="B6961">
            <v>1</v>
          </cell>
          <cell r="C6961" t="str">
            <v>PC</v>
          </cell>
          <cell r="D6961" t="str">
            <v>TENDON STRIPPER 5MM 500MM</v>
          </cell>
          <cell r="E6961">
            <v>5858000</v>
          </cell>
          <cell r="F6961" t="str">
            <v>AE 01</v>
          </cell>
          <cell r="G6961" t="str">
            <v>KEMENKES RI AKL 11603601399</v>
          </cell>
          <cell r="H6961">
            <v>0</v>
          </cell>
          <cell r="I6961" t="str">
            <v>No</v>
          </cell>
          <cell r="J6961" t="str">
            <v>30</v>
          </cell>
          <cell r="K6961" t="str">
            <v>General Surgical Instruments</v>
          </cell>
          <cell r="L6961" t="str">
            <v>Maeshara</v>
          </cell>
        </row>
        <row r="6962">
          <cell r="A6962" t="str">
            <v>FO950R</v>
          </cell>
          <cell r="B6962">
            <v>1</v>
          </cell>
          <cell r="C6962" t="str">
            <v>PC</v>
          </cell>
          <cell r="D6962" t="str">
            <v>TENDON INTERLACING FORCEPS STR150MM</v>
          </cell>
          <cell r="E6962">
            <v>10752000</v>
          </cell>
          <cell r="F6962" t="str">
            <v>AE 01</v>
          </cell>
          <cell r="G6962" t="str">
            <v>KEMENKES RI AKL 11603900790</v>
          </cell>
          <cell r="H6962">
            <v>0</v>
          </cell>
          <cell r="I6962" t="str">
            <v>No</v>
          </cell>
          <cell r="J6962" t="str">
            <v>30</v>
          </cell>
          <cell r="K6962" t="str">
            <v>General Surgical Instruments</v>
          </cell>
          <cell r="L6962" t="str">
            <v>Maeshara</v>
          </cell>
        </row>
        <row r="6963">
          <cell r="A6963" t="str">
            <v>FO951R</v>
          </cell>
          <cell r="B6963">
            <v>1</v>
          </cell>
          <cell r="C6963" t="str">
            <v>PC</v>
          </cell>
          <cell r="D6963" t="str">
            <v>TENDON INTERLACING FORCEPS CVD150MM</v>
          </cell>
          <cell r="E6963">
            <v>11237000</v>
          </cell>
          <cell r="F6963" t="str">
            <v>AE 01</v>
          </cell>
          <cell r="G6963" t="str">
            <v>KEMENKES RI AKL 11603900790</v>
          </cell>
          <cell r="H6963">
            <v>0</v>
          </cell>
          <cell r="I6963" t="str">
            <v>No</v>
          </cell>
          <cell r="J6963" t="str">
            <v>30</v>
          </cell>
          <cell r="K6963" t="str">
            <v>General Surgical Instruments</v>
          </cell>
          <cell r="L6963" t="str">
            <v>Maeshara</v>
          </cell>
        </row>
        <row r="6964">
          <cell r="A6964" t="str">
            <v>FR110R</v>
          </cell>
          <cell r="B6964">
            <v>1</v>
          </cell>
          <cell r="C6964" t="str">
            <v>PC</v>
          </cell>
          <cell r="D6964" t="str">
            <v>CHAMPIONNIERE BONE DRILL170MM</v>
          </cell>
          <cell r="E6964">
            <v>3994000</v>
          </cell>
          <cell r="F6964" t="str">
            <v>AE 01</v>
          </cell>
          <cell r="G6964" t="str">
            <v>KEMENKES RI AKL 11303610220</v>
          </cell>
          <cell r="H6964">
            <v>0</v>
          </cell>
          <cell r="I6964" t="str">
            <v>No</v>
          </cell>
          <cell r="J6964" t="str">
            <v>30</v>
          </cell>
          <cell r="K6964" t="str">
            <v>General Surgical Instruments</v>
          </cell>
          <cell r="L6964" t="str">
            <v>Maeshara</v>
          </cell>
        </row>
        <row r="6965">
          <cell r="A6965" t="str">
            <v>FR118R</v>
          </cell>
          <cell r="B6965">
            <v>1</v>
          </cell>
          <cell r="C6965" t="str">
            <v>PC</v>
          </cell>
          <cell r="D6965" t="str">
            <v>REAMER NARR SHAFT 150MM</v>
          </cell>
          <cell r="E6965">
            <v>4120000</v>
          </cell>
          <cell r="F6965" t="str">
            <v>AE 01</v>
          </cell>
          <cell r="G6965" t="str">
            <v>KEMENKES RI AKL 11303610220</v>
          </cell>
          <cell r="H6965">
            <v>0</v>
          </cell>
          <cell r="I6965" t="str">
            <v>No</v>
          </cell>
          <cell r="J6965" t="str">
            <v>30</v>
          </cell>
          <cell r="K6965" t="str">
            <v>General Surgical Instruments</v>
          </cell>
          <cell r="L6965" t="str">
            <v>Maeshara</v>
          </cell>
        </row>
        <row r="6966">
          <cell r="A6966" t="str">
            <v>FR120R</v>
          </cell>
          <cell r="B6966">
            <v>1</v>
          </cell>
          <cell r="C6966" t="str">
            <v>PC</v>
          </cell>
          <cell r="D6966" t="str">
            <v>REAMER180MM</v>
          </cell>
          <cell r="E6966">
            <v>6045000</v>
          </cell>
          <cell r="F6966" t="str">
            <v>AE 01</v>
          </cell>
          <cell r="G6966" t="str">
            <v>KEMENKES RI AKL 11303610220</v>
          </cell>
          <cell r="H6966">
            <v>0</v>
          </cell>
          <cell r="I6966" t="str">
            <v>No</v>
          </cell>
          <cell r="J6966" t="str">
            <v>30</v>
          </cell>
          <cell r="K6966" t="str">
            <v>General Surgical Instruments</v>
          </cell>
          <cell r="L6966" t="str">
            <v>Maeshara</v>
          </cell>
        </row>
        <row r="6967">
          <cell r="A6967" t="str">
            <v>FR125R</v>
          </cell>
          <cell r="B6967">
            <v>1</v>
          </cell>
          <cell r="C6967" t="str">
            <v>PC</v>
          </cell>
          <cell r="D6967" t="str">
            <v>PERTHES REAMER 215MM</v>
          </cell>
          <cell r="E6967">
            <v>6956000</v>
          </cell>
          <cell r="F6967" t="str">
            <v>AE 01</v>
          </cell>
          <cell r="G6967" t="str">
            <v>KEMENKES RI AKL 11303610220</v>
          </cell>
          <cell r="H6967">
            <v>0</v>
          </cell>
          <cell r="I6967" t="str">
            <v>No</v>
          </cell>
          <cell r="J6967" t="str">
            <v>30</v>
          </cell>
          <cell r="K6967" t="str">
            <v>General Surgical Instruments</v>
          </cell>
          <cell r="L6967" t="str">
            <v>Maeshara</v>
          </cell>
        </row>
        <row r="6968">
          <cell r="A6968" t="str">
            <v>FR140R</v>
          </cell>
          <cell r="B6968">
            <v>1</v>
          </cell>
          <cell r="C6968" t="str">
            <v>PC</v>
          </cell>
          <cell r="D6968" t="str">
            <v>BONE BIOPSY TREPHINE 3.9/5MM</v>
          </cell>
          <cell r="E6968">
            <v>5175000</v>
          </cell>
          <cell r="F6968" t="str">
            <v>AE 01</v>
          </cell>
          <cell r="G6968" t="str">
            <v>KEMENKES RI AKL 11303610220</v>
          </cell>
          <cell r="H6968">
            <v>0</v>
          </cell>
          <cell r="I6968" t="str">
            <v>No</v>
          </cell>
          <cell r="J6968" t="str">
            <v>30</v>
          </cell>
          <cell r="K6968" t="str">
            <v>General Surgical Instruments</v>
          </cell>
          <cell r="L6968" t="str">
            <v>Maeshara</v>
          </cell>
        </row>
        <row r="6969">
          <cell r="A6969" t="str">
            <v>FR141R</v>
          </cell>
          <cell r="B6969">
            <v>1</v>
          </cell>
          <cell r="C6969" t="str">
            <v>PC</v>
          </cell>
          <cell r="D6969" t="str">
            <v>BONE BIOPSY TREPHINE 6.4/8MM</v>
          </cell>
          <cell r="E6969">
            <v>5672000</v>
          </cell>
          <cell r="F6969" t="str">
            <v>AE 01</v>
          </cell>
          <cell r="G6969" t="str">
            <v>KEMENKES RI AKL 11303610220</v>
          </cell>
          <cell r="H6969">
            <v>0</v>
          </cell>
          <cell r="I6969" t="str">
            <v>No</v>
          </cell>
          <cell r="J6969" t="str">
            <v>30</v>
          </cell>
          <cell r="K6969" t="str">
            <v>General Surgical Instruments</v>
          </cell>
          <cell r="L6969" t="str">
            <v>Maeshara</v>
          </cell>
        </row>
        <row r="6970">
          <cell r="A6970" t="str">
            <v>FR600R</v>
          </cell>
          <cell r="B6970">
            <v>1</v>
          </cell>
          <cell r="C6970" t="str">
            <v>PC</v>
          </cell>
          <cell r="D6970" t="str">
            <v>PROCART HANDLE</v>
          </cell>
          <cell r="E6970">
            <v>21179000</v>
          </cell>
          <cell r="F6970" t="str">
            <v>AE 86</v>
          </cell>
          <cell r="G6970" t="str">
            <v>KEMENKES RI AKL 21303111347</v>
          </cell>
          <cell r="H6970">
            <v>0</v>
          </cell>
          <cell r="I6970" t="str">
            <v>No</v>
          </cell>
          <cell r="J6970" t="str">
            <v>37</v>
          </cell>
          <cell r="K6970" t="str">
            <v>Orthobiologics</v>
          </cell>
          <cell r="L6970" t="str">
            <v>Tholib</v>
          </cell>
        </row>
        <row r="6971">
          <cell r="A6971" t="str">
            <v>FR650</v>
          </cell>
          <cell r="B6971">
            <v>1</v>
          </cell>
          <cell r="C6971" t="str">
            <v>PC</v>
          </cell>
          <cell r="D6971" t="str">
            <v>NOVOCART EXTRACTION INSTRUMENTATION</v>
          </cell>
          <cell r="E6971">
            <v>52203000</v>
          </cell>
          <cell r="F6971" t="str">
            <v>AE 86</v>
          </cell>
          <cell r="G6971" t="str">
            <v>KEMENKES RI AKL 21302600113</v>
          </cell>
          <cell r="H6971">
            <v>0</v>
          </cell>
          <cell r="I6971" t="str">
            <v>No</v>
          </cell>
          <cell r="J6971" t="str">
            <v>37</v>
          </cell>
          <cell r="K6971" t="str">
            <v>Orthobiologics</v>
          </cell>
          <cell r="L6971" t="str">
            <v>Tholib</v>
          </cell>
        </row>
        <row r="6972">
          <cell r="A6972" t="str">
            <v>FR661R</v>
          </cell>
          <cell r="B6972">
            <v>1</v>
          </cell>
          <cell r="C6972" t="str">
            <v>PC</v>
          </cell>
          <cell r="D6972" t="str">
            <v>ACT EJECTOR F/TREPHINE FR660R</v>
          </cell>
          <cell r="E6972">
            <v>1804000</v>
          </cell>
          <cell r="F6972" t="str">
            <v>AE 86</v>
          </cell>
          <cell r="G6972" t="str">
            <v>KEMENKES RI AKL 21302600113</v>
          </cell>
          <cell r="H6972">
            <v>0</v>
          </cell>
          <cell r="I6972" t="str">
            <v>No</v>
          </cell>
          <cell r="J6972" t="str">
            <v>37</v>
          </cell>
          <cell r="K6972" t="str">
            <v>Orthobiologics</v>
          </cell>
          <cell r="L6972" t="str">
            <v>Tholib</v>
          </cell>
        </row>
        <row r="6973">
          <cell r="A6973" t="str">
            <v>FR685R</v>
          </cell>
          <cell r="B6973">
            <v>1</v>
          </cell>
          <cell r="C6973" t="str">
            <v>PC</v>
          </cell>
          <cell r="D6973" t="str">
            <v>PROCART MICRO FRACTURE PICK 20°CVD</v>
          </cell>
          <cell r="E6973">
            <v>8305000</v>
          </cell>
          <cell r="F6973" t="str">
            <v>AE 86</v>
          </cell>
          <cell r="G6973" t="str">
            <v>KEMENKES RI AKL 21303111347</v>
          </cell>
          <cell r="H6973">
            <v>0</v>
          </cell>
          <cell r="I6973" t="str">
            <v>No</v>
          </cell>
          <cell r="J6973" t="str">
            <v>37</v>
          </cell>
          <cell r="K6973" t="str">
            <v>Orthobiologics</v>
          </cell>
          <cell r="L6973" t="str">
            <v>Tholib</v>
          </cell>
        </row>
        <row r="6974">
          <cell r="A6974" t="str">
            <v>FR686R</v>
          </cell>
          <cell r="B6974">
            <v>1</v>
          </cell>
          <cell r="C6974" t="str">
            <v>PC</v>
          </cell>
          <cell r="D6974" t="str">
            <v>PROCART MICRO FRACTURE PICK 40°CVD</v>
          </cell>
          <cell r="E6974">
            <v>8305000</v>
          </cell>
          <cell r="F6974" t="str">
            <v>AE 86</v>
          </cell>
          <cell r="G6974" t="str">
            <v>KEMENKES RI AKL 21303111347</v>
          </cell>
          <cell r="H6974">
            <v>0</v>
          </cell>
          <cell r="I6974" t="str">
            <v>No</v>
          </cell>
          <cell r="J6974" t="str">
            <v>37</v>
          </cell>
          <cell r="K6974" t="str">
            <v>Orthobiologics</v>
          </cell>
          <cell r="L6974" t="str">
            <v>Tholib</v>
          </cell>
        </row>
        <row r="6975">
          <cell r="A6975" t="str">
            <v>FR720</v>
          </cell>
          <cell r="B6975">
            <v>1</v>
          </cell>
          <cell r="C6975" t="str">
            <v>PC</v>
          </cell>
          <cell r="D6975" t="str">
            <v>NOVOCART IMPLANTATION INSTRUMENTATION</v>
          </cell>
          <cell r="E6975">
            <v>93719000</v>
          </cell>
          <cell r="F6975" t="str">
            <v>AE 86</v>
          </cell>
          <cell r="G6975" t="str">
            <v>KEMENKES RI AKL 20804604348</v>
          </cell>
          <cell r="H6975">
            <v>0</v>
          </cell>
          <cell r="I6975" t="str">
            <v>No</v>
          </cell>
          <cell r="J6975" t="str">
            <v>37</v>
          </cell>
          <cell r="K6975" t="str">
            <v>Orthobiologics</v>
          </cell>
          <cell r="L6975" t="str">
            <v>Tholib</v>
          </cell>
        </row>
        <row r="6976">
          <cell r="A6976" t="str">
            <v>FR721R</v>
          </cell>
          <cell r="B6976">
            <v>1</v>
          </cell>
          <cell r="C6976" t="str">
            <v>PC</v>
          </cell>
          <cell r="D6976" t="str">
            <v>NOVOCART 3D PUNCH RING ROUND D15MM</v>
          </cell>
          <cell r="E6976">
            <v>7752000</v>
          </cell>
          <cell r="F6976" t="str">
            <v>AE 86</v>
          </cell>
          <cell r="G6976" t="str">
            <v>KEMENKES RI AKL 20804604348</v>
          </cell>
          <cell r="H6976">
            <v>0</v>
          </cell>
          <cell r="I6976" t="str">
            <v>No</v>
          </cell>
          <cell r="J6976" t="str">
            <v>37</v>
          </cell>
          <cell r="K6976" t="str">
            <v>Orthobiologics</v>
          </cell>
          <cell r="L6976" t="str">
            <v>Tholib</v>
          </cell>
        </row>
        <row r="6977">
          <cell r="A6977" t="str">
            <v>FR722R</v>
          </cell>
          <cell r="B6977">
            <v>1</v>
          </cell>
          <cell r="C6977" t="str">
            <v>PC</v>
          </cell>
          <cell r="D6977" t="str">
            <v>NOVOCART 3D PUNCH RING OVAL 20X25MM</v>
          </cell>
          <cell r="E6977">
            <v>7752000</v>
          </cell>
          <cell r="F6977" t="str">
            <v>AE 86</v>
          </cell>
          <cell r="G6977" t="str">
            <v>KEMENKES RI AKL 20804604348</v>
          </cell>
          <cell r="H6977">
            <v>0</v>
          </cell>
          <cell r="I6977" t="str">
            <v>No</v>
          </cell>
          <cell r="J6977" t="str">
            <v>37</v>
          </cell>
          <cell r="K6977" t="str">
            <v>Orthobiologics</v>
          </cell>
          <cell r="L6977" t="str">
            <v>Tholib</v>
          </cell>
        </row>
        <row r="6978">
          <cell r="A6978" t="str">
            <v>FR723R</v>
          </cell>
          <cell r="B6978">
            <v>1</v>
          </cell>
          <cell r="C6978" t="str">
            <v>PC</v>
          </cell>
          <cell r="D6978" t="str">
            <v>NOVOCART 3D PUNCH RING OVAL 22X32MM</v>
          </cell>
          <cell r="E6978">
            <v>7752000</v>
          </cell>
          <cell r="F6978" t="str">
            <v>AE 86</v>
          </cell>
          <cell r="G6978" t="str">
            <v>KEMENKES RI AKL 20804604348</v>
          </cell>
          <cell r="H6978">
            <v>0</v>
          </cell>
          <cell r="I6978" t="str">
            <v>No</v>
          </cell>
          <cell r="J6978" t="str">
            <v>37</v>
          </cell>
          <cell r="K6978" t="str">
            <v>Orthobiologics</v>
          </cell>
          <cell r="L6978" t="str">
            <v>Tholib</v>
          </cell>
        </row>
        <row r="6979">
          <cell r="A6979" t="str">
            <v>FR724R</v>
          </cell>
          <cell r="B6979">
            <v>1</v>
          </cell>
          <cell r="C6979" t="str">
            <v>PC</v>
          </cell>
          <cell r="D6979" t="str">
            <v>NOVOCART 3D STABILISING FORK</v>
          </cell>
          <cell r="E6979">
            <v>4146000</v>
          </cell>
          <cell r="F6979" t="str">
            <v>AE 86</v>
          </cell>
          <cell r="G6979" t="str">
            <v>KEMENKES RI AKL 20804604348</v>
          </cell>
          <cell r="H6979">
            <v>0</v>
          </cell>
          <cell r="I6979" t="str">
            <v>No</v>
          </cell>
          <cell r="J6979" t="str">
            <v>37</v>
          </cell>
          <cell r="K6979" t="str">
            <v>Orthobiologics</v>
          </cell>
          <cell r="L6979" t="str">
            <v>Tholib</v>
          </cell>
        </row>
        <row r="6980">
          <cell r="A6980" t="str">
            <v>FR725R</v>
          </cell>
          <cell r="B6980">
            <v>1</v>
          </cell>
          <cell r="C6980" t="str">
            <v>PC</v>
          </cell>
          <cell r="D6980" t="str">
            <v>NOVOCART 3D FORCEPS</v>
          </cell>
          <cell r="E6980">
            <v>3066000</v>
          </cell>
          <cell r="F6980" t="str">
            <v>AE 86</v>
          </cell>
          <cell r="G6980" t="str">
            <v>KEMENKES RI AKL 20804604348</v>
          </cell>
          <cell r="H6980">
            <v>0</v>
          </cell>
          <cell r="I6980" t="str">
            <v>No</v>
          </cell>
          <cell r="J6980" t="str">
            <v>37</v>
          </cell>
          <cell r="K6980" t="str">
            <v>Orthobiologics</v>
          </cell>
          <cell r="L6980" t="str">
            <v>Tholib</v>
          </cell>
        </row>
        <row r="6981">
          <cell r="A6981" t="str">
            <v>FR726R</v>
          </cell>
          <cell r="B6981">
            <v>1</v>
          </cell>
          <cell r="C6981" t="str">
            <v>PC</v>
          </cell>
          <cell r="D6981" t="str">
            <v>NOVOCART 3D GUIDE TUBE W/TAMPER</v>
          </cell>
          <cell r="E6981">
            <v>9915000</v>
          </cell>
          <cell r="F6981" t="str">
            <v>AE 86</v>
          </cell>
          <cell r="G6981" t="str">
            <v>KEMENKES RI AKL 20804604348</v>
          </cell>
          <cell r="H6981">
            <v>0</v>
          </cell>
          <cell r="I6981" t="str">
            <v>No</v>
          </cell>
          <cell r="J6981" t="str">
            <v>37</v>
          </cell>
          <cell r="K6981" t="str">
            <v>Orthobiologics</v>
          </cell>
          <cell r="L6981" t="str">
            <v>Tholib</v>
          </cell>
        </row>
        <row r="6982">
          <cell r="A6982" t="str">
            <v>FR727R</v>
          </cell>
          <cell r="B6982">
            <v>1</v>
          </cell>
          <cell r="C6982" t="str">
            <v>PC</v>
          </cell>
          <cell r="D6982" t="str">
            <v>NOVOCART 3D DRILL</v>
          </cell>
          <cell r="E6982">
            <v>5409000</v>
          </cell>
          <cell r="F6982" t="str">
            <v>AE 86</v>
          </cell>
          <cell r="G6982" t="str">
            <v>KEMENKES RI AKL 20804604348</v>
          </cell>
          <cell r="H6982">
            <v>0</v>
          </cell>
          <cell r="I6982" t="str">
            <v>No</v>
          </cell>
          <cell r="J6982" t="str">
            <v>37</v>
          </cell>
          <cell r="K6982" t="str">
            <v>Orthobiologics</v>
          </cell>
          <cell r="L6982" t="str">
            <v>Tholib</v>
          </cell>
        </row>
        <row r="6983">
          <cell r="A6983" t="str">
            <v>FR730R</v>
          </cell>
          <cell r="B6983">
            <v>1</v>
          </cell>
          <cell r="C6983" t="str">
            <v>PC</v>
          </cell>
          <cell r="D6983" t="str">
            <v>NOVOCART 3D PUNCH RING OVAL 13X20MM</v>
          </cell>
          <cell r="E6983">
            <v>7527000</v>
          </cell>
          <cell r="F6983" t="str">
            <v>AE 86</v>
          </cell>
          <cell r="G6983" t="str">
            <v>KEMENKES RI AKL 20804604348</v>
          </cell>
          <cell r="H6983">
            <v>0</v>
          </cell>
          <cell r="I6983" t="str">
            <v>No</v>
          </cell>
          <cell r="J6983" t="str">
            <v>37</v>
          </cell>
          <cell r="K6983" t="str">
            <v>Orthobiologics</v>
          </cell>
          <cell r="L6983" t="str">
            <v>Tholib</v>
          </cell>
        </row>
        <row r="6984">
          <cell r="A6984" t="str">
            <v>FR731R</v>
          </cell>
          <cell r="B6984">
            <v>1</v>
          </cell>
          <cell r="C6984" t="str">
            <v>PC</v>
          </cell>
          <cell r="D6984" t="str">
            <v>NOVOCART 3D PUNCH RING OVAL 15X23MM</v>
          </cell>
          <cell r="E6984">
            <v>7527000</v>
          </cell>
          <cell r="F6984" t="str">
            <v>AE 86</v>
          </cell>
          <cell r="G6984" t="str">
            <v>KEMENKES RI AKL 20504604297</v>
          </cell>
          <cell r="H6984">
            <v>0</v>
          </cell>
          <cell r="I6984" t="str">
            <v>No</v>
          </cell>
          <cell r="J6984" t="str">
            <v>37</v>
          </cell>
          <cell r="K6984" t="str">
            <v>Orthobiologics</v>
          </cell>
          <cell r="L6984" t="str">
            <v>Tholib</v>
          </cell>
        </row>
        <row r="6985">
          <cell r="A6985" t="str">
            <v>FR736</v>
          </cell>
          <cell r="B6985">
            <v>1</v>
          </cell>
          <cell r="C6985" t="str">
            <v>PAC</v>
          </cell>
          <cell r="D6985" t="str">
            <v>RESORBABLE PIN F/SCAFFOLD FIXATION (3X)</v>
          </cell>
          <cell r="E6985">
            <v>10442000</v>
          </cell>
          <cell r="F6985" t="str">
            <v>AE 86</v>
          </cell>
          <cell r="G6985" t="str">
            <v>KEMENKES RI AKL 21104604294</v>
          </cell>
          <cell r="H6985">
            <v>0</v>
          </cell>
          <cell r="I6985" t="str">
            <v>No</v>
          </cell>
          <cell r="J6985" t="str">
            <v>37</v>
          </cell>
          <cell r="K6985" t="str">
            <v>Orthobiologics</v>
          </cell>
          <cell r="L6985" t="str">
            <v>Tholib</v>
          </cell>
        </row>
        <row r="6986">
          <cell r="A6986" t="str">
            <v>FR737R</v>
          </cell>
          <cell r="B6986">
            <v>1</v>
          </cell>
          <cell r="C6986" t="str">
            <v>PC</v>
          </cell>
          <cell r="D6986" t="str">
            <v>NOVOCART 3D PUNCH RING ROUND D28MM</v>
          </cell>
          <cell r="E6986">
            <v>10016000</v>
          </cell>
          <cell r="F6986" t="str">
            <v>AE 86</v>
          </cell>
          <cell r="G6986" t="str">
            <v>KEMENKES RI AKL 20504604297</v>
          </cell>
          <cell r="H6986">
            <v>0</v>
          </cell>
          <cell r="I6986" t="str">
            <v>No</v>
          </cell>
          <cell r="J6986" t="str">
            <v>37</v>
          </cell>
          <cell r="K6986" t="str">
            <v>Orthobiologics</v>
          </cell>
          <cell r="L6986" t="str">
            <v>Tholib</v>
          </cell>
        </row>
        <row r="6987">
          <cell r="A6987" t="str">
            <v>FR738R</v>
          </cell>
          <cell r="B6987">
            <v>1</v>
          </cell>
          <cell r="C6987" t="str">
            <v>PC</v>
          </cell>
          <cell r="D6987" t="str">
            <v>NOVOCART 3D PUNCH RING OBLONG 10X30MM</v>
          </cell>
          <cell r="E6987">
            <v>10016000</v>
          </cell>
          <cell r="F6987" t="str">
            <v>AE 86</v>
          </cell>
          <cell r="G6987" t="str">
            <v>KEMENKES RI AKL 20504604297</v>
          </cell>
          <cell r="H6987">
            <v>0</v>
          </cell>
          <cell r="I6987" t="str">
            <v>No</v>
          </cell>
          <cell r="J6987" t="str">
            <v>37</v>
          </cell>
          <cell r="K6987" t="str">
            <v>Orthobiologics</v>
          </cell>
          <cell r="L6987" t="str">
            <v>Tholib</v>
          </cell>
        </row>
        <row r="6988">
          <cell r="A6988" t="str">
            <v>FR739R</v>
          </cell>
          <cell r="B6988">
            <v>1</v>
          </cell>
          <cell r="C6988" t="str">
            <v>PC</v>
          </cell>
          <cell r="D6988" t="str">
            <v>CARTIL.CURETTE DROP-SH.BILAT.SHARP 4.0MM</v>
          </cell>
          <cell r="E6988">
            <v>14397000</v>
          </cell>
          <cell r="F6988" t="str">
            <v>AE 86</v>
          </cell>
          <cell r="G6988" t="str">
            <v>KEMENKES RI AKL 21104604294</v>
          </cell>
          <cell r="H6988">
            <v>0</v>
          </cell>
          <cell r="I6988" t="str">
            <v>No</v>
          </cell>
          <cell r="J6988" t="str">
            <v>37</v>
          </cell>
          <cell r="K6988" t="str">
            <v>Orthobiologics</v>
          </cell>
          <cell r="L6988" t="str">
            <v>Tholib</v>
          </cell>
        </row>
        <row r="6989">
          <cell r="A6989" t="str">
            <v>FR740R</v>
          </cell>
          <cell r="B6989">
            <v>1</v>
          </cell>
          <cell r="C6989" t="str">
            <v>PC</v>
          </cell>
          <cell r="D6989" t="str">
            <v>CARTIL.CURETTE RECTANG.BILAT.SHARP 4.0MM</v>
          </cell>
          <cell r="E6989">
            <v>14397000</v>
          </cell>
          <cell r="F6989" t="str">
            <v>AE 86</v>
          </cell>
          <cell r="G6989" t="str">
            <v>KEMENKES RI AKL 21104604294</v>
          </cell>
          <cell r="H6989">
            <v>0</v>
          </cell>
          <cell r="I6989" t="str">
            <v>No</v>
          </cell>
          <cell r="J6989" t="str">
            <v>37</v>
          </cell>
          <cell r="K6989" t="str">
            <v>Orthobiologics</v>
          </cell>
          <cell r="L6989" t="str">
            <v>Tholib</v>
          </cell>
        </row>
        <row r="6990">
          <cell r="A6990" t="str">
            <v>FS095</v>
          </cell>
          <cell r="B6990">
            <v>1</v>
          </cell>
          <cell r="C6990" t="str">
            <v>PC</v>
          </cell>
          <cell r="D6990" t="str">
            <v>MAINS CORD ORANGE ANG./SWITZERLAND</v>
          </cell>
          <cell r="E6990">
            <v>2011958.2990332399</v>
          </cell>
          <cell r="F6990" t="str">
            <v>AE 32</v>
          </cell>
          <cell r="G6990" t="str">
            <v>FR.03.02/IA/01163/2023</v>
          </cell>
          <cell r="H6990" t="str">
            <v>New Item</v>
          </cell>
          <cell r="J6990">
            <v>33</v>
          </cell>
          <cell r="L6990" t="str">
            <v>Yanuar</v>
          </cell>
        </row>
        <row r="6991">
          <cell r="A6991" t="str">
            <v>FS096</v>
          </cell>
          <cell r="B6991">
            <v>1</v>
          </cell>
          <cell r="C6991" t="str">
            <v>PC</v>
          </cell>
          <cell r="D6991" t="str">
            <v>MAINS CORD ORANGE ANG./EURO-PLUG</v>
          </cell>
          <cell r="E6991">
            <v>1374000</v>
          </cell>
          <cell r="F6991" t="str">
            <v>AE 32</v>
          </cell>
          <cell r="G6991" t="str">
            <v>KEMENKES RI AKL 21603903060</v>
          </cell>
          <cell r="H6991">
            <v>0</v>
          </cell>
          <cell r="I6991" t="str">
            <v>No</v>
          </cell>
          <cell r="J6991" t="str">
            <v>33</v>
          </cell>
          <cell r="K6991" t="str">
            <v>OR Technology OT</v>
          </cell>
          <cell r="L6991" t="str">
            <v>Tholib</v>
          </cell>
        </row>
        <row r="6992">
          <cell r="A6992" t="str">
            <v>FS096</v>
          </cell>
          <cell r="B6992">
            <v>1</v>
          </cell>
          <cell r="C6992" t="str">
            <v>PC</v>
          </cell>
          <cell r="D6992" t="str">
            <v>MAINS CORD ORANGE ANG./EURO-PLUG</v>
          </cell>
          <cell r="E6992">
            <v>1700000</v>
          </cell>
          <cell r="F6992" t="str">
            <v>AE 32</v>
          </cell>
          <cell r="G6992" t="str">
            <v>AKL 21603903060</v>
          </cell>
          <cell r="H6992" t="str">
            <v>New Item</v>
          </cell>
          <cell r="J6992">
            <v>33</v>
          </cell>
          <cell r="L6992" t="str">
            <v>Yanuar</v>
          </cell>
        </row>
        <row r="6993">
          <cell r="A6993" t="str">
            <v>FS097</v>
          </cell>
          <cell r="B6993">
            <v>1</v>
          </cell>
          <cell r="C6993" t="str">
            <v>PC</v>
          </cell>
          <cell r="D6993" t="str">
            <v>MAINS CORD ORANGE ANG./GB AND IRELAND</v>
          </cell>
          <cell r="E6993">
            <v>1854000</v>
          </cell>
          <cell r="F6993" t="str">
            <v>AE 32</v>
          </cell>
          <cell r="G6993" t="str">
            <v>KEMENKES RI AKL 21603903060</v>
          </cell>
          <cell r="H6993">
            <v>0</v>
          </cell>
          <cell r="I6993" t="str">
            <v>No</v>
          </cell>
          <cell r="J6993" t="str">
            <v>33</v>
          </cell>
          <cell r="K6993" t="str">
            <v>OR Technology OT</v>
          </cell>
          <cell r="L6993" t="str">
            <v>Tholib</v>
          </cell>
        </row>
        <row r="6994">
          <cell r="A6994" t="str">
            <v>FS097</v>
          </cell>
          <cell r="B6994">
            <v>1</v>
          </cell>
          <cell r="C6994" t="str">
            <v>PC</v>
          </cell>
          <cell r="D6994" t="str">
            <v>MAINS CORD ORANGE ANG./GB AND IRELAND</v>
          </cell>
          <cell r="E6994">
            <v>1837005.4034651299</v>
          </cell>
          <cell r="F6994" t="str">
            <v>AE 32</v>
          </cell>
          <cell r="G6994" t="str">
            <v>AKL 21603903060</v>
          </cell>
          <cell r="H6994" t="str">
            <v>New Item</v>
          </cell>
          <cell r="J6994">
            <v>33</v>
          </cell>
          <cell r="L6994" t="str">
            <v>Yanuar</v>
          </cell>
        </row>
        <row r="6995">
          <cell r="A6995" t="str">
            <v>FS098</v>
          </cell>
          <cell r="B6995">
            <v>1</v>
          </cell>
          <cell r="C6995" t="str">
            <v>PC</v>
          </cell>
          <cell r="D6995" t="str">
            <v>MAINS CORD ORANGE ANG./JAPAN/USA/CANADA</v>
          </cell>
          <cell r="E6995">
            <v>3911000</v>
          </cell>
          <cell r="F6995" t="str">
            <v>AE 32</v>
          </cell>
          <cell r="G6995" t="str">
            <v>KEMENKES RI AKL 21603903060</v>
          </cell>
          <cell r="H6995">
            <v>0</v>
          </cell>
          <cell r="I6995" t="str">
            <v>No</v>
          </cell>
          <cell r="J6995" t="str">
            <v>33</v>
          </cell>
          <cell r="K6995" t="str">
            <v>OR Technology OT</v>
          </cell>
          <cell r="L6995" t="str">
            <v>Tholib</v>
          </cell>
        </row>
        <row r="6996">
          <cell r="A6996" t="str">
            <v>FS098</v>
          </cell>
          <cell r="B6996">
            <v>1</v>
          </cell>
          <cell r="C6996" t="str">
            <v>PC</v>
          </cell>
          <cell r="D6996" t="str">
            <v>MAINS CORD ORANGE ANG./JAPAN/USA/CANADA</v>
          </cell>
          <cell r="E6996">
            <v>4268850.6518618399</v>
          </cell>
          <cell r="F6996" t="str">
            <v>AE 32</v>
          </cell>
          <cell r="G6996" t="str">
            <v>AKL 21603903060</v>
          </cell>
          <cell r="H6996" t="str">
            <v>New Item</v>
          </cell>
          <cell r="J6996">
            <v>33</v>
          </cell>
          <cell r="L6996" t="str">
            <v>Yanuar</v>
          </cell>
        </row>
        <row r="6997">
          <cell r="A6997" t="str">
            <v>FS411</v>
          </cell>
          <cell r="B6997">
            <v>1</v>
          </cell>
          <cell r="C6997" t="str">
            <v>PC</v>
          </cell>
          <cell r="D6997" t="str">
            <v>ORTHOPILOT POLARIS CAMERA SYSTEM</v>
          </cell>
          <cell r="E6997">
            <v>788770000</v>
          </cell>
          <cell r="F6997" t="str">
            <v>AE 32</v>
          </cell>
          <cell r="G6997" t="str">
            <v>KEMENKES RI AKL 20504604297</v>
          </cell>
          <cell r="H6997">
            <v>0</v>
          </cell>
          <cell r="I6997" t="str">
            <v>No</v>
          </cell>
          <cell r="J6997" t="str">
            <v>33</v>
          </cell>
          <cell r="K6997" t="str">
            <v>OR Technology OT</v>
          </cell>
          <cell r="L6997" t="str">
            <v>Tholib</v>
          </cell>
        </row>
        <row r="6998">
          <cell r="A6998" t="str">
            <v>FS604</v>
          </cell>
          <cell r="B6998">
            <v>1</v>
          </cell>
          <cell r="C6998" t="str">
            <v>PC</v>
          </cell>
          <cell r="D6998" t="str">
            <v>ORTHOPILOT STRAIGHT POINTER</v>
          </cell>
          <cell r="E6998">
            <v>10466000</v>
          </cell>
          <cell r="F6998" t="str">
            <v>AE 32</v>
          </cell>
          <cell r="G6998" t="str">
            <v>KEMENKES RI AKL 20504604297</v>
          </cell>
          <cell r="H6998">
            <v>0</v>
          </cell>
          <cell r="I6998" t="str">
            <v>No</v>
          </cell>
          <cell r="J6998" t="str">
            <v>33</v>
          </cell>
          <cell r="K6998" t="str">
            <v>OR Technology OT</v>
          </cell>
          <cell r="L6998" t="str">
            <v>Tholib</v>
          </cell>
        </row>
        <row r="6999">
          <cell r="A6999" t="str">
            <v>FS608</v>
          </cell>
          <cell r="B6999">
            <v>1</v>
          </cell>
          <cell r="C6999" t="str">
            <v>PC</v>
          </cell>
          <cell r="D6999" t="str">
            <v>ORTHOPILOT THA PASSIVE RIGID BODY</v>
          </cell>
          <cell r="E6999">
            <v>43168000</v>
          </cell>
          <cell r="F6999" t="str">
            <v>AE 32</v>
          </cell>
          <cell r="G6999" t="str">
            <v>KEMENKES RI AKL 20504604297</v>
          </cell>
          <cell r="H6999">
            <v>0</v>
          </cell>
          <cell r="I6999" t="str">
            <v>No</v>
          </cell>
          <cell r="J6999" t="str">
            <v>33</v>
          </cell>
          <cell r="K6999" t="str">
            <v>OR Technology OT</v>
          </cell>
          <cell r="L6999" t="str">
            <v>Tholib</v>
          </cell>
        </row>
        <row r="7000">
          <cell r="A7000" t="str">
            <v>FS614</v>
          </cell>
          <cell r="B7000">
            <v>1</v>
          </cell>
          <cell r="C7000" t="str">
            <v>PAC</v>
          </cell>
          <cell r="D7000" t="str">
            <v>ORTHOPILOT DISPOS.PASSIVE MARKER STERILE</v>
          </cell>
          <cell r="E7000">
            <v>2645000</v>
          </cell>
          <cell r="F7000" t="str">
            <v>AE 32</v>
          </cell>
          <cell r="G7000" t="str">
            <v>KEMENKES RI AKL 20504604297</v>
          </cell>
          <cell r="H7000">
            <v>0</v>
          </cell>
          <cell r="I7000" t="str">
            <v>No</v>
          </cell>
          <cell r="J7000" t="str">
            <v>33</v>
          </cell>
          <cell r="K7000" t="str">
            <v>OR Technology OT</v>
          </cell>
          <cell r="L7000" t="str">
            <v>Tholib</v>
          </cell>
        </row>
        <row r="7001">
          <cell r="A7001" t="str">
            <v>FS616</v>
          </cell>
          <cell r="B7001">
            <v>1</v>
          </cell>
          <cell r="C7001" t="str">
            <v>PAC</v>
          </cell>
          <cell r="D7001" t="str">
            <v>ORTHOPILOT DISPOS.PASSIVE MARKER STERILE</v>
          </cell>
          <cell r="E7001">
            <v>3174000</v>
          </cell>
          <cell r="F7001" t="str">
            <v>AE 32</v>
          </cell>
          <cell r="G7001" t="str">
            <v>KEMENKES RI AKL 20504604297</v>
          </cell>
          <cell r="H7001">
            <v>0</v>
          </cell>
          <cell r="I7001" t="str">
            <v>No</v>
          </cell>
          <cell r="J7001" t="str">
            <v>33</v>
          </cell>
          <cell r="K7001" t="str">
            <v>OR Technology OT</v>
          </cell>
          <cell r="L7001" t="str">
            <v>Tholib</v>
          </cell>
        </row>
        <row r="7002">
          <cell r="A7002" t="str">
            <v>FS626R</v>
          </cell>
          <cell r="B7002">
            <v>1</v>
          </cell>
          <cell r="C7002" t="str">
            <v>PC</v>
          </cell>
          <cell r="D7002" t="str">
            <v>IQ ORTHOPILOT TKA RB-ADAPTER MODULAR</v>
          </cell>
          <cell r="E7002">
            <v>25012000</v>
          </cell>
          <cell r="F7002" t="str">
            <v>AE 32</v>
          </cell>
          <cell r="G7002" t="str">
            <v>KEMENKES RI AKL 21303600115</v>
          </cell>
          <cell r="H7002">
            <v>0</v>
          </cell>
          <cell r="I7002" t="str">
            <v>No</v>
          </cell>
          <cell r="J7002" t="str">
            <v>33</v>
          </cell>
          <cell r="K7002" t="str">
            <v>OR Technology OT</v>
          </cell>
          <cell r="L7002" t="str">
            <v>Tholib</v>
          </cell>
        </row>
        <row r="7003">
          <cell r="A7003" t="str">
            <v>FS633</v>
          </cell>
          <cell r="B7003">
            <v>1</v>
          </cell>
          <cell r="C7003" t="str">
            <v>PC</v>
          </cell>
          <cell r="D7003" t="str">
            <v>ORTHOPILOT PASSIVE TRANSMITTER (YELLOW)</v>
          </cell>
          <cell r="E7003">
            <v>33478000</v>
          </cell>
          <cell r="F7003" t="str">
            <v>AE 32</v>
          </cell>
          <cell r="G7003" t="str">
            <v>KEMENKES RI AKL 20504604297</v>
          </cell>
          <cell r="H7003">
            <v>0</v>
          </cell>
          <cell r="I7003" t="str">
            <v>No</v>
          </cell>
          <cell r="J7003" t="str">
            <v>33</v>
          </cell>
          <cell r="K7003" t="str">
            <v>OR Technology OT</v>
          </cell>
          <cell r="L7003" t="str">
            <v>Tholib</v>
          </cell>
        </row>
        <row r="7004">
          <cell r="A7004" t="str">
            <v>FS634</v>
          </cell>
          <cell r="B7004">
            <v>1</v>
          </cell>
          <cell r="C7004" t="str">
            <v>PC</v>
          </cell>
          <cell r="D7004" t="str">
            <v>ORTHOPILOT PASSIVE TRANSMITTER (BLUE)</v>
          </cell>
          <cell r="E7004">
            <v>33478000</v>
          </cell>
          <cell r="F7004" t="str">
            <v>AE 32</v>
          </cell>
          <cell r="G7004" t="str">
            <v>KEMENKES RI AKL 20504604297</v>
          </cell>
          <cell r="H7004">
            <v>0</v>
          </cell>
          <cell r="I7004" t="str">
            <v>No</v>
          </cell>
          <cell r="J7004" t="str">
            <v>33</v>
          </cell>
          <cell r="K7004" t="str">
            <v>OR Technology OT</v>
          </cell>
          <cell r="L7004" t="str">
            <v>Tholib</v>
          </cell>
        </row>
        <row r="7005">
          <cell r="A7005" t="str">
            <v>FS635</v>
          </cell>
          <cell r="B7005">
            <v>1</v>
          </cell>
          <cell r="C7005" t="str">
            <v>PC</v>
          </cell>
          <cell r="D7005" t="str">
            <v>ORTHOPILOT PASSIVE TRANSMITTER (RED)</v>
          </cell>
          <cell r="E7005">
            <v>33478000</v>
          </cell>
          <cell r="F7005" t="str">
            <v>AE 32</v>
          </cell>
          <cell r="G7005" t="str">
            <v>KEMENKES RI AKL 20504604297</v>
          </cell>
          <cell r="H7005">
            <v>0</v>
          </cell>
          <cell r="I7005" t="str">
            <v>No</v>
          </cell>
          <cell r="J7005" t="str">
            <v>33</v>
          </cell>
          <cell r="K7005" t="str">
            <v>OR Technology OT</v>
          </cell>
          <cell r="L7005" t="str">
            <v>Tholib</v>
          </cell>
        </row>
        <row r="7006">
          <cell r="A7006" t="str">
            <v>FS740</v>
          </cell>
          <cell r="B7006">
            <v>1</v>
          </cell>
          <cell r="C7006" t="str">
            <v>PC</v>
          </cell>
          <cell r="D7006" t="str">
            <v>CUP POSITIONING DISK D28MM CUP 42MM</v>
          </cell>
          <cell r="E7006">
            <v>4696000</v>
          </cell>
          <cell r="F7006" t="str">
            <v>AE 32</v>
          </cell>
          <cell r="G7006" t="str">
            <v>KEMENKES RI AKL 21302905935</v>
          </cell>
          <cell r="H7006">
            <v>0</v>
          </cell>
          <cell r="I7006" t="str">
            <v>No</v>
          </cell>
          <cell r="J7006" t="str">
            <v>33</v>
          </cell>
          <cell r="K7006" t="str">
            <v>OR Technology OT</v>
          </cell>
          <cell r="L7006" t="str">
            <v>Tholib</v>
          </cell>
        </row>
        <row r="7007">
          <cell r="A7007" t="str">
            <v>FS741</v>
          </cell>
          <cell r="B7007">
            <v>1</v>
          </cell>
          <cell r="C7007" t="str">
            <v>PC</v>
          </cell>
          <cell r="D7007" t="str">
            <v>CUP POSITIONING DISK D28MM CUP 44/46MM</v>
          </cell>
          <cell r="E7007">
            <v>4635000</v>
          </cell>
          <cell r="F7007" t="str">
            <v>AE 32</v>
          </cell>
          <cell r="G7007" t="str">
            <v>KEMENKES RI AKL 21302905935</v>
          </cell>
          <cell r="H7007">
            <v>0</v>
          </cell>
          <cell r="I7007" t="str">
            <v>No</v>
          </cell>
          <cell r="J7007" t="str">
            <v>33</v>
          </cell>
          <cell r="K7007" t="str">
            <v>OR Technology OT</v>
          </cell>
          <cell r="L7007" t="str">
            <v>Tholib</v>
          </cell>
        </row>
        <row r="7008">
          <cell r="A7008" t="str">
            <v>FS742</v>
          </cell>
          <cell r="B7008">
            <v>1</v>
          </cell>
          <cell r="C7008" t="str">
            <v>PC</v>
          </cell>
          <cell r="D7008" t="str">
            <v>CUP POSITIONING DISK D28MM CUP 48/50MM</v>
          </cell>
          <cell r="E7008">
            <v>4635000</v>
          </cell>
          <cell r="F7008" t="str">
            <v>AE 32</v>
          </cell>
          <cell r="G7008" t="str">
            <v>KEMENKES RI AKL 21302905935</v>
          </cell>
          <cell r="H7008">
            <v>0</v>
          </cell>
          <cell r="I7008" t="str">
            <v>No</v>
          </cell>
          <cell r="J7008" t="str">
            <v>33</v>
          </cell>
          <cell r="K7008" t="str">
            <v>OR Technology OT</v>
          </cell>
          <cell r="L7008" t="str">
            <v>Tholib</v>
          </cell>
        </row>
        <row r="7009">
          <cell r="A7009" t="str">
            <v>FS743</v>
          </cell>
          <cell r="B7009">
            <v>1</v>
          </cell>
          <cell r="C7009" t="str">
            <v>PC</v>
          </cell>
          <cell r="D7009" t="str">
            <v>CUP POSITIONING DISK D28MM CUP 52/54MM</v>
          </cell>
          <cell r="E7009">
            <v>4574000</v>
          </cell>
          <cell r="F7009" t="str">
            <v>AE 32</v>
          </cell>
          <cell r="G7009" t="str">
            <v>KEMENKES RI AKL 21302905935</v>
          </cell>
          <cell r="H7009">
            <v>0</v>
          </cell>
          <cell r="I7009" t="str">
            <v>No</v>
          </cell>
          <cell r="J7009" t="str">
            <v>33</v>
          </cell>
          <cell r="K7009" t="str">
            <v>OR Technology OT</v>
          </cell>
          <cell r="L7009" t="str">
            <v>Tholib</v>
          </cell>
        </row>
        <row r="7010">
          <cell r="A7010" t="str">
            <v>FS744</v>
          </cell>
          <cell r="B7010">
            <v>1</v>
          </cell>
          <cell r="C7010" t="str">
            <v>PC</v>
          </cell>
          <cell r="D7010" t="str">
            <v>CUP POSITIONING DISK D28MM CUP 56/58MM</v>
          </cell>
          <cell r="E7010">
            <v>4696000</v>
          </cell>
          <cell r="F7010" t="str">
            <v>AE 32</v>
          </cell>
          <cell r="G7010" t="str">
            <v>KEMENKES RI AKL 21302905935</v>
          </cell>
          <cell r="H7010">
            <v>0</v>
          </cell>
          <cell r="I7010" t="str">
            <v>No</v>
          </cell>
          <cell r="J7010" t="str">
            <v>33</v>
          </cell>
          <cell r="K7010" t="str">
            <v>OR Technology OT</v>
          </cell>
          <cell r="L7010" t="str">
            <v>Tholib</v>
          </cell>
        </row>
        <row r="7011">
          <cell r="A7011" t="str">
            <v>FS745</v>
          </cell>
          <cell r="B7011">
            <v>1</v>
          </cell>
          <cell r="C7011" t="str">
            <v>PC</v>
          </cell>
          <cell r="D7011" t="str">
            <v>CUP POSITIONING DISK D28MM CUP 60/62/64</v>
          </cell>
          <cell r="E7011">
            <v>4635000</v>
          </cell>
          <cell r="F7011" t="str">
            <v>AE 32</v>
          </cell>
          <cell r="G7011" t="str">
            <v>KEMENKES RI AKL 21302905935</v>
          </cell>
          <cell r="H7011">
            <v>0</v>
          </cell>
          <cell r="I7011" t="str">
            <v>No</v>
          </cell>
          <cell r="J7011" t="str">
            <v>33</v>
          </cell>
          <cell r="K7011" t="str">
            <v>OR Technology OT</v>
          </cell>
          <cell r="L7011" t="str">
            <v>Tholib</v>
          </cell>
        </row>
        <row r="7012">
          <cell r="A7012" t="str">
            <v>FS751</v>
          </cell>
          <cell r="B7012">
            <v>1</v>
          </cell>
          <cell r="C7012" t="str">
            <v>PC</v>
          </cell>
          <cell r="D7012" t="str">
            <v>CUP POSITIONING DISK D32MM CUP 46MM</v>
          </cell>
          <cell r="E7012">
            <v>4757000</v>
          </cell>
          <cell r="F7012" t="str">
            <v>AE 32</v>
          </cell>
          <cell r="G7012" t="str">
            <v>KEMENKES RI AKL 21302905935</v>
          </cell>
          <cell r="H7012">
            <v>0</v>
          </cell>
          <cell r="I7012" t="str">
            <v>No</v>
          </cell>
          <cell r="J7012" t="str">
            <v>33</v>
          </cell>
          <cell r="K7012" t="str">
            <v>OR Technology OT</v>
          </cell>
          <cell r="L7012" t="str">
            <v>Tholib</v>
          </cell>
        </row>
        <row r="7013">
          <cell r="A7013" t="str">
            <v>FS752</v>
          </cell>
          <cell r="B7013">
            <v>1</v>
          </cell>
          <cell r="C7013" t="str">
            <v>PC</v>
          </cell>
          <cell r="D7013" t="str">
            <v>CUP POSITIONING DISK D32MM CUP 48/50MM</v>
          </cell>
          <cell r="E7013">
            <v>5611000</v>
          </cell>
          <cell r="F7013" t="str">
            <v>AE 32</v>
          </cell>
          <cell r="G7013" t="str">
            <v>KEMENKES RI AKL 21302905935</v>
          </cell>
          <cell r="H7013">
            <v>0</v>
          </cell>
          <cell r="I7013" t="str">
            <v>No</v>
          </cell>
          <cell r="J7013" t="str">
            <v>33</v>
          </cell>
          <cell r="K7013" t="str">
            <v>OR Technology OT</v>
          </cell>
          <cell r="L7013" t="str">
            <v>Tholib</v>
          </cell>
        </row>
        <row r="7014">
          <cell r="A7014" t="str">
            <v>FS753</v>
          </cell>
          <cell r="B7014">
            <v>1</v>
          </cell>
          <cell r="C7014" t="str">
            <v>PC</v>
          </cell>
          <cell r="D7014" t="str">
            <v>CUP POSITIONING DISK D32MM CUP 52/54MM</v>
          </cell>
          <cell r="E7014">
            <v>4818000</v>
          </cell>
          <cell r="F7014" t="str">
            <v>AE 32</v>
          </cell>
          <cell r="G7014" t="str">
            <v>KEMENKES RI AKL 21302905935</v>
          </cell>
          <cell r="H7014">
            <v>0</v>
          </cell>
          <cell r="I7014" t="str">
            <v>No</v>
          </cell>
          <cell r="J7014" t="str">
            <v>33</v>
          </cell>
          <cell r="K7014" t="str">
            <v>OR Technology OT</v>
          </cell>
          <cell r="L7014" t="str">
            <v>Tholib</v>
          </cell>
        </row>
        <row r="7015">
          <cell r="A7015" t="str">
            <v>FS754</v>
          </cell>
          <cell r="B7015">
            <v>1</v>
          </cell>
          <cell r="C7015" t="str">
            <v>PC</v>
          </cell>
          <cell r="D7015" t="str">
            <v>CUP POSITIONING DISK D32MM CUP 56/58MM</v>
          </cell>
          <cell r="E7015">
            <v>4818000</v>
          </cell>
          <cell r="F7015" t="str">
            <v>AE 32</v>
          </cell>
          <cell r="G7015" t="str">
            <v>KEMENKES RI AKL 21302905935</v>
          </cell>
          <cell r="H7015">
            <v>0</v>
          </cell>
          <cell r="I7015" t="str">
            <v>No</v>
          </cell>
          <cell r="J7015" t="str">
            <v>33</v>
          </cell>
          <cell r="K7015" t="str">
            <v>OR Technology OT</v>
          </cell>
          <cell r="L7015" t="str">
            <v>Tholib</v>
          </cell>
        </row>
        <row r="7016">
          <cell r="A7016" t="str">
            <v>FS865M</v>
          </cell>
          <cell r="B7016">
            <v>1</v>
          </cell>
          <cell r="C7016" t="str">
            <v>PC</v>
          </cell>
          <cell r="D7016" t="str">
            <v>ORTHOPILOT ACL HOOK POINTER</v>
          </cell>
          <cell r="E7016">
            <v>26428000</v>
          </cell>
          <cell r="F7016" t="str">
            <v>AE 32</v>
          </cell>
          <cell r="G7016" t="str">
            <v>KEMENKES RI AKL 20504604297</v>
          </cell>
          <cell r="H7016">
            <v>0</v>
          </cell>
          <cell r="I7016" t="str">
            <v>No</v>
          </cell>
          <cell r="J7016" t="str">
            <v>33</v>
          </cell>
          <cell r="K7016" t="str">
            <v>OR Technology OT</v>
          </cell>
          <cell r="L7016" t="str">
            <v>Tholib</v>
          </cell>
        </row>
        <row r="7017">
          <cell r="A7017" t="str">
            <v>FS868R</v>
          </cell>
          <cell r="B7017">
            <v>1</v>
          </cell>
          <cell r="C7017" t="str">
            <v>PC</v>
          </cell>
          <cell r="D7017" t="str">
            <v>ORTHOPILOT ACL TIBIAL DRILL GUIDE 30-50°</v>
          </cell>
          <cell r="E7017">
            <v>64641000</v>
          </cell>
          <cell r="F7017" t="str">
            <v>AE 32</v>
          </cell>
          <cell r="G7017" t="str">
            <v>KEMENKES RI AKL 20504604297</v>
          </cell>
          <cell r="H7017">
            <v>0</v>
          </cell>
          <cell r="I7017" t="str">
            <v>No</v>
          </cell>
          <cell r="J7017" t="str">
            <v>33</v>
          </cell>
          <cell r="K7017" t="str">
            <v>OR Technology OT</v>
          </cell>
          <cell r="L7017" t="str">
            <v>Tholib</v>
          </cell>
        </row>
        <row r="7018">
          <cell r="A7018" t="str">
            <v>FS869R</v>
          </cell>
          <cell r="B7018">
            <v>1</v>
          </cell>
          <cell r="C7018" t="str">
            <v>PC</v>
          </cell>
          <cell r="D7018" t="str">
            <v>ORTHOPILOT ACL FEMORAL PUNCH</v>
          </cell>
          <cell r="E7018">
            <v>19106000</v>
          </cell>
          <cell r="F7018" t="str">
            <v>AE 32</v>
          </cell>
          <cell r="G7018" t="str">
            <v>KEMENKES RI AKL 20504604297</v>
          </cell>
          <cell r="H7018">
            <v>0</v>
          </cell>
          <cell r="I7018" t="str">
            <v>No</v>
          </cell>
          <cell r="J7018" t="str">
            <v>33</v>
          </cell>
          <cell r="K7018" t="str">
            <v>OR Technology OT</v>
          </cell>
          <cell r="L7018" t="str">
            <v>Tholib</v>
          </cell>
        </row>
        <row r="7019">
          <cell r="A7019" t="str">
            <v>FS871M</v>
          </cell>
          <cell r="B7019">
            <v>1</v>
          </cell>
          <cell r="C7019" t="str">
            <v>PC</v>
          </cell>
          <cell r="D7019" t="str">
            <v>ORTHOPILOT ACL POINTER STR</v>
          </cell>
          <cell r="E7019">
            <v>22026000</v>
          </cell>
          <cell r="F7019" t="str">
            <v>AE 32</v>
          </cell>
          <cell r="G7019" t="str">
            <v>KEMENKES RI AKL 20504604297</v>
          </cell>
          <cell r="H7019">
            <v>0</v>
          </cell>
          <cell r="I7019" t="str">
            <v>No</v>
          </cell>
          <cell r="J7019" t="str">
            <v>33</v>
          </cell>
          <cell r="K7019" t="str">
            <v>OR Technology OT</v>
          </cell>
          <cell r="L7019" t="str">
            <v>Tholib</v>
          </cell>
        </row>
        <row r="7020">
          <cell r="A7020" t="str">
            <v>FS874R</v>
          </cell>
          <cell r="B7020">
            <v>1</v>
          </cell>
          <cell r="C7020" t="str">
            <v>PC</v>
          </cell>
          <cell r="D7020" t="str">
            <v>ORTHOPILOT ACL RB-FIXATION RIGHT</v>
          </cell>
          <cell r="E7020">
            <v>9873000</v>
          </cell>
          <cell r="F7020" t="str">
            <v>AE 32</v>
          </cell>
          <cell r="G7020" t="str">
            <v>KEMENKES RI AKL 20504604297</v>
          </cell>
          <cell r="H7020">
            <v>0</v>
          </cell>
          <cell r="I7020" t="str">
            <v>No</v>
          </cell>
          <cell r="J7020" t="str">
            <v>33</v>
          </cell>
          <cell r="K7020" t="str">
            <v>OR Technology OT</v>
          </cell>
          <cell r="L7020" t="str">
            <v>Tholib</v>
          </cell>
        </row>
        <row r="7021">
          <cell r="A7021" t="str">
            <v>FS875R</v>
          </cell>
          <cell r="B7021">
            <v>1</v>
          </cell>
          <cell r="C7021" t="str">
            <v>PC</v>
          </cell>
          <cell r="D7021" t="str">
            <v>ORTHOPILOT ACL RB-FIXATION LEFT</v>
          </cell>
          <cell r="E7021">
            <v>9711000</v>
          </cell>
          <cell r="F7021" t="str">
            <v>AE 32</v>
          </cell>
          <cell r="G7021" t="str">
            <v>KEMENKES RI AKL 20504604297</v>
          </cell>
          <cell r="H7021">
            <v>0</v>
          </cell>
          <cell r="I7021" t="str">
            <v>No</v>
          </cell>
          <cell r="J7021" t="str">
            <v>33</v>
          </cell>
          <cell r="K7021" t="str">
            <v>OR Technology OT</v>
          </cell>
          <cell r="L7021" t="str">
            <v>Tholib</v>
          </cell>
        </row>
        <row r="7022">
          <cell r="A7022" t="str">
            <v>FS877R</v>
          </cell>
          <cell r="B7022">
            <v>1</v>
          </cell>
          <cell r="C7022" t="str">
            <v>PAC</v>
          </cell>
          <cell r="D7022" t="str">
            <v>ORTHOPILOT ACL GUIDE PINS W/SHARP TIP</v>
          </cell>
          <cell r="E7022">
            <v>2691000</v>
          </cell>
          <cell r="F7022" t="str">
            <v>AE 32</v>
          </cell>
          <cell r="G7022" t="str">
            <v>KEMENKES RI AKL 20504604297</v>
          </cell>
          <cell r="H7022">
            <v>0</v>
          </cell>
          <cell r="I7022" t="str">
            <v>No</v>
          </cell>
          <cell r="J7022" t="str">
            <v>33</v>
          </cell>
          <cell r="K7022" t="str">
            <v>OR Technology OT</v>
          </cell>
          <cell r="L7022" t="str">
            <v>Tholib</v>
          </cell>
        </row>
        <row r="7023">
          <cell r="A7023" t="str">
            <v>FS901R</v>
          </cell>
          <cell r="B7023">
            <v>1</v>
          </cell>
          <cell r="C7023" t="str">
            <v>PC</v>
          </cell>
          <cell r="D7023" t="str">
            <v>ORTHOPILOT THA C-CLAMP F/LAT.POSIT.ANT.</v>
          </cell>
          <cell r="E7023">
            <v>30105000</v>
          </cell>
          <cell r="F7023" t="str">
            <v>AE 32</v>
          </cell>
          <cell r="G7023" t="str">
            <v>KEMENKES RI AKL 21301012164</v>
          </cell>
          <cell r="H7023">
            <v>0</v>
          </cell>
          <cell r="I7023" t="str">
            <v>No</v>
          </cell>
          <cell r="J7023" t="str">
            <v>33</v>
          </cell>
          <cell r="K7023" t="str">
            <v>OR Technology OT</v>
          </cell>
          <cell r="L7023" t="str">
            <v>Tholib</v>
          </cell>
        </row>
        <row r="7024">
          <cell r="A7024" t="str">
            <v>FS907R</v>
          </cell>
          <cell r="B7024">
            <v>1</v>
          </cell>
          <cell r="C7024" t="str">
            <v>PC</v>
          </cell>
          <cell r="D7024" t="str">
            <v>ORTHOPILOT THA C-CLAMP F/LAT.POSIT.POST.</v>
          </cell>
          <cell r="E7024">
            <v>29738000</v>
          </cell>
          <cell r="F7024" t="str">
            <v>AE 32</v>
          </cell>
          <cell r="G7024" t="str">
            <v>KEMENKES RI AKL 21301012164</v>
          </cell>
          <cell r="H7024">
            <v>0</v>
          </cell>
          <cell r="I7024" t="str">
            <v>No</v>
          </cell>
          <cell r="J7024" t="str">
            <v>33</v>
          </cell>
          <cell r="K7024" t="str">
            <v>OR Technology OT</v>
          </cell>
          <cell r="L7024" t="str">
            <v>Tholib</v>
          </cell>
        </row>
        <row r="7025">
          <cell r="A7025" t="str">
            <v>FS944R</v>
          </cell>
          <cell r="B7025">
            <v>1</v>
          </cell>
          <cell r="C7025" t="str">
            <v>PC</v>
          </cell>
          <cell r="D7025" t="str">
            <v>PLASMACUP INSERTION INSTR STR 305MM</v>
          </cell>
          <cell r="E7025">
            <v>16243000</v>
          </cell>
          <cell r="F7025" t="str">
            <v>AE 36</v>
          </cell>
          <cell r="G7025" t="str">
            <v>KEMENKES RI AKL 21302600111</v>
          </cell>
          <cell r="H7025">
            <v>0</v>
          </cell>
          <cell r="I7025" t="str">
            <v>No</v>
          </cell>
          <cell r="J7025" t="str">
            <v>33</v>
          </cell>
          <cell r="K7025" t="str">
            <v>HIP Endoprosthetics</v>
          </cell>
          <cell r="L7025" t="str">
            <v>Tholib</v>
          </cell>
        </row>
        <row r="7026">
          <cell r="A7026" t="str">
            <v>FS947R</v>
          </cell>
          <cell r="B7026">
            <v>1</v>
          </cell>
          <cell r="C7026" t="str">
            <v>PC</v>
          </cell>
          <cell r="D7026" t="str">
            <v>PLASMACUP INSERTION INSTR CVD 305MM</v>
          </cell>
          <cell r="E7026">
            <v>35823000</v>
          </cell>
          <cell r="F7026" t="str">
            <v>AE 36</v>
          </cell>
          <cell r="G7026" t="str">
            <v>KEMENKES RI AKL 21302600111</v>
          </cell>
          <cell r="H7026">
            <v>0</v>
          </cell>
          <cell r="I7026" t="str">
            <v>No</v>
          </cell>
          <cell r="J7026" t="str">
            <v>33</v>
          </cell>
          <cell r="K7026" t="str">
            <v>HIP Endoprosthetics</v>
          </cell>
          <cell r="L7026" t="str">
            <v>Tholib</v>
          </cell>
        </row>
        <row r="7027">
          <cell r="A7027" t="str">
            <v>FS948R</v>
          </cell>
          <cell r="B7027">
            <v>1</v>
          </cell>
          <cell r="C7027" t="str">
            <v>PC</v>
          </cell>
          <cell r="D7027" t="str">
            <v>PLASMACUP T-HANDLE F/INSERTION INSTR.</v>
          </cell>
          <cell r="E7027">
            <v>11039000</v>
          </cell>
          <cell r="F7027" t="str">
            <v>AE 36</v>
          </cell>
          <cell r="G7027" t="str">
            <v>KEMENKES RI AKL 21302600111</v>
          </cell>
          <cell r="H7027">
            <v>0</v>
          </cell>
          <cell r="I7027" t="str">
            <v>No</v>
          </cell>
          <cell r="J7027" t="str">
            <v>33</v>
          </cell>
          <cell r="K7027" t="str">
            <v>HIP Endoprosthetics</v>
          </cell>
          <cell r="L7027" t="str">
            <v>Tholib</v>
          </cell>
        </row>
        <row r="7028">
          <cell r="A7028" t="str">
            <v>FS974</v>
          </cell>
          <cell r="B7028">
            <v>1</v>
          </cell>
          <cell r="C7028" t="str">
            <v>PC</v>
          </cell>
          <cell r="D7028" t="str">
            <v>GLOVES PROTECTION F/FS959R/FS960R/FS961R</v>
          </cell>
          <cell r="E7028">
            <v>2898000</v>
          </cell>
          <cell r="F7028" t="str">
            <v>AE 36</v>
          </cell>
          <cell r="G7028" t="str">
            <v>KEMENKES RI AKL 21302905935</v>
          </cell>
          <cell r="H7028">
            <v>0</v>
          </cell>
          <cell r="I7028" t="str">
            <v>No</v>
          </cell>
          <cell r="J7028" t="str">
            <v>33</v>
          </cell>
          <cell r="K7028" t="str">
            <v>HIP Endoprosthetics</v>
          </cell>
          <cell r="L7028" t="str">
            <v>Tholib</v>
          </cell>
        </row>
        <row r="7029">
          <cell r="A7029" t="str">
            <v>FT008205</v>
          </cell>
          <cell r="B7029">
            <v>1</v>
          </cell>
          <cell r="C7029" t="str">
            <v>PC</v>
          </cell>
          <cell r="D7029" t="str">
            <v>SEPARATING WALL SHORT</v>
          </cell>
          <cell r="E7029">
            <v>383000</v>
          </cell>
          <cell r="F7029" t="str">
            <v>AE 15</v>
          </cell>
          <cell r="G7029" t="str">
            <v>KEMENKES RI AKL 21003903939</v>
          </cell>
          <cell r="H7029" t="str">
            <v>New Item</v>
          </cell>
          <cell r="I7029" t="str">
            <v>No</v>
          </cell>
          <cell r="J7029" t="str">
            <v>31</v>
          </cell>
          <cell r="K7029" t="str">
            <v>Cranial Implants</v>
          </cell>
          <cell r="L7029" t="str">
            <v>Yanuar</v>
          </cell>
        </row>
        <row r="7030">
          <cell r="A7030" t="str">
            <v>FT008R</v>
          </cell>
          <cell r="B7030">
            <v>1</v>
          </cell>
          <cell r="C7030" t="str">
            <v>PC</v>
          </cell>
          <cell r="D7030" t="str">
            <v>ANEURYSM CLIP TRAY SMALL</v>
          </cell>
          <cell r="E7030">
            <v>19131000</v>
          </cell>
          <cell r="F7030" t="str">
            <v>AE 15</v>
          </cell>
          <cell r="G7030" t="str">
            <v>KEMENKES RI AKL 21003903939</v>
          </cell>
          <cell r="H7030" t="str">
            <v>New Item</v>
          </cell>
          <cell r="I7030" t="str">
            <v>No</v>
          </cell>
          <cell r="J7030" t="str">
            <v>31</v>
          </cell>
          <cell r="K7030" t="str">
            <v>Cranial Implants</v>
          </cell>
          <cell r="L7030" t="str">
            <v>Yanuar</v>
          </cell>
        </row>
        <row r="7031">
          <cell r="A7031" t="str">
            <v>FT009205</v>
          </cell>
          <cell r="B7031">
            <v>1</v>
          </cell>
          <cell r="C7031" t="str">
            <v>PC</v>
          </cell>
          <cell r="D7031" t="str">
            <v>SEPARATING WALL SHORT</v>
          </cell>
          <cell r="E7031">
            <v>450000</v>
          </cell>
          <cell r="F7031" t="str">
            <v>AE 15</v>
          </cell>
          <cell r="G7031" t="str">
            <v>KEMENKES RI AKL 21003903939</v>
          </cell>
          <cell r="H7031" t="str">
            <v>New Item</v>
          </cell>
          <cell r="I7031" t="str">
            <v>No</v>
          </cell>
          <cell r="J7031" t="str">
            <v>31</v>
          </cell>
          <cell r="K7031" t="str">
            <v>Cranial Implants</v>
          </cell>
          <cell r="L7031" t="str">
            <v>Yanuar</v>
          </cell>
        </row>
        <row r="7032">
          <cell r="A7032" t="str">
            <v>FT009R</v>
          </cell>
          <cell r="B7032">
            <v>1</v>
          </cell>
          <cell r="C7032" t="str">
            <v>PC</v>
          </cell>
          <cell r="D7032" t="str">
            <v>ANEURYSM CLIP TRAY LARGE</v>
          </cell>
          <cell r="E7032">
            <v>26418000</v>
          </cell>
          <cell r="F7032" t="str">
            <v>AE 15</v>
          </cell>
          <cell r="G7032" t="str">
            <v>KEMENKES RI AKL 21003903939</v>
          </cell>
          <cell r="H7032" t="str">
            <v>New Item</v>
          </cell>
          <cell r="I7032" t="str">
            <v>No</v>
          </cell>
          <cell r="J7032" t="str">
            <v>31</v>
          </cell>
          <cell r="K7032" t="str">
            <v>Cranial Implants</v>
          </cell>
          <cell r="L7032" t="str">
            <v>Yanuar</v>
          </cell>
        </row>
        <row r="7033">
          <cell r="A7033" t="str">
            <v>FT072T</v>
          </cell>
          <cell r="B7033">
            <v>1</v>
          </cell>
          <cell r="C7033" t="str">
            <v>PC</v>
          </cell>
          <cell r="D7033" t="str">
            <v>YASARGIL REMOVER FCPS.MINI TI.90/220MM</v>
          </cell>
          <cell r="E7033">
            <v>23004000</v>
          </cell>
          <cell r="F7033" t="str">
            <v>AE 15</v>
          </cell>
          <cell r="G7033" t="str">
            <v>KEMENKES RI AKL 21003903939</v>
          </cell>
          <cell r="H7033">
            <v>0</v>
          </cell>
          <cell r="I7033" t="str">
            <v>No</v>
          </cell>
          <cell r="J7033" t="str">
            <v>31</v>
          </cell>
          <cell r="K7033" t="str">
            <v>Cranial Implants</v>
          </cell>
          <cell r="L7033" t="str">
            <v>Yanuar/Eries</v>
          </cell>
        </row>
        <row r="7034">
          <cell r="A7034" t="str">
            <v>FT073T</v>
          </cell>
          <cell r="B7034">
            <v>1</v>
          </cell>
          <cell r="C7034" t="str">
            <v>PC</v>
          </cell>
          <cell r="D7034" t="str">
            <v>YASARGIL REMOVER FCPS.MINI TI.110/250MM</v>
          </cell>
          <cell r="E7034">
            <v>22987000</v>
          </cell>
          <cell r="F7034" t="str">
            <v>AE 15</v>
          </cell>
          <cell r="G7034" t="str">
            <v>KEMENKES RI AKL 21003903939</v>
          </cell>
          <cell r="H7034">
            <v>0</v>
          </cell>
          <cell r="I7034" t="str">
            <v>No</v>
          </cell>
          <cell r="J7034" t="str">
            <v>31</v>
          </cell>
          <cell r="K7034" t="str">
            <v>Cranial Implants</v>
          </cell>
          <cell r="L7034" t="str">
            <v>Yanuar/Eries</v>
          </cell>
        </row>
        <row r="7035">
          <cell r="A7035" t="str">
            <v>FT082T</v>
          </cell>
          <cell r="B7035">
            <v>1</v>
          </cell>
          <cell r="C7035" t="str">
            <v>PC</v>
          </cell>
          <cell r="D7035" t="str">
            <v>YASARGIL REMOVER FCPS.STD.TI.90/220MM</v>
          </cell>
          <cell r="E7035">
            <v>22568000</v>
          </cell>
          <cell r="F7035" t="str">
            <v>AE 15</v>
          </cell>
          <cell r="G7035" t="str">
            <v>KEMENKES RI AKL 21003903939</v>
          </cell>
          <cell r="H7035">
            <v>0</v>
          </cell>
          <cell r="I7035" t="str">
            <v>No</v>
          </cell>
          <cell r="J7035" t="str">
            <v>31</v>
          </cell>
          <cell r="K7035" t="str">
            <v>Cranial Implants</v>
          </cell>
          <cell r="L7035" t="str">
            <v>Yanuar/Eries</v>
          </cell>
        </row>
        <row r="7036">
          <cell r="A7036" t="str">
            <v>FT083T</v>
          </cell>
          <cell r="B7036">
            <v>1</v>
          </cell>
          <cell r="C7036" t="str">
            <v>PC</v>
          </cell>
          <cell r="D7036" t="str">
            <v>YASARGIL REMOVER FCPS.STD.TI.110/250MM</v>
          </cell>
          <cell r="E7036">
            <v>22554000</v>
          </cell>
          <cell r="F7036" t="str">
            <v>AE 15</v>
          </cell>
          <cell r="G7036" t="str">
            <v>KEMENKES RI AKL 21003903939</v>
          </cell>
          <cell r="H7036">
            <v>0</v>
          </cell>
          <cell r="I7036" t="str">
            <v>No</v>
          </cell>
          <cell r="J7036" t="str">
            <v>31</v>
          </cell>
          <cell r="K7036" t="str">
            <v>Cranial Implants</v>
          </cell>
          <cell r="L7036" t="str">
            <v>Yanuar/Eries</v>
          </cell>
        </row>
        <row r="7037">
          <cell r="A7037" t="str">
            <v>FT097T</v>
          </cell>
          <cell r="B7037">
            <v>1</v>
          </cell>
          <cell r="C7037" t="str">
            <v>PC</v>
          </cell>
          <cell r="D7037" t="str">
            <v>YASARGIL TI TEMP CLIP FEN 3.5/3MM</v>
          </cell>
          <cell r="E7037">
            <v>4358000</v>
          </cell>
          <cell r="F7037" t="str">
            <v>AE 15</v>
          </cell>
          <cell r="G7037" t="str">
            <v>KEMENKES RI AKL 21003903939</v>
          </cell>
          <cell r="H7037">
            <v>0</v>
          </cell>
          <cell r="I7037" t="str">
            <v>No</v>
          </cell>
          <cell r="J7037" t="str">
            <v>31</v>
          </cell>
          <cell r="K7037" t="str">
            <v>Cranial Implants</v>
          </cell>
          <cell r="L7037" t="str">
            <v>Yanuar/Eries</v>
          </cell>
        </row>
        <row r="7038">
          <cell r="A7038" t="str">
            <v>FT098T</v>
          </cell>
          <cell r="B7038">
            <v>1</v>
          </cell>
          <cell r="C7038" t="str">
            <v>PC</v>
          </cell>
          <cell r="D7038" t="str">
            <v>YASARGIL TI TEMP CLIP 3.5/4MM FEN 4/9.1</v>
          </cell>
          <cell r="E7038">
            <v>4358000</v>
          </cell>
          <cell r="F7038" t="str">
            <v>AE 15</v>
          </cell>
          <cell r="G7038" t="str">
            <v>KEMENKES RI AKL 21003903939</v>
          </cell>
          <cell r="H7038">
            <v>0</v>
          </cell>
          <cell r="I7038" t="str">
            <v>No</v>
          </cell>
          <cell r="J7038" t="str">
            <v>31</v>
          </cell>
          <cell r="K7038" t="str">
            <v>Cranial Implants</v>
          </cell>
          <cell r="L7038" t="str">
            <v>Yanuar/Eries</v>
          </cell>
        </row>
        <row r="7039">
          <cell r="A7039" t="str">
            <v>FT099T</v>
          </cell>
          <cell r="B7039">
            <v>1</v>
          </cell>
          <cell r="C7039" t="str">
            <v>PC</v>
          </cell>
          <cell r="D7039" t="str">
            <v>YASARGIL TI TEMP CLIP 3.5/5MM FEN 5/10.1</v>
          </cell>
          <cell r="E7039">
            <v>4358000</v>
          </cell>
          <cell r="F7039" t="str">
            <v>AE 15</v>
          </cell>
          <cell r="G7039" t="str">
            <v>KEMENKES RI AKL 21003903939</v>
          </cell>
          <cell r="H7039">
            <v>0</v>
          </cell>
          <cell r="I7039" t="str">
            <v>No</v>
          </cell>
          <cell r="J7039" t="str">
            <v>31</v>
          </cell>
          <cell r="K7039" t="str">
            <v>Cranial Implants</v>
          </cell>
          <cell r="L7039" t="str">
            <v>Yanuar/Eries</v>
          </cell>
        </row>
        <row r="7040">
          <cell r="A7040" t="str">
            <v>FT100T</v>
          </cell>
          <cell r="B7040">
            <v>1</v>
          </cell>
          <cell r="C7040" t="str">
            <v>PC</v>
          </cell>
          <cell r="D7040" t="str">
            <v>YASARGIL TI TEMP CLIP 3.5MM FEN 6/11.1</v>
          </cell>
          <cell r="E7040">
            <v>4358000</v>
          </cell>
          <cell r="F7040" t="str">
            <v>AE 15</v>
          </cell>
          <cell r="G7040" t="str">
            <v>KEMENKES RI AKL 21003903939</v>
          </cell>
          <cell r="H7040">
            <v>0</v>
          </cell>
          <cell r="I7040" t="str">
            <v>No</v>
          </cell>
          <cell r="J7040" t="str">
            <v>31</v>
          </cell>
          <cell r="K7040" t="str">
            <v>Cranial Implants</v>
          </cell>
          <cell r="L7040" t="str">
            <v>Yanuar/Eries</v>
          </cell>
        </row>
        <row r="7041">
          <cell r="A7041" t="str">
            <v>FT102T</v>
          </cell>
          <cell r="B7041">
            <v>1</v>
          </cell>
          <cell r="C7041" t="str">
            <v>PC</v>
          </cell>
          <cell r="D7041" t="str">
            <v>YASARGIL TI TEMP CLIP 3.5MM FEN 5/7.8</v>
          </cell>
          <cell r="E7041">
            <v>5212000</v>
          </cell>
          <cell r="F7041" t="str">
            <v>AE 15</v>
          </cell>
          <cell r="G7041" t="str">
            <v>KEMENKES RI AKL 21003903939</v>
          </cell>
          <cell r="H7041">
            <v>0</v>
          </cell>
          <cell r="I7041" t="str">
            <v>No</v>
          </cell>
          <cell r="J7041" t="str">
            <v>31</v>
          </cell>
          <cell r="K7041" t="str">
            <v>Cranial Implants</v>
          </cell>
          <cell r="L7041" t="str">
            <v>Yanuar/Eries</v>
          </cell>
        </row>
        <row r="7042">
          <cell r="A7042" t="str">
            <v>FT103T</v>
          </cell>
          <cell r="B7042">
            <v>1</v>
          </cell>
          <cell r="C7042" t="str">
            <v>PC</v>
          </cell>
          <cell r="D7042" t="str">
            <v>YASARGIL TI TEMP STD-CLIPFWD-ANG6.1MM</v>
          </cell>
          <cell r="E7042">
            <v>4358000</v>
          </cell>
          <cell r="F7042" t="str">
            <v>AE 15</v>
          </cell>
          <cell r="G7042" t="str">
            <v>KEMENKES RI AKL 21003903939</v>
          </cell>
          <cell r="H7042">
            <v>0</v>
          </cell>
          <cell r="I7042" t="str">
            <v>No</v>
          </cell>
          <cell r="J7042" t="str">
            <v>31</v>
          </cell>
          <cell r="K7042" t="str">
            <v>Cranial Implants</v>
          </cell>
          <cell r="L7042" t="str">
            <v>Yanuar/Eries</v>
          </cell>
        </row>
        <row r="7043">
          <cell r="A7043" t="str">
            <v>FT104T</v>
          </cell>
          <cell r="B7043">
            <v>1</v>
          </cell>
          <cell r="C7043" t="str">
            <v>PC</v>
          </cell>
          <cell r="D7043" t="str">
            <v>YASARGIL TI TEMP CLIP 3.5MM FEN 5/5.1</v>
          </cell>
          <cell r="E7043">
            <v>4358000</v>
          </cell>
          <cell r="F7043" t="str">
            <v>AE 15</v>
          </cell>
          <cell r="G7043" t="str">
            <v>KEMENKES RI AKL 21003903939</v>
          </cell>
          <cell r="H7043">
            <v>0</v>
          </cell>
          <cell r="I7043" t="str">
            <v>No</v>
          </cell>
          <cell r="J7043" t="str">
            <v>31</v>
          </cell>
          <cell r="K7043" t="str">
            <v>Cranial Implants</v>
          </cell>
          <cell r="L7043" t="str">
            <v>Yanuar/Eries</v>
          </cell>
        </row>
        <row r="7044">
          <cell r="A7044" t="str">
            <v>FT110T</v>
          </cell>
          <cell r="B7044">
            <v>1</v>
          </cell>
          <cell r="C7044" t="str">
            <v>PC</v>
          </cell>
          <cell r="D7044" t="str">
            <v>YASARGIL TI TEMP CLIP 3.5MM FEN 9/14.1</v>
          </cell>
          <cell r="E7044">
            <v>4358000</v>
          </cell>
          <cell r="F7044" t="str">
            <v>AE 15</v>
          </cell>
          <cell r="G7044" t="str">
            <v>KEMENKES RI AKL 21003903939</v>
          </cell>
          <cell r="H7044">
            <v>0</v>
          </cell>
          <cell r="I7044" t="str">
            <v>No</v>
          </cell>
          <cell r="J7044" t="str">
            <v>31</v>
          </cell>
          <cell r="K7044" t="str">
            <v>Cranial Implants</v>
          </cell>
          <cell r="L7044" t="str">
            <v>Yanuar/Eries</v>
          </cell>
        </row>
        <row r="7045">
          <cell r="A7045" t="str">
            <v>FT112T</v>
          </cell>
          <cell r="B7045">
            <v>1</v>
          </cell>
          <cell r="C7045" t="str">
            <v>PC</v>
          </cell>
          <cell r="D7045" t="str">
            <v>YASARGIL TI TEMP CLIP 3.5MM FEN 7.5/9.4</v>
          </cell>
          <cell r="E7045">
            <v>5266000</v>
          </cell>
          <cell r="F7045" t="str">
            <v>AE 15</v>
          </cell>
          <cell r="G7045" t="str">
            <v>KEMENKES RI AKL 21003903939</v>
          </cell>
          <cell r="H7045">
            <v>0</v>
          </cell>
          <cell r="I7045" t="str">
            <v>No</v>
          </cell>
          <cell r="J7045" t="str">
            <v>31</v>
          </cell>
          <cell r="K7045" t="str">
            <v>Cranial Implants</v>
          </cell>
          <cell r="L7045" t="str">
            <v>Yanuar/Eries</v>
          </cell>
        </row>
        <row r="7046">
          <cell r="A7046" t="str">
            <v>FT113T</v>
          </cell>
          <cell r="B7046">
            <v>1</v>
          </cell>
          <cell r="C7046" t="str">
            <v>PC</v>
          </cell>
          <cell r="D7046" t="str">
            <v>YASARGIL TI TEMP STD-CLIP FWD-ANG 8MM</v>
          </cell>
          <cell r="E7046">
            <v>4358000</v>
          </cell>
          <cell r="F7046" t="str">
            <v>AE 15</v>
          </cell>
          <cell r="G7046" t="str">
            <v>KEMENKES RI AKL 21003903939</v>
          </cell>
          <cell r="H7046">
            <v>0</v>
          </cell>
          <cell r="I7046" t="str">
            <v>No</v>
          </cell>
          <cell r="J7046" t="str">
            <v>31</v>
          </cell>
          <cell r="K7046" t="str">
            <v>Cranial Implants</v>
          </cell>
          <cell r="L7046" t="str">
            <v>Yanuar/Eries</v>
          </cell>
        </row>
        <row r="7047">
          <cell r="A7047" t="str">
            <v>FT114T</v>
          </cell>
          <cell r="B7047">
            <v>1</v>
          </cell>
          <cell r="C7047" t="str">
            <v>PC</v>
          </cell>
          <cell r="D7047" t="str">
            <v>TEMPCLIP 3.5 FEN RTANG 7.5MM</v>
          </cell>
          <cell r="E7047">
            <v>5266000</v>
          </cell>
          <cell r="F7047" t="str">
            <v>AE 15</v>
          </cell>
          <cell r="G7047" t="str">
            <v>KEMENKES RI AKL 21003903939</v>
          </cell>
          <cell r="H7047">
            <v>0</v>
          </cell>
          <cell r="I7047" t="str">
            <v>No</v>
          </cell>
          <cell r="J7047" t="str">
            <v>31</v>
          </cell>
          <cell r="K7047" t="str">
            <v>Cranial Implants</v>
          </cell>
          <cell r="L7047" t="str">
            <v>Yanuar/Eries</v>
          </cell>
        </row>
        <row r="7048">
          <cell r="A7048" t="str">
            <v>FT120T</v>
          </cell>
          <cell r="B7048">
            <v>1</v>
          </cell>
          <cell r="C7048" t="str">
            <v>PC</v>
          </cell>
          <cell r="D7048" t="str">
            <v>YASARGIL TI TEMP CLIP 3.5MM FEN 12/17</v>
          </cell>
          <cell r="E7048">
            <v>4358000</v>
          </cell>
          <cell r="F7048" t="str">
            <v>AE 15</v>
          </cell>
          <cell r="G7048" t="str">
            <v>KEMENKES RI AKL 21003903939</v>
          </cell>
          <cell r="H7048">
            <v>0</v>
          </cell>
          <cell r="I7048" t="str">
            <v>No</v>
          </cell>
          <cell r="J7048" t="str">
            <v>31</v>
          </cell>
          <cell r="K7048" t="str">
            <v>Cranial Implants</v>
          </cell>
          <cell r="L7048" t="str">
            <v>Yanuar/Eries</v>
          </cell>
        </row>
        <row r="7049">
          <cell r="A7049" t="str">
            <v>FT122T</v>
          </cell>
          <cell r="B7049">
            <v>1</v>
          </cell>
          <cell r="C7049" t="str">
            <v>PC</v>
          </cell>
          <cell r="D7049" t="str">
            <v>YASARGIL TI TEMP CLIP 3.5MM FEN 10/11</v>
          </cell>
          <cell r="E7049">
            <v>5266000</v>
          </cell>
          <cell r="F7049" t="str">
            <v>AE 15</v>
          </cell>
          <cell r="G7049" t="str">
            <v>KEMENKES RI AKL 21003903939</v>
          </cell>
          <cell r="H7049">
            <v>0</v>
          </cell>
          <cell r="I7049" t="str">
            <v>No</v>
          </cell>
          <cell r="J7049" t="str">
            <v>31</v>
          </cell>
          <cell r="K7049" t="str">
            <v>Cranial Implants</v>
          </cell>
          <cell r="L7049" t="str">
            <v>Yanuar/Eries</v>
          </cell>
        </row>
        <row r="7050">
          <cell r="A7050" t="str">
            <v>FT123T</v>
          </cell>
          <cell r="B7050">
            <v>1</v>
          </cell>
          <cell r="C7050" t="str">
            <v>PC</v>
          </cell>
          <cell r="D7050" t="str">
            <v>YASARGIL TI TEMP STD CLIPFWD-ANG10.6MM</v>
          </cell>
          <cell r="E7050">
            <v>4358000</v>
          </cell>
          <cell r="F7050" t="str">
            <v>AE 15</v>
          </cell>
          <cell r="G7050" t="str">
            <v>KEMENKES RI AKL 21003903939</v>
          </cell>
          <cell r="H7050">
            <v>0</v>
          </cell>
          <cell r="I7050" t="str">
            <v>No</v>
          </cell>
          <cell r="J7050" t="str">
            <v>31</v>
          </cell>
          <cell r="K7050" t="str">
            <v>Cranial Implants</v>
          </cell>
          <cell r="L7050" t="str">
            <v>Yanuar/Eries</v>
          </cell>
        </row>
        <row r="7051">
          <cell r="A7051" t="str">
            <v>FT137T</v>
          </cell>
          <cell r="B7051">
            <v>1</v>
          </cell>
          <cell r="C7051" t="str">
            <v>PC</v>
          </cell>
          <cell r="D7051" t="str">
            <v>YASARGIL TI TEMP CLIP 5.0MM FEN 3/9.8</v>
          </cell>
          <cell r="E7051">
            <v>4358000</v>
          </cell>
          <cell r="F7051" t="str">
            <v>AE 15</v>
          </cell>
          <cell r="G7051" t="str">
            <v>KEMENKES RI AKL 21003903939</v>
          </cell>
          <cell r="H7051">
            <v>0</v>
          </cell>
          <cell r="I7051" t="str">
            <v>No</v>
          </cell>
          <cell r="J7051" t="str">
            <v>31</v>
          </cell>
          <cell r="K7051" t="str">
            <v>Cranial Implants</v>
          </cell>
          <cell r="L7051" t="str">
            <v>Yanuar/Eries</v>
          </cell>
        </row>
        <row r="7052">
          <cell r="A7052" t="str">
            <v>FT138T</v>
          </cell>
          <cell r="B7052">
            <v>1</v>
          </cell>
          <cell r="C7052" t="str">
            <v>PC</v>
          </cell>
          <cell r="D7052" t="str">
            <v>YASARGIL TI TEMP CLIP 5.0MM FEN 4/10.8</v>
          </cell>
          <cell r="E7052">
            <v>4358000</v>
          </cell>
          <cell r="F7052" t="str">
            <v>AE 15</v>
          </cell>
          <cell r="G7052" t="str">
            <v>KEMENKES RI AKL 21003903939</v>
          </cell>
          <cell r="H7052">
            <v>0</v>
          </cell>
          <cell r="I7052" t="str">
            <v>No</v>
          </cell>
          <cell r="J7052" t="str">
            <v>31</v>
          </cell>
          <cell r="K7052" t="str">
            <v>Cranial Implants</v>
          </cell>
          <cell r="L7052" t="str">
            <v>Yanuar/Eries</v>
          </cell>
        </row>
        <row r="7053">
          <cell r="A7053" t="str">
            <v>FT139T</v>
          </cell>
          <cell r="B7053">
            <v>1</v>
          </cell>
          <cell r="C7053" t="str">
            <v>PC</v>
          </cell>
          <cell r="D7053" t="str">
            <v>YASARGIL TI TEMP CLIP 5.0MM FEN 5/11.8</v>
          </cell>
          <cell r="E7053">
            <v>4358000</v>
          </cell>
          <cell r="F7053" t="str">
            <v>AE 15</v>
          </cell>
          <cell r="G7053" t="str">
            <v>KEMENKES RI AKL 21003903939</v>
          </cell>
          <cell r="H7053">
            <v>0</v>
          </cell>
          <cell r="I7053" t="str">
            <v>No</v>
          </cell>
          <cell r="J7053" t="str">
            <v>31</v>
          </cell>
          <cell r="K7053" t="str">
            <v>Cranial Implants</v>
          </cell>
          <cell r="L7053" t="str">
            <v>Yanuar/Eries</v>
          </cell>
        </row>
        <row r="7054">
          <cell r="A7054" t="str">
            <v>FT140T</v>
          </cell>
          <cell r="B7054">
            <v>1</v>
          </cell>
          <cell r="C7054" t="str">
            <v>PC</v>
          </cell>
          <cell r="D7054" t="str">
            <v>YASARGIL TI TEMP CLIP 5.0MM FEN 6/12.7</v>
          </cell>
          <cell r="E7054">
            <v>4358000</v>
          </cell>
          <cell r="F7054" t="str">
            <v>AE 15</v>
          </cell>
          <cell r="G7054" t="str">
            <v>KEMENKES RI AKL 21003903939</v>
          </cell>
          <cell r="H7054">
            <v>0</v>
          </cell>
          <cell r="I7054" t="str">
            <v>No</v>
          </cell>
          <cell r="J7054" t="str">
            <v>31</v>
          </cell>
          <cell r="K7054" t="str">
            <v>Cranial Implants</v>
          </cell>
          <cell r="L7054" t="str">
            <v>Yanuar/Eries</v>
          </cell>
        </row>
        <row r="7055">
          <cell r="A7055" t="str">
            <v>FT142T</v>
          </cell>
          <cell r="B7055">
            <v>1</v>
          </cell>
          <cell r="C7055" t="str">
            <v>PC</v>
          </cell>
          <cell r="D7055" t="str">
            <v>YASARGIL TI TEMP CLIP 5.0MM FEN 5/9</v>
          </cell>
          <cell r="E7055">
            <v>5266000</v>
          </cell>
          <cell r="F7055" t="str">
            <v>AE 15</v>
          </cell>
          <cell r="G7055" t="str">
            <v>KEMENKES RI AKL 21003903939</v>
          </cell>
          <cell r="H7055">
            <v>0</v>
          </cell>
          <cell r="I7055" t="str">
            <v>No</v>
          </cell>
          <cell r="J7055" t="str">
            <v>31</v>
          </cell>
          <cell r="K7055" t="str">
            <v>Cranial Implants</v>
          </cell>
          <cell r="L7055" t="str">
            <v>Yanuar/Eries</v>
          </cell>
        </row>
        <row r="7056">
          <cell r="A7056" t="str">
            <v>FT144T</v>
          </cell>
          <cell r="B7056">
            <v>1</v>
          </cell>
          <cell r="C7056" t="str">
            <v>PC</v>
          </cell>
          <cell r="D7056" t="str">
            <v>YASARGIL TI TEMP CLIP 5.0MM FEN 5/6.7</v>
          </cell>
          <cell r="E7056">
            <v>5266000</v>
          </cell>
          <cell r="F7056" t="str">
            <v>AE 15</v>
          </cell>
          <cell r="G7056" t="str">
            <v>KEMENKES RI AKL 21003903939</v>
          </cell>
          <cell r="H7056">
            <v>0</v>
          </cell>
          <cell r="I7056" t="str">
            <v>No</v>
          </cell>
          <cell r="J7056" t="str">
            <v>31</v>
          </cell>
          <cell r="K7056" t="str">
            <v>Cranial Implants</v>
          </cell>
          <cell r="L7056" t="str">
            <v>Yanuar/Eries</v>
          </cell>
        </row>
        <row r="7057">
          <cell r="A7057" t="str">
            <v>FT150T</v>
          </cell>
          <cell r="B7057">
            <v>1</v>
          </cell>
          <cell r="C7057" t="str">
            <v>PC</v>
          </cell>
          <cell r="D7057" t="str">
            <v>YASARGIL TI TEMP CLIP 5.0MM FEN 9/15.7</v>
          </cell>
          <cell r="E7057">
            <v>4358000</v>
          </cell>
          <cell r="F7057" t="str">
            <v>AE 15</v>
          </cell>
          <cell r="G7057" t="str">
            <v>KEMENKES RI AKL 21003903939</v>
          </cell>
          <cell r="H7057">
            <v>0</v>
          </cell>
          <cell r="I7057" t="str">
            <v>No</v>
          </cell>
          <cell r="J7057" t="str">
            <v>31</v>
          </cell>
          <cell r="K7057" t="str">
            <v>Cranial Implants</v>
          </cell>
          <cell r="L7057" t="str">
            <v>Yanuar/Eries</v>
          </cell>
        </row>
        <row r="7058">
          <cell r="A7058" t="str">
            <v>FT152T</v>
          </cell>
          <cell r="B7058">
            <v>1</v>
          </cell>
          <cell r="C7058" t="str">
            <v>PC</v>
          </cell>
          <cell r="D7058" t="str">
            <v>YASARGIL TI TEMP CLIP 5.0MM FEN 7.5/10.6</v>
          </cell>
          <cell r="E7058">
            <v>5266000</v>
          </cell>
          <cell r="F7058" t="str">
            <v>AE 15</v>
          </cell>
          <cell r="G7058" t="str">
            <v>KEMENKES RI AKL 21003903939</v>
          </cell>
          <cell r="H7058">
            <v>0</v>
          </cell>
          <cell r="I7058" t="str">
            <v>No</v>
          </cell>
          <cell r="J7058" t="str">
            <v>31</v>
          </cell>
          <cell r="K7058" t="str">
            <v>Cranial Implants</v>
          </cell>
          <cell r="L7058" t="str">
            <v>Yanuar/Eries</v>
          </cell>
        </row>
        <row r="7059">
          <cell r="A7059" t="str">
            <v>FT154T</v>
          </cell>
          <cell r="B7059">
            <v>1</v>
          </cell>
          <cell r="C7059" t="str">
            <v>PC</v>
          </cell>
          <cell r="D7059" t="str">
            <v>YASARGIL TI TEMP CLIP 5.0MM FEN 7.5/6.7</v>
          </cell>
          <cell r="E7059">
            <v>5266000</v>
          </cell>
          <cell r="F7059" t="str">
            <v>AE 15</v>
          </cell>
          <cell r="G7059" t="str">
            <v>KEMENKES RI AKL 21003903939</v>
          </cell>
          <cell r="H7059">
            <v>0</v>
          </cell>
          <cell r="I7059" t="str">
            <v>No</v>
          </cell>
          <cell r="J7059" t="str">
            <v>31</v>
          </cell>
          <cell r="K7059" t="str">
            <v>Cranial Implants</v>
          </cell>
          <cell r="L7059" t="str">
            <v>Yanuar/Eries</v>
          </cell>
        </row>
        <row r="7060">
          <cell r="A7060" t="str">
            <v>FT154T-ID</v>
          </cell>
          <cell r="B7060">
            <v>1</v>
          </cell>
          <cell r="C7060" t="str">
            <v>PC</v>
          </cell>
          <cell r="D7060" t="str">
            <v>IDENTIFICATION TAG FOR CLIP FT154T</v>
          </cell>
          <cell r="E7060">
            <v>167000</v>
          </cell>
          <cell r="F7060" t="str">
            <v>AE 15</v>
          </cell>
          <cell r="G7060" t="str">
            <v>KEMENKES RI AKL 21003903939</v>
          </cell>
          <cell r="H7060" t="str">
            <v>New Item</v>
          </cell>
          <cell r="I7060" t="str">
            <v>No</v>
          </cell>
          <cell r="J7060" t="str">
            <v>31</v>
          </cell>
          <cell r="K7060" t="str">
            <v>Cranial Implants</v>
          </cell>
          <cell r="L7060" t="str">
            <v>Yanuar</v>
          </cell>
        </row>
        <row r="7061">
          <cell r="A7061" t="str">
            <v>FT162T</v>
          </cell>
          <cell r="B7061">
            <v>1</v>
          </cell>
          <cell r="C7061" t="str">
            <v>PC</v>
          </cell>
          <cell r="D7061" t="str">
            <v>YASARGIL TI TEMP CLIP 5.0MM FEN 10/12.2</v>
          </cell>
          <cell r="E7061">
            <v>5266000</v>
          </cell>
          <cell r="F7061" t="str">
            <v>AE 15</v>
          </cell>
          <cell r="G7061" t="str">
            <v>KEMENKES RI AKL 21003903939</v>
          </cell>
          <cell r="H7061">
            <v>0</v>
          </cell>
          <cell r="I7061" t="str">
            <v>No</v>
          </cell>
          <cell r="J7061" t="str">
            <v>31</v>
          </cell>
          <cell r="K7061" t="str">
            <v>Cranial Implants</v>
          </cell>
          <cell r="L7061" t="str">
            <v>Yanuar/Eries</v>
          </cell>
        </row>
        <row r="7062">
          <cell r="A7062" t="str">
            <v>FT180T</v>
          </cell>
          <cell r="B7062">
            <v>1</v>
          </cell>
          <cell r="C7062" t="str">
            <v>PC</v>
          </cell>
          <cell r="D7062" t="str">
            <v>YASARGIL TI TEMP MINI-CLIPSTRNARR 3MM</v>
          </cell>
          <cell r="E7062">
            <v>3922000</v>
          </cell>
          <cell r="F7062" t="str">
            <v>AE 15</v>
          </cell>
          <cell r="G7062" t="str">
            <v>KEMENKES RI AKL 21003903939</v>
          </cell>
          <cell r="H7062">
            <v>0</v>
          </cell>
          <cell r="I7062" t="str">
            <v>No</v>
          </cell>
          <cell r="J7062" t="str">
            <v>31</v>
          </cell>
          <cell r="K7062" t="str">
            <v>Cranial Implants</v>
          </cell>
          <cell r="L7062" t="str">
            <v>Yanuar/Eries</v>
          </cell>
        </row>
        <row r="7063">
          <cell r="A7063" t="str">
            <v>FT182T</v>
          </cell>
          <cell r="B7063">
            <v>1</v>
          </cell>
          <cell r="C7063" t="str">
            <v>PC</v>
          </cell>
          <cell r="D7063" t="str">
            <v>YASARGIL TI TEMP MINISLT-CVDNARR2.8MM</v>
          </cell>
          <cell r="E7063">
            <v>4358000</v>
          </cell>
          <cell r="F7063" t="str">
            <v>AE 15</v>
          </cell>
          <cell r="G7063" t="str">
            <v>KEMENKES RI AKL 21003903939</v>
          </cell>
          <cell r="H7063">
            <v>0</v>
          </cell>
          <cell r="I7063" t="str">
            <v>No</v>
          </cell>
          <cell r="J7063" t="str">
            <v>31</v>
          </cell>
          <cell r="K7063" t="str">
            <v>Cranial Implants</v>
          </cell>
          <cell r="L7063" t="str">
            <v>Yanuar/Eries</v>
          </cell>
        </row>
        <row r="7064">
          <cell r="A7064" t="str">
            <v>FT190T</v>
          </cell>
          <cell r="B7064">
            <v>1</v>
          </cell>
          <cell r="C7064" t="str">
            <v>PC</v>
          </cell>
          <cell r="D7064" t="str">
            <v>YASARGIL TI TEMP MINI-CLIPSTRNARR 5MM</v>
          </cell>
          <cell r="E7064">
            <v>3922000</v>
          </cell>
          <cell r="F7064" t="str">
            <v>AE 15</v>
          </cell>
          <cell r="G7064" t="str">
            <v>KEMENKES RI AKL 21003903939</v>
          </cell>
          <cell r="H7064">
            <v>0</v>
          </cell>
          <cell r="I7064" t="str">
            <v>No</v>
          </cell>
          <cell r="J7064" t="str">
            <v>31</v>
          </cell>
          <cell r="K7064" t="str">
            <v>Cranial Implants</v>
          </cell>
          <cell r="L7064" t="str">
            <v>Yanuar/Eries</v>
          </cell>
        </row>
        <row r="7065">
          <cell r="A7065" t="str">
            <v>FT190T-ID</v>
          </cell>
          <cell r="B7065">
            <v>1</v>
          </cell>
          <cell r="C7065" t="str">
            <v>PC</v>
          </cell>
          <cell r="D7065" t="str">
            <v>IDENTIFICATION TAG FOR CLIP FT190T</v>
          </cell>
          <cell r="E7065">
            <v>167000</v>
          </cell>
          <cell r="F7065" t="str">
            <v>AE 15</v>
          </cell>
          <cell r="G7065" t="str">
            <v>KEMENKES RI AKL 21003903939</v>
          </cell>
          <cell r="H7065" t="str">
            <v>New Item</v>
          </cell>
          <cell r="I7065" t="str">
            <v>No</v>
          </cell>
          <cell r="J7065" t="str">
            <v>31</v>
          </cell>
          <cell r="K7065" t="str">
            <v>Cranial Implants</v>
          </cell>
          <cell r="L7065" t="str">
            <v>Yanuar</v>
          </cell>
        </row>
        <row r="7066">
          <cell r="A7066" t="str">
            <v>FT192T</v>
          </cell>
          <cell r="B7066">
            <v>1</v>
          </cell>
          <cell r="C7066" t="str">
            <v>PC</v>
          </cell>
          <cell r="D7066" t="str">
            <v>YASARGIL TI TEMP MINISLT-CVDNARR4.7MM</v>
          </cell>
          <cell r="E7066">
            <v>4358000</v>
          </cell>
          <cell r="F7066" t="str">
            <v>AE 15</v>
          </cell>
          <cell r="G7066" t="str">
            <v>KEMENKES RI AKL 21003903939</v>
          </cell>
          <cell r="H7066">
            <v>0</v>
          </cell>
          <cell r="I7066" t="str">
            <v>No</v>
          </cell>
          <cell r="J7066" t="str">
            <v>31</v>
          </cell>
          <cell r="K7066" t="str">
            <v>Cranial Implants</v>
          </cell>
          <cell r="L7066" t="str">
            <v>Yanuar/Eries</v>
          </cell>
        </row>
        <row r="7067">
          <cell r="A7067" t="str">
            <v>FT194T</v>
          </cell>
          <cell r="B7067">
            <v>1</v>
          </cell>
          <cell r="C7067" t="str">
            <v>PC</v>
          </cell>
          <cell r="D7067" t="str">
            <v>YASARGIL TI TEMP MINI-CLIPCVD NARR4MM</v>
          </cell>
          <cell r="E7067">
            <v>5266000</v>
          </cell>
          <cell r="F7067" t="str">
            <v>AE 15</v>
          </cell>
          <cell r="G7067" t="str">
            <v>KEMENKES RI AKL 21003903939</v>
          </cell>
          <cell r="H7067">
            <v>0</v>
          </cell>
          <cell r="I7067" t="str">
            <v>No</v>
          </cell>
          <cell r="J7067" t="str">
            <v>31</v>
          </cell>
          <cell r="K7067" t="str">
            <v>Cranial Implants</v>
          </cell>
          <cell r="L7067" t="str">
            <v>Yanuar/Eries</v>
          </cell>
        </row>
        <row r="7068">
          <cell r="A7068" t="str">
            <v>FT200T</v>
          </cell>
          <cell r="B7068">
            <v>1</v>
          </cell>
          <cell r="C7068" t="str">
            <v>PC</v>
          </cell>
          <cell r="D7068" t="str">
            <v>YASARGIL TI TEMP MINI-CLIP STR 3MM</v>
          </cell>
          <cell r="E7068">
            <v>3922000</v>
          </cell>
          <cell r="F7068" t="str">
            <v>AE 15</v>
          </cell>
          <cell r="G7068" t="str">
            <v>KEMENKES RI AKL 21003903939</v>
          </cell>
          <cell r="H7068">
            <v>0</v>
          </cell>
          <cell r="I7068" t="str">
            <v>No</v>
          </cell>
          <cell r="J7068" t="str">
            <v>31</v>
          </cell>
          <cell r="K7068" t="str">
            <v>Cranial Implants</v>
          </cell>
          <cell r="L7068" t="str">
            <v>Yanuar/Eries</v>
          </cell>
        </row>
        <row r="7069">
          <cell r="A7069" t="str">
            <v>FT210T</v>
          </cell>
          <cell r="B7069">
            <v>1</v>
          </cell>
          <cell r="C7069" t="str">
            <v>PC</v>
          </cell>
          <cell r="D7069" t="str">
            <v>YASARGIL TI TEMP MINI-CLIP STR 5MM</v>
          </cell>
          <cell r="E7069">
            <v>3922000</v>
          </cell>
          <cell r="F7069" t="str">
            <v>AE 15</v>
          </cell>
          <cell r="G7069" t="str">
            <v>KEMENKES RI AKL 21003903939</v>
          </cell>
          <cell r="H7069">
            <v>0</v>
          </cell>
          <cell r="I7069" t="str">
            <v>No</v>
          </cell>
          <cell r="J7069" t="str">
            <v>31</v>
          </cell>
          <cell r="K7069" t="str">
            <v>Cranial Implants</v>
          </cell>
          <cell r="L7069" t="str">
            <v>Yanuar/Eries</v>
          </cell>
        </row>
        <row r="7070">
          <cell r="A7070" t="str">
            <v>FT211T</v>
          </cell>
          <cell r="B7070">
            <v>1</v>
          </cell>
          <cell r="C7070" t="str">
            <v>PC</v>
          </cell>
          <cell r="D7070" t="str">
            <v>YASARGIL TI TEMP MINI CLIPSLT-CVD 4MM</v>
          </cell>
          <cell r="E7070">
            <v>4358000</v>
          </cell>
          <cell r="F7070" t="str">
            <v>AE 15</v>
          </cell>
          <cell r="G7070" t="str">
            <v>KEMENKES RI AKL 21003903939</v>
          </cell>
          <cell r="H7070">
            <v>0</v>
          </cell>
          <cell r="I7070" t="str">
            <v>No</v>
          </cell>
          <cell r="J7070" t="str">
            <v>31</v>
          </cell>
          <cell r="K7070" t="str">
            <v>Cranial Implants</v>
          </cell>
          <cell r="L7070" t="str">
            <v>Yanuar/Eries</v>
          </cell>
        </row>
        <row r="7071">
          <cell r="A7071" t="str">
            <v>FT212T</v>
          </cell>
          <cell r="B7071">
            <v>1</v>
          </cell>
          <cell r="C7071" t="str">
            <v>PC</v>
          </cell>
          <cell r="D7071" t="str">
            <v>YASARGIL TI TEMP MINI-CLIPSLT-CV4.7MM</v>
          </cell>
          <cell r="E7071">
            <v>4358000</v>
          </cell>
          <cell r="F7071" t="str">
            <v>AE 15</v>
          </cell>
          <cell r="G7071" t="str">
            <v>KEMENKES RI AKL 21003903939</v>
          </cell>
          <cell r="H7071">
            <v>0</v>
          </cell>
          <cell r="I7071" t="str">
            <v>No</v>
          </cell>
          <cell r="J7071" t="str">
            <v>31</v>
          </cell>
          <cell r="K7071" t="str">
            <v>Cranial Implants</v>
          </cell>
          <cell r="L7071" t="str">
            <v>Yanuar/Eries</v>
          </cell>
        </row>
        <row r="7072">
          <cell r="A7072" t="str">
            <v>FT213T</v>
          </cell>
          <cell r="B7072">
            <v>1</v>
          </cell>
          <cell r="C7072" t="str">
            <v>PC</v>
          </cell>
          <cell r="D7072" t="str">
            <v>YASARGIL TI TEMP MINI-CLIP LGT-CVD 4MM</v>
          </cell>
          <cell r="E7072">
            <v>5266000</v>
          </cell>
          <cell r="F7072" t="str">
            <v>AE 15</v>
          </cell>
          <cell r="G7072" t="str">
            <v>KEMENKES RI AKL 21003903939</v>
          </cell>
          <cell r="H7072">
            <v>0</v>
          </cell>
          <cell r="I7072" t="str">
            <v>No</v>
          </cell>
          <cell r="J7072" t="str">
            <v>31</v>
          </cell>
          <cell r="K7072" t="str">
            <v>Cranial Implants</v>
          </cell>
          <cell r="L7072" t="str">
            <v>Yanuar/Eries</v>
          </cell>
        </row>
        <row r="7073">
          <cell r="A7073" t="str">
            <v>FT214T</v>
          </cell>
          <cell r="B7073">
            <v>1</v>
          </cell>
          <cell r="C7073" t="str">
            <v>PC</v>
          </cell>
          <cell r="D7073" t="str">
            <v>YASARGIL TI TEMP MINI-CLIP CVD 3.9MM</v>
          </cell>
          <cell r="E7073">
            <v>5266000</v>
          </cell>
          <cell r="F7073" t="str">
            <v>AE 15</v>
          </cell>
          <cell r="G7073" t="str">
            <v>KEMENKES RI AKL 21003903939</v>
          </cell>
          <cell r="H7073">
            <v>0</v>
          </cell>
          <cell r="I7073" t="str">
            <v>No</v>
          </cell>
          <cell r="J7073" t="str">
            <v>31</v>
          </cell>
          <cell r="K7073" t="str">
            <v>Cranial Implants</v>
          </cell>
          <cell r="L7073" t="str">
            <v>Yanuar/Eries</v>
          </cell>
        </row>
        <row r="7074">
          <cell r="A7074" t="str">
            <v>FT216T</v>
          </cell>
          <cell r="B7074">
            <v>1</v>
          </cell>
          <cell r="C7074" t="str">
            <v>PC</v>
          </cell>
          <cell r="D7074" t="str">
            <v>YASARGIL TI TEMP MINI-CLIP LAT-ANG 5MM</v>
          </cell>
          <cell r="E7074">
            <v>5266000</v>
          </cell>
          <cell r="F7074" t="str">
            <v>AE 15</v>
          </cell>
          <cell r="G7074" t="str">
            <v>KEMENKES RI AKL 21003903939</v>
          </cell>
          <cell r="H7074">
            <v>0</v>
          </cell>
          <cell r="I7074" t="str">
            <v>No</v>
          </cell>
          <cell r="J7074" t="str">
            <v>31</v>
          </cell>
          <cell r="K7074" t="str">
            <v>Cranial Implants</v>
          </cell>
          <cell r="L7074" t="str">
            <v>Yanuar/Eries</v>
          </cell>
        </row>
        <row r="7075">
          <cell r="A7075" t="str">
            <v>FT217T</v>
          </cell>
          <cell r="B7075">
            <v>1</v>
          </cell>
          <cell r="C7075" t="str">
            <v>PC</v>
          </cell>
          <cell r="D7075" t="str">
            <v>YASARGIL TI TEMP MINI-CLIPLAT-CVD6.3MM</v>
          </cell>
          <cell r="E7075">
            <v>5266000</v>
          </cell>
          <cell r="F7075" t="str">
            <v>AE 15</v>
          </cell>
          <cell r="G7075" t="str">
            <v>KEMENKES RI AKL 21003903939</v>
          </cell>
          <cell r="H7075">
            <v>0</v>
          </cell>
          <cell r="I7075" t="str">
            <v>No</v>
          </cell>
          <cell r="J7075" t="str">
            <v>31</v>
          </cell>
          <cell r="K7075" t="str">
            <v>Cranial Implants</v>
          </cell>
          <cell r="L7075" t="str">
            <v>Yanuar/Eries</v>
          </cell>
        </row>
        <row r="7076">
          <cell r="A7076" t="str">
            <v>FT220T</v>
          </cell>
          <cell r="B7076">
            <v>1</v>
          </cell>
          <cell r="C7076" t="str">
            <v>PC</v>
          </cell>
          <cell r="D7076" t="str">
            <v>YASARGIL TI TEMP MINI-CLIP STR 7MM</v>
          </cell>
          <cell r="E7076">
            <v>3922000</v>
          </cell>
          <cell r="F7076" t="str">
            <v>AE 15</v>
          </cell>
          <cell r="G7076" t="str">
            <v>KEMENKES RI AKL 21003903939</v>
          </cell>
          <cell r="H7076">
            <v>0</v>
          </cell>
          <cell r="I7076" t="str">
            <v>No</v>
          </cell>
          <cell r="J7076" t="str">
            <v>31</v>
          </cell>
          <cell r="K7076" t="str">
            <v>Cranial Implants</v>
          </cell>
          <cell r="L7076" t="str">
            <v>Yanuar/Eries</v>
          </cell>
        </row>
        <row r="7077">
          <cell r="A7077" t="str">
            <v>FT220T-ID</v>
          </cell>
          <cell r="B7077">
            <v>1</v>
          </cell>
          <cell r="C7077" t="str">
            <v>PC</v>
          </cell>
          <cell r="D7077" t="str">
            <v>IDENTIFICATION TAG FOR CLIP FT220T</v>
          </cell>
          <cell r="E7077">
            <v>167000</v>
          </cell>
          <cell r="F7077" t="str">
            <v>AE 15</v>
          </cell>
          <cell r="G7077" t="str">
            <v>KEMENKES RI AKL 21003903939</v>
          </cell>
          <cell r="H7077" t="str">
            <v>New Item</v>
          </cell>
          <cell r="I7077" t="str">
            <v>No</v>
          </cell>
          <cell r="J7077" t="str">
            <v>31</v>
          </cell>
          <cell r="K7077" t="str">
            <v>Cranial Implants</v>
          </cell>
          <cell r="L7077" t="str">
            <v>Yanuar</v>
          </cell>
        </row>
        <row r="7078">
          <cell r="A7078" t="str">
            <v>FT222T</v>
          </cell>
          <cell r="B7078">
            <v>1</v>
          </cell>
          <cell r="C7078" t="str">
            <v>PC</v>
          </cell>
          <cell r="D7078" t="str">
            <v>YASARGIL TI TEMP MINI-CLIPLGT-CVD6.6MM</v>
          </cell>
          <cell r="E7078">
            <v>4358000</v>
          </cell>
          <cell r="F7078" t="str">
            <v>AE 15</v>
          </cell>
          <cell r="G7078" t="str">
            <v>KEMENKES RI AKL 21003903939</v>
          </cell>
          <cell r="H7078">
            <v>0</v>
          </cell>
          <cell r="I7078" t="str">
            <v>No</v>
          </cell>
          <cell r="J7078" t="str">
            <v>31</v>
          </cell>
          <cell r="K7078" t="str">
            <v>Cranial Implants</v>
          </cell>
          <cell r="L7078" t="str">
            <v>Yanuar/Eries</v>
          </cell>
        </row>
        <row r="7079">
          <cell r="A7079" t="str">
            <v>FT222T-ID</v>
          </cell>
          <cell r="B7079">
            <v>1</v>
          </cell>
          <cell r="C7079" t="str">
            <v>PC</v>
          </cell>
          <cell r="D7079" t="str">
            <v>IDENTIFICATION TAG FOR CLIP FT222T</v>
          </cell>
          <cell r="E7079">
            <v>167000</v>
          </cell>
          <cell r="F7079" t="str">
            <v>AE 15</v>
          </cell>
          <cell r="G7079" t="str">
            <v>KEMENKES RI AKL 21003903939</v>
          </cell>
          <cell r="H7079" t="str">
            <v>New Item</v>
          </cell>
          <cell r="I7079" t="str">
            <v>No</v>
          </cell>
          <cell r="J7079" t="str">
            <v>31</v>
          </cell>
          <cell r="K7079" t="str">
            <v>Cranial Implants</v>
          </cell>
          <cell r="L7079" t="str">
            <v>Yanuar</v>
          </cell>
        </row>
        <row r="7080">
          <cell r="A7080" t="str">
            <v>FT224T</v>
          </cell>
          <cell r="B7080">
            <v>1</v>
          </cell>
          <cell r="C7080" t="str">
            <v>PC</v>
          </cell>
          <cell r="D7080" t="str">
            <v>YASARGIL TI TEMP MINI-CLIP CVD 5MM</v>
          </cell>
          <cell r="E7080">
            <v>5266000</v>
          </cell>
          <cell r="F7080" t="str">
            <v>AE 15</v>
          </cell>
          <cell r="G7080" t="str">
            <v>KEMENKES RI AKL 21003903939</v>
          </cell>
          <cell r="H7080">
            <v>0</v>
          </cell>
          <cell r="I7080" t="str">
            <v>No</v>
          </cell>
          <cell r="J7080" t="str">
            <v>31</v>
          </cell>
          <cell r="K7080" t="str">
            <v>Cranial Implants</v>
          </cell>
          <cell r="L7080" t="str">
            <v>Yanuar/Eries</v>
          </cell>
        </row>
        <row r="7081">
          <cell r="A7081" t="str">
            <v>FT226T</v>
          </cell>
          <cell r="B7081">
            <v>1</v>
          </cell>
          <cell r="C7081" t="str">
            <v>PC</v>
          </cell>
          <cell r="D7081" t="str">
            <v>YASARGIL TI TEMP MINI-CLIPLGT-CVD5.2MM</v>
          </cell>
          <cell r="E7081">
            <v>5266000</v>
          </cell>
          <cell r="F7081" t="str">
            <v>AE 15</v>
          </cell>
          <cell r="G7081" t="str">
            <v>KEMENKES RI AKL 21003903939</v>
          </cell>
          <cell r="H7081">
            <v>0</v>
          </cell>
          <cell r="I7081" t="str">
            <v>No</v>
          </cell>
          <cell r="J7081" t="str">
            <v>31</v>
          </cell>
          <cell r="K7081" t="str">
            <v>Cranial Implants</v>
          </cell>
          <cell r="L7081" t="str">
            <v>Yanuar/Eries</v>
          </cell>
        </row>
        <row r="7082">
          <cell r="A7082" t="str">
            <v>FT227T</v>
          </cell>
          <cell r="B7082">
            <v>1</v>
          </cell>
          <cell r="C7082" t="str">
            <v>PC</v>
          </cell>
          <cell r="D7082" t="str">
            <v>YASARGIL TI TEMP MINI-CLIP BAYO 4MM</v>
          </cell>
          <cell r="E7082">
            <v>6283000</v>
          </cell>
          <cell r="F7082" t="str">
            <v>AE 15</v>
          </cell>
          <cell r="G7082" t="str">
            <v>KEMENKES RI AKL 21003903939</v>
          </cell>
          <cell r="H7082">
            <v>0</v>
          </cell>
          <cell r="I7082" t="str">
            <v>No</v>
          </cell>
          <cell r="J7082" t="str">
            <v>31</v>
          </cell>
          <cell r="K7082" t="str">
            <v>Cranial Implants</v>
          </cell>
          <cell r="L7082" t="str">
            <v>Yanuar/Eries</v>
          </cell>
        </row>
        <row r="7083">
          <cell r="A7083" t="str">
            <v>FT228T</v>
          </cell>
          <cell r="B7083">
            <v>1</v>
          </cell>
          <cell r="C7083" t="str">
            <v>PC</v>
          </cell>
          <cell r="D7083" t="str">
            <v>YASARGIL TI TEMP MINI-CLIP BAYO 7MM</v>
          </cell>
          <cell r="E7083">
            <v>6283000</v>
          </cell>
          <cell r="F7083" t="str">
            <v>AE 15</v>
          </cell>
          <cell r="G7083" t="str">
            <v>KEMENKES RI AKL 21003903939</v>
          </cell>
          <cell r="H7083">
            <v>0</v>
          </cell>
          <cell r="I7083" t="str">
            <v>No</v>
          </cell>
          <cell r="J7083" t="str">
            <v>31</v>
          </cell>
          <cell r="K7083" t="str">
            <v>Cranial Implants</v>
          </cell>
          <cell r="L7083" t="str">
            <v>Yanuar/Eries</v>
          </cell>
        </row>
        <row r="7084">
          <cell r="A7084" t="str">
            <v>FT240T</v>
          </cell>
          <cell r="B7084">
            <v>1</v>
          </cell>
          <cell r="C7084" t="str">
            <v>PC</v>
          </cell>
          <cell r="D7084" t="str">
            <v>YASARGIL TI TEMP STD-CLIP STR 7MM</v>
          </cell>
          <cell r="E7084">
            <v>3922000</v>
          </cell>
          <cell r="F7084" t="str">
            <v>AE 15</v>
          </cell>
          <cell r="G7084" t="str">
            <v>KEMENKES RI AKL 21003903939</v>
          </cell>
          <cell r="H7084">
            <v>0</v>
          </cell>
          <cell r="I7084" t="str">
            <v>No</v>
          </cell>
          <cell r="J7084" t="str">
            <v>31</v>
          </cell>
          <cell r="K7084" t="str">
            <v>Cranial Implants</v>
          </cell>
          <cell r="L7084" t="str">
            <v>Yanuar/Eries</v>
          </cell>
        </row>
        <row r="7085">
          <cell r="A7085" t="str">
            <v>FT240T-ID</v>
          </cell>
          <cell r="B7085">
            <v>1</v>
          </cell>
          <cell r="C7085" t="str">
            <v>PC</v>
          </cell>
          <cell r="D7085" t="str">
            <v>IDENTIFICATION TAG FOR CLIP FT240T</v>
          </cell>
          <cell r="E7085">
            <v>167000</v>
          </cell>
          <cell r="F7085" t="str">
            <v>AE 15</v>
          </cell>
          <cell r="G7085" t="str">
            <v>KEMENKES RI AKL 21003903939</v>
          </cell>
          <cell r="H7085" t="str">
            <v>New Item</v>
          </cell>
          <cell r="I7085" t="str">
            <v>No</v>
          </cell>
          <cell r="J7085" t="str">
            <v>31</v>
          </cell>
          <cell r="K7085" t="str">
            <v>Cranial Implants</v>
          </cell>
          <cell r="L7085" t="str">
            <v>Yanuar</v>
          </cell>
        </row>
        <row r="7086">
          <cell r="A7086" t="str">
            <v>FT242T</v>
          </cell>
          <cell r="B7086">
            <v>1</v>
          </cell>
          <cell r="C7086" t="str">
            <v>PC</v>
          </cell>
          <cell r="D7086" t="str">
            <v>YASARGIL TI TEMP STD-CLIPSLT-CVD 6.5MM</v>
          </cell>
          <cell r="E7086">
            <v>4358000</v>
          </cell>
          <cell r="F7086" t="str">
            <v>AE 15</v>
          </cell>
          <cell r="G7086" t="str">
            <v>KEMENKES RI AKL 21003903939</v>
          </cell>
          <cell r="H7086">
            <v>0</v>
          </cell>
          <cell r="I7086" t="str">
            <v>No</v>
          </cell>
          <cell r="J7086" t="str">
            <v>31</v>
          </cell>
          <cell r="K7086" t="str">
            <v>Cranial Implants</v>
          </cell>
          <cell r="L7086" t="str">
            <v>Yanuar/Eries</v>
          </cell>
        </row>
        <row r="7087">
          <cell r="A7087" t="str">
            <v>FT244T</v>
          </cell>
          <cell r="B7087">
            <v>1</v>
          </cell>
          <cell r="C7087" t="str">
            <v>PC</v>
          </cell>
          <cell r="D7087" t="str">
            <v>YASARGIL TI TEMP STD-CLIP CVD 5.4MM</v>
          </cell>
          <cell r="E7087">
            <v>5266000</v>
          </cell>
          <cell r="F7087" t="str">
            <v>AE 15</v>
          </cell>
          <cell r="G7087" t="str">
            <v>KEMENKES RI AKL 21003903939</v>
          </cell>
          <cell r="H7087">
            <v>0</v>
          </cell>
          <cell r="I7087" t="str">
            <v>No</v>
          </cell>
          <cell r="J7087" t="str">
            <v>31</v>
          </cell>
          <cell r="K7087" t="str">
            <v>Cranial Implants</v>
          </cell>
          <cell r="L7087" t="str">
            <v>Yanuar/Eries</v>
          </cell>
        </row>
        <row r="7088">
          <cell r="A7088" t="str">
            <v>FT246T</v>
          </cell>
          <cell r="B7088">
            <v>1</v>
          </cell>
          <cell r="C7088" t="str">
            <v>PC</v>
          </cell>
          <cell r="D7088" t="str">
            <v>YASARGIL TI TEMP STD-CLIP LAT-ANG 7MM</v>
          </cell>
          <cell r="E7088">
            <v>5266000</v>
          </cell>
          <cell r="F7088" t="str">
            <v>AE 15</v>
          </cell>
          <cell r="G7088" t="str">
            <v>KEMENKES RI AKL 21003903939</v>
          </cell>
          <cell r="H7088">
            <v>0</v>
          </cell>
          <cell r="I7088" t="str">
            <v>No</v>
          </cell>
          <cell r="J7088" t="str">
            <v>31</v>
          </cell>
          <cell r="K7088" t="str">
            <v>Cranial Implants</v>
          </cell>
          <cell r="L7088" t="str">
            <v>Yanuar/Eries</v>
          </cell>
        </row>
        <row r="7089">
          <cell r="A7089" t="str">
            <v>FT247T</v>
          </cell>
          <cell r="B7089">
            <v>1</v>
          </cell>
          <cell r="C7089" t="str">
            <v>PC</v>
          </cell>
          <cell r="D7089" t="str">
            <v>YASARGIL TI TEMP STD-CLIPLAT-CVD 8.6MM</v>
          </cell>
          <cell r="E7089">
            <v>5266000</v>
          </cell>
          <cell r="F7089" t="str">
            <v>AE 15</v>
          </cell>
          <cell r="G7089" t="str">
            <v>KEMENKES RI AKL 21003903939</v>
          </cell>
          <cell r="H7089">
            <v>0</v>
          </cell>
          <cell r="I7089" t="str">
            <v>No</v>
          </cell>
          <cell r="J7089" t="str">
            <v>31</v>
          </cell>
          <cell r="K7089" t="str">
            <v>Cranial Implants</v>
          </cell>
          <cell r="L7089" t="str">
            <v>Yanuar/Eries</v>
          </cell>
        </row>
        <row r="7090">
          <cell r="A7090" t="str">
            <v>FT248T</v>
          </cell>
          <cell r="B7090">
            <v>1</v>
          </cell>
          <cell r="C7090" t="str">
            <v>PC</v>
          </cell>
          <cell r="D7090" t="str">
            <v>YASARGIL TI TEMP STD-CLIP BAYO 7MM</v>
          </cell>
          <cell r="E7090">
            <v>6283000</v>
          </cell>
          <cell r="F7090" t="str">
            <v>AE 15</v>
          </cell>
          <cell r="G7090" t="str">
            <v>KEMENKES RI AKL 21003903939</v>
          </cell>
          <cell r="H7090">
            <v>0</v>
          </cell>
          <cell r="I7090" t="str">
            <v>No</v>
          </cell>
          <cell r="J7090" t="str">
            <v>31</v>
          </cell>
          <cell r="K7090" t="str">
            <v>Cranial Implants</v>
          </cell>
          <cell r="L7090" t="str">
            <v>Yanuar/Eries</v>
          </cell>
        </row>
        <row r="7091">
          <cell r="A7091" t="str">
            <v>FT250T</v>
          </cell>
          <cell r="B7091">
            <v>1</v>
          </cell>
          <cell r="C7091" t="str">
            <v>PC</v>
          </cell>
          <cell r="D7091" t="str">
            <v>YASARGIL TI TEMP STD-CLIP STR 9MM</v>
          </cell>
          <cell r="E7091">
            <v>3922000</v>
          </cell>
          <cell r="F7091" t="str">
            <v>AE 15</v>
          </cell>
          <cell r="G7091" t="str">
            <v>KEMENKES RI AKL 21003903939</v>
          </cell>
          <cell r="H7091">
            <v>0</v>
          </cell>
          <cell r="I7091" t="str">
            <v>No</v>
          </cell>
          <cell r="J7091" t="str">
            <v>31</v>
          </cell>
          <cell r="K7091" t="str">
            <v>Cranial Implants</v>
          </cell>
          <cell r="L7091" t="str">
            <v>Yanuar/Eries</v>
          </cell>
        </row>
        <row r="7092">
          <cell r="A7092" t="str">
            <v>FT252T</v>
          </cell>
          <cell r="B7092">
            <v>1</v>
          </cell>
          <cell r="C7092" t="str">
            <v>PC</v>
          </cell>
          <cell r="D7092" t="str">
            <v>YASARGIL TI TEMP STD-CLIPSLT-CVD 8.3MM</v>
          </cell>
          <cell r="E7092">
            <v>4358000</v>
          </cell>
          <cell r="F7092" t="str">
            <v>AE 15</v>
          </cell>
          <cell r="G7092" t="str">
            <v>KEMENKES RI AKL 21003903939</v>
          </cell>
          <cell r="H7092">
            <v>0</v>
          </cell>
          <cell r="I7092" t="str">
            <v>No</v>
          </cell>
          <cell r="J7092" t="str">
            <v>31</v>
          </cell>
          <cell r="K7092" t="str">
            <v>Cranial Implants</v>
          </cell>
          <cell r="L7092" t="str">
            <v>Yanuar/Eries</v>
          </cell>
        </row>
        <row r="7093">
          <cell r="A7093" t="str">
            <v>FT254T</v>
          </cell>
          <cell r="B7093">
            <v>1</v>
          </cell>
          <cell r="C7093" t="str">
            <v>PC</v>
          </cell>
          <cell r="D7093" t="str">
            <v>YASARGIL TI TEMP STD-CLIP CVD 6.4MM</v>
          </cell>
          <cell r="E7093">
            <v>5266000</v>
          </cell>
          <cell r="F7093" t="str">
            <v>AE 15</v>
          </cell>
          <cell r="G7093" t="str">
            <v>KEMENKES RI AKL 21003903939</v>
          </cell>
          <cell r="H7093">
            <v>0</v>
          </cell>
          <cell r="I7093" t="str">
            <v>No</v>
          </cell>
          <cell r="J7093" t="str">
            <v>31</v>
          </cell>
          <cell r="K7093" t="str">
            <v>Cranial Implants</v>
          </cell>
          <cell r="L7093" t="str">
            <v>Yanuar/Eries</v>
          </cell>
        </row>
        <row r="7094">
          <cell r="A7094" t="str">
            <v>FT258T</v>
          </cell>
          <cell r="B7094">
            <v>1</v>
          </cell>
          <cell r="C7094" t="str">
            <v>PC</v>
          </cell>
          <cell r="D7094" t="str">
            <v>YASARGIL TI TEMP STD-CLIP BAYO 9MM</v>
          </cell>
          <cell r="E7094">
            <v>6283000</v>
          </cell>
          <cell r="F7094" t="str">
            <v>AE 15</v>
          </cell>
          <cell r="G7094" t="str">
            <v>KEMENKES RI AKL 21003903939</v>
          </cell>
          <cell r="H7094">
            <v>0</v>
          </cell>
          <cell r="I7094" t="str">
            <v>No</v>
          </cell>
          <cell r="J7094" t="str">
            <v>31</v>
          </cell>
          <cell r="K7094" t="str">
            <v>Cranial Implants</v>
          </cell>
          <cell r="L7094" t="str">
            <v>Yanuar/Eries</v>
          </cell>
        </row>
        <row r="7095">
          <cell r="A7095" t="str">
            <v>FT258T-ID</v>
          </cell>
          <cell r="B7095">
            <v>1</v>
          </cell>
          <cell r="C7095" t="str">
            <v>PC</v>
          </cell>
          <cell r="D7095" t="str">
            <v>IDENTIFICATION TAG FOR CLIP FT258T</v>
          </cell>
          <cell r="E7095">
            <v>167000</v>
          </cell>
          <cell r="F7095" t="str">
            <v>AE 15</v>
          </cell>
          <cell r="G7095" t="str">
            <v>KEMENKES RI AKL 21003903939</v>
          </cell>
          <cell r="H7095" t="str">
            <v>New Item</v>
          </cell>
          <cell r="I7095" t="str">
            <v>No</v>
          </cell>
          <cell r="J7095" t="str">
            <v>31</v>
          </cell>
          <cell r="K7095" t="str">
            <v>Cranial Implants</v>
          </cell>
          <cell r="L7095" t="str">
            <v>Yanuar</v>
          </cell>
        </row>
        <row r="7096">
          <cell r="A7096" t="str">
            <v>FT259T</v>
          </cell>
          <cell r="B7096">
            <v>1</v>
          </cell>
          <cell r="C7096" t="str">
            <v>PC</v>
          </cell>
          <cell r="D7096" t="str">
            <v>YASARGIL TI TEMP STD-CLIP BAYO 12MM</v>
          </cell>
          <cell r="E7096">
            <v>6283000</v>
          </cell>
          <cell r="F7096" t="str">
            <v>AE 15</v>
          </cell>
          <cell r="G7096" t="str">
            <v>KEMENKES RI AKL 21003903939</v>
          </cell>
          <cell r="H7096">
            <v>0</v>
          </cell>
          <cell r="I7096" t="str">
            <v>No</v>
          </cell>
          <cell r="J7096" t="str">
            <v>31</v>
          </cell>
          <cell r="K7096" t="str">
            <v>Cranial Implants</v>
          </cell>
          <cell r="L7096" t="str">
            <v>Yanuar/Eries</v>
          </cell>
        </row>
        <row r="7097">
          <cell r="A7097" t="str">
            <v>FT260T</v>
          </cell>
          <cell r="B7097">
            <v>1</v>
          </cell>
          <cell r="C7097" t="str">
            <v>PC</v>
          </cell>
          <cell r="D7097" t="str">
            <v>YASARGIL TI TEMP STD-CLIP STR 11MM</v>
          </cell>
          <cell r="E7097">
            <v>3922000</v>
          </cell>
          <cell r="F7097" t="str">
            <v>AE 15</v>
          </cell>
          <cell r="G7097" t="str">
            <v>KEMENKES RI AKL 21003903939</v>
          </cell>
          <cell r="H7097">
            <v>0</v>
          </cell>
          <cell r="I7097" t="str">
            <v>No</v>
          </cell>
          <cell r="J7097" t="str">
            <v>31</v>
          </cell>
          <cell r="K7097" t="str">
            <v>Cranial Implants</v>
          </cell>
          <cell r="L7097" t="str">
            <v>Yanuar/Eries</v>
          </cell>
        </row>
        <row r="7098">
          <cell r="A7098" t="str">
            <v>FT260T-ID</v>
          </cell>
          <cell r="B7098">
            <v>1</v>
          </cell>
          <cell r="C7098" t="str">
            <v>PC</v>
          </cell>
          <cell r="D7098" t="str">
            <v>IDENTIFICATION TAG FOR CLIP FT260T</v>
          </cell>
          <cell r="E7098">
            <v>167000</v>
          </cell>
          <cell r="F7098" t="str">
            <v>AE 15</v>
          </cell>
          <cell r="G7098" t="str">
            <v>KEMENKES RI AKL 21003903939</v>
          </cell>
          <cell r="H7098" t="str">
            <v>New Item</v>
          </cell>
          <cell r="I7098" t="str">
            <v>No</v>
          </cell>
          <cell r="J7098" t="str">
            <v>31</v>
          </cell>
          <cell r="K7098" t="str">
            <v>Cranial Implants</v>
          </cell>
          <cell r="L7098" t="str">
            <v>Yanuar</v>
          </cell>
        </row>
        <row r="7099">
          <cell r="A7099" t="str">
            <v>FT261T</v>
          </cell>
          <cell r="B7099">
            <v>1</v>
          </cell>
          <cell r="C7099" t="str">
            <v>PC</v>
          </cell>
          <cell r="D7099" t="str">
            <v>YASARGIL TI TEMP STD-CLIPLT-AND 11.4MM</v>
          </cell>
          <cell r="E7099">
            <v>5266000</v>
          </cell>
          <cell r="F7099" t="str">
            <v>AE 15</v>
          </cell>
          <cell r="G7099" t="str">
            <v>KEMENKES RI AKL 21003903939</v>
          </cell>
          <cell r="H7099">
            <v>0</v>
          </cell>
          <cell r="I7099" t="str">
            <v>No</v>
          </cell>
          <cell r="J7099" t="str">
            <v>31</v>
          </cell>
          <cell r="K7099" t="str">
            <v>Cranial Implants</v>
          </cell>
          <cell r="L7099" t="str">
            <v>Yanuar/Eries</v>
          </cell>
        </row>
        <row r="7100">
          <cell r="A7100" t="str">
            <v>FT262T</v>
          </cell>
          <cell r="B7100">
            <v>1</v>
          </cell>
          <cell r="C7100" t="str">
            <v>PC</v>
          </cell>
          <cell r="D7100" t="str">
            <v>YASARGIL TI TEMP STD-CLIPSLT-CVD10.2MM</v>
          </cell>
          <cell r="E7100">
            <v>4358000</v>
          </cell>
          <cell r="F7100" t="str">
            <v>AE 15</v>
          </cell>
          <cell r="G7100" t="str">
            <v>KEMENKES RI AKL 21003903939</v>
          </cell>
          <cell r="H7100">
            <v>0</v>
          </cell>
          <cell r="I7100" t="str">
            <v>No</v>
          </cell>
          <cell r="J7100" t="str">
            <v>31</v>
          </cell>
          <cell r="K7100" t="str">
            <v>Cranial Implants</v>
          </cell>
          <cell r="L7100" t="str">
            <v>Yanuar/Eries</v>
          </cell>
        </row>
        <row r="7101">
          <cell r="A7101" t="str">
            <v>FT262T-ID</v>
          </cell>
          <cell r="B7101">
            <v>1</v>
          </cell>
          <cell r="C7101" t="str">
            <v>PC</v>
          </cell>
          <cell r="D7101" t="str">
            <v>IDENTIFICATION TAG FOR CLIP FT262T</v>
          </cell>
          <cell r="E7101">
            <v>167000</v>
          </cell>
          <cell r="F7101" t="str">
            <v>AE 15</v>
          </cell>
          <cell r="G7101" t="str">
            <v>KEMENKES RI AKL 21003903939</v>
          </cell>
          <cell r="H7101" t="str">
            <v>New Item</v>
          </cell>
          <cell r="I7101" t="str">
            <v>No</v>
          </cell>
          <cell r="J7101" t="str">
            <v>31</v>
          </cell>
          <cell r="K7101" t="str">
            <v>Cranial Implants</v>
          </cell>
          <cell r="L7101" t="str">
            <v>Yanuar</v>
          </cell>
        </row>
        <row r="7102">
          <cell r="A7102" t="str">
            <v>FT263T</v>
          </cell>
          <cell r="B7102">
            <v>1</v>
          </cell>
          <cell r="C7102" t="str">
            <v>PC</v>
          </cell>
          <cell r="D7102" t="str">
            <v>YASARGIL TI TEMP STD-CLIPFWD-ANG11.8MM</v>
          </cell>
          <cell r="E7102">
            <v>5266000</v>
          </cell>
          <cell r="F7102" t="str">
            <v>AE 15</v>
          </cell>
          <cell r="G7102" t="str">
            <v>KEMENKES RI AKL 21003903939</v>
          </cell>
          <cell r="H7102">
            <v>0</v>
          </cell>
          <cell r="I7102" t="str">
            <v>No</v>
          </cell>
          <cell r="J7102" t="str">
            <v>31</v>
          </cell>
          <cell r="K7102" t="str">
            <v>Cranial Implants</v>
          </cell>
          <cell r="L7102" t="str">
            <v>Yanuar/Eries</v>
          </cell>
        </row>
        <row r="7103">
          <cell r="A7103" t="str">
            <v>FT264T</v>
          </cell>
          <cell r="B7103">
            <v>1</v>
          </cell>
          <cell r="C7103" t="str">
            <v>PC</v>
          </cell>
          <cell r="D7103" t="str">
            <v>YASARGIL TI TEMP STD-CLIP CVD 8MM</v>
          </cell>
          <cell r="E7103">
            <v>5266000</v>
          </cell>
          <cell r="F7103" t="str">
            <v>AE 15</v>
          </cell>
          <cell r="G7103" t="str">
            <v>KEMENKES RI AKL 21003903939</v>
          </cell>
          <cell r="H7103">
            <v>0</v>
          </cell>
          <cell r="I7103" t="str">
            <v>No</v>
          </cell>
          <cell r="J7103" t="str">
            <v>31</v>
          </cell>
          <cell r="K7103" t="str">
            <v>Cranial Implants</v>
          </cell>
          <cell r="L7103" t="str">
            <v>Yanuar/Eries</v>
          </cell>
        </row>
        <row r="7104">
          <cell r="A7104" t="str">
            <v>FT270T</v>
          </cell>
          <cell r="B7104">
            <v>1</v>
          </cell>
          <cell r="C7104" t="str">
            <v>PC</v>
          </cell>
          <cell r="D7104" t="str">
            <v>YASARGIL TI TEMP STDRT ANG 2.5BAYO 5MM</v>
          </cell>
          <cell r="E7104">
            <v>6040000</v>
          </cell>
          <cell r="F7104" t="str">
            <v>AE 15</v>
          </cell>
          <cell r="G7104" t="str">
            <v>KEMENKES RI AKL 21003903939</v>
          </cell>
          <cell r="H7104">
            <v>0</v>
          </cell>
          <cell r="I7104" t="str">
            <v>No</v>
          </cell>
          <cell r="J7104" t="str">
            <v>31</v>
          </cell>
          <cell r="K7104" t="str">
            <v>Cranial Implants</v>
          </cell>
          <cell r="L7104" t="str">
            <v>Yanuar/Eries</v>
          </cell>
        </row>
        <row r="7105">
          <cell r="A7105" t="str">
            <v>FT271T</v>
          </cell>
          <cell r="B7105">
            <v>1</v>
          </cell>
          <cell r="C7105" t="str">
            <v>PC</v>
          </cell>
          <cell r="D7105" t="str">
            <v>YASARGIL TI TEMP STDRT ANG 3.5BAYO 5MM</v>
          </cell>
          <cell r="E7105">
            <v>6040000</v>
          </cell>
          <cell r="F7105" t="str">
            <v>AE 15</v>
          </cell>
          <cell r="G7105" t="str">
            <v>KEMENKES RI AKL 21003903939</v>
          </cell>
          <cell r="H7105">
            <v>0</v>
          </cell>
          <cell r="I7105" t="str">
            <v>No</v>
          </cell>
          <cell r="J7105" t="str">
            <v>31</v>
          </cell>
          <cell r="K7105" t="str">
            <v>Cranial Implants</v>
          </cell>
          <cell r="L7105" t="str">
            <v>Yanuar/Eries</v>
          </cell>
        </row>
        <row r="7106">
          <cell r="A7106" t="str">
            <v>FT272T</v>
          </cell>
          <cell r="B7106">
            <v>1</v>
          </cell>
          <cell r="C7106" t="str">
            <v>PC</v>
          </cell>
          <cell r="D7106" t="str">
            <v>YASARGIL TI TEMP STDRT ANG 4.5BAYO 5MM</v>
          </cell>
          <cell r="E7106">
            <v>6040000</v>
          </cell>
          <cell r="F7106" t="str">
            <v>AE 15</v>
          </cell>
          <cell r="G7106" t="str">
            <v>KEMENKES RI AKL 21003903939</v>
          </cell>
          <cell r="H7106">
            <v>0</v>
          </cell>
          <cell r="I7106" t="str">
            <v>No</v>
          </cell>
          <cell r="J7106" t="str">
            <v>31</v>
          </cell>
          <cell r="K7106" t="str">
            <v>Cranial Implants</v>
          </cell>
          <cell r="L7106" t="str">
            <v>Yanuar/Eries</v>
          </cell>
        </row>
        <row r="7107">
          <cell r="A7107" t="str">
            <v>FT273T</v>
          </cell>
          <cell r="B7107">
            <v>1</v>
          </cell>
          <cell r="C7107" t="str">
            <v>PC</v>
          </cell>
          <cell r="D7107" t="str">
            <v>YASARGIL TI TEMP STD-CLIP LAT-ANG7.8MM</v>
          </cell>
          <cell r="E7107">
            <v>6369000</v>
          </cell>
          <cell r="F7107" t="str">
            <v>AE 15</v>
          </cell>
          <cell r="G7107" t="str">
            <v>KEMENKES RI AKL 21003903939</v>
          </cell>
          <cell r="H7107">
            <v>0</v>
          </cell>
          <cell r="I7107" t="str">
            <v>No</v>
          </cell>
          <cell r="J7107" t="str">
            <v>31</v>
          </cell>
          <cell r="K7107" t="str">
            <v>Cranial Implants</v>
          </cell>
          <cell r="L7107" t="str">
            <v>Yanuar/Eries</v>
          </cell>
        </row>
        <row r="7108">
          <cell r="A7108" t="str">
            <v>FT280T</v>
          </cell>
          <cell r="B7108">
            <v>1</v>
          </cell>
          <cell r="C7108" t="str">
            <v>PC</v>
          </cell>
          <cell r="D7108" t="str">
            <v>YASARGIL TI TEMP STD-CLIP STR 15MM</v>
          </cell>
          <cell r="E7108">
            <v>3922000</v>
          </cell>
          <cell r="F7108" t="str">
            <v>AE 15</v>
          </cell>
          <cell r="G7108" t="str">
            <v>KEMENKES RI AKL 21003903939</v>
          </cell>
          <cell r="H7108">
            <v>0</v>
          </cell>
          <cell r="I7108" t="str">
            <v>No</v>
          </cell>
          <cell r="J7108" t="str">
            <v>31</v>
          </cell>
          <cell r="K7108" t="str">
            <v>Cranial Implants</v>
          </cell>
          <cell r="L7108" t="str">
            <v>Yanuar/Eries</v>
          </cell>
        </row>
        <row r="7109">
          <cell r="A7109" t="str">
            <v>FT282T</v>
          </cell>
          <cell r="B7109">
            <v>1</v>
          </cell>
          <cell r="C7109" t="str">
            <v>PC</v>
          </cell>
          <cell r="D7109" t="str">
            <v>YASARGIL TI TEMP STD-CLIPSLT-CVD13.7MM</v>
          </cell>
          <cell r="E7109">
            <v>4358000</v>
          </cell>
          <cell r="F7109" t="str">
            <v>AE 15</v>
          </cell>
          <cell r="G7109" t="str">
            <v>KEMENKES RI AKL 21003903939</v>
          </cell>
          <cell r="H7109">
            <v>0</v>
          </cell>
          <cell r="I7109" t="str">
            <v>No</v>
          </cell>
          <cell r="J7109" t="str">
            <v>31</v>
          </cell>
          <cell r="K7109" t="str">
            <v>Cranial Implants</v>
          </cell>
          <cell r="L7109" t="str">
            <v>Yanuar/Eries</v>
          </cell>
        </row>
        <row r="7110">
          <cell r="A7110" t="str">
            <v>FT284T</v>
          </cell>
          <cell r="B7110">
            <v>1</v>
          </cell>
          <cell r="C7110" t="str">
            <v>PC</v>
          </cell>
          <cell r="D7110" t="str">
            <v>YASARGIL TI TEMP STD-CLPSTRG-CVD10.3MM</v>
          </cell>
          <cell r="E7110">
            <v>5266000</v>
          </cell>
          <cell r="F7110" t="str">
            <v>AE 15</v>
          </cell>
          <cell r="G7110" t="str">
            <v>KEMENKES RI AKL 21003903939</v>
          </cell>
          <cell r="H7110">
            <v>0</v>
          </cell>
          <cell r="I7110" t="str">
            <v>No</v>
          </cell>
          <cell r="J7110" t="str">
            <v>31</v>
          </cell>
          <cell r="K7110" t="str">
            <v>Cranial Implants</v>
          </cell>
          <cell r="L7110" t="str">
            <v>Yanuar/Eries</v>
          </cell>
        </row>
        <row r="7111">
          <cell r="A7111" t="str">
            <v>FT286T</v>
          </cell>
          <cell r="B7111">
            <v>1</v>
          </cell>
          <cell r="C7111" t="str">
            <v>PC</v>
          </cell>
          <cell r="D7111" t="str">
            <v>YASARGIL TI TEMP STD-CLIPSLT-CVD15.3MM</v>
          </cell>
          <cell r="E7111">
            <v>4358000</v>
          </cell>
          <cell r="F7111" t="str">
            <v>AE 15</v>
          </cell>
          <cell r="G7111" t="str">
            <v>KEMENKES RI AKL 21003903939</v>
          </cell>
          <cell r="H7111">
            <v>0</v>
          </cell>
          <cell r="I7111" t="str">
            <v>No</v>
          </cell>
          <cell r="J7111" t="str">
            <v>31</v>
          </cell>
          <cell r="K7111" t="str">
            <v>Cranial Implants</v>
          </cell>
          <cell r="L7111" t="str">
            <v>Yanuar/Eries</v>
          </cell>
        </row>
        <row r="7112">
          <cell r="A7112" t="str">
            <v>FT290T</v>
          </cell>
          <cell r="B7112">
            <v>1</v>
          </cell>
          <cell r="C7112" t="str">
            <v>PC</v>
          </cell>
          <cell r="D7112" t="str">
            <v>YASARGIL TI TEMP STD-CLIP STR 20.0MM</v>
          </cell>
          <cell r="E7112">
            <v>4358000</v>
          </cell>
          <cell r="F7112" t="str">
            <v>AE 15</v>
          </cell>
          <cell r="G7112" t="str">
            <v>KEMENKES RI AKL 21003903939</v>
          </cell>
          <cell r="H7112">
            <v>0</v>
          </cell>
          <cell r="I7112" t="str">
            <v>No</v>
          </cell>
          <cell r="J7112" t="str">
            <v>31</v>
          </cell>
          <cell r="K7112" t="str">
            <v>Cranial Implants</v>
          </cell>
          <cell r="L7112" t="str">
            <v>Yanuar/Eries</v>
          </cell>
        </row>
        <row r="7113">
          <cell r="A7113" t="str">
            <v>FT290T-ID</v>
          </cell>
          <cell r="B7113">
            <v>1</v>
          </cell>
          <cell r="C7113" t="str">
            <v>PC</v>
          </cell>
          <cell r="D7113" t="str">
            <v>IDENTIFICATION TAG FOR CLIP FT290T</v>
          </cell>
          <cell r="E7113">
            <v>167000</v>
          </cell>
          <cell r="F7113" t="str">
            <v>AE 15</v>
          </cell>
          <cell r="G7113" t="str">
            <v>KEMENKES RI AKL 21003903939</v>
          </cell>
          <cell r="H7113" t="str">
            <v>New Item</v>
          </cell>
          <cell r="I7113" t="str">
            <v>No</v>
          </cell>
          <cell r="J7113" t="str">
            <v>31</v>
          </cell>
          <cell r="K7113" t="str">
            <v>Cranial Implants</v>
          </cell>
          <cell r="L7113" t="str">
            <v>Yanuar</v>
          </cell>
        </row>
        <row r="7114">
          <cell r="A7114" t="str">
            <v>FT292T</v>
          </cell>
          <cell r="B7114">
            <v>1</v>
          </cell>
          <cell r="C7114" t="str">
            <v>PC</v>
          </cell>
          <cell r="D7114" t="str">
            <v>YASARGIL TI TEMP STD-CLIP STR 17.5MM</v>
          </cell>
          <cell r="E7114">
            <v>4358000</v>
          </cell>
          <cell r="F7114" t="str">
            <v>AE 15</v>
          </cell>
          <cell r="G7114" t="str">
            <v>KEMENKES RI AKL 21003903939</v>
          </cell>
          <cell r="H7114">
            <v>0</v>
          </cell>
          <cell r="I7114" t="str">
            <v>No</v>
          </cell>
          <cell r="J7114" t="str">
            <v>31</v>
          </cell>
          <cell r="K7114" t="str">
            <v>Cranial Implants</v>
          </cell>
          <cell r="L7114" t="str">
            <v>Yanuar/Eries</v>
          </cell>
        </row>
        <row r="7115">
          <cell r="A7115" t="str">
            <v>FT306T</v>
          </cell>
          <cell r="B7115">
            <v>1</v>
          </cell>
          <cell r="C7115" t="str">
            <v>PC</v>
          </cell>
          <cell r="D7115" t="str">
            <v>YASARGIL TI TEMP MINI-CLIP FWD-ANG 7MM</v>
          </cell>
          <cell r="E7115">
            <v>5266000</v>
          </cell>
          <cell r="F7115" t="str">
            <v>AE 15</v>
          </cell>
          <cell r="G7115" t="str">
            <v>KEMENKES RI AKL 21003903939</v>
          </cell>
          <cell r="H7115">
            <v>0</v>
          </cell>
          <cell r="I7115" t="str">
            <v>No</v>
          </cell>
          <cell r="J7115" t="str">
            <v>31</v>
          </cell>
          <cell r="K7115" t="str">
            <v>Cranial Implants</v>
          </cell>
          <cell r="L7115" t="str">
            <v>Yanuar/Eries</v>
          </cell>
        </row>
        <row r="7116">
          <cell r="A7116" t="str">
            <v>FT307T</v>
          </cell>
          <cell r="B7116">
            <v>1</v>
          </cell>
          <cell r="C7116" t="str">
            <v>PC</v>
          </cell>
          <cell r="D7116" t="str">
            <v>YASARGIL TI TEMP MINI-CLIPLAT-ANG4.7MM</v>
          </cell>
          <cell r="E7116">
            <v>6369000</v>
          </cell>
          <cell r="F7116" t="str">
            <v>AE 15</v>
          </cell>
          <cell r="G7116" t="str">
            <v>KEMENKES RI AKL 21003903939</v>
          </cell>
          <cell r="H7116">
            <v>0</v>
          </cell>
          <cell r="I7116" t="str">
            <v>No</v>
          </cell>
          <cell r="J7116" t="str">
            <v>31</v>
          </cell>
          <cell r="K7116" t="str">
            <v>Cranial Implants</v>
          </cell>
          <cell r="L7116" t="str">
            <v>Yanuar/Eries</v>
          </cell>
        </row>
        <row r="7117">
          <cell r="A7117" t="str">
            <v>FT310T</v>
          </cell>
          <cell r="B7117">
            <v>1</v>
          </cell>
          <cell r="C7117" t="str">
            <v>PC</v>
          </cell>
          <cell r="D7117" t="str">
            <v>YASARGIL TI TEMP STD-CLIP FWD-ANG 9MM</v>
          </cell>
          <cell r="E7117">
            <v>5266000</v>
          </cell>
          <cell r="F7117" t="str">
            <v>AE 15</v>
          </cell>
          <cell r="G7117" t="str">
            <v>KEMENKES RI AKL 21003903939</v>
          </cell>
          <cell r="H7117">
            <v>0</v>
          </cell>
          <cell r="I7117" t="str">
            <v>No</v>
          </cell>
          <cell r="J7117" t="str">
            <v>31</v>
          </cell>
          <cell r="K7117" t="str">
            <v>Cranial Implants</v>
          </cell>
          <cell r="L7117" t="str">
            <v>Yanuar/Eries</v>
          </cell>
        </row>
        <row r="7118">
          <cell r="A7118" t="str">
            <v>FT319T</v>
          </cell>
          <cell r="B7118">
            <v>1</v>
          </cell>
          <cell r="C7118" t="str">
            <v>PC</v>
          </cell>
          <cell r="D7118" t="str">
            <v>YASARGIL TI TEMP STD-CLIP TR-ANG 5MM</v>
          </cell>
          <cell r="E7118">
            <v>5266000</v>
          </cell>
          <cell r="F7118" t="str">
            <v>AE 15</v>
          </cell>
          <cell r="G7118" t="str">
            <v>KEMENKES RI AKL 21003903939</v>
          </cell>
          <cell r="H7118">
            <v>0</v>
          </cell>
          <cell r="I7118" t="str">
            <v>No</v>
          </cell>
          <cell r="J7118" t="str">
            <v>31</v>
          </cell>
          <cell r="K7118" t="str">
            <v>Cranial Implants</v>
          </cell>
          <cell r="L7118" t="str">
            <v>Yanuar/Eries</v>
          </cell>
        </row>
        <row r="7119">
          <cell r="A7119" t="str">
            <v>FT320T</v>
          </cell>
          <cell r="B7119">
            <v>1</v>
          </cell>
          <cell r="C7119" t="str">
            <v>PC</v>
          </cell>
          <cell r="D7119" t="str">
            <v>YASARGIL TI TEMP STD-CLIP RT-ANG 7MM</v>
          </cell>
          <cell r="E7119">
            <v>5266000</v>
          </cell>
          <cell r="F7119" t="str">
            <v>AE 15</v>
          </cell>
          <cell r="G7119" t="str">
            <v>KEMENKES RI AKL 21003903939</v>
          </cell>
          <cell r="H7119">
            <v>0</v>
          </cell>
          <cell r="I7119" t="str">
            <v>No</v>
          </cell>
          <cell r="J7119" t="str">
            <v>31</v>
          </cell>
          <cell r="K7119" t="str">
            <v>Cranial Implants</v>
          </cell>
          <cell r="L7119" t="str">
            <v>Yanuar/Eries</v>
          </cell>
        </row>
        <row r="7120">
          <cell r="A7120" t="str">
            <v>FT322T</v>
          </cell>
          <cell r="B7120">
            <v>1</v>
          </cell>
          <cell r="C7120" t="str">
            <v>PC</v>
          </cell>
          <cell r="D7120" t="str">
            <v>YASARGIL TI TEMP STD-CLIP TR-ANG 10MM</v>
          </cell>
          <cell r="E7120">
            <v>5266000</v>
          </cell>
          <cell r="F7120" t="str">
            <v>AE 15</v>
          </cell>
          <cell r="G7120" t="str">
            <v>KEMENKES RI AKL 21003903939</v>
          </cell>
          <cell r="H7120">
            <v>0</v>
          </cell>
          <cell r="I7120" t="str">
            <v>No</v>
          </cell>
          <cell r="J7120" t="str">
            <v>31</v>
          </cell>
          <cell r="K7120" t="str">
            <v>Cranial Implants</v>
          </cell>
          <cell r="L7120" t="str">
            <v>Yanuar/Eries</v>
          </cell>
        </row>
        <row r="7121">
          <cell r="A7121" t="str">
            <v>FT323T</v>
          </cell>
          <cell r="B7121">
            <v>1</v>
          </cell>
          <cell r="C7121" t="str">
            <v>PC</v>
          </cell>
          <cell r="D7121" t="str">
            <v>YASARGIL TI TEMP STD-CLIPSTRG-CVD7.4MM</v>
          </cell>
          <cell r="E7121">
            <v>5793000</v>
          </cell>
          <cell r="F7121" t="str">
            <v>AE 15</v>
          </cell>
          <cell r="G7121" t="str">
            <v>KEMENKES RI AKL 21003903939</v>
          </cell>
          <cell r="H7121">
            <v>0</v>
          </cell>
          <cell r="I7121" t="str">
            <v>No</v>
          </cell>
          <cell r="J7121" t="str">
            <v>31</v>
          </cell>
          <cell r="K7121" t="str">
            <v>Cranial Implants</v>
          </cell>
          <cell r="L7121" t="str">
            <v>Yanuar/Eries</v>
          </cell>
        </row>
        <row r="7122">
          <cell r="A7122" t="str">
            <v>FT324T</v>
          </cell>
          <cell r="B7122">
            <v>1</v>
          </cell>
          <cell r="C7122" t="str">
            <v>PC</v>
          </cell>
          <cell r="D7122" t="str">
            <v>YASARGIL TI TEMP STD-CLIPSTRG-CVD8.4MM</v>
          </cell>
          <cell r="E7122">
            <v>5793000</v>
          </cell>
          <cell r="F7122" t="str">
            <v>AE 15</v>
          </cell>
          <cell r="G7122" t="str">
            <v>KEMENKES RI AKL 21003903939</v>
          </cell>
          <cell r="H7122">
            <v>0</v>
          </cell>
          <cell r="I7122" t="str">
            <v>No</v>
          </cell>
          <cell r="J7122" t="str">
            <v>31</v>
          </cell>
          <cell r="K7122" t="str">
            <v>Cranial Implants</v>
          </cell>
          <cell r="L7122" t="str">
            <v>Yanuar/Eries</v>
          </cell>
        </row>
        <row r="7123">
          <cell r="A7123" t="str">
            <v>FT325T</v>
          </cell>
          <cell r="B7123">
            <v>1</v>
          </cell>
          <cell r="C7123" t="str">
            <v>PC</v>
          </cell>
          <cell r="D7123" t="str">
            <v>YASARGIL TI TEMP STD-CLPSTRG-CVD10.5MM</v>
          </cell>
          <cell r="E7123">
            <v>5793000</v>
          </cell>
          <cell r="F7123" t="str">
            <v>AE 15</v>
          </cell>
          <cell r="G7123" t="str">
            <v>KEMENKES RI AKL 21003903939</v>
          </cell>
          <cell r="H7123">
            <v>0</v>
          </cell>
          <cell r="I7123" t="str">
            <v>No</v>
          </cell>
          <cell r="J7123" t="str">
            <v>31</v>
          </cell>
          <cell r="K7123" t="str">
            <v>Cranial Implants</v>
          </cell>
          <cell r="L7123" t="str">
            <v>Yanuar/Eries</v>
          </cell>
        </row>
        <row r="7124">
          <cell r="A7124" t="str">
            <v>FT330T</v>
          </cell>
          <cell r="B7124">
            <v>1</v>
          </cell>
          <cell r="C7124" t="str">
            <v>PC</v>
          </cell>
          <cell r="D7124" t="str">
            <v>YASARGIL TI TEMP STD-CLIP OVER-ANG 7MM</v>
          </cell>
          <cell r="E7124">
            <v>5793000</v>
          </cell>
          <cell r="F7124" t="str">
            <v>AE 15</v>
          </cell>
          <cell r="G7124" t="str">
            <v>KEMENKES RI AKL 21003903939</v>
          </cell>
          <cell r="H7124">
            <v>0</v>
          </cell>
          <cell r="I7124" t="str">
            <v>No</v>
          </cell>
          <cell r="J7124" t="str">
            <v>31</v>
          </cell>
          <cell r="K7124" t="str">
            <v>Cranial Implants</v>
          </cell>
          <cell r="L7124" t="str">
            <v>Yanuar/Eries</v>
          </cell>
        </row>
        <row r="7125">
          <cell r="A7125" t="str">
            <v>FT332T</v>
          </cell>
          <cell r="B7125">
            <v>1</v>
          </cell>
          <cell r="C7125" t="str">
            <v>PC</v>
          </cell>
          <cell r="D7125" t="str">
            <v>YASARGIL TI TEMP STD-CLIP SPOON 9.3MM</v>
          </cell>
          <cell r="E7125">
            <v>6900000</v>
          </cell>
          <cell r="F7125" t="str">
            <v>AE 15</v>
          </cell>
          <cell r="G7125" t="str">
            <v>KEMENKES RI AKL 21003903939</v>
          </cell>
          <cell r="H7125">
            <v>0</v>
          </cell>
          <cell r="I7125" t="str">
            <v>No</v>
          </cell>
          <cell r="J7125" t="str">
            <v>31</v>
          </cell>
          <cell r="K7125" t="str">
            <v>Cranial Implants</v>
          </cell>
          <cell r="L7125" t="str">
            <v>Yanuar/Eries</v>
          </cell>
        </row>
        <row r="7126">
          <cell r="A7126" t="str">
            <v>FT333T</v>
          </cell>
          <cell r="B7126">
            <v>1</v>
          </cell>
          <cell r="C7126" t="str">
            <v>PC</v>
          </cell>
          <cell r="D7126" t="str">
            <v>YASARGIL TI TEMP STD-CLIP SPOON 11.3MM</v>
          </cell>
          <cell r="E7126">
            <v>6900000</v>
          </cell>
          <cell r="F7126" t="str">
            <v>AE 15</v>
          </cell>
          <cell r="G7126" t="str">
            <v>KEMENKES RI AKL 21003903939</v>
          </cell>
          <cell r="H7126">
            <v>0</v>
          </cell>
          <cell r="I7126" t="str">
            <v>No</v>
          </cell>
          <cell r="J7126" t="str">
            <v>31</v>
          </cell>
          <cell r="K7126" t="str">
            <v>Cranial Implants</v>
          </cell>
          <cell r="L7126" t="str">
            <v>Yanuar/Eries</v>
          </cell>
        </row>
        <row r="7127">
          <cell r="A7127" t="str">
            <v>FT350T</v>
          </cell>
          <cell r="B7127">
            <v>1</v>
          </cell>
          <cell r="C7127" t="str">
            <v>PC</v>
          </cell>
          <cell r="D7127" t="str">
            <v>YASARGIL TI TEMP STD-CLIP UP-ANG 6.7MM</v>
          </cell>
          <cell r="E7127">
            <v>6283000</v>
          </cell>
          <cell r="F7127" t="str">
            <v>AE 15</v>
          </cell>
          <cell r="G7127" t="str">
            <v>KEMENKES RI AKL 21003903939</v>
          </cell>
          <cell r="H7127">
            <v>0</v>
          </cell>
          <cell r="I7127" t="str">
            <v>No</v>
          </cell>
          <cell r="J7127" t="str">
            <v>31</v>
          </cell>
          <cell r="K7127" t="str">
            <v>Cranial Implants</v>
          </cell>
          <cell r="L7127" t="str">
            <v>Yanuar/Eries</v>
          </cell>
        </row>
        <row r="7128">
          <cell r="A7128" t="str">
            <v>FT351T</v>
          </cell>
          <cell r="B7128">
            <v>1</v>
          </cell>
          <cell r="C7128" t="str">
            <v>PC</v>
          </cell>
          <cell r="D7128" t="str">
            <v>YASARGIL TI TEMP STD-CLIP UP-ANG 9MM</v>
          </cell>
          <cell r="E7128">
            <v>6283000</v>
          </cell>
          <cell r="F7128" t="str">
            <v>AE 15</v>
          </cell>
          <cell r="G7128" t="str">
            <v>KEMENKES RI AKL 21003903939</v>
          </cell>
          <cell r="H7128">
            <v>0</v>
          </cell>
          <cell r="I7128" t="str">
            <v>No</v>
          </cell>
          <cell r="J7128" t="str">
            <v>31</v>
          </cell>
          <cell r="K7128" t="str">
            <v>Cranial Implants</v>
          </cell>
          <cell r="L7128" t="str">
            <v>Yanuar/Eries</v>
          </cell>
        </row>
        <row r="7129">
          <cell r="A7129" t="str">
            <v>FT402T</v>
          </cell>
          <cell r="B7129">
            <v>1</v>
          </cell>
          <cell r="C7129" t="str">
            <v>PC</v>
          </cell>
          <cell r="D7129" t="str">
            <v>YASARGIL VARIO A.FCPS.MINI TI.90/220MM</v>
          </cell>
          <cell r="E7129">
            <v>27499000</v>
          </cell>
          <cell r="F7129" t="str">
            <v>AE 15</v>
          </cell>
          <cell r="G7129" t="str">
            <v>KEMENKES RI AKL 21003903939</v>
          </cell>
          <cell r="H7129">
            <v>0</v>
          </cell>
          <cell r="I7129" t="str">
            <v>No</v>
          </cell>
          <cell r="J7129" t="str">
            <v>31</v>
          </cell>
          <cell r="K7129" t="str">
            <v>Cranial Implants</v>
          </cell>
          <cell r="L7129" t="str">
            <v>Yanuar/Eries</v>
          </cell>
        </row>
        <row r="7130">
          <cell r="A7130" t="str">
            <v>FT412T</v>
          </cell>
          <cell r="B7130">
            <v>1</v>
          </cell>
          <cell r="C7130" t="str">
            <v>PC</v>
          </cell>
          <cell r="D7130" t="str">
            <v>YASARGIL VARIO A.FCPS.STD.TI.90/220MM</v>
          </cell>
          <cell r="E7130">
            <v>27499000</v>
          </cell>
          <cell r="F7130" t="str">
            <v>AE 15</v>
          </cell>
          <cell r="G7130" t="str">
            <v>KEMENKES RI AKL 21003903939</v>
          </cell>
          <cell r="H7130">
            <v>0</v>
          </cell>
          <cell r="I7130" t="str">
            <v>No</v>
          </cell>
          <cell r="J7130" t="str">
            <v>31</v>
          </cell>
          <cell r="K7130" t="str">
            <v>Cranial Implants</v>
          </cell>
          <cell r="L7130" t="str">
            <v>Yanuar/Eries</v>
          </cell>
        </row>
        <row r="7131">
          <cell r="A7131" t="str">
            <v>FT470T</v>
          </cell>
          <cell r="B7131">
            <v>1</v>
          </cell>
          <cell r="C7131" t="str">
            <v>PC</v>
          </cell>
          <cell r="D7131" t="str">
            <v>YASARGIL APPL.FCPS MINI TI.50/180MM</v>
          </cell>
          <cell r="E7131">
            <v>24360000</v>
          </cell>
          <cell r="F7131" t="str">
            <v>AE 15</v>
          </cell>
          <cell r="G7131" t="str">
            <v>KEMENKES RI AKL 21003903939</v>
          </cell>
          <cell r="H7131">
            <v>0</v>
          </cell>
          <cell r="I7131" t="str">
            <v>No</v>
          </cell>
          <cell r="J7131" t="str">
            <v>31</v>
          </cell>
          <cell r="K7131" t="str">
            <v>Cranial Implants</v>
          </cell>
          <cell r="L7131" t="str">
            <v>Yanuar/Eries</v>
          </cell>
        </row>
        <row r="7132">
          <cell r="A7132" t="str">
            <v>FT472T</v>
          </cell>
          <cell r="B7132">
            <v>1</v>
          </cell>
          <cell r="C7132" t="str">
            <v>PC</v>
          </cell>
          <cell r="D7132" t="str">
            <v>YASARGIL APPL.FCPS MINI TI.90/220MM</v>
          </cell>
          <cell r="E7132">
            <v>24864000</v>
          </cell>
          <cell r="F7132" t="str">
            <v>AE 15</v>
          </cell>
          <cell r="G7132" t="str">
            <v>KEMENKES RI AKL 21003903939</v>
          </cell>
          <cell r="H7132">
            <v>0</v>
          </cell>
          <cell r="I7132" t="str">
            <v>No</v>
          </cell>
          <cell r="J7132" t="str">
            <v>31</v>
          </cell>
          <cell r="K7132" t="str">
            <v>Cranial Implants</v>
          </cell>
          <cell r="L7132" t="str">
            <v>Yanuar/Eries</v>
          </cell>
        </row>
        <row r="7133">
          <cell r="A7133" t="str">
            <v>FT474T</v>
          </cell>
          <cell r="B7133">
            <v>1</v>
          </cell>
          <cell r="C7133" t="str">
            <v>PC</v>
          </cell>
          <cell r="D7133" t="str">
            <v>YASARGIL APPL.FCPS MINI TI.110/250MM</v>
          </cell>
          <cell r="E7133">
            <v>25336000</v>
          </cell>
          <cell r="F7133" t="str">
            <v>AE 15</v>
          </cell>
          <cell r="G7133" t="str">
            <v>KEMENKES RI AKL 21003903939</v>
          </cell>
          <cell r="H7133">
            <v>0</v>
          </cell>
          <cell r="I7133" t="str">
            <v>No</v>
          </cell>
          <cell r="J7133" t="str">
            <v>31</v>
          </cell>
          <cell r="K7133" t="str">
            <v>Cranial Implants</v>
          </cell>
          <cell r="L7133" t="str">
            <v>Yanuar/Eries</v>
          </cell>
        </row>
        <row r="7134">
          <cell r="A7134" t="str">
            <v>FT475T</v>
          </cell>
          <cell r="B7134">
            <v>1</v>
          </cell>
          <cell r="C7134" t="str">
            <v>PC</v>
          </cell>
          <cell r="D7134" t="str">
            <v>YASARGIL APPL.FCPS 15DG MINI TI.90/220MM</v>
          </cell>
          <cell r="E7134">
            <v>26326000</v>
          </cell>
          <cell r="F7134" t="str">
            <v>AE 15</v>
          </cell>
          <cell r="G7134" t="str">
            <v>KEMENKES RI AKL 21003903939</v>
          </cell>
          <cell r="H7134">
            <v>0</v>
          </cell>
          <cell r="I7134" t="str">
            <v>No</v>
          </cell>
          <cell r="J7134" t="str">
            <v>31</v>
          </cell>
          <cell r="K7134" t="str">
            <v>Cranial Implants</v>
          </cell>
          <cell r="L7134" t="str">
            <v>Yanuar/Eries</v>
          </cell>
        </row>
        <row r="7135">
          <cell r="A7135" t="str">
            <v>FT477T</v>
          </cell>
          <cell r="B7135">
            <v>1</v>
          </cell>
          <cell r="C7135" t="str">
            <v>PC</v>
          </cell>
          <cell r="D7135" t="str">
            <v>YASARGIL APPL.FCPS 15DG MINI TI.110/250M</v>
          </cell>
          <cell r="E7135">
            <v>26326000</v>
          </cell>
          <cell r="F7135" t="str">
            <v>AE 15</v>
          </cell>
          <cell r="G7135" t="str">
            <v>KEMENKES RI AKL 21003903939</v>
          </cell>
          <cell r="H7135">
            <v>0</v>
          </cell>
          <cell r="I7135" t="str">
            <v>No</v>
          </cell>
          <cell r="J7135" t="str">
            <v>31</v>
          </cell>
          <cell r="K7135" t="str">
            <v>Cranial Implants</v>
          </cell>
          <cell r="L7135" t="str">
            <v>Yanuar/Eries</v>
          </cell>
        </row>
        <row r="7136">
          <cell r="A7136" t="str">
            <v>FT480T</v>
          </cell>
          <cell r="B7136">
            <v>1</v>
          </cell>
          <cell r="C7136" t="str">
            <v>PC</v>
          </cell>
          <cell r="D7136" t="str">
            <v>YASARGIL APPL.FCPS STD.TI.50/180MM</v>
          </cell>
          <cell r="E7136">
            <v>23818000</v>
          </cell>
          <cell r="F7136" t="str">
            <v>AE 15</v>
          </cell>
          <cell r="G7136" t="str">
            <v>KEMENKES RI AKL 21003903939</v>
          </cell>
          <cell r="H7136">
            <v>0</v>
          </cell>
          <cell r="I7136" t="str">
            <v>No</v>
          </cell>
          <cell r="J7136" t="str">
            <v>31</v>
          </cell>
          <cell r="K7136" t="str">
            <v>Cranial Implants</v>
          </cell>
          <cell r="L7136" t="str">
            <v>Yanuar/Eries</v>
          </cell>
        </row>
        <row r="7137">
          <cell r="A7137" t="str">
            <v>FT482T</v>
          </cell>
          <cell r="B7137">
            <v>1</v>
          </cell>
          <cell r="C7137" t="str">
            <v>PC</v>
          </cell>
          <cell r="D7137" t="str">
            <v>YASARGIL APPL.FCPS STD.TI.90/220MM</v>
          </cell>
          <cell r="E7137">
            <v>24395000</v>
          </cell>
          <cell r="F7137" t="str">
            <v>AE 15</v>
          </cell>
          <cell r="G7137" t="str">
            <v>KEMENKES RI AKL 21003903939</v>
          </cell>
          <cell r="H7137">
            <v>0</v>
          </cell>
          <cell r="I7137" t="str">
            <v>No</v>
          </cell>
          <cell r="J7137" t="str">
            <v>31</v>
          </cell>
          <cell r="K7137" t="str">
            <v>Cranial Implants</v>
          </cell>
          <cell r="L7137" t="str">
            <v>Yanuar/Eries</v>
          </cell>
        </row>
        <row r="7138">
          <cell r="A7138" t="str">
            <v>FT484T</v>
          </cell>
          <cell r="B7138">
            <v>1</v>
          </cell>
          <cell r="C7138" t="str">
            <v>PC</v>
          </cell>
          <cell r="D7138" t="str">
            <v>YASARGIL APPL.FCPS STD.TI.110/250MM</v>
          </cell>
          <cell r="E7138">
            <v>24864000</v>
          </cell>
          <cell r="F7138" t="str">
            <v>AE 15</v>
          </cell>
          <cell r="G7138" t="str">
            <v>KEMENKES RI AKL 21003903939</v>
          </cell>
          <cell r="H7138">
            <v>0</v>
          </cell>
          <cell r="I7138" t="str">
            <v>No</v>
          </cell>
          <cell r="J7138" t="str">
            <v>31</v>
          </cell>
          <cell r="K7138" t="str">
            <v>Cranial Implants</v>
          </cell>
          <cell r="L7138" t="str">
            <v>Yanuar/Eries</v>
          </cell>
        </row>
        <row r="7139">
          <cell r="A7139" t="str">
            <v>FT485T</v>
          </cell>
          <cell r="B7139">
            <v>1</v>
          </cell>
          <cell r="C7139" t="str">
            <v>PC</v>
          </cell>
          <cell r="D7139" t="str">
            <v>YASARGIL APPL.FCPS 15DEG STD.TI.90/220MM</v>
          </cell>
          <cell r="E7139">
            <v>26326000</v>
          </cell>
          <cell r="F7139" t="str">
            <v>AE 15</v>
          </cell>
          <cell r="G7139" t="str">
            <v>KEMENKES RI AKL 21003903939</v>
          </cell>
          <cell r="H7139">
            <v>0</v>
          </cell>
          <cell r="I7139" t="str">
            <v>No</v>
          </cell>
          <cell r="J7139" t="str">
            <v>31</v>
          </cell>
          <cell r="K7139" t="str">
            <v>Cranial Implants</v>
          </cell>
          <cell r="L7139" t="str">
            <v>Yanuar/Eries</v>
          </cell>
        </row>
        <row r="7140">
          <cell r="A7140" t="str">
            <v>FT487T</v>
          </cell>
          <cell r="B7140">
            <v>1</v>
          </cell>
          <cell r="C7140" t="str">
            <v>PC</v>
          </cell>
          <cell r="D7140" t="str">
            <v>YASARGIL APPL.FCPS 15DG STD.TI.110/250MM</v>
          </cell>
          <cell r="E7140">
            <v>26326000</v>
          </cell>
          <cell r="F7140" t="str">
            <v>AE 15</v>
          </cell>
          <cell r="G7140" t="str">
            <v>KEMENKES RI AKL 21003903939</v>
          </cell>
          <cell r="H7140">
            <v>0</v>
          </cell>
          <cell r="I7140" t="str">
            <v>No</v>
          </cell>
          <cell r="J7140" t="str">
            <v>31</v>
          </cell>
          <cell r="K7140" t="str">
            <v>Cranial Implants</v>
          </cell>
          <cell r="L7140" t="str">
            <v>Yanuar/Eries</v>
          </cell>
        </row>
        <row r="7141">
          <cell r="A7141" t="str">
            <v>FT490T</v>
          </cell>
          <cell r="B7141">
            <v>1</v>
          </cell>
          <cell r="C7141" t="str">
            <v>PC</v>
          </cell>
          <cell r="D7141" t="str">
            <v>XS APPL.FCPS.MINI TI.90/230MM</v>
          </cell>
          <cell r="E7141">
            <v>28702000</v>
          </cell>
          <cell r="F7141" t="str">
            <v>AE 15</v>
          </cell>
          <cell r="G7141" t="str">
            <v>KEMENKES RI AKL 21003903939</v>
          </cell>
          <cell r="H7141">
            <v>0</v>
          </cell>
          <cell r="I7141" t="str">
            <v>No</v>
          </cell>
          <cell r="J7141" t="str">
            <v>31</v>
          </cell>
          <cell r="K7141" t="str">
            <v>Cranial Implants</v>
          </cell>
          <cell r="L7141" t="str">
            <v>Yanuar/Eries</v>
          </cell>
        </row>
        <row r="7142">
          <cell r="A7142" t="str">
            <v>FT491T</v>
          </cell>
          <cell r="B7142">
            <v>1</v>
          </cell>
          <cell r="C7142" t="str">
            <v>PC</v>
          </cell>
          <cell r="D7142" t="str">
            <v>XS APPL.FCPS.MINI TI.110/250MM</v>
          </cell>
          <cell r="E7142">
            <v>28702000</v>
          </cell>
          <cell r="F7142" t="str">
            <v>AE 15</v>
          </cell>
          <cell r="G7142" t="str">
            <v>KEMENKES RI AKL 21003903939</v>
          </cell>
          <cell r="H7142">
            <v>0</v>
          </cell>
          <cell r="I7142" t="str">
            <v>No</v>
          </cell>
          <cell r="J7142" t="str">
            <v>31</v>
          </cell>
          <cell r="K7142" t="str">
            <v>Cranial Implants</v>
          </cell>
          <cell r="L7142" t="str">
            <v>Yanuar/Eries</v>
          </cell>
        </row>
        <row r="7143">
          <cell r="A7143" t="str">
            <v>FT495T</v>
          </cell>
          <cell r="B7143">
            <v>1</v>
          </cell>
          <cell r="C7143" t="str">
            <v>PC</v>
          </cell>
          <cell r="D7143" t="str">
            <v>XS APPL.FCPS.STD.TI.90/230MM</v>
          </cell>
          <cell r="E7143">
            <v>28702000</v>
          </cell>
          <cell r="F7143" t="str">
            <v>AE 15</v>
          </cell>
          <cell r="G7143" t="str">
            <v>KEMENKES RI AKL 21003903939</v>
          </cell>
          <cell r="H7143">
            <v>0</v>
          </cell>
          <cell r="I7143" t="str">
            <v>No</v>
          </cell>
          <cell r="J7143" t="str">
            <v>31</v>
          </cell>
          <cell r="K7143" t="str">
            <v>Cranial Implants</v>
          </cell>
          <cell r="L7143" t="str">
            <v>Yanuar/Eries</v>
          </cell>
        </row>
        <row r="7144">
          <cell r="A7144" t="str">
            <v>FT496T</v>
          </cell>
          <cell r="B7144">
            <v>1</v>
          </cell>
          <cell r="C7144" t="str">
            <v>PC</v>
          </cell>
          <cell r="D7144" t="str">
            <v>XS APPL.FCPS.STD.TI.110/250MM</v>
          </cell>
          <cell r="E7144">
            <v>28702000</v>
          </cell>
          <cell r="F7144" t="str">
            <v>AE 15</v>
          </cell>
          <cell r="G7144" t="str">
            <v>KEMENKES RI AKL 21003903939</v>
          </cell>
          <cell r="H7144">
            <v>0</v>
          </cell>
          <cell r="I7144" t="str">
            <v>No</v>
          </cell>
          <cell r="J7144" t="str">
            <v>31</v>
          </cell>
          <cell r="K7144" t="str">
            <v>Cranial Implants</v>
          </cell>
          <cell r="L7144" t="str">
            <v>Yanuar/Eries</v>
          </cell>
        </row>
        <row r="7145">
          <cell r="A7145" t="str">
            <v>FT520B</v>
          </cell>
          <cell r="B7145">
            <v>1</v>
          </cell>
          <cell r="C7145" t="str">
            <v>PC</v>
          </cell>
          <cell r="D7145" t="str">
            <v>VARIO APPL.FORCEPS SLIM MINI TI 90/220MM</v>
          </cell>
          <cell r="E7145">
            <v>36262000</v>
          </cell>
          <cell r="F7145" t="str">
            <v>AE 15</v>
          </cell>
          <cell r="G7145" t="str">
            <v>KEMENKES RI AKL 21003903939</v>
          </cell>
          <cell r="H7145" t="str">
            <v>New Item</v>
          </cell>
          <cell r="I7145" t="str">
            <v>No</v>
          </cell>
          <cell r="J7145" t="str">
            <v>31</v>
          </cell>
          <cell r="K7145" t="str">
            <v>Cranial Implants</v>
          </cell>
          <cell r="L7145" t="str">
            <v>Yanuar</v>
          </cell>
        </row>
        <row r="7146">
          <cell r="A7146" t="str">
            <v>FT522B</v>
          </cell>
          <cell r="B7146">
            <v>1</v>
          </cell>
          <cell r="C7146" t="str">
            <v>PC</v>
          </cell>
          <cell r="D7146" t="str">
            <v>APPL.FCPS SLIM MINI TI STR 90/220MM</v>
          </cell>
          <cell r="E7146">
            <v>34162000</v>
          </cell>
          <cell r="F7146" t="str">
            <v>AE 15</v>
          </cell>
          <cell r="G7146" t="str">
            <v>KEMENKES RI AKL 21003903939</v>
          </cell>
          <cell r="H7146" t="str">
            <v>New Item</v>
          </cell>
          <cell r="I7146" t="str">
            <v>No</v>
          </cell>
          <cell r="J7146" t="str">
            <v>31</v>
          </cell>
          <cell r="K7146" t="str">
            <v>Cranial Implants</v>
          </cell>
          <cell r="L7146" t="str">
            <v>Yanuar</v>
          </cell>
        </row>
        <row r="7147">
          <cell r="A7147" t="str">
            <v>FT523B</v>
          </cell>
          <cell r="B7147">
            <v>1</v>
          </cell>
          <cell r="C7147" t="str">
            <v>PC</v>
          </cell>
          <cell r="D7147" t="str">
            <v>APPL.FCPS SLIM MINI TI 15°UP 90/220MM</v>
          </cell>
          <cell r="E7147">
            <v>34162000</v>
          </cell>
          <cell r="F7147" t="str">
            <v>AE 15</v>
          </cell>
          <cell r="G7147" t="str">
            <v>KEMENKES RI AKL 21003903939</v>
          </cell>
          <cell r="H7147" t="str">
            <v>New Item</v>
          </cell>
          <cell r="I7147" t="str">
            <v>No</v>
          </cell>
          <cell r="J7147" t="str">
            <v>31</v>
          </cell>
          <cell r="K7147" t="str">
            <v>Cranial Implants</v>
          </cell>
          <cell r="L7147" t="str">
            <v>Yanuar</v>
          </cell>
        </row>
        <row r="7148">
          <cell r="A7148" t="str">
            <v>FT530B</v>
          </cell>
          <cell r="B7148">
            <v>1</v>
          </cell>
          <cell r="C7148" t="str">
            <v>PC</v>
          </cell>
          <cell r="D7148" t="str">
            <v>VARIO APPL.FORCEPS SLIM STD.TI 90/220MM</v>
          </cell>
          <cell r="E7148">
            <v>36262000</v>
          </cell>
          <cell r="F7148" t="str">
            <v>AE 15</v>
          </cell>
          <cell r="G7148" t="str">
            <v>KEMENKES RI AKL 21003903939</v>
          </cell>
          <cell r="H7148" t="str">
            <v>New Item</v>
          </cell>
          <cell r="I7148" t="str">
            <v>No</v>
          </cell>
          <cell r="J7148" t="str">
            <v>31</v>
          </cell>
          <cell r="K7148" t="str">
            <v>Cranial Implants</v>
          </cell>
          <cell r="L7148" t="str">
            <v>Yanuar</v>
          </cell>
        </row>
        <row r="7149">
          <cell r="A7149" t="str">
            <v>FT532B</v>
          </cell>
          <cell r="B7149">
            <v>1</v>
          </cell>
          <cell r="C7149" t="str">
            <v>PC</v>
          </cell>
          <cell r="D7149" t="str">
            <v>APPL.FCPS SLIM STD.TI STR 90/220MM</v>
          </cell>
          <cell r="E7149">
            <v>34162000</v>
          </cell>
          <cell r="F7149" t="str">
            <v>AE 15</v>
          </cell>
          <cell r="G7149" t="str">
            <v>KEMENKES RI AKL 21003903939</v>
          </cell>
          <cell r="H7149" t="str">
            <v>New Item</v>
          </cell>
          <cell r="I7149" t="str">
            <v>No</v>
          </cell>
          <cell r="J7149" t="str">
            <v>31</v>
          </cell>
          <cell r="K7149" t="str">
            <v>Cranial Implants</v>
          </cell>
          <cell r="L7149" t="str">
            <v>Yanuar</v>
          </cell>
        </row>
        <row r="7150">
          <cell r="A7150" t="str">
            <v>FT533B</v>
          </cell>
          <cell r="B7150">
            <v>1</v>
          </cell>
          <cell r="C7150" t="str">
            <v>PC</v>
          </cell>
          <cell r="D7150" t="str">
            <v>APPL.FCPS SLIM STD.TI 15°UP 90/220MM</v>
          </cell>
          <cell r="E7150">
            <v>34162000</v>
          </cell>
          <cell r="F7150" t="str">
            <v>AE 15</v>
          </cell>
          <cell r="G7150" t="str">
            <v>KEMENKES RI AKL 21003903939</v>
          </cell>
          <cell r="H7150" t="str">
            <v>New Item</v>
          </cell>
          <cell r="I7150" t="str">
            <v>No</v>
          </cell>
          <cell r="J7150" t="str">
            <v>31</v>
          </cell>
          <cell r="K7150" t="str">
            <v>Cranial Implants</v>
          </cell>
          <cell r="L7150" t="str">
            <v>Yanuar</v>
          </cell>
        </row>
        <row r="7151">
          <cell r="A7151" t="str">
            <v>FT597T</v>
          </cell>
          <cell r="B7151">
            <v>1</v>
          </cell>
          <cell r="C7151" t="str">
            <v>PC</v>
          </cell>
          <cell r="D7151" t="str">
            <v>YASARGIL TI PERM CLIP 3.5MM FEN 3/8.1</v>
          </cell>
          <cell r="E7151">
            <v>4396000</v>
          </cell>
          <cell r="F7151" t="str">
            <v>AE 15</v>
          </cell>
          <cell r="G7151" t="str">
            <v>KEMENKES RI AKL 21003903939</v>
          </cell>
          <cell r="H7151">
            <v>0</v>
          </cell>
          <cell r="I7151" t="str">
            <v>No</v>
          </cell>
          <cell r="J7151" t="str">
            <v>31</v>
          </cell>
          <cell r="K7151" t="str">
            <v>Cranial Implants</v>
          </cell>
          <cell r="L7151" t="str">
            <v>Yanuar/Eries</v>
          </cell>
        </row>
        <row r="7152">
          <cell r="A7152" t="str">
            <v>FT598T</v>
          </cell>
          <cell r="B7152">
            <v>1</v>
          </cell>
          <cell r="C7152" t="str">
            <v>PC</v>
          </cell>
          <cell r="D7152" t="str">
            <v>YASARGIL TI PERM CLIP 3.5MM FEN 4/9.1</v>
          </cell>
          <cell r="E7152">
            <v>4396000</v>
          </cell>
          <cell r="F7152" t="str">
            <v>AE 15</v>
          </cell>
          <cell r="G7152" t="str">
            <v>KEMENKES RI AKL 21003903939</v>
          </cell>
          <cell r="H7152">
            <v>0</v>
          </cell>
          <cell r="I7152" t="str">
            <v>No</v>
          </cell>
          <cell r="J7152" t="str">
            <v>31</v>
          </cell>
          <cell r="K7152" t="str">
            <v>Cranial Implants</v>
          </cell>
          <cell r="L7152" t="str">
            <v>Yanuar/Eries</v>
          </cell>
        </row>
        <row r="7153">
          <cell r="A7153" t="str">
            <v>FT598T-ID</v>
          </cell>
          <cell r="B7153">
            <v>1</v>
          </cell>
          <cell r="C7153" t="str">
            <v>PC</v>
          </cell>
          <cell r="D7153" t="str">
            <v>IDENTIFICATION TAG FOR CLIP FT598T</v>
          </cell>
          <cell r="E7153">
            <v>167000</v>
          </cell>
          <cell r="F7153" t="str">
            <v>AE 15</v>
          </cell>
          <cell r="G7153" t="str">
            <v>KEMENKES RI AKL 21003903939</v>
          </cell>
          <cell r="H7153" t="str">
            <v>New Item</v>
          </cell>
          <cell r="I7153" t="str">
            <v>No</v>
          </cell>
          <cell r="J7153" t="str">
            <v>31</v>
          </cell>
          <cell r="K7153" t="str">
            <v>Cranial Implants</v>
          </cell>
          <cell r="L7153" t="str">
            <v>Yanuar</v>
          </cell>
        </row>
        <row r="7154">
          <cell r="A7154" t="str">
            <v>FT599T</v>
          </cell>
          <cell r="B7154">
            <v>1</v>
          </cell>
          <cell r="C7154" t="str">
            <v>PC</v>
          </cell>
          <cell r="D7154" t="str">
            <v>YASARGIL TI PERM CLIP 3.5MM FEN 5/10.1</v>
          </cell>
          <cell r="E7154">
            <v>4396000</v>
          </cell>
          <cell r="F7154" t="str">
            <v>AE 15</v>
          </cell>
          <cell r="G7154" t="str">
            <v>KEMENKES RI AKL 21003903939</v>
          </cell>
          <cell r="H7154">
            <v>0</v>
          </cell>
          <cell r="I7154" t="str">
            <v>No</v>
          </cell>
          <cell r="J7154" t="str">
            <v>31</v>
          </cell>
          <cell r="K7154" t="str">
            <v>Cranial Implants</v>
          </cell>
          <cell r="L7154" t="str">
            <v>Yanuar/Eries</v>
          </cell>
        </row>
        <row r="7155">
          <cell r="A7155" t="str">
            <v>FT600T</v>
          </cell>
          <cell r="B7155">
            <v>1</v>
          </cell>
          <cell r="C7155" t="str">
            <v>PC</v>
          </cell>
          <cell r="D7155" t="str">
            <v>YASARGIL TI PERM STD-CLIP3.5FENSTR6MM</v>
          </cell>
          <cell r="E7155">
            <v>4396000</v>
          </cell>
          <cell r="F7155" t="str">
            <v>AE 15</v>
          </cell>
          <cell r="G7155" t="str">
            <v>KEMENKES RI AKL 21003903939</v>
          </cell>
          <cell r="H7155">
            <v>0</v>
          </cell>
          <cell r="I7155" t="str">
            <v>No</v>
          </cell>
          <cell r="J7155" t="str">
            <v>31</v>
          </cell>
          <cell r="K7155" t="str">
            <v>Cranial Implants</v>
          </cell>
          <cell r="L7155" t="str">
            <v>Yanuar/Eries</v>
          </cell>
        </row>
        <row r="7156">
          <cell r="A7156" t="str">
            <v>FT600T-ID</v>
          </cell>
          <cell r="B7156">
            <v>1</v>
          </cell>
          <cell r="C7156" t="str">
            <v>PC</v>
          </cell>
          <cell r="D7156" t="str">
            <v>IDENTIFICATION TAG FOR CLIP FT600T</v>
          </cell>
          <cell r="E7156">
            <v>167000</v>
          </cell>
          <cell r="F7156" t="str">
            <v>AE 15</v>
          </cell>
          <cell r="G7156" t="str">
            <v>KEMENKES RI AKL 21003903939</v>
          </cell>
          <cell r="H7156" t="str">
            <v>New Item</v>
          </cell>
          <cell r="I7156" t="str">
            <v>No</v>
          </cell>
          <cell r="J7156" t="str">
            <v>31</v>
          </cell>
          <cell r="K7156" t="str">
            <v>Cranial Implants</v>
          </cell>
          <cell r="L7156" t="str">
            <v>Yanuar</v>
          </cell>
        </row>
        <row r="7157">
          <cell r="A7157" t="str">
            <v>FT602T</v>
          </cell>
          <cell r="B7157">
            <v>1</v>
          </cell>
          <cell r="C7157" t="str">
            <v>PC</v>
          </cell>
          <cell r="D7157" t="str">
            <v>YASARGIL TIPERM STD-CLIP3.5FENFDANG5MM</v>
          </cell>
          <cell r="E7157">
            <v>5279000</v>
          </cell>
          <cell r="F7157" t="str">
            <v>AE 15</v>
          </cell>
          <cell r="G7157" t="str">
            <v>KEMENKES RI AKL 21003903939</v>
          </cell>
          <cell r="H7157">
            <v>0</v>
          </cell>
          <cell r="I7157" t="str">
            <v>No</v>
          </cell>
          <cell r="J7157" t="str">
            <v>31</v>
          </cell>
          <cell r="K7157" t="str">
            <v>Cranial Implants</v>
          </cell>
          <cell r="L7157" t="str">
            <v>Yanuar/Eries</v>
          </cell>
        </row>
        <row r="7158">
          <cell r="A7158" t="str">
            <v>FT603T</v>
          </cell>
          <cell r="B7158">
            <v>1</v>
          </cell>
          <cell r="C7158" t="str">
            <v>PC</v>
          </cell>
          <cell r="D7158" t="str">
            <v>YASARGIL TI PERM STD-CLIP FWD-ANG6.1MM</v>
          </cell>
          <cell r="E7158">
            <v>4396000</v>
          </cell>
          <cell r="F7158" t="str">
            <v>AE 15</v>
          </cell>
          <cell r="G7158" t="str">
            <v>KEMENKES RI AKL 21003903939</v>
          </cell>
          <cell r="H7158">
            <v>0</v>
          </cell>
          <cell r="I7158" t="str">
            <v>No</v>
          </cell>
          <cell r="J7158" t="str">
            <v>31</v>
          </cell>
          <cell r="K7158" t="str">
            <v>Cranial Implants</v>
          </cell>
          <cell r="L7158" t="str">
            <v>Yanuar/Eries</v>
          </cell>
        </row>
        <row r="7159">
          <cell r="A7159" t="str">
            <v>FT604T</v>
          </cell>
          <cell r="B7159">
            <v>1</v>
          </cell>
          <cell r="C7159" t="str">
            <v>PC</v>
          </cell>
          <cell r="D7159" t="str">
            <v>YASARGIL TIPERM STD-CLIP3.5FENFDANG5MM</v>
          </cell>
          <cell r="E7159">
            <v>5279000</v>
          </cell>
          <cell r="F7159" t="str">
            <v>AE 15</v>
          </cell>
          <cell r="G7159" t="str">
            <v>KEMENKES RI AKL 21003903939</v>
          </cell>
          <cell r="H7159">
            <v>0</v>
          </cell>
          <cell r="I7159" t="str">
            <v>No</v>
          </cell>
          <cell r="J7159" t="str">
            <v>31</v>
          </cell>
          <cell r="K7159" t="str">
            <v>Cranial Implants</v>
          </cell>
          <cell r="L7159" t="str">
            <v>Yanuar/Eries</v>
          </cell>
        </row>
        <row r="7160">
          <cell r="A7160" t="str">
            <v>FT610T</v>
          </cell>
          <cell r="B7160">
            <v>1</v>
          </cell>
          <cell r="C7160" t="str">
            <v>PC</v>
          </cell>
          <cell r="D7160" t="str">
            <v>YASARGIL TI PERM STD-CLIP3.5FENSTR9MM</v>
          </cell>
          <cell r="E7160">
            <v>4396000</v>
          </cell>
          <cell r="F7160" t="str">
            <v>AE 15</v>
          </cell>
          <cell r="G7160" t="str">
            <v>KEMENKES RI AKL 21003903939</v>
          </cell>
          <cell r="H7160">
            <v>0</v>
          </cell>
          <cell r="I7160" t="str">
            <v>No</v>
          </cell>
          <cell r="J7160" t="str">
            <v>31</v>
          </cell>
          <cell r="K7160" t="str">
            <v>Cranial Implants</v>
          </cell>
          <cell r="L7160" t="str">
            <v>Yanuar/Eries</v>
          </cell>
        </row>
        <row r="7161">
          <cell r="A7161" t="str">
            <v>FT612T</v>
          </cell>
          <cell r="B7161">
            <v>1</v>
          </cell>
          <cell r="C7161" t="str">
            <v>PC</v>
          </cell>
          <cell r="D7161" t="str">
            <v>YASARGIL TI PERM STD3.5FENFDANG 7.5MM</v>
          </cell>
          <cell r="E7161">
            <v>5279000</v>
          </cell>
          <cell r="F7161" t="str">
            <v>AE 15</v>
          </cell>
          <cell r="G7161" t="str">
            <v>KEMENKES RI AKL 21003903939</v>
          </cell>
          <cell r="H7161">
            <v>0</v>
          </cell>
          <cell r="I7161" t="str">
            <v>No</v>
          </cell>
          <cell r="J7161" t="str">
            <v>31</v>
          </cell>
          <cell r="K7161" t="str">
            <v>Cranial Implants</v>
          </cell>
          <cell r="L7161" t="str">
            <v>Yanuar/Eries</v>
          </cell>
        </row>
        <row r="7162">
          <cell r="A7162" t="str">
            <v>FT613T</v>
          </cell>
          <cell r="B7162">
            <v>1</v>
          </cell>
          <cell r="C7162" t="str">
            <v>PC</v>
          </cell>
          <cell r="D7162" t="str">
            <v>YASARGIL TI PERM STD-CLIP FWD-ANG 8MM</v>
          </cell>
          <cell r="E7162">
            <v>4396000</v>
          </cell>
          <cell r="F7162" t="str">
            <v>AE 15</v>
          </cell>
          <cell r="G7162" t="str">
            <v>KEMENKES RI AKL 21003903939</v>
          </cell>
          <cell r="H7162">
            <v>0</v>
          </cell>
          <cell r="I7162" t="str">
            <v>No</v>
          </cell>
          <cell r="J7162" t="str">
            <v>31</v>
          </cell>
          <cell r="K7162" t="str">
            <v>Cranial Implants</v>
          </cell>
          <cell r="L7162" t="str">
            <v>Yanuar/Eries</v>
          </cell>
        </row>
        <row r="7163">
          <cell r="A7163" t="str">
            <v>FT613T-ID</v>
          </cell>
          <cell r="B7163">
            <v>1</v>
          </cell>
          <cell r="C7163" t="str">
            <v>PC</v>
          </cell>
          <cell r="D7163" t="str">
            <v>IDENTIFICATION TAG FOR CLIP FT613T</v>
          </cell>
          <cell r="E7163">
            <v>167000</v>
          </cell>
          <cell r="F7163" t="str">
            <v>AE 15</v>
          </cell>
          <cell r="G7163" t="str">
            <v>KEMENKES RI AKL 21003903939</v>
          </cell>
          <cell r="H7163" t="str">
            <v>New Item</v>
          </cell>
          <cell r="I7163" t="str">
            <v>No</v>
          </cell>
          <cell r="J7163" t="str">
            <v>31</v>
          </cell>
          <cell r="K7163" t="str">
            <v>Cranial Implants</v>
          </cell>
          <cell r="L7163" t="str">
            <v>Yanuar</v>
          </cell>
        </row>
        <row r="7164">
          <cell r="A7164" t="str">
            <v>FT614T</v>
          </cell>
          <cell r="B7164">
            <v>1</v>
          </cell>
          <cell r="C7164" t="str">
            <v>PC</v>
          </cell>
          <cell r="D7164" t="str">
            <v>YASARGIL TIPERM STDCLIP3.5FENRTANG7.5MM</v>
          </cell>
          <cell r="E7164">
            <v>5279000</v>
          </cell>
          <cell r="F7164" t="str">
            <v>AE 15</v>
          </cell>
          <cell r="G7164" t="str">
            <v>KEMENKES RI AKL 21003903939</v>
          </cell>
          <cell r="H7164">
            <v>0</v>
          </cell>
          <cell r="I7164" t="str">
            <v>No</v>
          </cell>
          <cell r="J7164" t="str">
            <v>31</v>
          </cell>
          <cell r="K7164" t="str">
            <v>Cranial Implants</v>
          </cell>
          <cell r="L7164" t="str">
            <v>Yanuar/Eries</v>
          </cell>
        </row>
        <row r="7165">
          <cell r="A7165" t="str">
            <v>FT620T</v>
          </cell>
          <cell r="B7165">
            <v>1</v>
          </cell>
          <cell r="C7165" t="str">
            <v>PC</v>
          </cell>
          <cell r="D7165" t="str">
            <v>YASARGIL TIPERM STD-CLIP 3.5FENSTR 12MM</v>
          </cell>
          <cell r="E7165">
            <v>4396000</v>
          </cell>
          <cell r="F7165" t="str">
            <v>AE 15</v>
          </cell>
          <cell r="G7165" t="str">
            <v>KEMENKES RI AKL 21003903939</v>
          </cell>
          <cell r="H7165">
            <v>0</v>
          </cell>
          <cell r="I7165" t="str">
            <v>No</v>
          </cell>
          <cell r="J7165" t="str">
            <v>31</v>
          </cell>
          <cell r="K7165" t="str">
            <v>Cranial Implants</v>
          </cell>
          <cell r="L7165" t="str">
            <v>Yanuar/Eries</v>
          </cell>
        </row>
        <row r="7166">
          <cell r="A7166" t="str">
            <v>FT622T</v>
          </cell>
          <cell r="B7166">
            <v>1</v>
          </cell>
          <cell r="C7166" t="str">
            <v>PC</v>
          </cell>
          <cell r="D7166" t="str">
            <v>YASARGIL TIPERM STDCLIP3.5FENFDANG10MM</v>
          </cell>
          <cell r="E7166">
            <v>5279000</v>
          </cell>
          <cell r="F7166" t="str">
            <v>AE 15</v>
          </cell>
          <cell r="G7166" t="str">
            <v>KEMENKES RI AKL 21003903939</v>
          </cell>
          <cell r="H7166">
            <v>0</v>
          </cell>
          <cell r="I7166" t="str">
            <v>No</v>
          </cell>
          <cell r="J7166" t="str">
            <v>31</v>
          </cell>
          <cell r="K7166" t="str">
            <v>Cranial Implants</v>
          </cell>
          <cell r="L7166" t="str">
            <v>Yanuar/Eries</v>
          </cell>
        </row>
        <row r="7167">
          <cell r="A7167" t="str">
            <v>FT623T</v>
          </cell>
          <cell r="B7167">
            <v>1</v>
          </cell>
          <cell r="C7167" t="str">
            <v>PC</v>
          </cell>
          <cell r="D7167" t="str">
            <v>YASARGIL TI PERM STD-CLIPFWD-ANG10.6MM</v>
          </cell>
          <cell r="E7167">
            <v>4396000</v>
          </cell>
          <cell r="F7167" t="str">
            <v>AE 15</v>
          </cell>
          <cell r="G7167" t="str">
            <v>KEMENKES RI AKL 21003903939</v>
          </cell>
          <cell r="H7167">
            <v>0</v>
          </cell>
          <cell r="I7167" t="str">
            <v>No</v>
          </cell>
          <cell r="J7167" t="str">
            <v>31</v>
          </cell>
          <cell r="K7167" t="str">
            <v>Cranial Implants</v>
          </cell>
          <cell r="L7167" t="str">
            <v>Yanuar/Eries</v>
          </cell>
        </row>
        <row r="7168">
          <cell r="A7168" t="str">
            <v>FT623T-ID</v>
          </cell>
          <cell r="B7168">
            <v>1</v>
          </cell>
          <cell r="C7168" t="str">
            <v>PC</v>
          </cell>
          <cell r="D7168" t="str">
            <v>IDENTIFICATION TAG FOR CLIP FT623T</v>
          </cell>
          <cell r="E7168">
            <v>167000</v>
          </cell>
          <cell r="F7168" t="str">
            <v>AE 15</v>
          </cell>
          <cell r="G7168" t="str">
            <v>KEMENKES RI AKL 21003903939</v>
          </cell>
          <cell r="H7168" t="str">
            <v>New Item</v>
          </cell>
          <cell r="I7168" t="str">
            <v>No</v>
          </cell>
          <cell r="J7168" t="str">
            <v>31</v>
          </cell>
          <cell r="K7168" t="str">
            <v>Cranial Implants</v>
          </cell>
          <cell r="L7168" t="str">
            <v>Yanuar</v>
          </cell>
        </row>
        <row r="7169">
          <cell r="A7169" t="str">
            <v>FT637T</v>
          </cell>
          <cell r="B7169">
            <v>1</v>
          </cell>
          <cell r="C7169" t="str">
            <v>PC</v>
          </cell>
          <cell r="D7169" t="str">
            <v>YASARGIL TI PERM CLIP 5.0MM FEN 3/98</v>
          </cell>
          <cell r="E7169">
            <v>4396000</v>
          </cell>
          <cell r="F7169" t="str">
            <v>AE 15</v>
          </cell>
          <cell r="G7169" t="str">
            <v>KEMENKES RI AKL 21003903939</v>
          </cell>
          <cell r="H7169">
            <v>0</v>
          </cell>
          <cell r="I7169" t="str">
            <v>No</v>
          </cell>
          <cell r="J7169" t="str">
            <v>31</v>
          </cell>
          <cell r="K7169" t="str">
            <v>Cranial Implants</v>
          </cell>
          <cell r="L7169" t="str">
            <v>Yanuar/Eries</v>
          </cell>
        </row>
        <row r="7170">
          <cell r="A7170" t="str">
            <v>FT638T</v>
          </cell>
          <cell r="B7170">
            <v>1</v>
          </cell>
          <cell r="C7170" t="str">
            <v>PC</v>
          </cell>
          <cell r="D7170" t="str">
            <v>YASARGIL TI PERM CLIP 5.0MM FEN 4/10.8</v>
          </cell>
          <cell r="E7170">
            <v>4396000</v>
          </cell>
          <cell r="F7170" t="str">
            <v>AE 15</v>
          </cell>
          <cell r="G7170" t="str">
            <v>KEMENKES RI AKL 21003903939</v>
          </cell>
          <cell r="H7170">
            <v>0</v>
          </cell>
          <cell r="I7170" t="str">
            <v>No</v>
          </cell>
          <cell r="J7170" t="str">
            <v>31</v>
          </cell>
          <cell r="K7170" t="str">
            <v>Cranial Implants</v>
          </cell>
          <cell r="L7170" t="str">
            <v>Yanuar/Eries</v>
          </cell>
        </row>
        <row r="7171">
          <cell r="A7171" t="str">
            <v>FT639T</v>
          </cell>
          <cell r="B7171">
            <v>1</v>
          </cell>
          <cell r="C7171" t="str">
            <v>PC</v>
          </cell>
          <cell r="D7171" t="str">
            <v>YASARGIL TI PERM CLIP 5.0MM FEN 5/11.8</v>
          </cell>
          <cell r="E7171">
            <v>4396000</v>
          </cell>
          <cell r="F7171" t="str">
            <v>AE 15</v>
          </cell>
          <cell r="G7171" t="str">
            <v>KEMENKES RI AKL 21003903939</v>
          </cell>
          <cell r="H7171">
            <v>0</v>
          </cell>
          <cell r="I7171" t="str">
            <v>No</v>
          </cell>
          <cell r="J7171" t="str">
            <v>31</v>
          </cell>
          <cell r="K7171" t="str">
            <v>Cranial Implants</v>
          </cell>
          <cell r="L7171" t="str">
            <v>Yanuar/Eries</v>
          </cell>
        </row>
        <row r="7172">
          <cell r="A7172" t="str">
            <v>FT640T</v>
          </cell>
          <cell r="B7172">
            <v>1</v>
          </cell>
          <cell r="C7172" t="str">
            <v>PC</v>
          </cell>
          <cell r="D7172" t="str">
            <v>YASARGIL TI PERM STD-CLIP5.0FENSTR6MM</v>
          </cell>
          <cell r="E7172">
            <v>4396000</v>
          </cell>
          <cell r="F7172" t="str">
            <v>AE 15</v>
          </cell>
          <cell r="G7172" t="str">
            <v>KEMENKES RI AKL 21003903939</v>
          </cell>
          <cell r="H7172">
            <v>0</v>
          </cell>
          <cell r="I7172" t="str">
            <v>No</v>
          </cell>
          <cell r="J7172" t="str">
            <v>31</v>
          </cell>
          <cell r="K7172" t="str">
            <v>Cranial Implants</v>
          </cell>
          <cell r="L7172" t="str">
            <v>Yanuar/Eries</v>
          </cell>
        </row>
        <row r="7173">
          <cell r="A7173" t="str">
            <v>FT640T-ID</v>
          </cell>
          <cell r="B7173">
            <v>1</v>
          </cell>
          <cell r="C7173" t="str">
            <v>PC</v>
          </cell>
          <cell r="D7173" t="str">
            <v>IDENTIFICATION TAG FOR CLIP FT640T</v>
          </cell>
          <cell r="E7173">
            <v>167000</v>
          </cell>
          <cell r="F7173" t="str">
            <v>AE 15</v>
          </cell>
          <cell r="G7173" t="str">
            <v>KEMENKES RI AKL 21003903939</v>
          </cell>
          <cell r="H7173" t="str">
            <v>New Item</v>
          </cell>
          <cell r="I7173" t="str">
            <v>No</v>
          </cell>
          <cell r="J7173" t="str">
            <v>31</v>
          </cell>
          <cell r="K7173" t="str">
            <v>Cranial Implants</v>
          </cell>
          <cell r="L7173" t="str">
            <v>Yanuar</v>
          </cell>
        </row>
        <row r="7174">
          <cell r="A7174" t="str">
            <v>FT642T</v>
          </cell>
          <cell r="B7174">
            <v>1</v>
          </cell>
          <cell r="C7174" t="str">
            <v>PC</v>
          </cell>
          <cell r="D7174" t="str">
            <v>YASARGIL TI STD-CLIP 45DG 5.0FEN 5MM</v>
          </cell>
          <cell r="E7174">
            <v>5279000</v>
          </cell>
          <cell r="F7174" t="str">
            <v>AE 15</v>
          </cell>
          <cell r="G7174" t="str">
            <v>KEMENKES RI AKL 21003903939</v>
          </cell>
          <cell r="H7174">
            <v>0</v>
          </cell>
          <cell r="I7174" t="str">
            <v>No</v>
          </cell>
          <cell r="J7174" t="str">
            <v>31</v>
          </cell>
          <cell r="K7174" t="str">
            <v>Cranial Implants</v>
          </cell>
          <cell r="L7174" t="str">
            <v>Yanuar/Eries</v>
          </cell>
        </row>
        <row r="7175">
          <cell r="A7175" t="str">
            <v>FT644T</v>
          </cell>
          <cell r="B7175">
            <v>1</v>
          </cell>
          <cell r="C7175" t="str">
            <v>PC</v>
          </cell>
          <cell r="D7175" t="str">
            <v>YASARGIL TIPERM STDCLIP5.0FENRTANG 5MM</v>
          </cell>
          <cell r="E7175">
            <v>5279000</v>
          </cell>
          <cell r="F7175" t="str">
            <v>AE 15</v>
          </cell>
          <cell r="G7175" t="str">
            <v>KEMENKES RI AKL 21003903939</v>
          </cell>
          <cell r="H7175">
            <v>0</v>
          </cell>
          <cell r="I7175" t="str">
            <v>No</v>
          </cell>
          <cell r="J7175" t="str">
            <v>31</v>
          </cell>
          <cell r="K7175" t="str">
            <v>Cranial Implants</v>
          </cell>
          <cell r="L7175" t="str">
            <v>Yanuar/Eries</v>
          </cell>
        </row>
        <row r="7176">
          <cell r="A7176" t="str">
            <v>FT650T</v>
          </cell>
          <cell r="B7176">
            <v>1</v>
          </cell>
          <cell r="C7176" t="str">
            <v>PC</v>
          </cell>
          <cell r="D7176" t="str">
            <v>YASARGIL TI PERM STD-CLIP5.0FENSTR9MM</v>
          </cell>
          <cell r="E7176">
            <v>4396000</v>
          </cell>
          <cell r="F7176" t="str">
            <v>AE 15</v>
          </cell>
          <cell r="G7176" t="str">
            <v>KEMENKES RI AKL 21003903939</v>
          </cell>
          <cell r="H7176">
            <v>0</v>
          </cell>
          <cell r="I7176" t="str">
            <v>No</v>
          </cell>
          <cell r="J7176" t="str">
            <v>31</v>
          </cell>
          <cell r="K7176" t="str">
            <v>Cranial Implants</v>
          </cell>
          <cell r="L7176" t="str">
            <v>Yanuar/Eries</v>
          </cell>
        </row>
        <row r="7177">
          <cell r="A7177" t="str">
            <v>FT650T-ID</v>
          </cell>
          <cell r="B7177">
            <v>1</v>
          </cell>
          <cell r="C7177" t="str">
            <v>PC</v>
          </cell>
          <cell r="D7177" t="str">
            <v>IDENTIFICATION TAG FOR CLIP FT650T</v>
          </cell>
          <cell r="E7177">
            <v>167000</v>
          </cell>
          <cell r="F7177" t="str">
            <v>AE 15</v>
          </cell>
          <cell r="G7177" t="str">
            <v>KEMENKES RI AKL 21003903939</v>
          </cell>
          <cell r="H7177" t="str">
            <v>New Item</v>
          </cell>
          <cell r="I7177" t="str">
            <v>No</v>
          </cell>
          <cell r="J7177" t="str">
            <v>31</v>
          </cell>
          <cell r="K7177" t="str">
            <v>Cranial Implants</v>
          </cell>
          <cell r="L7177" t="str">
            <v>Yanuar</v>
          </cell>
        </row>
        <row r="7178">
          <cell r="A7178" t="str">
            <v>FT652T</v>
          </cell>
          <cell r="B7178">
            <v>1</v>
          </cell>
          <cell r="C7178" t="str">
            <v>PC</v>
          </cell>
          <cell r="D7178" t="str">
            <v>YASARGIL TIPERM STDCLIP5.0FENFDANG7.5MM</v>
          </cell>
          <cell r="E7178">
            <v>5279000</v>
          </cell>
          <cell r="F7178" t="str">
            <v>AE 15</v>
          </cell>
          <cell r="G7178" t="str">
            <v>KEMENKES RI AKL 21003903939</v>
          </cell>
          <cell r="H7178">
            <v>0</v>
          </cell>
          <cell r="I7178" t="str">
            <v>No</v>
          </cell>
          <cell r="J7178" t="str">
            <v>31</v>
          </cell>
          <cell r="K7178" t="str">
            <v>Cranial Implants</v>
          </cell>
          <cell r="L7178" t="str">
            <v>Yanuar/Eries</v>
          </cell>
        </row>
        <row r="7179">
          <cell r="A7179" t="str">
            <v>FT654T</v>
          </cell>
          <cell r="B7179">
            <v>1</v>
          </cell>
          <cell r="C7179" t="str">
            <v>PC</v>
          </cell>
          <cell r="D7179" t="str">
            <v>YASARGIL TIPERM STDCLIP5.0FENRTANG7.5MM</v>
          </cell>
          <cell r="E7179">
            <v>5279000</v>
          </cell>
          <cell r="F7179" t="str">
            <v>AE 15</v>
          </cell>
          <cell r="G7179" t="str">
            <v>KEMENKES RI AKL 21003903939</v>
          </cell>
          <cell r="H7179">
            <v>0</v>
          </cell>
          <cell r="I7179" t="str">
            <v>No</v>
          </cell>
          <cell r="J7179" t="str">
            <v>31</v>
          </cell>
          <cell r="K7179" t="str">
            <v>Cranial Implants</v>
          </cell>
          <cell r="L7179" t="str">
            <v>Yanuar/Eries</v>
          </cell>
        </row>
        <row r="7180">
          <cell r="A7180" t="str">
            <v>FT654T-ID</v>
          </cell>
          <cell r="B7180">
            <v>1</v>
          </cell>
          <cell r="C7180" t="str">
            <v>PC</v>
          </cell>
          <cell r="D7180" t="str">
            <v>IDENTIFICATION TAG FOR CLIP FT654T</v>
          </cell>
          <cell r="E7180">
            <v>167000</v>
          </cell>
          <cell r="F7180" t="str">
            <v>AE 15</v>
          </cell>
          <cell r="G7180" t="str">
            <v>KEMENKES RI AKL 21003903939</v>
          </cell>
          <cell r="H7180" t="str">
            <v>New Item</v>
          </cell>
          <cell r="I7180" t="str">
            <v>No</v>
          </cell>
          <cell r="J7180" t="str">
            <v>31</v>
          </cell>
          <cell r="K7180" t="str">
            <v>Cranial Implants</v>
          </cell>
          <cell r="L7180" t="str">
            <v>Yanuar</v>
          </cell>
        </row>
        <row r="7181">
          <cell r="A7181" t="str">
            <v>FT662T</v>
          </cell>
          <cell r="B7181">
            <v>1</v>
          </cell>
          <cell r="C7181" t="str">
            <v>PC</v>
          </cell>
          <cell r="D7181" t="str">
            <v>YASARGIL TIPERM STDCLIP5.0FENFDANG 10MM</v>
          </cell>
          <cell r="E7181">
            <v>5279000</v>
          </cell>
          <cell r="F7181" t="str">
            <v>AE 15</v>
          </cell>
          <cell r="G7181" t="str">
            <v>KEMENKES RI AKL 21003903939</v>
          </cell>
          <cell r="H7181">
            <v>0</v>
          </cell>
          <cell r="I7181" t="str">
            <v>No</v>
          </cell>
          <cell r="J7181" t="str">
            <v>31</v>
          </cell>
          <cell r="K7181" t="str">
            <v>Cranial Implants</v>
          </cell>
          <cell r="L7181" t="str">
            <v>Yanuar/Eries</v>
          </cell>
        </row>
        <row r="7182">
          <cell r="A7182" t="str">
            <v>FT680T</v>
          </cell>
          <cell r="B7182">
            <v>1</v>
          </cell>
          <cell r="C7182" t="str">
            <v>PC</v>
          </cell>
          <cell r="D7182" t="str">
            <v>YASARGIL TI PERM MINI-CLIP STRNARR3MM</v>
          </cell>
          <cell r="E7182">
            <v>3955000</v>
          </cell>
          <cell r="F7182" t="str">
            <v>AE 15</v>
          </cell>
          <cell r="G7182" t="str">
            <v>KEMENKES RI AKL 21003903939</v>
          </cell>
          <cell r="H7182">
            <v>0</v>
          </cell>
          <cell r="I7182" t="str">
            <v>No</v>
          </cell>
          <cell r="J7182" t="str">
            <v>31</v>
          </cell>
          <cell r="K7182" t="str">
            <v>Cranial Implants</v>
          </cell>
          <cell r="L7182" t="str">
            <v>Yanuar/Eries</v>
          </cell>
        </row>
        <row r="7183">
          <cell r="A7183" t="str">
            <v>FT682T</v>
          </cell>
          <cell r="B7183">
            <v>1</v>
          </cell>
          <cell r="C7183" t="str">
            <v>PC</v>
          </cell>
          <cell r="D7183" t="str">
            <v>YASARGIL TI PERM MINI-CLIPSLT-CVDNARR</v>
          </cell>
          <cell r="E7183">
            <v>4396000</v>
          </cell>
          <cell r="F7183" t="str">
            <v>AE 15</v>
          </cell>
          <cell r="G7183" t="str">
            <v>KEMENKES RI AKL 21003903939</v>
          </cell>
          <cell r="H7183">
            <v>0</v>
          </cell>
          <cell r="I7183" t="str">
            <v>No</v>
          </cell>
          <cell r="J7183" t="str">
            <v>31</v>
          </cell>
          <cell r="K7183" t="str">
            <v>Cranial Implants</v>
          </cell>
          <cell r="L7183" t="str">
            <v>Yanuar/Eries</v>
          </cell>
        </row>
        <row r="7184">
          <cell r="A7184" t="str">
            <v>FT690T</v>
          </cell>
          <cell r="B7184">
            <v>1</v>
          </cell>
          <cell r="C7184" t="str">
            <v>PC</v>
          </cell>
          <cell r="D7184" t="str">
            <v>YASARGIL TI PERM MINI-CLIP STRNARR5MM</v>
          </cell>
          <cell r="E7184">
            <v>3955000</v>
          </cell>
          <cell r="F7184" t="str">
            <v>AE 15</v>
          </cell>
          <cell r="G7184" t="str">
            <v>KEMENKES RI AKL 21003903939</v>
          </cell>
          <cell r="H7184">
            <v>0</v>
          </cell>
          <cell r="I7184" t="str">
            <v>No</v>
          </cell>
          <cell r="J7184" t="str">
            <v>31</v>
          </cell>
          <cell r="K7184" t="str">
            <v>Cranial Implants</v>
          </cell>
          <cell r="L7184" t="str">
            <v>Yanuar/Eries</v>
          </cell>
        </row>
        <row r="7185">
          <cell r="A7185" t="str">
            <v>FT690T-ID</v>
          </cell>
          <cell r="B7185">
            <v>1</v>
          </cell>
          <cell r="C7185" t="str">
            <v>PC</v>
          </cell>
          <cell r="D7185" t="str">
            <v>IDENTIFICATION TAG FOR CLIP FT690T</v>
          </cell>
          <cell r="E7185">
            <v>167000</v>
          </cell>
          <cell r="F7185" t="str">
            <v>AE 15</v>
          </cell>
          <cell r="G7185" t="str">
            <v>KEMENKES RI AKL 21003903939</v>
          </cell>
          <cell r="H7185" t="str">
            <v>New Item</v>
          </cell>
          <cell r="I7185" t="str">
            <v>No</v>
          </cell>
          <cell r="J7185" t="str">
            <v>31</v>
          </cell>
          <cell r="K7185" t="str">
            <v>Cranial Implants</v>
          </cell>
          <cell r="L7185" t="str">
            <v>Yanuar</v>
          </cell>
        </row>
        <row r="7186">
          <cell r="A7186" t="str">
            <v>FT692T</v>
          </cell>
          <cell r="B7186">
            <v>1</v>
          </cell>
          <cell r="C7186" t="str">
            <v>PC</v>
          </cell>
          <cell r="D7186" t="str">
            <v>YASARGIL TI PERM MINISLT-CVDNARR4.7MM</v>
          </cell>
          <cell r="E7186">
            <v>4396000</v>
          </cell>
          <cell r="F7186" t="str">
            <v>AE 15</v>
          </cell>
          <cell r="G7186" t="str">
            <v>KEMENKES RI AKL 21003903939</v>
          </cell>
          <cell r="H7186">
            <v>0</v>
          </cell>
          <cell r="I7186" t="str">
            <v>No</v>
          </cell>
          <cell r="J7186" t="str">
            <v>31</v>
          </cell>
          <cell r="K7186" t="str">
            <v>Cranial Implants</v>
          </cell>
          <cell r="L7186" t="str">
            <v>Yanuar/Eries</v>
          </cell>
        </row>
        <row r="7187">
          <cell r="A7187" t="str">
            <v>FT692T-ID</v>
          </cell>
          <cell r="B7187">
            <v>1</v>
          </cell>
          <cell r="C7187" t="str">
            <v>PC</v>
          </cell>
          <cell r="D7187" t="str">
            <v>IDENTIFICATION TAG FOR CLIP FT692T</v>
          </cell>
          <cell r="E7187">
            <v>167000</v>
          </cell>
          <cell r="F7187" t="str">
            <v>AE 15</v>
          </cell>
          <cell r="G7187" t="str">
            <v>KEMENKES RI AKL 21003903939</v>
          </cell>
          <cell r="H7187" t="str">
            <v>New Item</v>
          </cell>
          <cell r="I7187" t="str">
            <v>No</v>
          </cell>
          <cell r="J7187" t="str">
            <v>31</v>
          </cell>
          <cell r="K7187" t="str">
            <v>Cranial Implants</v>
          </cell>
          <cell r="L7187" t="str">
            <v>Yanuar</v>
          </cell>
        </row>
        <row r="7188">
          <cell r="A7188" t="str">
            <v>FT694T</v>
          </cell>
          <cell r="B7188">
            <v>1</v>
          </cell>
          <cell r="C7188" t="str">
            <v>PC</v>
          </cell>
          <cell r="D7188" t="str">
            <v>YASARGIL TI PERM MINI-CLIP CVDNARR4MM</v>
          </cell>
          <cell r="E7188">
            <v>5279000</v>
          </cell>
          <cell r="F7188" t="str">
            <v>AE 15</v>
          </cell>
          <cell r="G7188" t="str">
            <v>KEMENKES RI AKL 21003903939</v>
          </cell>
          <cell r="H7188">
            <v>0</v>
          </cell>
          <cell r="I7188" t="str">
            <v>No</v>
          </cell>
          <cell r="J7188" t="str">
            <v>31</v>
          </cell>
          <cell r="K7188" t="str">
            <v>Cranial Implants</v>
          </cell>
          <cell r="L7188" t="str">
            <v>Yanuar/Eries</v>
          </cell>
        </row>
        <row r="7189">
          <cell r="A7189" t="str">
            <v>FT700T</v>
          </cell>
          <cell r="B7189">
            <v>1</v>
          </cell>
          <cell r="C7189" t="str">
            <v>PC</v>
          </cell>
          <cell r="D7189" t="str">
            <v>YASARGIL TI PERM MINI-CLIP STR 3MM</v>
          </cell>
          <cell r="E7189">
            <v>3955000</v>
          </cell>
          <cell r="F7189" t="str">
            <v>AE 15</v>
          </cell>
          <cell r="G7189" t="str">
            <v>KEMENKES RI AKL 21003903939</v>
          </cell>
          <cell r="H7189">
            <v>0</v>
          </cell>
          <cell r="I7189" t="str">
            <v>No</v>
          </cell>
          <cell r="J7189" t="str">
            <v>31</v>
          </cell>
          <cell r="K7189" t="str">
            <v>Cranial Implants</v>
          </cell>
          <cell r="L7189" t="str">
            <v>Yanuar/Eries</v>
          </cell>
        </row>
        <row r="7190">
          <cell r="A7190" t="str">
            <v>FT710T</v>
          </cell>
          <cell r="B7190">
            <v>1</v>
          </cell>
          <cell r="C7190" t="str">
            <v>PC</v>
          </cell>
          <cell r="D7190" t="str">
            <v>YASARGIL TI PERM MINI-CLIP STR 5MM</v>
          </cell>
          <cell r="E7190">
            <v>3955000</v>
          </cell>
          <cell r="F7190" t="str">
            <v>AE 15</v>
          </cell>
          <cell r="G7190" t="str">
            <v>KEMENKES RI AKL 21003903939</v>
          </cell>
          <cell r="H7190">
            <v>0</v>
          </cell>
          <cell r="I7190" t="str">
            <v>No</v>
          </cell>
          <cell r="J7190" t="str">
            <v>31</v>
          </cell>
          <cell r="K7190" t="str">
            <v>Cranial Implants</v>
          </cell>
          <cell r="L7190" t="str">
            <v>Yanuar/Eries</v>
          </cell>
        </row>
        <row r="7191">
          <cell r="A7191" t="str">
            <v>FT710T-ID</v>
          </cell>
          <cell r="B7191">
            <v>1</v>
          </cell>
          <cell r="C7191" t="str">
            <v>PC</v>
          </cell>
          <cell r="D7191" t="str">
            <v>IDENTIFICATION TAG FOR CLIP FT710T</v>
          </cell>
          <cell r="E7191">
            <v>167000</v>
          </cell>
          <cell r="F7191" t="str">
            <v>AE 15</v>
          </cell>
          <cell r="G7191" t="str">
            <v>KEMENKES RI AKL 21003903939</v>
          </cell>
          <cell r="H7191" t="str">
            <v>New Item</v>
          </cell>
          <cell r="I7191" t="str">
            <v>No</v>
          </cell>
          <cell r="J7191" t="str">
            <v>31</v>
          </cell>
          <cell r="K7191" t="str">
            <v>Cranial Implants</v>
          </cell>
          <cell r="L7191" t="str">
            <v>Yanuar</v>
          </cell>
        </row>
        <row r="7192">
          <cell r="A7192" t="str">
            <v>FT711T</v>
          </cell>
          <cell r="B7192">
            <v>1</v>
          </cell>
          <cell r="C7192" t="str">
            <v>PC</v>
          </cell>
          <cell r="D7192" t="str">
            <v>YASARGIL TI PERM MINI-CLIP SLT-CVD 4MM</v>
          </cell>
          <cell r="E7192">
            <v>4396000</v>
          </cell>
          <cell r="F7192" t="str">
            <v>AE 15</v>
          </cell>
          <cell r="G7192" t="str">
            <v>KEMENKES RI AKL 21003903939</v>
          </cell>
          <cell r="H7192">
            <v>0</v>
          </cell>
          <cell r="I7192" t="str">
            <v>No</v>
          </cell>
          <cell r="J7192" t="str">
            <v>31</v>
          </cell>
          <cell r="K7192" t="str">
            <v>Cranial Implants</v>
          </cell>
          <cell r="L7192" t="str">
            <v>Yanuar/Eries</v>
          </cell>
        </row>
        <row r="7193">
          <cell r="A7193" t="str">
            <v>FT712T</v>
          </cell>
          <cell r="B7193">
            <v>1</v>
          </cell>
          <cell r="C7193" t="str">
            <v>PC</v>
          </cell>
          <cell r="D7193" t="str">
            <v>YASARGIL TI PERM MINI-CLIPSLT-CVD4.7MM</v>
          </cell>
          <cell r="E7193">
            <v>4396000</v>
          </cell>
          <cell r="F7193" t="str">
            <v>AE 15</v>
          </cell>
          <cell r="G7193" t="str">
            <v>KEMENKES RI AKL 21003903939</v>
          </cell>
          <cell r="H7193">
            <v>0</v>
          </cell>
          <cell r="I7193" t="str">
            <v>No</v>
          </cell>
          <cell r="J7193" t="str">
            <v>31</v>
          </cell>
          <cell r="K7193" t="str">
            <v>Cranial Implants</v>
          </cell>
          <cell r="L7193" t="str">
            <v>Yanuar/Eries</v>
          </cell>
        </row>
        <row r="7194">
          <cell r="A7194" t="str">
            <v>FT713T</v>
          </cell>
          <cell r="B7194">
            <v>1</v>
          </cell>
          <cell r="C7194" t="str">
            <v>PC</v>
          </cell>
          <cell r="D7194" t="str">
            <v>YASARGIL TI PERM MINI-CLIPLGT-CVD4.0MM</v>
          </cell>
          <cell r="E7194">
            <v>5279000</v>
          </cell>
          <cell r="F7194" t="str">
            <v>AE 15</v>
          </cell>
          <cell r="G7194" t="str">
            <v>KEMENKES RI AKL 21003903939</v>
          </cell>
          <cell r="H7194">
            <v>0</v>
          </cell>
          <cell r="I7194" t="str">
            <v>No</v>
          </cell>
          <cell r="J7194" t="str">
            <v>31</v>
          </cell>
          <cell r="K7194" t="str">
            <v>Cranial Implants</v>
          </cell>
          <cell r="L7194" t="str">
            <v>Yanuar/Eries</v>
          </cell>
        </row>
        <row r="7195">
          <cell r="A7195" t="str">
            <v>FT714T</v>
          </cell>
          <cell r="B7195">
            <v>1</v>
          </cell>
          <cell r="C7195" t="str">
            <v>PC</v>
          </cell>
          <cell r="D7195" t="str">
            <v>YASARGIL TI PERM MINI-CLIP CVD 3.9MM</v>
          </cell>
          <cell r="E7195">
            <v>5279000</v>
          </cell>
          <cell r="F7195" t="str">
            <v>AE 15</v>
          </cell>
          <cell r="G7195" t="str">
            <v>KEMENKES RI AKL 21003903939</v>
          </cell>
          <cell r="H7195">
            <v>0</v>
          </cell>
          <cell r="I7195" t="str">
            <v>No</v>
          </cell>
          <cell r="J7195" t="str">
            <v>31</v>
          </cell>
          <cell r="K7195" t="str">
            <v>Cranial Implants</v>
          </cell>
          <cell r="L7195" t="str">
            <v>Yanuar/Eries</v>
          </cell>
        </row>
        <row r="7196">
          <cell r="A7196" t="str">
            <v>FT716T</v>
          </cell>
          <cell r="B7196">
            <v>1</v>
          </cell>
          <cell r="C7196" t="str">
            <v>PC</v>
          </cell>
          <cell r="D7196" t="str">
            <v>YASARGIL TI PERM MINI-CLIP LAT-ANG 5MM</v>
          </cell>
          <cell r="E7196">
            <v>5279000</v>
          </cell>
          <cell r="F7196" t="str">
            <v>AE 15</v>
          </cell>
          <cell r="G7196" t="str">
            <v>KEMENKES RI AKL 21003903939</v>
          </cell>
          <cell r="H7196">
            <v>0</v>
          </cell>
          <cell r="I7196" t="str">
            <v>No</v>
          </cell>
          <cell r="J7196" t="str">
            <v>31</v>
          </cell>
          <cell r="K7196" t="str">
            <v>Cranial Implants</v>
          </cell>
          <cell r="L7196" t="str">
            <v>Yanuar/Eries</v>
          </cell>
        </row>
        <row r="7197">
          <cell r="A7197" t="str">
            <v>FT716T-ID</v>
          </cell>
          <cell r="B7197">
            <v>1</v>
          </cell>
          <cell r="C7197" t="str">
            <v>PC</v>
          </cell>
          <cell r="D7197" t="str">
            <v>IDENTIFICATION TAG FOR CLIP FT716T</v>
          </cell>
          <cell r="E7197">
            <v>167000</v>
          </cell>
          <cell r="F7197" t="str">
            <v>AE 15</v>
          </cell>
          <cell r="G7197" t="str">
            <v>KEMENKES RI AKL 21003903939</v>
          </cell>
          <cell r="H7197" t="str">
            <v>New Item</v>
          </cell>
          <cell r="I7197" t="str">
            <v>No</v>
          </cell>
          <cell r="J7197" t="str">
            <v>31</v>
          </cell>
          <cell r="K7197" t="str">
            <v>Cranial Implants</v>
          </cell>
          <cell r="L7197" t="str">
            <v>Yanuar</v>
          </cell>
        </row>
        <row r="7198">
          <cell r="A7198" t="str">
            <v>FT717T</v>
          </cell>
          <cell r="B7198">
            <v>1</v>
          </cell>
          <cell r="C7198" t="str">
            <v>PC</v>
          </cell>
          <cell r="D7198" t="str">
            <v>YASARGIL TI PERM MINI-CLIPLAT-CVD6.3MM</v>
          </cell>
          <cell r="E7198">
            <v>5279000</v>
          </cell>
          <cell r="F7198" t="str">
            <v>AE 15</v>
          </cell>
          <cell r="G7198" t="str">
            <v>KEMENKES RI AKL 21003903939</v>
          </cell>
          <cell r="H7198">
            <v>0</v>
          </cell>
          <cell r="I7198" t="str">
            <v>No</v>
          </cell>
          <cell r="J7198" t="str">
            <v>31</v>
          </cell>
          <cell r="K7198" t="str">
            <v>Cranial Implants</v>
          </cell>
          <cell r="L7198" t="str">
            <v>Yanuar/Eries</v>
          </cell>
        </row>
        <row r="7199">
          <cell r="A7199" t="str">
            <v>FT720T</v>
          </cell>
          <cell r="B7199">
            <v>1</v>
          </cell>
          <cell r="C7199" t="str">
            <v>PC</v>
          </cell>
          <cell r="D7199" t="str">
            <v>YASARGIL TI PERM MINI-CLIP STR 7MM</v>
          </cell>
          <cell r="E7199">
            <v>3955000</v>
          </cell>
          <cell r="F7199" t="str">
            <v>AE 15</v>
          </cell>
          <cell r="G7199" t="str">
            <v>KEMENKES RI AKL 21003903939</v>
          </cell>
          <cell r="H7199">
            <v>0</v>
          </cell>
          <cell r="I7199" t="str">
            <v>No</v>
          </cell>
          <cell r="J7199" t="str">
            <v>31</v>
          </cell>
          <cell r="K7199" t="str">
            <v>Cranial Implants</v>
          </cell>
          <cell r="L7199" t="str">
            <v>Yanuar/Eries</v>
          </cell>
        </row>
        <row r="7200">
          <cell r="A7200" t="str">
            <v>FT720T-ID</v>
          </cell>
          <cell r="B7200">
            <v>1</v>
          </cell>
          <cell r="C7200" t="str">
            <v>PC</v>
          </cell>
          <cell r="D7200" t="str">
            <v>IDENTIFICATION TAG FOR CLIP FT720T</v>
          </cell>
          <cell r="E7200">
            <v>167000</v>
          </cell>
          <cell r="F7200" t="str">
            <v>AE 15</v>
          </cell>
          <cell r="G7200" t="str">
            <v>KEMENKES RI AKL 21003903939</v>
          </cell>
          <cell r="H7200" t="str">
            <v>New Item</v>
          </cell>
          <cell r="I7200" t="str">
            <v>No</v>
          </cell>
          <cell r="J7200" t="str">
            <v>31</v>
          </cell>
          <cell r="K7200" t="str">
            <v>Cranial Implants</v>
          </cell>
          <cell r="L7200" t="str">
            <v>Yanuar</v>
          </cell>
        </row>
        <row r="7201">
          <cell r="A7201" t="str">
            <v>FT722T</v>
          </cell>
          <cell r="B7201">
            <v>1</v>
          </cell>
          <cell r="C7201" t="str">
            <v>PC</v>
          </cell>
          <cell r="D7201" t="str">
            <v>YASARGIL TI PERM MINI-CLIPLGT-CVD6.6MM</v>
          </cell>
          <cell r="E7201">
            <v>4396000</v>
          </cell>
          <cell r="F7201" t="str">
            <v>AE 15</v>
          </cell>
          <cell r="G7201" t="str">
            <v>KEMENKES RI AKL 21003903939</v>
          </cell>
          <cell r="H7201">
            <v>0</v>
          </cell>
          <cell r="I7201" t="str">
            <v>No</v>
          </cell>
          <cell r="J7201" t="str">
            <v>31</v>
          </cell>
          <cell r="K7201" t="str">
            <v>Cranial Implants</v>
          </cell>
          <cell r="L7201" t="str">
            <v>Yanuar/Eries</v>
          </cell>
        </row>
        <row r="7202">
          <cell r="A7202" t="str">
            <v>FT722T-ID</v>
          </cell>
          <cell r="B7202">
            <v>1</v>
          </cell>
          <cell r="C7202" t="str">
            <v>PC</v>
          </cell>
          <cell r="D7202" t="str">
            <v>IDENTIFICATION TAG FOR CLIP FT722T</v>
          </cell>
          <cell r="E7202">
            <v>167000</v>
          </cell>
          <cell r="F7202" t="str">
            <v>AE 15</v>
          </cell>
          <cell r="G7202" t="str">
            <v>KEMENKES RI AKL 21003903939</v>
          </cell>
          <cell r="H7202" t="str">
            <v>New Item</v>
          </cell>
          <cell r="I7202" t="str">
            <v>No</v>
          </cell>
          <cell r="J7202" t="str">
            <v>31</v>
          </cell>
          <cell r="K7202" t="str">
            <v>Cranial Implants</v>
          </cell>
          <cell r="L7202" t="str">
            <v>Yanuar</v>
          </cell>
        </row>
        <row r="7203">
          <cell r="A7203" t="str">
            <v>FT724T</v>
          </cell>
          <cell r="B7203">
            <v>1</v>
          </cell>
          <cell r="C7203" t="str">
            <v>PC</v>
          </cell>
          <cell r="D7203" t="str">
            <v>YASARGIL TI PERM MINI-CLIP CVD 5MM</v>
          </cell>
          <cell r="E7203">
            <v>5279000</v>
          </cell>
          <cell r="F7203" t="str">
            <v>AE 15</v>
          </cell>
          <cell r="G7203" t="str">
            <v>KEMENKES RI AKL 21003903939</v>
          </cell>
          <cell r="H7203">
            <v>0</v>
          </cell>
          <cell r="I7203" t="str">
            <v>No</v>
          </cell>
          <cell r="J7203" t="str">
            <v>31</v>
          </cell>
          <cell r="K7203" t="str">
            <v>Cranial Implants</v>
          </cell>
          <cell r="L7203" t="str">
            <v>Yanuar/Eries</v>
          </cell>
        </row>
        <row r="7204">
          <cell r="A7204" t="str">
            <v>FT724T-ID</v>
          </cell>
          <cell r="B7204">
            <v>1</v>
          </cell>
          <cell r="C7204" t="str">
            <v>PC</v>
          </cell>
          <cell r="D7204" t="str">
            <v>IDENTIFICATION TAG FOR CLIP FT724T</v>
          </cell>
          <cell r="E7204">
            <v>167000</v>
          </cell>
          <cell r="F7204" t="str">
            <v>AE 15</v>
          </cell>
          <cell r="G7204" t="str">
            <v>KEMENKES RI AKL 21003903939</v>
          </cell>
          <cell r="H7204" t="str">
            <v>New Item</v>
          </cell>
          <cell r="I7204" t="str">
            <v>No</v>
          </cell>
          <cell r="J7204" t="str">
            <v>31</v>
          </cell>
          <cell r="K7204" t="str">
            <v>Cranial Implants</v>
          </cell>
          <cell r="L7204" t="str">
            <v>Yanuar</v>
          </cell>
        </row>
        <row r="7205">
          <cell r="A7205" t="str">
            <v>FT726T</v>
          </cell>
          <cell r="B7205">
            <v>1</v>
          </cell>
          <cell r="C7205" t="str">
            <v>PC</v>
          </cell>
          <cell r="D7205" t="str">
            <v>YASARGIL TI PERM MINI-CLIPLGT-CVD5.2MM</v>
          </cell>
          <cell r="E7205">
            <v>5279000</v>
          </cell>
          <cell r="F7205" t="str">
            <v>AE 15</v>
          </cell>
          <cell r="G7205" t="str">
            <v>KEMENKES RI AKL 21003903939</v>
          </cell>
          <cell r="H7205">
            <v>0</v>
          </cell>
          <cell r="I7205" t="str">
            <v>No</v>
          </cell>
          <cell r="J7205" t="str">
            <v>31</v>
          </cell>
          <cell r="K7205" t="str">
            <v>Cranial Implants</v>
          </cell>
          <cell r="L7205" t="str">
            <v>Yanuar/Eries</v>
          </cell>
        </row>
        <row r="7206">
          <cell r="A7206" t="str">
            <v>FT727T</v>
          </cell>
          <cell r="B7206">
            <v>1</v>
          </cell>
          <cell r="C7206" t="str">
            <v>PC</v>
          </cell>
          <cell r="D7206" t="str">
            <v>YASARGIL TI PERM MINI-CLIP BAYO 4MM</v>
          </cell>
          <cell r="E7206">
            <v>6307000</v>
          </cell>
          <cell r="F7206" t="str">
            <v>AE 15</v>
          </cell>
          <cell r="G7206" t="str">
            <v>KEMENKES RI AKL 21003903939</v>
          </cell>
          <cell r="H7206">
            <v>0</v>
          </cell>
          <cell r="I7206" t="str">
            <v>No</v>
          </cell>
          <cell r="J7206" t="str">
            <v>31</v>
          </cell>
          <cell r="K7206" t="str">
            <v>Cranial Implants</v>
          </cell>
          <cell r="L7206" t="str">
            <v>Yanuar/Eries</v>
          </cell>
        </row>
        <row r="7207">
          <cell r="A7207" t="str">
            <v>FT728D</v>
          </cell>
          <cell r="B7207">
            <v>1</v>
          </cell>
          <cell r="C7207" t="str">
            <v>PC</v>
          </cell>
          <cell r="D7207" t="str">
            <v>YASARGIL TI PERM MINI-CLIP BAYO 7MM</v>
          </cell>
          <cell r="E7207">
            <v>7911000</v>
          </cell>
          <cell r="F7207" t="str">
            <v>AE 15</v>
          </cell>
          <cell r="G7207" t="str">
            <v>KEMENKES RI AKL 21003903939</v>
          </cell>
          <cell r="H7207">
            <v>0</v>
          </cell>
          <cell r="I7207" t="str">
            <v>No</v>
          </cell>
          <cell r="J7207" t="str">
            <v>31</v>
          </cell>
          <cell r="K7207" t="str">
            <v>Cranial Implants</v>
          </cell>
          <cell r="L7207" t="str">
            <v>Yanuar/Eries</v>
          </cell>
        </row>
        <row r="7208">
          <cell r="A7208" t="str">
            <v>FT728D-ID</v>
          </cell>
          <cell r="B7208">
            <v>1</v>
          </cell>
          <cell r="C7208" t="str">
            <v>PC</v>
          </cell>
          <cell r="D7208" t="str">
            <v>IDENTIFICATION TAG FOR CLIP FT728D</v>
          </cell>
          <cell r="E7208">
            <v>167000</v>
          </cell>
          <cell r="F7208" t="str">
            <v>AE 15</v>
          </cell>
          <cell r="G7208" t="str">
            <v>KEMENKES RI AKL 21003903939</v>
          </cell>
          <cell r="H7208" t="str">
            <v>New Item</v>
          </cell>
          <cell r="I7208" t="str">
            <v>No</v>
          </cell>
          <cell r="J7208" t="str">
            <v>31</v>
          </cell>
          <cell r="K7208" t="str">
            <v>Cranial Implants</v>
          </cell>
          <cell r="L7208" t="str">
            <v>Yanuar</v>
          </cell>
        </row>
        <row r="7209">
          <cell r="A7209" t="str">
            <v>FT740T</v>
          </cell>
          <cell r="B7209">
            <v>1</v>
          </cell>
          <cell r="C7209" t="str">
            <v>PC</v>
          </cell>
          <cell r="D7209" t="str">
            <v>YASARGIL TI PERM STD-CLIP STR 7MM</v>
          </cell>
          <cell r="E7209">
            <v>3955000</v>
          </cell>
          <cell r="F7209" t="str">
            <v>AE 15</v>
          </cell>
          <cell r="G7209" t="str">
            <v>KEMENKES RI AKL 21003903939</v>
          </cell>
          <cell r="H7209">
            <v>0</v>
          </cell>
          <cell r="I7209" t="str">
            <v>No</v>
          </cell>
          <cell r="J7209" t="str">
            <v>31</v>
          </cell>
          <cell r="K7209" t="str">
            <v>Cranial Implants</v>
          </cell>
          <cell r="L7209" t="str">
            <v>Yanuar/Eries</v>
          </cell>
        </row>
        <row r="7210">
          <cell r="A7210" t="str">
            <v>FT740T-ID</v>
          </cell>
          <cell r="B7210">
            <v>1</v>
          </cell>
          <cell r="C7210" t="str">
            <v>PC</v>
          </cell>
          <cell r="D7210" t="str">
            <v>IDENTIFICATION TAG FOR CLIP FT740T</v>
          </cell>
          <cell r="E7210">
            <v>167000</v>
          </cell>
          <cell r="F7210" t="str">
            <v>AE 15</v>
          </cell>
          <cell r="G7210" t="str">
            <v>KEMENKES RI AKL 21003903939</v>
          </cell>
          <cell r="H7210" t="str">
            <v>New Item</v>
          </cell>
          <cell r="I7210" t="str">
            <v>No</v>
          </cell>
          <cell r="J7210" t="str">
            <v>31</v>
          </cell>
          <cell r="K7210" t="str">
            <v>Cranial Implants</v>
          </cell>
          <cell r="L7210" t="str">
            <v>Yanuar</v>
          </cell>
        </row>
        <row r="7211">
          <cell r="A7211" t="str">
            <v>FT742T</v>
          </cell>
          <cell r="B7211">
            <v>1</v>
          </cell>
          <cell r="C7211" t="str">
            <v>PC</v>
          </cell>
          <cell r="D7211" t="str">
            <v>YASARGIL TI PERM STD-CLIPSLT-CVD 6.5MM</v>
          </cell>
          <cell r="E7211">
            <v>4396000</v>
          </cell>
          <cell r="F7211" t="str">
            <v>AE 15</v>
          </cell>
          <cell r="G7211" t="str">
            <v>KEMENKES RI AKL 21003903939</v>
          </cell>
          <cell r="H7211">
            <v>0</v>
          </cell>
          <cell r="I7211" t="str">
            <v>No</v>
          </cell>
          <cell r="J7211" t="str">
            <v>31</v>
          </cell>
          <cell r="K7211" t="str">
            <v>Cranial Implants</v>
          </cell>
          <cell r="L7211" t="str">
            <v>Yanuar/Eries</v>
          </cell>
        </row>
        <row r="7212">
          <cell r="A7212" t="str">
            <v>FT744T</v>
          </cell>
          <cell r="B7212">
            <v>1</v>
          </cell>
          <cell r="C7212" t="str">
            <v>PC</v>
          </cell>
          <cell r="D7212" t="str">
            <v>YASARGIL TI PERM STD-CLIP CVD 5.4MM</v>
          </cell>
          <cell r="E7212">
            <v>5279000</v>
          </cell>
          <cell r="F7212" t="str">
            <v>AE 15</v>
          </cell>
          <cell r="G7212" t="str">
            <v>KEMENKES RI AKL 21003903939</v>
          </cell>
          <cell r="H7212">
            <v>0</v>
          </cell>
          <cell r="I7212" t="str">
            <v>No</v>
          </cell>
          <cell r="J7212" t="str">
            <v>31</v>
          </cell>
          <cell r="K7212" t="str">
            <v>Cranial Implants</v>
          </cell>
          <cell r="L7212" t="str">
            <v>Yanuar/Eries</v>
          </cell>
        </row>
        <row r="7213">
          <cell r="A7213" t="str">
            <v>FT746T</v>
          </cell>
          <cell r="B7213">
            <v>1</v>
          </cell>
          <cell r="C7213" t="str">
            <v>PC</v>
          </cell>
          <cell r="D7213" t="str">
            <v>YASARGIL TI PERM STD-CLIP LAT-ANG 7MM</v>
          </cell>
          <cell r="E7213">
            <v>5279000</v>
          </cell>
          <cell r="F7213" t="str">
            <v>AE 15</v>
          </cell>
          <cell r="G7213" t="str">
            <v>KEMENKES RI AKL 21003903939</v>
          </cell>
          <cell r="H7213">
            <v>0</v>
          </cell>
          <cell r="I7213" t="str">
            <v>No</v>
          </cell>
          <cell r="J7213" t="str">
            <v>31</v>
          </cell>
          <cell r="K7213" t="str">
            <v>Cranial Implants</v>
          </cell>
          <cell r="L7213" t="str">
            <v>Yanuar/Eries</v>
          </cell>
        </row>
        <row r="7214">
          <cell r="A7214" t="str">
            <v>FT746T-ID</v>
          </cell>
          <cell r="B7214">
            <v>1</v>
          </cell>
          <cell r="C7214" t="str">
            <v>PC</v>
          </cell>
          <cell r="D7214" t="str">
            <v>IDENTIFICATION TAG FOR CLIP FT746T</v>
          </cell>
          <cell r="E7214">
            <v>167000</v>
          </cell>
          <cell r="F7214" t="str">
            <v>AE 15</v>
          </cell>
          <cell r="G7214" t="str">
            <v>KEMENKES RI AKL 21003903939</v>
          </cell>
          <cell r="H7214" t="str">
            <v>New Item</v>
          </cell>
          <cell r="I7214" t="str">
            <v>No</v>
          </cell>
          <cell r="J7214" t="str">
            <v>31</v>
          </cell>
          <cell r="K7214" t="str">
            <v>Cranial Implants</v>
          </cell>
          <cell r="L7214" t="str">
            <v>Yanuar</v>
          </cell>
        </row>
        <row r="7215">
          <cell r="A7215" t="str">
            <v>FT747T</v>
          </cell>
          <cell r="B7215">
            <v>1</v>
          </cell>
          <cell r="C7215" t="str">
            <v>PC</v>
          </cell>
          <cell r="D7215" t="str">
            <v>YASARGIL TI PERM STD-CLIPLAT-CVD 8.6MM</v>
          </cell>
          <cell r="E7215">
            <v>5279000</v>
          </cell>
          <cell r="F7215" t="str">
            <v>AE 15</v>
          </cell>
          <cell r="G7215" t="str">
            <v>KEMENKES RI AKL 21003903939</v>
          </cell>
          <cell r="H7215">
            <v>0</v>
          </cell>
          <cell r="I7215" t="str">
            <v>No</v>
          </cell>
          <cell r="J7215" t="str">
            <v>31</v>
          </cell>
          <cell r="K7215" t="str">
            <v>Cranial Implants</v>
          </cell>
          <cell r="L7215" t="str">
            <v>Yanuar/Eries</v>
          </cell>
        </row>
        <row r="7216">
          <cell r="A7216" t="str">
            <v>FT748T</v>
          </cell>
          <cell r="B7216">
            <v>1</v>
          </cell>
          <cell r="C7216" t="str">
            <v>PC</v>
          </cell>
          <cell r="D7216" t="str">
            <v>YASARGIL TI PERM STD-CLIP BAYO 7MM</v>
          </cell>
          <cell r="E7216">
            <v>6307000</v>
          </cell>
          <cell r="F7216" t="str">
            <v>AE 15</v>
          </cell>
          <cell r="G7216" t="str">
            <v>KEMENKES RI AKL 21003903939</v>
          </cell>
          <cell r="H7216">
            <v>0</v>
          </cell>
          <cell r="I7216" t="str">
            <v>No</v>
          </cell>
          <cell r="J7216" t="str">
            <v>31</v>
          </cell>
          <cell r="K7216" t="str">
            <v>Cranial Implants</v>
          </cell>
          <cell r="L7216" t="str">
            <v>Yanuar/Eries</v>
          </cell>
        </row>
        <row r="7217">
          <cell r="A7217" t="str">
            <v>FT748T-ID</v>
          </cell>
          <cell r="B7217">
            <v>1</v>
          </cell>
          <cell r="C7217" t="str">
            <v>PC</v>
          </cell>
          <cell r="D7217" t="str">
            <v>IDENTIFICATION TAG FOR CLIP FT748T</v>
          </cell>
          <cell r="E7217">
            <v>167000</v>
          </cell>
          <cell r="F7217" t="str">
            <v>AE 15</v>
          </cell>
          <cell r="G7217" t="str">
            <v>KEMENKES RI AKL 21003903939</v>
          </cell>
          <cell r="H7217" t="str">
            <v>New Item</v>
          </cell>
          <cell r="I7217" t="str">
            <v>No</v>
          </cell>
          <cell r="J7217" t="str">
            <v>31</v>
          </cell>
          <cell r="K7217" t="str">
            <v>Cranial Implants</v>
          </cell>
          <cell r="L7217" t="str">
            <v>Yanuar</v>
          </cell>
        </row>
        <row r="7218">
          <cell r="A7218" t="str">
            <v>FT750T</v>
          </cell>
          <cell r="B7218">
            <v>1</v>
          </cell>
          <cell r="C7218" t="str">
            <v>PC</v>
          </cell>
          <cell r="D7218" t="str">
            <v>YASARGIL TI PERM STD-CLIP STR 9MM</v>
          </cell>
          <cell r="E7218">
            <v>3955000</v>
          </cell>
          <cell r="F7218" t="str">
            <v>AE 15</v>
          </cell>
          <cell r="G7218" t="str">
            <v>KEMENKES RI AKL 21003903939</v>
          </cell>
          <cell r="H7218">
            <v>0</v>
          </cell>
          <cell r="I7218" t="str">
            <v>No</v>
          </cell>
          <cell r="J7218" t="str">
            <v>31</v>
          </cell>
          <cell r="K7218" t="str">
            <v>Cranial Implants</v>
          </cell>
          <cell r="L7218" t="str">
            <v>Yanuar/Eries</v>
          </cell>
        </row>
        <row r="7219">
          <cell r="A7219" t="str">
            <v>FT750T-ID</v>
          </cell>
          <cell r="B7219">
            <v>1</v>
          </cell>
          <cell r="C7219" t="str">
            <v>PC</v>
          </cell>
          <cell r="D7219" t="str">
            <v>IDENTIFICATION TAG FOR CLIP FT750T</v>
          </cell>
          <cell r="E7219">
            <v>167000</v>
          </cell>
          <cell r="F7219" t="str">
            <v>AE 15</v>
          </cell>
          <cell r="G7219" t="str">
            <v>KEMENKES RI AKL 21003903939</v>
          </cell>
          <cell r="H7219" t="str">
            <v>New Item</v>
          </cell>
          <cell r="I7219" t="str">
            <v>No</v>
          </cell>
          <cell r="J7219" t="str">
            <v>31</v>
          </cell>
          <cell r="K7219" t="str">
            <v>Cranial Implants</v>
          </cell>
          <cell r="L7219" t="str">
            <v>Yanuar</v>
          </cell>
        </row>
        <row r="7220">
          <cell r="A7220" t="str">
            <v>FT752T</v>
          </cell>
          <cell r="B7220">
            <v>1</v>
          </cell>
          <cell r="C7220" t="str">
            <v>PC</v>
          </cell>
          <cell r="D7220" t="str">
            <v>YASARGIL TI PERM STD-CLIPSLT-CVD 8.3MM</v>
          </cell>
          <cell r="E7220">
            <v>4396000</v>
          </cell>
          <cell r="F7220" t="str">
            <v>AE 15</v>
          </cell>
          <cell r="G7220" t="str">
            <v>KEMENKES RI AKL 21003903939</v>
          </cell>
          <cell r="H7220">
            <v>0</v>
          </cell>
          <cell r="I7220" t="str">
            <v>No</v>
          </cell>
          <cell r="J7220" t="str">
            <v>31</v>
          </cell>
          <cell r="K7220" t="str">
            <v>Cranial Implants</v>
          </cell>
          <cell r="L7220" t="str">
            <v>Yanuar/Eries</v>
          </cell>
        </row>
        <row r="7221">
          <cell r="A7221" t="str">
            <v>FT752T-ID</v>
          </cell>
          <cell r="B7221">
            <v>1</v>
          </cell>
          <cell r="C7221" t="str">
            <v>PC</v>
          </cell>
          <cell r="D7221" t="str">
            <v>IDENTIFICATION TAG FOR CLIP FT752T</v>
          </cell>
          <cell r="E7221">
            <v>167000</v>
          </cell>
          <cell r="F7221" t="str">
            <v>AE 15</v>
          </cell>
          <cell r="G7221" t="str">
            <v>KEMENKES RI AKL 21003903939</v>
          </cell>
          <cell r="H7221" t="str">
            <v>New Item</v>
          </cell>
          <cell r="I7221" t="str">
            <v>No</v>
          </cell>
          <cell r="J7221" t="str">
            <v>31</v>
          </cell>
          <cell r="K7221" t="str">
            <v>Cranial Implants</v>
          </cell>
          <cell r="L7221" t="str">
            <v>Yanuar</v>
          </cell>
        </row>
        <row r="7222">
          <cell r="A7222" t="str">
            <v>FT754T</v>
          </cell>
          <cell r="B7222">
            <v>1</v>
          </cell>
          <cell r="C7222" t="str">
            <v>PC</v>
          </cell>
          <cell r="D7222" t="str">
            <v>YASARGIL TI PERM STD-CLIP CVD 6.4MM</v>
          </cell>
          <cell r="E7222">
            <v>5279000</v>
          </cell>
          <cell r="F7222" t="str">
            <v>AE 15</v>
          </cell>
          <cell r="G7222" t="str">
            <v>KEMENKES RI AKL 21003903939</v>
          </cell>
          <cell r="H7222">
            <v>0</v>
          </cell>
          <cell r="I7222" t="str">
            <v>No</v>
          </cell>
          <cell r="J7222" t="str">
            <v>31</v>
          </cell>
          <cell r="K7222" t="str">
            <v>Cranial Implants</v>
          </cell>
          <cell r="L7222" t="str">
            <v>Yanuar/Eries</v>
          </cell>
        </row>
        <row r="7223">
          <cell r="A7223" t="str">
            <v>FT754T-ID</v>
          </cell>
          <cell r="B7223">
            <v>1</v>
          </cell>
          <cell r="C7223" t="str">
            <v>PC</v>
          </cell>
          <cell r="D7223" t="str">
            <v>IDENTIFICATION TAG FOR CLIP FT754T</v>
          </cell>
          <cell r="E7223">
            <v>167000</v>
          </cell>
          <cell r="F7223" t="str">
            <v>AE 15</v>
          </cell>
          <cell r="G7223" t="str">
            <v>KEMENKES RI AKL 21003903939</v>
          </cell>
          <cell r="H7223" t="str">
            <v>New Item</v>
          </cell>
          <cell r="I7223" t="str">
            <v>No</v>
          </cell>
          <cell r="J7223" t="str">
            <v>31</v>
          </cell>
          <cell r="K7223" t="str">
            <v>Cranial Implants</v>
          </cell>
          <cell r="L7223" t="str">
            <v>Yanuar</v>
          </cell>
        </row>
        <row r="7224">
          <cell r="A7224" t="str">
            <v>FT758T</v>
          </cell>
          <cell r="B7224">
            <v>1</v>
          </cell>
          <cell r="C7224" t="str">
            <v>PC</v>
          </cell>
          <cell r="D7224" t="str">
            <v>YASARGIL TI PERM STD-CLIP BAYO 9MM</v>
          </cell>
          <cell r="E7224">
            <v>6307000</v>
          </cell>
          <cell r="F7224" t="str">
            <v>AE 15</v>
          </cell>
          <cell r="G7224" t="str">
            <v>KEMENKES RI AKL 21003903939</v>
          </cell>
          <cell r="H7224">
            <v>0</v>
          </cell>
          <cell r="I7224" t="str">
            <v>No</v>
          </cell>
          <cell r="J7224" t="str">
            <v>31</v>
          </cell>
          <cell r="K7224" t="str">
            <v>Cranial Implants</v>
          </cell>
          <cell r="L7224" t="str">
            <v>Yanuar/Eries</v>
          </cell>
        </row>
        <row r="7225">
          <cell r="A7225" t="str">
            <v>FT758T-ID</v>
          </cell>
          <cell r="B7225">
            <v>1</v>
          </cell>
          <cell r="C7225" t="str">
            <v>PC</v>
          </cell>
          <cell r="D7225" t="str">
            <v>IDENTIFICATION TAG FOR CLIP FT758T</v>
          </cell>
          <cell r="E7225">
            <v>167000</v>
          </cell>
          <cell r="F7225" t="str">
            <v>AE 15</v>
          </cell>
          <cell r="G7225" t="str">
            <v>KEMENKES RI AKL 21003903939</v>
          </cell>
          <cell r="H7225" t="str">
            <v>New Item</v>
          </cell>
          <cell r="I7225" t="str">
            <v>No</v>
          </cell>
          <cell r="J7225" t="str">
            <v>31</v>
          </cell>
          <cell r="K7225" t="str">
            <v>Cranial Implants</v>
          </cell>
          <cell r="L7225" t="str">
            <v>Yanuar</v>
          </cell>
        </row>
        <row r="7226">
          <cell r="A7226" t="str">
            <v>FT759T</v>
          </cell>
          <cell r="B7226">
            <v>1</v>
          </cell>
          <cell r="C7226" t="str">
            <v>PC</v>
          </cell>
          <cell r="D7226" t="str">
            <v>YASARGIL TI PERM STD-CLIP BAYO 12MM</v>
          </cell>
          <cell r="E7226">
            <v>6307000</v>
          </cell>
          <cell r="F7226" t="str">
            <v>AE 15</v>
          </cell>
          <cell r="G7226" t="str">
            <v>KEMENKES RI AKL 21003903939</v>
          </cell>
          <cell r="H7226">
            <v>0</v>
          </cell>
          <cell r="I7226" t="str">
            <v>No</v>
          </cell>
          <cell r="J7226" t="str">
            <v>31</v>
          </cell>
          <cell r="K7226" t="str">
            <v>Cranial Implants</v>
          </cell>
          <cell r="L7226" t="str">
            <v>Yanuar/Eries</v>
          </cell>
        </row>
        <row r="7227">
          <cell r="A7227" t="str">
            <v>FT759T-ID</v>
          </cell>
          <cell r="B7227">
            <v>1</v>
          </cell>
          <cell r="C7227" t="str">
            <v>PC</v>
          </cell>
          <cell r="D7227" t="str">
            <v>IDENTIFICATION TAG FOR CLIP FT759T</v>
          </cell>
          <cell r="E7227">
            <v>167000</v>
          </cell>
          <cell r="F7227" t="str">
            <v>AE 15</v>
          </cell>
          <cell r="G7227" t="str">
            <v>KEMENKES RI AKL 21003903939</v>
          </cell>
          <cell r="H7227" t="str">
            <v>New Item</v>
          </cell>
          <cell r="I7227" t="str">
            <v>No</v>
          </cell>
          <cell r="J7227" t="str">
            <v>31</v>
          </cell>
          <cell r="K7227" t="str">
            <v>Cranial Implants</v>
          </cell>
          <cell r="L7227" t="str">
            <v>Yanuar</v>
          </cell>
        </row>
        <row r="7228">
          <cell r="A7228" t="str">
            <v>FT760T</v>
          </cell>
          <cell r="B7228">
            <v>1</v>
          </cell>
          <cell r="C7228" t="str">
            <v>PC</v>
          </cell>
          <cell r="D7228" t="str">
            <v>YASARGIL TI PERM STD-CLIP STR 11MM</v>
          </cell>
          <cell r="E7228">
            <v>3955000</v>
          </cell>
          <cell r="F7228" t="str">
            <v>AE 15</v>
          </cell>
          <cell r="G7228" t="str">
            <v>KEMENKES RI AKL 21003903939</v>
          </cell>
          <cell r="H7228">
            <v>0</v>
          </cell>
          <cell r="I7228" t="str">
            <v>No</v>
          </cell>
          <cell r="J7228" t="str">
            <v>31</v>
          </cell>
          <cell r="K7228" t="str">
            <v>Cranial Implants</v>
          </cell>
          <cell r="L7228" t="str">
            <v>Yanuar/Eries</v>
          </cell>
        </row>
        <row r="7229">
          <cell r="A7229" t="str">
            <v>FT760T-ID</v>
          </cell>
          <cell r="B7229">
            <v>1</v>
          </cell>
          <cell r="C7229" t="str">
            <v>PC</v>
          </cell>
          <cell r="D7229" t="str">
            <v>IDENTIFICATION TAG FOR CLIP FT760T</v>
          </cell>
          <cell r="E7229">
            <v>167000</v>
          </cell>
          <cell r="F7229" t="str">
            <v>AE 15</v>
          </cell>
          <cell r="G7229" t="str">
            <v>KEMENKES RI AKL 21003903939</v>
          </cell>
          <cell r="H7229" t="str">
            <v>New Item</v>
          </cell>
          <cell r="I7229" t="str">
            <v>No</v>
          </cell>
          <cell r="J7229" t="str">
            <v>31</v>
          </cell>
          <cell r="K7229" t="str">
            <v>Cranial Implants</v>
          </cell>
          <cell r="L7229" t="str">
            <v>Yanuar</v>
          </cell>
        </row>
        <row r="7230">
          <cell r="A7230" t="str">
            <v>FT761T</v>
          </cell>
          <cell r="B7230">
            <v>1</v>
          </cell>
          <cell r="C7230" t="str">
            <v>PC</v>
          </cell>
          <cell r="D7230" t="str">
            <v>YASARGIL TI PERM STD-CLIPLAT-ANG11.4MM</v>
          </cell>
          <cell r="E7230">
            <v>5279000</v>
          </cell>
          <cell r="F7230" t="str">
            <v>AE 15</v>
          </cell>
          <cell r="G7230" t="str">
            <v>KEMENKES RI AKL 21003903939</v>
          </cell>
          <cell r="H7230">
            <v>0</v>
          </cell>
          <cell r="I7230" t="str">
            <v>No</v>
          </cell>
          <cell r="J7230" t="str">
            <v>31</v>
          </cell>
          <cell r="K7230" t="str">
            <v>Cranial Implants</v>
          </cell>
          <cell r="L7230" t="str">
            <v>Yanuar/Eries</v>
          </cell>
        </row>
        <row r="7231">
          <cell r="A7231" t="str">
            <v>FT762T</v>
          </cell>
          <cell r="B7231">
            <v>1</v>
          </cell>
          <cell r="C7231" t="str">
            <v>PC</v>
          </cell>
          <cell r="D7231" t="str">
            <v>YASARGIL TI PERM STD-CLIPSLT-CVD10.2MM</v>
          </cell>
          <cell r="E7231">
            <v>4396000</v>
          </cell>
          <cell r="F7231" t="str">
            <v>AE 15</v>
          </cell>
          <cell r="G7231" t="str">
            <v>KEMENKES RI AKL 21003903939</v>
          </cell>
          <cell r="H7231">
            <v>0</v>
          </cell>
          <cell r="I7231" t="str">
            <v>No</v>
          </cell>
          <cell r="J7231" t="str">
            <v>31</v>
          </cell>
          <cell r="K7231" t="str">
            <v>Cranial Implants</v>
          </cell>
          <cell r="L7231" t="str">
            <v>Yanuar/Eries</v>
          </cell>
        </row>
        <row r="7232">
          <cell r="A7232" t="str">
            <v>FT762T-ID</v>
          </cell>
          <cell r="B7232">
            <v>1</v>
          </cell>
          <cell r="C7232" t="str">
            <v>PC</v>
          </cell>
          <cell r="D7232" t="str">
            <v>IDENTIFICATION TAG FOR CLIP FT762T</v>
          </cell>
          <cell r="E7232">
            <v>167000</v>
          </cell>
          <cell r="F7232" t="str">
            <v>AE 15</v>
          </cell>
          <cell r="G7232" t="str">
            <v>KEMENKES RI AKL 21003903939</v>
          </cell>
          <cell r="H7232" t="str">
            <v>New Item</v>
          </cell>
          <cell r="I7232" t="str">
            <v>No</v>
          </cell>
          <cell r="J7232" t="str">
            <v>31</v>
          </cell>
          <cell r="K7232" t="str">
            <v>Cranial Implants</v>
          </cell>
          <cell r="L7232" t="str">
            <v>Yanuar</v>
          </cell>
        </row>
        <row r="7233">
          <cell r="A7233" t="str">
            <v>FT763T</v>
          </cell>
          <cell r="B7233">
            <v>1</v>
          </cell>
          <cell r="C7233" t="str">
            <v>PC</v>
          </cell>
          <cell r="D7233" t="str">
            <v>YASARGIL TI PERM STD-CLIPFWD-ANG11.8MM</v>
          </cell>
          <cell r="E7233">
            <v>5279000</v>
          </cell>
          <cell r="F7233" t="str">
            <v>AE 15</v>
          </cell>
          <cell r="G7233" t="str">
            <v>KEMENKES RI AKL 21003903939</v>
          </cell>
          <cell r="H7233">
            <v>0</v>
          </cell>
          <cell r="I7233" t="str">
            <v>No</v>
          </cell>
          <cell r="J7233" t="str">
            <v>31</v>
          </cell>
          <cell r="K7233" t="str">
            <v>Cranial Implants</v>
          </cell>
          <cell r="L7233" t="str">
            <v>Yanuar/Eries</v>
          </cell>
        </row>
        <row r="7234">
          <cell r="A7234" t="str">
            <v>FT764T</v>
          </cell>
          <cell r="B7234">
            <v>1</v>
          </cell>
          <cell r="C7234" t="str">
            <v>PC</v>
          </cell>
          <cell r="D7234" t="str">
            <v>YASARGIL TI PERM STD-CLIP CVD 8MM</v>
          </cell>
          <cell r="E7234">
            <v>5279000</v>
          </cell>
          <cell r="F7234" t="str">
            <v>AE 15</v>
          </cell>
          <cell r="G7234" t="str">
            <v>KEMENKES RI AKL 21003903939</v>
          </cell>
          <cell r="H7234">
            <v>0</v>
          </cell>
          <cell r="I7234" t="str">
            <v>No</v>
          </cell>
          <cell r="J7234" t="str">
            <v>31</v>
          </cell>
          <cell r="K7234" t="str">
            <v>Cranial Implants</v>
          </cell>
          <cell r="L7234" t="str">
            <v>Yanuar/Eries</v>
          </cell>
        </row>
        <row r="7235">
          <cell r="A7235" t="str">
            <v>FT764T-ID</v>
          </cell>
          <cell r="B7235">
            <v>1</v>
          </cell>
          <cell r="C7235" t="str">
            <v>PC</v>
          </cell>
          <cell r="D7235" t="str">
            <v>IDENTIFICATION TAG FOR CLIP FT764T</v>
          </cell>
          <cell r="E7235">
            <v>167000</v>
          </cell>
          <cell r="F7235" t="str">
            <v>AE 15</v>
          </cell>
          <cell r="G7235" t="str">
            <v>KEMENKES RI AKL 21003903939</v>
          </cell>
          <cell r="H7235" t="str">
            <v>New Item</v>
          </cell>
          <cell r="I7235" t="str">
            <v>No</v>
          </cell>
          <cell r="J7235" t="str">
            <v>31</v>
          </cell>
          <cell r="K7235" t="str">
            <v>Cranial Implants</v>
          </cell>
          <cell r="L7235" t="str">
            <v>Yanuar</v>
          </cell>
        </row>
        <row r="7236">
          <cell r="A7236" t="str">
            <v>FT770T</v>
          </cell>
          <cell r="B7236">
            <v>1</v>
          </cell>
          <cell r="C7236" t="str">
            <v>PC</v>
          </cell>
          <cell r="D7236" t="str">
            <v>YASARGIL TI PERM STDRT ANG 2.5BAYO 5MM</v>
          </cell>
          <cell r="E7236">
            <v>6064000</v>
          </cell>
          <cell r="F7236" t="str">
            <v>AE 15</v>
          </cell>
          <cell r="G7236" t="str">
            <v>KEMENKES RI AKL 21003903939</v>
          </cell>
          <cell r="H7236">
            <v>0</v>
          </cell>
          <cell r="I7236" t="str">
            <v>No</v>
          </cell>
          <cell r="J7236" t="str">
            <v>31</v>
          </cell>
          <cell r="K7236" t="str">
            <v>Cranial Implants</v>
          </cell>
          <cell r="L7236" t="str">
            <v>Yanuar/Eries</v>
          </cell>
        </row>
        <row r="7237">
          <cell r="A7237" t="str">
            <v>FT771T</v>
          </cell>
          <cell r="B7237">
            <v>1</v>
          </cell>
          <cell r="C7237" t="str">
            <v>PC</v>
          </cell>
          <cell r="D7237" t="str">
            <v>YASARGIL TI PERM STDRT ANG 3.5BAYO 5MM</v>
          </cell>
          <cell r="E7237">
            <v>6064000</v>
          </cell>
          <cell r="F7237" t="str">
            <v>AE 15</v>
          </cell>
          <cell r="G7237" t="str">
            <v>KEMENKES RI AKL 21003903939</v>
          </cell>
          <cell r="H7237">
            <v>0</v>
          </cell>
          <cell r="I7237" t="str">
            <v>No</v>
          </cell>
          <cell r="J7237" t="str">
            <v>31</v>
          </cell>
          <cell r="K7237" t="str">
            <v>Cranial Implants</v>
          </cell>
          <cell r="L7237" t="str">
            <v>Yanuar/Eries</v>
          </cell>
        </row>
        <row r="7238">
          <cell r="A7238" t="str">
            <v>FT772T</v>
          </cell>
          <cell r="B7238">
            <v>1</v>
          </cell>
          <cell r="C7238" t="str">
            <v>PC</v>
          </cell>
          <cell r="D7238" t="str">
            <v>YASARGIL TI PERM STDRT ANG 4.5BAYO 5MM</v>
          </cell>
          <cell r="E7238">
            <v>6064000</v>
          </cell>
          <cell r="F7238" t="str">
            <v>AE 15</v>
          </cell>
          <cell r="G7238" t="str">
            <v>KEMENKES RI AKL 21003903939</v>
          </cell>
          <cell r="H7238">
            <v>0</v>
          </cell>
          <cell r="I7238" t="str">
            <v>No</v>
          </cell>
          <cell r="J7238" t="str">
            <v>31</v>
          </cell>
          <cell r="K7238" t="str">
            <v>Cranial Implants</v>
          </cell>
          <cell r="L7238" t="str">
            <v>Yanuar/Eries</v>
          </cell>
        </row>
        <row r="7239">
          <cell r="A7239" t="str">
            <v>FT773T</v>
          </cell>
          <cell r="B7239">
            <v>1</v>
          </cell>
          <cell r="C7239" t="str">
            <v>PC</v>
          </cell>
          <cell r="D7239" t="str">
            <v>YASARGIL TI PERM STE-CLIP LAT-ANG7.8MM</v>
          </cell>
          <cell r="E7239">
            <v>6708000</v>
          </cell>
          <cell r="F7239" t="str">
            <v>AE 15</v>
          </cell>
          <cell r="G7239" t="str">
            <v>KEMENKES RI AKL 21003903939</v>
          </cell>
          <cell r="H7239">
            <v>0</v>
          </cell>
          <cell r="I7239" t="str">
            <v>No</v>
          </cell>
          <cell r="J7239" t="str">
            <v>31</v>
          </cell>
          <cell r="K7239" t="str">
            <v>Cranial Implants</v>
          </cell>
          <cell r="L7239" t="str">
            <v>Yanuar/Eries</v>
          </cell>
        </row>
        <row r="7240">
          <cell r="A7240" t="str">
            <v>FT780D</v>
          </cell>
          <cell r="B7240">
            <v>1</v>
          </cell>
          <cell r="C7240" t="str">
            <v>PC</v>
          </cell>
          <cell r="D7240" t="str">
            <v>YASARGIL TI PERM STD-CLIP STR 15MM</v>
          </cell>
          <cell r="E7240">
            <v>4988000</v>
          </cell>
          <cell r="F7240" t="str">
            <v>AE 15</v>
          </cell>
          <cell r="G7240" t="str">
            <v>KEMENKES RI AKL 21003903939</v>
          </cell>
          <cell r="H7240">
            <v>0</v>
          </cell>
          <cell r="I7240" t="str">
            <v>No</v>
          </cell>
          <cell r="J7240" t="str">
            <v>31</v>
          </cell>
          <cell r="K7240" t="str">
            <v>Cranial Implants</v>
          </cell>
          <cell r="L7240" t="str">
            <v>Yanuar/Eries</v>
          </cell>
        </row>
        <row r="7241">
          <cell r="A7241" t="str">
            <v>FT780D-ID</v>
          </cell>
          <cell r="B7241">
            <v>1</v>
          </cell>
          <cell r="C7241" t="str">
            <v>PC</v>
          </cell>
          <cell r="D7241" t="str">
            <v>IDENTIFICATION TAG FOR CLIP FT780D</v>
          </cell>
          <cell r="E7241">
            <v>167000</v>
          </cell>
          <cell r="F7241" t="str">
            <v>AE 15</v>
          </cell>
          <cell r="G7241" t="str">
            <v>KEMENKES RI AKL 21003903939</v>
          </cell>
          <cell r="H7241" t="str">
            <v>New Item</v>
          </cell>
          <cell r="I7241" t="str">
            <v>No</v>
          </cell>
          <cell r="J7241" t="str">
            <v>31</v>
          </cell>
          <cell r="K7241" t="str">
            <v>Cranial Implants</v>
          </cell>
          <cell r="L7241" t="str">
            <v>Yanuar</v>
          </cell>
        </row>
        <row r="7242">
          <cell r="A7242" t="str">
            <v>FT782T</v>
          </cell>
          <cell r="B7242">
            <v>1</v>
          </cell>
          <cell r="C7242" t="str">
            <v>PC</v>
          </cell>
          <cell r="D7242" t="str">
            <v>YASARGIL TI PERM STD-CLIPSLT-CVD13.7MM</v>
          </cell>
          <cell r="E7242">
            <v>4396000</v>
          </cell>
          <cell r="F7242" t="str">
            <v>AE 15</v>
          </cell>
          <cell r="G7242" t="str">
            <v>KEMENKES RI AKL 21003903939</v>
          </cell>
          <cell r="H7242">
            <v>0</v>
          </cell>
          <cell r="I7242" t="str">
            <v>No</v>
          </cell>
          <cell r="J7242" t="str">
            <v>31</v>
          </cell>
          <cell r="K7242" t="str">
            <v>Cranial Implants</v>
          </cell>
          <cell r="L7242" t="str">
            <v>Yanuar/Eries</v>
          </cell>
        </row>
        <row r="7243">
          <cell r="A7243" t="str">
            <v>FT784T</v>
          </cell>
          <cell r="B7243">
            <v>1</v>
          </cell>
          <cell r="C7243" t="str">
            <v>PC</v>
          </cell>
          <cell r="D7243" t="str">
            <v>YASARGIL TI PERM STD-CLIP CVD 10.3MM</v>
          </cell>
          <cell r="E7243">
            <v>5279000</v>
          </cell>
          <cell r="F7243" t="str">
            <v>AE 15</v>
          </cell>
          <cell r="G7243" t="str">
            <v>KEMENKES RI AKL 21003903939</v>
          </cell>
          <cell r="H7243">
            <v>0</v>
          </cell>
          <cell r="I7243" t="str">
            <v>No</v>
          </cell>
          <cell r="J7243" t="str">
            <v>31</v>
          </cell>
          <cell r="K7243" t="str">
            <v>Cranial Implants</v>
          </cell>
          <cell r="L7243" t="str">
            <v>Yanuar/Eries</v>
          </cell>
        </row>
        <row r="7244">
          <cell r="A7244" t="str">
            <v>FT786T</v>
          </cell>
          <cell r="B7244">
            <v>1</v>
          </cell>
          <cell r="C7244" t="str">
            <v>PC</v>
          </cell>
          <cell r="D7244" t="str">
            <v>YASARGIL TI PERM STD-CLIPSLT-CVD15.3MM</v>
          </cell>
          <cell r="E7244">
            <v>4396000</v>
          </cell>
          <cell r="F7244" t="str">
            <v>AE 15</v>
          </cell>
          <cell r="G7244" t="str">
            <v>KEMENKES RI AKL 21003903939</v>
          </cell>
          <cell r="H7244">
            <v>0</v>
          </cell>
          <cell r="I7244" t="str">
            <v>No</v>
          </cell>
          <cell r="J7244" t="str">
            <v>31</v>
          </cell>
          <cell r="K7244" t="str">
            <v>Cranial Implants</v>
          </cell>
          <cell r="L7244" t="str">
            <v>Yanuar/Eries</v>
          </cell>
        </row>
        <row r="7245">
          <cell r="A7245" t="str">
            <v>FT786T-ID</v>
          </cell>
          <cell r="B7245">
            <v>1</v>
          </cell>
          <cell r="C7245" t="str">
            <v>PC</v>
          </cell>
          <cell r="D7245" t="str">
            <v>IDENTIFICATION TAG FOR CLIP FT786T</v>
          </cell>
          <cell r="E7245">
            <v>167000</v>
          </cell>
          <cell r="F7245" t="str">
            <v>AE 15</v>
          </cell>
          <cell r="G7245" t="str">
            <v>KEMENKES RI AKL 21003903939</v>
          </cell>
          <cell r="H7245" t="str">
            <v>New Item</v>
          </cell>
          <cell r="I7245" t="str">
            <v>No</v>
          </cell>
          <cell r="J7245" t="str">
            <v>31</v>
          </cell>
          <cell r="K7245" t="str">
            <v>Cranial Implants</v>
          </cell>
          <cell r="L7245" t="str">
            <v>Yanuar</v>
          </cell>
        </row>
        <row r="7246">
          <cell r="A7246" t="str">
            <v>FT790D</v>
          </cell>
          <cell r="B7246">
            <v>1</v>
          </cell>
          <cell r="C7246" t="str">
            <v>PC</v>
          </cell>
          <cell r="D7246" t="str">
            <v>YASARGIL TI PERM STD-CLIP STR 20MM</v>
          </cell>
          <cell r="E7246">
            <v>5502000</v>
          </cell>
          <cell r="F7246" t="str">
            <v>AE 15</v>
          </cell>
          <cell r="G7246" t="str">
            <v>KEMENKES RI AKL 21003903939</v>
          </cell>
          <cell r="H7246">
            <v>0</v>
          </cell>
          <cell r="I7246" t="str">
            <v>No</v>
          </cell>
          <cell r="J7246" t="str">
            <v>31</v>
          </cell>
          <cell r="K7246" t="str">
            <v>Cranial Implants</v>
          </cell>
          <cell r="L7246" t="str">
            <v>Yanuar/Eries</v>
          </cell>
        </row>
        <row r="7247">
          <cell r="A7247" t="str">
            <v>FT790D-ID</v>
          </cell>
          <cell r="B7247">
            <v>1</v>
          </cell>
          <cell r="C7247" t="str">
            <v>PC</v>
          </cell>
          <cell r="D7247" t="str">
            <v>IDENTIFICATION TAG FOR CLIP FT790D</v>
          </cell>
          <cell r="E7247">
            <v>167000</v>
          </cell>
          <cell r="F7247" t="str">
            <v>AE 15</v>
          </cell>
          <cell r="G7247" t="str">
            <v>KEMENKES RI AKL 21003903939</v>
          </cell>
          <cell r="H7247" t="str">
            <v>New Item</v>
          </cell>
          <cell r="I7247" t="str">
            <v>No</v>
          </cell>
          <cell r="J7247" t="str">
            <v>31</v>
          </cell>
          <cell r="K7247" t="str">
            <v>Cranial Implants</v>
          </cell>
          <cell r="L7247" t="str">
            <v>Yanuar</v>
          </cell>
        </row>
        <row r="7248">
          <cell r="A7248" t="str">
            <v>FT792D</v>
          </cell>
          <cell r="B7248">
            <v>1</v>
          </cell>
          <cell r="C7248" t="str">
            <v>PC</v>
          </cell>
          <cell r="D7248" t="str">
            <v>YASARGIL TI PERM STD-CLIP STR 17.5MM</v>
          </cell>
          <cell r="E7248">
            <v>5502000</v>
          </cell>
          <cell r="F7248" t="str">
            <v>AE 15</v>
          </cell>
          <cell r="G7248" t="str">
            <v>KEMENKES RI AKL 21003903939</v>
          </cell>
          <cell r="H7248">
            <v>0</v>
          </cell>
          <cell r="I7248" t="str">
            <v>No</v>
          </cell>
          <cell r="J7248" t="str">
            <v>31</v>
          </cell>
          <cell r="K7248" t="str">
            <v>Cranial Implants</v>
          </cell>
          <cell r="L7248" t="str">
            <v>Yanuar/Eries</v>
          </cell>
        </row>
        <row r="7249">
          <cell r="A7249" t="str">
            <v>FT802T-ID</v>
          </cell>
          <cell r="B7249">
            <v>1</v>
          </cell>
          <cell r="C7249" t="str">
            <v>PC</v>
          </cell>
          <cell r="D7249" t="str">
            <v>IDENTIFICATION TAG FOR CLIP FT802T</v>
          </cell>
          <cell r="E7249">
            <v>167000</v>
          </cell>
          <cell r="F7249" t="str">
            <v>AE 15</v>
          </cell>
          <cell r="G7249" t="str">
            <v>KEMENKES RI AKL 21003903939</v>
          </cell>
          <cell r="H7249" t="str">
            <v>New Item</v>
          </cell>
          <cell r="I7249" t="str">
            <v>No</v>
          </cell>
          <cell r="J7249" t="str">
            <v>31</v>
          </cell>
          <cell r="K7249" t="str">
            <v>Cranial Implants</v>
          </cell>
          <cell r="L7249" t="str">
            <v>Yanuar</v>
          </cell>
        </row>
        <row r="7250">
          <cell r="A7250" t="str">
            <v>FT806T</v>
          </cell>
          <cell r="B7250">
            <v>1</v>
          </cell>
          <cell r="C7250" t="str">
            <v>PC</v>
          </cell>
          <cell r="D7250" t="str">
            <v>YASARGIL TI PERM MINI-CLIP FWD-ANG 7MM</v>
          </cell>
          <cell r="E7250">
            <v>5279000</v>
          </cell>
          <cell r="F7250" t="str">
            <v>AE 15</v>
          </cell>
          <cell r="G7250" t="str">
            <v>KEMENKES RI AKL 21003903939</v>
          </cell>
          <cell r="H7250">
            <v>0</v>
          </cell>
          <cell r="I7250" t="str">
            <v>No</v>
          </cell>
          <cell r="J7250" t="str">
            <v>31</v>
          </cell>
          <cell r="K7250" t="str">
            <v>Cranial Implants</v>
          </cell>
          <cell r="L7250" t="str">
            <v>Yanuar/Eries</v>
          </cell>
        </row>
        <row r="7251">
          <cell r="A7251" t="str">
            <v>FT807T</v>
          </cell>
          <cell r="B7251">
            <v>1</v>
          </cell>
          <cell r="C7251" t="str">
            <v>PC</v>
          </cell>
          <cell r="D7251" t="str">
            <v>YASARGIL TI PERM MINI-CLIPLAT-ANG4.7MM</v>
          </cell>
          <cell r="E7251">
            <v>6708000</v>
          </cell>
          <cell r="F7251" t="str">
            <v>AE 15</v>
          </cell>
          <cell r="G7251" t="str">
            <v>KEMENKES RI AKL 21003903939</v>
          </cell>
          <cell r="H7251">
            <v>0</v>
          </cell>
          <cell r="I7251" t="str">
            <v>No</v>
          </cell>
          <cell r="J7251" t="str">
            <v>31</v>
          </cell>
          <cell r="K7251" t="str">
            <v>Cranial Implants</v>
          </cell>
          <cell r="L7251" t="str">
            <v>Yanuar/Eries</v>
          </cell>
        </row>
        <row r="7252">
          <cell r="A7252" t="str">
            <v>FT810T</v>
          </cell>
          <cell r="B7252">
            <v>1</v>
          </cell>
          <cell r="C7252" t="str">
            <v>PC</v>
          </cell>
          <cell r="D7252" t="str">
            <v>YASARGIL TI PERM STD-CLIPFWD-ANG 9MM</v>
          </cell>
          <cell r="E7252">
            <v>5279000</v>
          </cell>
          <cell r="F7252" t="str">
            <v>AE 15</v>
          </cell>
          <cell r="G7252" t="str">
            <v>KEMENKES RI AKL 21003903939</v>
          </cell>
          <cell r="H7252">
            <v>0</v>
          </cell>
          <cell r="I7252" t="str">
            <v>No</v>
          </cell>
          <cell r="J7252" t="str">
            <v>31</v>
          </cell>
          <cell r="K7252" t="str">
            <v>Cranial Implants</v>
          </cell>
          <cell r="L7252" t="str">
            <v>Yanuar/Eries</v>
          </cell>
        </row>
        <row r="7253">
          <cell r="A7253" t="str">
            <v>FT819T</v>
          </cell>
          <cell r="B7253">
            <v>1</v>
          </cell>
          <cell r="C7253" t="str">
            <v>PC</v>
          </cell>
          <cell r="D7253" t="str">
            <v>YASARGIL TI PERM STD-CLIP RT-ANG 5MM</v>
          </cell>
          <cell r="E7253">
            <v>5279000</v>
          </cell>
          <cell r="F7253" t="str">
            <v>AE 15</v>
          </cell>
          <cell r="G7253" t="str">
            <v>KEMENKES RI AKL 21003903939</v>
          </cell>
          <cell r="H7253">
            <v>0</v>
          </cell>
          <cell r="I7253" t="str">
            <v>No</v>
          </cell>
          <cell r="J7253" t="str">
            <v>31</v>
          </cell>
          <cell r="K7253" t="str">
            <v>Cranial Implants</v>
          </cell>
          <cell r="L7253" t="str">
            <v>Yanuar/Eries</v>
          </cell>
        </row>
        <row r="7254">
          <cell r="A7254" t="str">
            <v>FT820T</v>
          </cell>
          <cell r="B7254">
            <v>1</v>
          </cell>
          <cell r="C7254" t="str">
            <v>PC</v>
          </cell>
          <cell r="D7254" t="str">
            <v>YASARGIL TI PERM STD-CLIP RT-ANG 7MM</v>
          </cell>
          <cell r="E7254">
            <v>5279000</v>
          </cell>
          <cell r="F7254" t="str">
            <v>AE 15</v>
          </cell>
          <cell r="G7254" t="str">
            <v>KEMENKES RI AKL 21003903939</v>
          </cell>
          <cell r="H7254">
            <v>0</v>
          </cell>
          <cell r="I7254" t="str">
            <v>No</v>
          </cell>
          <cell r="J7254" t="str">
            <v>31</v>
          </cell>
          <cell r="K7254" t="str">
            <v>Cranial Implants</v>
          </cell>
          <cell r="L7254" t="str">
            <v>Yanuar/Eries</v>
          </cell>
        </row>
        <row r="7255">
          <cell r="A7255" t="str">
            <v>FT820T-ID</v>
          </cell>
          <cell r="B7255">
            <v>1</v>
          </cell>
          <cell r="C7255" t="str">
            <v>PC</v>
          </cell>
          <cell r="D7255" t="str">
            <v>IDENTIFICATION TAG FOR CLIP FT820T</v>
          </cell>
          <cell r="E7255">
            <v>167000</v>
          </cell>
          <cell r="F7255" t="str">
            <v>AE 15</v>
          </cell>
          <cell r="G7255" t="str">
            <v>KEMENKES RI AKL 21003903939</v>
          </cell>
          <cell r="H7255" t="str">
            <v>New Item</v>
          </cell>
          <cell r="I7255" t="str">
            <v>No</v>
          </cell>
          <cell r="J7255" t="str">
            <v>31</v>
          </cell>
          <cell r="K7255" t="str">
            <v>Cranial Implants</v>
          </cell>
          <cell r="L7255" t="str">
            <v>Yanuar</v>
          </cell>
        </row>
        <row r="7256">
          <cell r="A7256" t="str">
            <v>FT822T</v>
          </cell>
          <cell r="B7256">
            <v>1</v>
          </cell>
          <cell r="C7256" t="str">
            <v>PC</v>
          </cell>
          <cell r="D7256" t="str">
            <v>YASARGIL TI PERM STD-CLIP RT-ANG 10MM</v>
          </cell>
          <cell r="E7256">
            <v>5279000</v>
          </cell>
          <cell r="F7256" t="str">
            <v>AE 15</v>
          </cell>
          <cell r="G7256" t="str">
            <v>KEMENKES RI AKL 21003903939</v>
          </cell>
          <cell r="H7256">
            <v>0</v>
          </cell>
          <cell r="I7256" t="str">
            <v>No</v>
          </cell>
          <cell r="J7256" t="str">
            <v>31</v>
          </cell>
          <cell r="K7256" t="str">
            <v>Cranial Implants</v>
          </cell>
          <cell r="L7256" t="str">
            <v>Yanuar/Eries</v>
          </cell>
        </row>
        <row r="7257">
          <cell r="A7257" t="str">
            <v>FT823T</v>
          </cell>
          <cell r="B7257">
            <v>1</v>
          </cell>
          <cell r="C7257" t="str">
            <v>PC</v>
          </cell>
          <cell r="D7257" t="str">
            <v>YASARGIL TI PERM STD-CLIPSTRG-CVD7.4MM</v>
          </cell>
          <cell r="E7257">
            <v>5811000</v>
          </cell>
          <cell r="F7257" t="str">
            <v>AE 15</v>
          </cell>
          <cell r="G7257" t="str">
            <v>KEMENKES RI AKL 21003903939</v>
          </cell>
          <cell r="H7257">
            <v>0</v>
          </cell>
          <cell r="I7257" t="str">
            <v>No</v>
          </cell>
          <cell r="J7257" t="str">
            <v>31</v>
          </cell>
          <cell r="K7257" t="str">
            <v>Cranial Implants</v>
          </cell>
          <cell r="L7257" t="str">
            <v>Yanuar/Eries</v>
          </cell>
        </row>
        <row r="7258">
          <cell r="A7258" t="str">
            <v>FT824T</v>
          </cell>
          <cell r="B7258">
            <v>1</v>
          </cell>
          <cell r="C7258" t="str">
            <v>PC</v>
          </cell>
          <cell r="D7258" t="str">
            <v>YASARGIL TI PERM STD-CLIPSTRG-CVD8.4MM</v>
          </cell>
          <cell r="E7258">
            <v>5811000</v>
          </cell>
          <cell r="F7258" t="str">
            <v>AE 15</v>
          </cell>
          <cell r="G7258" t="str">
            <v>KEMENKES RI AKL 21003903939</v>
          </cell>
          <cell r="H7258">
            <v>0</v>
          </cell>
          <cell r="I7258" t="str">
            <v>No</v>
          </cell>
          <cell r="J7258" t="str">
            <v>31</v>
          </cell>
          <cell r="K7258" t="str">
            <v>Cranial Implants</v>
          </cell>
          <cell r="L7258" t="str">
            <v>Yanuar/Eries</v>
          </cell>
        </row>
        <row r="7259">
          <cell r="A7259" t="str">
            <v>FT825T</v>
          </cell>
          <cell r="B7259">
            <v>1</v>
          </cell>
          <cell r="C7259" t="str">
            <v>PC</v>
          </cell>
          <cell r="D7259" t="str">
            <v>YASARGIL TI PERM STD STRG-CVD 10.5MM</v>
          </cell>
          <cell r="E7259">
            <v>5811000</v>
          </cell>
          <cell r="F7259" t="str">
            <v>AE 15</v>
          </cell>
          <cell r="G7259" t="str">
            <v>KEMENKES RI AKL 21003903939</v>
          </cell>
          <cell r="H7259">
            <v>0</v>
          </cell>
          <cell r="I7259" t="str">
            <v>No</v>
          </cell>
          <cell r="J7259" t="str">
            <v>31</v>
          </cell>
          <cell r="K7259" t="str">
            <v>Cranial Implants</v>
          </cell>
          <cell r="L7259" t="str">
            <v>Yanuar/Eries</v>
          </cell>
        </row>
        <row r="7260">
          <cell r="A7260" t="str">
            <v>FT830T</v>
          </cell>
          <cell r="B7260">
            <v>1</v>
          </cell>
          <cell r="C7260" t="str">
            <v>PC</v>
          </cell>
          <cell r="D7260" t="str">
            <v>YASARGIL TI PERM STD-CLIP OVER-ANG 7MM</v>
          </cell>
          <cell r="E7260">
            <v>5811000</v>
          </cell>
          <cell r="F7260" t="str">
            <v>AE 15</v>
          </cell>
          <cell r="G7260" t="str">
            <v>KEMENKES RI AKL 21003903939</v>
          </cell>
          <cell r="H7260">
            <v>0</v>
          </cell>
          <cell r="I7260" t="str">
            <v>No</v>
          </cell>
          <cell r="J7260" t="str">
            <v>31</v>
          </cell>
          <cell r="K7260" t="str">
            <v>Cranial Implants</v>
          </cell>
          <cell r="L7260" t="str">
            <v>Yanuar/Eries</v>
          </cell>
        </row>
        <row r="7261">
          <cell r="A7261" t="str">
            <v>FT832T</v>
          </cell>
          <cell r="B7261">
            <v>1</v>
          </cell>
          <cell r="C7261" t="str">
            <v>PC</v>
          </cell>
          <cell r="D7261" t="str">
            <v>YASARGIL TI PERM STD-CLIP SPOON 9.3MM</v>
          </cell>
          <cell r="E7261">
            <v>6934000</v>
          </cell>
          <cell r="F7261" t="str">
            <v>AE 15</v>
          </cell>
          <cell r="G7261" t="str">
            <v>KEMENKES RI AKL 21003903939</v>
          </cell>
          <cell r="H7261">
            <v>0</v>
          </cell>
          <cell r="I7261" t="str">
            <v>No</v>
          </cell>
          <cell r="J7261" t="str">
            <v>31</v>
          </cell>
          <cell r="K7261" t="str">
            <v>Cranial Implants</v>
          </cell>
          <cell r="L7261" t="str">
            <v>Yanuar/Eries</v>
          </cell>
        </row>
        <row r="7262">
          <cell r="A7262" t="str">
            <v>FT833T</v>
          </cell>
          <cell r="B7262">
            <v>1</v>
          </cell>
          <cell r="C7262" t="str">
            <v>PC</v>
          </cell>
          <cell r="D7262" t="str">
            <v>YASARGIL TI PERM STD-CLIP SPOON 11.3MM</v>
          </cell>
          <cell r="E7262">
            <v>6934000</v>
          </cell>
          <cell r="F7262" t="str">
            <v>AE 15</v>
          </cell>
          <cell r="G7262" t="str">
            <v>KEMENKES RI AKL 21003903939</v>
          </cell>
          <cell r="H7262">
            <v>0</v>
          </cell>
          <cell r="I7262" t="str">
            <v>No</v>
          </cell>
          <cell r="J7262" t="str">
            <v>31</v>
          </cell>
          <cell r="K7262" t="str">
            <v>Cranial Implants</v>
          </cell>
          <cell r="L7262" t="str">
            <v>Yanuar/Eries</v>
          </cell>
        </row>
        <row r="7263">
          <cell r="A7263" t="str">
            <v>FT850T</v>
          </cell>
          <cell r="B7263">
            <v>1</v>
          </cell>
          <cell r="C7263" t="str">
            <v>PC</v>
          </cell>
          <cell r="D7263" t="str">
            <v>YASARGIL CLIP STD.PERMANENT 6.7MM</v>
          </cell>
          <cell r="E7263">
            <v>6307000</v>
          </cell>
          <cell r="F7263" t="str">
            <v>AE 15</v>
          </cell>
          <cell r="G7263" t="str">
            <v>KEMENKES RI AKL 21003903939</v>
          </cell>
          <cell r="H7263">
            <v>0</v>
          </cell>
          <cell r="I7263" t="str">
            <v>No</v>
          </cell>
          <cell r="J7263" t="str">
            <v>31</v>
          </cell>
          <cell r="K7263" t="str">
            <v>Cranial Implants</v>
          </cell>
          <cell r="L7263" t="str">
            <v>Yanuar/Eries</v>
          </cell>
        </row>
        <row r="7264">
          <cell r="A7264" t="str">
            <v>FT851T</v>
          </cell>
          <cell r="B7264">
            <v>1</v>
          </cell>
          <cell r="C7264" t="str">
            <v>PC</v>
          </cell>
          <cell r="D7264" t="str">
            <v>YASARGIL CLIP STD.PERMANENT 9.0MM</v>
          </cell>
          <cell r="E7264">
            <v>6307000</v>
          </cell>
          <cell r="F7264" t="str">
            <v>AE 15</v>
          </cell>
          <cell r="G7264" t="str">
            <v>KEMENKES RI AKL 21003903939</v>
          </cell>
          <cell r="H7264">
            <v>0</v>
          </cell>
          <cell r="I7264" t="str">
            <v>No</v>
          </cell>
          <cell r="J7264" t="str">
            <v>31</v>
          </cell>
          <cell r="K7264" t="str">
            <v>Cranial Implants</v>
          </cell>
          <cell r="L7264" t="str">
            <v>Yanuar/Eries</v>
          </cell>
        </row>
        <row r="7265">
          <cell r="A7265" t="str">
            <v>FT852T</v>
          </cell>
          <cell r="B7265">
            <v>1</v>
          </cell>
          <cell r="C7265" t="str">
            <v>PC</v>
          </cell>
          <cell r="D7265" t="str">
            <v>T-BAR CLIP STD.PERM.JAWS 5MM 45DEG</v>
          </cell>
          <cell r="E7265">
            <v>9687000</v>
          </cell>
          <cell r="F7265" t="str">
            <v>AE 15</v>
          </cell>
          <cell r="G7265" t="str">
            <v>KEMENKES RI AKL 21003903939</v>
          </cell>
          <cell r="H7265">
            <v>0</v>
          </cell>
          <cell r="I7265" t="str">
            <v>No</v>
          </cell>
          <cell r="J7265" t="str">
            <v>31</v>
          </cell>
          <cell r="K7265" t="str">
            <v>Cranial Implants</v>
          </cell>
          <cell r="L7265" t="str">
            <v>Yanuar/Eries</v>
          </cell>
        </row>
        <row r="7266">
          <cell r="A7266" t="str">
            <v>FT853T</v>
          </cell>
          <cell r="B7266">
            <v>1</v>
          </cell>
          <cell r="C7266" t="str">
            <v>PC</v>
          </cell>
          <cell r="D7266" t="str">
            <v>T-BAR CLIP STD.PERM.JAWS 9MM 45DEG</v>
          </cell>
          <cell r="E7266">
            <v>9687000</v>
          </cell>
          <cell r="F7266" t="str">
            <v>AE 15</v>
          </cell>
          <cell r="G7266" t="str">
            <v>KEMENKES RI AKL 21003903939</v>
          </cell>
          <cell r="H7266">
            <v>0</v>
          </cell>
          <cell r="I7266" t="str">
            <v>No</v>
          </cell>
          <cell r="J7266" t="str">
            <v>31</v>
          </cell>
          <cell r="K7266" t="str">
            <v>Cranial Implants</v>
          </cell>
          <cell r="L7266" t="str">
            <v>Yanuar/Eries</v>
          </cell>
        </row>
        <row r="7267">
          <cell r="A7267" t="str">
            <v>FT854T</v>
          </cell>
          <cell r="B7267">
            <v>1</v>
          </cell>
          <cell r="C7267" t="str">
            <v>PC</v>
          </cell>
          <cell r="D7267" t="str">
            <v>T-BAR CLIP STD.PERM.JAWS 5MM 90DEG</v>
          </cell>
          <cell r="E7267">
            <v>9687000</v>
          </cell>
          <cell r="F7267" t="str">
            <v>AE 15</v>
          </cell>
          <cell r="G7267" t="str">
            <v>KEMENKES RI AKL 21003903939</v>
          </cell>
          <cell r="H7267">
            <v>0</v>
          </cell>
          <cell r="I7267" t="str">
            <v>No</v>
          </cell>
          <cell r="J7267" t="str">
            <v>31</v>
          </cell>
          <cell r="K7267" t="str">
            <v>Cranial Implants</v>
          </cell>
          <cell r="L7267" t="str">
            <v>Yanuar/Eries</v>
          </cell>
        </row>
        <row r="7268">
          <cell r="A7268" t="str">
            <v>FT855T</v>
          </cell>
          <cell r="B7268">
            <v>1</v>
          </cell>
          <cell r="C7268" t="str">
            <v>PC</v>
          </cell>
          <cell r="D7268" t="str">
            <v>T-BAR CLIP STD.PERM.JAWS 9MM 90DEG</v>
          </cell>
          <cell r="E7268">
            <v>9687000</v>
          </cell>
          <cell r="F7268" t="str">
            <v>AE 15</v>
          </cell>
          <cell r="G7268" t="str">
            <v>KEMENKES RI AKL 21003903939</v>
          </cell>
          <cell r="H7268">
            <v>0</v>
          </cell>
          <cell r="I7268" t="str">
            <v>No</v>
          </cell>
          <cell r="J7268" t="str">
            <v>31</v>
          </cell>
          <cell r="K7268" t="str">
            <v>Cranial Implants</v>
          </cell>
          <cell r="L7268" t="str">
            <v>Yanuar/Eries</v>
          </cell>
        </row>
        <row r="7269">
          <cell r="A7269" t="str">
            <v>FT855T-ID</v>
          </cell>
          <cell r="B7269">
            <v>1</v>
          </cell>
          <cell r="C7269" t="str">
            <v>PC</v>
          </cell>
          <cell r="D7269" t="str">
            <v>IDENTIFICATION TAG FOR CLIP FT855T</v>
          </cell>
          <cell r="E7269">
            <v>167000</v>
          </cell>
          <cell r="F7269" t="str">
            <v>AE 15</v>
          </cell>
          <cell r="G7269" t="str">
            <v>KEMENKES RI AKL 21003903939</v>
          </cell>
          <cell r="H7269" t="str">
            <v>New Item</v>
          </cell>
          <cell r="I7269" t="str">
            <v>No</v>
          </cell>
          <cell r="J7269" t="str">
            <v>31</v>
          </cell>
          <cell r="K7269" t="str">
            <v>Cranial Implants</v>
          </cell>
          <cell r="L7269" t="str">
            <v>Yanuar</v>
          </cell>
        </row>
        <row r="7270">
          <cell r="A7270" t="str">
            <v>FT856T</v>
          </cell>
          <cell r="B7270">
            <v>1</v>
          </cell>
          <cell r="C7270" t="str">
            <v>PC</v>
          </cell>
          <cell r="D7270" t="str">
            <v>T-BAR CLIP STD.PERM.JAWS 13MM 90DEG</v>
          </cell>
          <cell r="E7270">
            <v>9687000</v>
          </cell>
          <cell r="F7270" t="str">
            <v>AE 15</v>
          </cell>
          <cell r="G7270" t="str">
            <v>KEMENKES RI AKL 21003903939</v>
          </cell>
          <cell r="H7270">
            <v>0</v>
          </cell>
          <cell r="I7270" t="str">
            <v>No</v>
          </cell>
          <cell r="J7270" t="str">
            <v>31</v>
          </cell>
          <cell r="K7270" t="str">
            <v>Cranial Implants</v>
          </cell>
          <cell r="L7270" t="str">
            <v>Yanuar/Eries</v>
          </cell>
        </row>
        <row r="7271">
          <cell r="A7271" t="str">
            <v>FT900T</v>
          </cell>
          <cell r="B7271">
            <v>1</v>
          </cell>
          <cell r="C7271" t="str">
            <v>PC</v>
          </cell>
          <cell r="D7271" t="str">
            <v>YASARGIL TI BOOSTER CLIP</v>
          </cell>
          <cell r="E7271">
            <v>7107000</v>
          </cell>
          <cell r="F7271" t="str">
            <v>AE 15</v>
          </cell>
          <cell r="G7271" t="str">
            <v>KEMENKES RI AKL 21003903939</v>
          </cell>
          <cell r="H7271">
            <v>0</v>
          </cell>
          <cell r="I7271" t="str">
            <v>No</v>
          </cell>
          <cell r="J7271" t="str">
            <v>31</v>
          </cell>
          <cell r="K7271" t="str">
            <v>Cranial Implants</v>
          </cell>
          <cell r="L7271" t="str">
            <v>Yanuar/Eries</v>
          </cell>
        </row>
        <row r="7272">
          <cell r="A7272" t="str">
            <v>FT900T-ID</v>
          </cell>
          <cell r="B7272">
            <v>1</v>
          </cell>
          <cell r="C7272" t="str">
            <v>PC</v>
          </cell>
          <cell r="D7272" t="str">
            <v>IDENTIFICATION TAG FOR CLIP FT900T</v>
          </cell>
          <cell r="E7272">
            <v>167000</v>
          </cell>
          <cell r="F7272" t="str">
            <v>AE 15</v>
          </cell>
          <cell r="G7272" t="str">
            <v>KEMENKES RI AKL 21003903939</v>
          </cell>
          <cell r="H7272" t="str">
            <v>New Item</v>
          </cell>
          <cell r="I7272" t="str">
            <v>No</v>
          </cell>
          <cell r="J7272" t="str">
            <v>31</v>
          </cell>
          <cell r="K7272" t="str">
            <v>Cranial Implants</v>
          </cell>
          <cell r="L7272" t="str">
            <v>Yanuar</v>
          </cell>
        </row>
        <row r="7273">
          <cell r="A7273" t="str">
            <v>FT902T</v>
          </cell>
          <cell r="B7273">
            <v>1</v>
          </cell>
          <cell r="C7273" t="str">
            <v>PC</v>
          </cell>
          <cell r="D7273" t="str">
            <v>YASARGIL CLIP STD.PERM.WINDOW 3.5/3MM</v>
          </cell>
          <cell r="E7273">
            <v>10105000</v>
          </cell>
          <cell r="F7273" t="str">
            <v>AE 15</v>
          </cell>
          <cell r="G7273" t="str">
            <v>KEMENKES RI AKL 21003903939</v>
          </cell>
          <cell r="H7273">
            <v>0</v>
          </cell>
          <cell r="I7273" t="str">
            <v>No</v>
          </cell>
          <cell r="J7273" t="str">
            <v>31</v>
          </cell>
          <cell r="K7273" t="str">
            <v>Cranial Implants</v>
          </cell>
          <cell r="L7273" t="str">
            <v>Yanuar/Eries</v>
          </cell>
        </row>
        <row r="7274">
          <cell r="A7274" t="str">
            <v>FT904T</v>
          </cell>
          <cell r="B7274">
            <v>1</v>
          </cell>
          <cell r="C7274" t="str">
            <v>PC</v>
          </cell>
          <cell r="D7274" t="str">
            <v>YASARGIL CLIP STD.PERM.FENESTRATED 3.0MM</v>
          </cell>
          <cell r="E7274">
            <v>13654000</v>
          </cell>
          <cell r="F7274" t="str">
            <v>AE 15</v>
          </cell>
          <cell r="G7274" t="str">
            <v>KEMENKES RI AKL 21003903939</v>
          </cell>
          <cell r="H7274">
            <v>0</v>
          </cell>
          <cell r="I7274" t="str">
            <v>No</v>
          </cell>
          <cell r="J7274" t="str">
            <v>31</v>
          </cell>
          <cell r="K7274" t="str">
            <v>Cranial Implants</v>
          </cell>
          <cell r="L7274" t="str">
            <v>Yanuar/Eries</v>
          </cell>
        </row>
        <row r="7275">
          <cell r="A7275" t="str">
            <v>FT940T</v>
          </cell>
          <cell r="B7275">
            <v>1</v>
          </cell>
          <cell r="C7275" t="str">
            <v>PC</v>
          </cell>
          <cell r="D7275" t="str">
            <v>YASARGIL CLIPS STD.PERMANENT 7.0MM</v>
          </cell>
          <cell r="E7275">
            <v>8013000</v>
          </cell>
          <cell r="F7275" t="str">
            <v>AE 15</v>
          </cell>
          <cell r="G7275" t="str">
            <v>KEMENKES RI AKL 21003903939</v>
          </cell>
          <cell r="H7275">
            <v>0</v>
          </cell>
          <cell r="I7275" t="str">
            <v>No</v>
          </cell>
          <cell r="J7275" t="str">
            <v>31</v>
          </cell>
          <cell r="K7275" t="str">
            <v>Cranial Implants</v>
          </cell>
          <cell r="L7275" t="str">
            <v>Yanuar/Eries</v>
          </cell>
        </row>
        <row r="7276">
          <cell r="A7276" t="str">
            <v>FT942T</v>
          </cell>
          <cell r="B7276">
            <v>1</v>
          </cell>
          <cell r="C7276" t="str">
            <v>PC</v>
          </cell>
          <cell r="D7276" t="str">
            <v>YASARGIL CLIP STD.PERMANENT 3.0MM</v>
          </cell>
          <cell r="E7276">
            <v>8684000</v>
          </cell>
          <cell r="F7276" t="str">
            <v>AE 15</v>
          </cell>
          <cell r="G7276" t="str">
            <v>KEMENKES RI AKL 21003903939</v>
          </cell>
          <cell r="H7276">
            <v>0</v>
          </cell>
          <cell r="I7276" t="str">
            <v>No</v>
          </cell>
          <cell r="J7276" t="str">
            <v>31</v>
          </cell>
          <cell r="K7276" t="str">
            <v>Cranial Implants</v>
          </cell>
          <cell r="L7276" t="str">
            <v>Yanuar/Eries</v>
          </cell>
        </row>
        <row r="7277">
          <cell r="A7277" t="str">
            <v>FT944T</v>
          </cell>
          <cell r="B7277">
            <v>1</v>
          </cell>
          <cell r="C7277" t="str">
            <v>PC</v>
          </cell>
          <cell r="D7277" t="str">
            <v>YASARGIL CLIP STD.PERM.WINDOW 5/3.0MM</v>
          </cell>
          <cell r="E7277">
            <v>10105000</v>
          </cell>
          <cell r="F7277" t="str">
            <v>AE 15</v>
          </cell>
          <cell r="G7277" t="str">
            <v>KEMENKES RI AKL 21003903939</v>
          </cell>
          <cell r="H7277">
            <v>0</v>
          </cell>
          <cell r="I7277" t="str">
            <v>No</v>
          </cell>
          <cell r="J7277" t="str">
            <v>31</v>
          </cell>
          <cell r="K7277" t="str">
            <v>Cranial Implants</v>
          </cell>
          <cell r="L7277" t="str">
            <v>Yanuar/Eries</v>
          </cell>
        </row>
        <row r="7278">
          <cell r="A7278" t="str">
            <v>FT950T</v>
          </cell>
          <cell r="B7278">
            <v>1</v>
          </cell>
          <cell r="C7278" t="str">
            <v>PC</v>
          </cell>
          <cell r="D7278" t="str">
            <v>YASARGIL CLIPS STD.PERMANENT 9.0MM</v>
          </cell>
          <cell r="E7278">
            <v>8013000</v>
          </cell>
          <cell r="F7278" t="str">
            <v>AE 15</v>
          </cell>
          <cell r="G7278" t="str">
            <v>KEMENKES RI AKL 21003903939</v>
          </cell>
          <cell r="H7278">
            <v>0</v>
          </cell>
          <cell r="I7278" t="str">
            <v>No</v>
          </cell>
          <cell r="J7278" t="str">
            <v>31</v>
          </cell>
          <cell r="K7278" t="str">
            <v>Cranial Implants</v>
          </cell>
          <cell r="L7278" t="str">
            <v>Yanuar/Eries</v>
          </cell>
        </row>
        <row r="7279">
          <cell r="A7279" t="str">
            <v>FT960T</v>
          </cell>
          <cell r="B7279">
            <v>1</v>
          </cell>
          <cell r="C7279" t="str">
            <v>PC</v>
          </cell>
          <cell r="D7279" t="str">
            <v>YASARGIL CLIPS STD.PERMANENT 11.0MM</v>
          </cell>
          <cell r="E7279">
            <v>8013000</v>
          </cell>
          <cell r="F7279" t="str">
            <v>AE 15</v>
          </cell>
          <cell r="G7279" t="str">
            <v>KEMENKES RI AKL 21003903939</v>
          </cell>
          <cell r="H7279">
            <v>0</v>
          </cell>
          <cell r="I7279" t="str">
            <v>No</v>
          </cell>
          <cell r="J7279" t="str">
            <v>31</v>
          </cell>
          <cell r="K7279" t="str">
            <v>Cranial Implants</v>
          </cell>
          <cell r="L7279" t="str">
            <v>Yanuar/Eries</v>
          </cell>
        </row>
        <row r="7280">
          <cell r="A7280" t="str">
            <v>FT980D</v>
          </cell>
          <cell r="B7280">
            <v>1</v>
          </cell>
          <cell r="C7280" t="str">
            <v>PC</v>
          </cell>
          <cell r="D7280" t="str">
            <v>YASARGIL CLIPS STD.PERMANENT 15.0MM</v>
          </cell>
          <cell r="E7280">
            <v>10105000</v>
          </cell>
          <cell r="F7280" t="str">
            <v>AE 15</v>
          </cell>
          <cell r="G7280" t="str">
            <v>KEMENKES RI AKL 21003903939</v>
          </cell>
          <cell r="H7280">
            <v>0</v>
          </cell>
          <cell r="I7280" t="str">
            <v>No</v>
          </cell>
          <cell r="J7280" t="str">
            <v>31</v>
          </cell>
          <cell r="K7280" t="str">
            <v>Cranial Implants</v>
          </cell>
          <cell r="L7280" t="str">
            <v>Yanuar/Eries</v>
          </cell>
        </row>
        <row r="7281">
          <cell r="A7281" t="str">
            <v>FT990D</v>
          </cell>
          <cell r="B7281">
            <v>1</v>
          </cell>
          <cell r="C7281" t="str">
            <v>PC</v>
          </cell>
          <cell r="D7281" t="str">
            <v>YASARGIL CLIPS STD.PERMANENT 20.0MM</v>
          </cell>
          <cell r="E7281">
            <v>10105000</v>
          </cell>
          <cell r="F7281" t="str">
            <v>AE 15</v>
          </cell>
          <cell r="G7281" t="str">
            <v>KEMENKES RI AKL 21003903939</v>
          </cell>
          <cell r="H7281">
            <v>0</v>
          </cell>
          <cell r="I7281" t="str">
            <v>No</v>
          </cell>
          <cell r="J7281" t="str">
            <v>31</v>
          </cell>
          <cell r="K7281" t="str">
            <v>Cranial Implants</v>
          </cell>
          <cell r="L7281" t="str">
            <v>Yanuar/Eries</v>
          </cell>
        </row>
        <row r="7282">
          <cell r="A7282" t="str">
            <v>FT992D</v>
          </cell>
          <cell r="B7282">
            <v>1</v>
          </cell>
          <cell r="C7282" t="str">
            <v>PC</v>
          </cell>
          <cell r="D7282" t="str">
            <v>YASARGIL CLIPS STD.PERMANENT 17.5MM</v>
          </cell>
          <cell r="E7282">
            <v>10105000</v>
          </cell>
          <cell r="F7282" t="str">
            <v>AE 15</v>
          </cell>
          <cell r="G7282" t="str">
            <v>KEMENKES RI AKL 21003903939</v>
          </cell>
          <cell r="H7282">
            <v>0</v>
          </cell>
          <cell r="I7282" t="str">
            <v>No</v>
          </cell>
          <cell r="J7282" t="str">
            <v>31</v>
          </cell>
          <cell r="K7282" t="str">
            <v>Cranial Implants</v>
          </cell>
          <cell r="L7282" t="str">
            <v>Yanuar/Eries</v>
          </cell>
        </row>
        <row r="7283">
          <cell r="A7283" t="str">
            <v>FV001R</v>
          </cell>
          <cell r="B7283">
            <v>1</v>
          </cell>
          <cell r="C7283" t="str">
            <v>PC</v>
          </cell>
          <cell r="D7283" t="str">
            <v>TUNNELING INSTRUMENT CURVED</v>
          </cell>
          <cell r="E7283">
            <v>2872000</v>
          </cell>
          <cell r="F7283" t="str">
            <v>AE 16</v>
          </cell>
          <cell r="G7283" t="str">
            <v>KEMENKES RI AKL 10803213182</v>
          </cell>
          <cell r="H7283">
            <v>0</v>
          </cell>
          <cell r="I7283" t="str">
            <v>No</v>
          </cell>
          <cell r="J7283" t="str">
            <v>31</v>
          </cell>
          <cell r="K7283" t="str">
            <v>Hydrocephalus and ICP Management</v>
          </cell>
          <cell r="L7283" t="str">
            <v>Yanuar/Eries</v>
          </cell>
        </row>
        <row r="7284">
          <cell r="A7284" t="str">
            <v>FV002R</v>
          </cell>
          <cell r="B7284">
            <v>1</v>
          </cell>
          <cell r="C7284" t="str">
            <v>PAC</v>
          </cell>
          <cell r="D7284" t="str">
            <v>TUNNELING INSTRUMENT 300MM</v>
          </cell>
          <cell r="E7284">
            <v>10767000</v>
          </cell>
          <cell r="F7284" t="str">
            <v>AE 16</v>
          </cell>
          <cell r="G7284" t="str">
            <v>KEMENKES RI AKL 10803213182</v>
          </cell>
          <cell r="H7284">
            <v>0</v>
          </cell>
          <cell r="I7284" t="str">
            <v>No</v>
          </cell>
          <cell r="J7284" t="str">
            <v>31</v>
          </cell>
          <cell r="K7284" t="str">
            <v>Hydrocephalus and ICP Management</v>
          </cell>
          <cell r="L7284" t="str">
            <v>Yanuar/Eries</v>
          </cell>
        </row>
        <row r="7285">
          <cell r="A7285" t="str">
            <v>FV003R</v>
          </cell>
          <cell r="B7285">
            <v>1</v>
          </cell>
          <cell r="C7285" t="str">
            <v>PAC</v>
          </cell>
          <cell r="D7285" t="str">
            <v>TUNNELING INSTRUMENT 450MM</v>
          </cell>
          <cell r="E7285">
            <v>11485000</v>
          </cell>
          <cell r="F7285" t="str">
            <v>AE 16</v>
          </cell>
          <cell r="G7285" t="str">
            <v>KEMENKES RI AKL 10803213182</v>
          </cell>
          <cell r="H7285">
            <v>0</v>
          </cell>
          <cell r="I7285" t="str">
            <v>No</v>
          </cell>
          <cell r="J7285" t="str">
            <v>31</v>
          </cell>
          <cell r="K7285" t="str">
            <v>Hydrocephalus and ICP Management</v>
          </cell>
          <cell r="L7285" t="str">
            <v>Yanuar/Eries</v>
          </cell>
        </row>
        <row r="7286">
          <cell r="A7286" t="str">
            <v>FV004R</v>
          </cell>
          <cell r="B7286">
            <v>1</v>
          </cell>
          <cell r="C7286" t="str">
            <v>PAC</v>
          </cell>
          <cell r="D7286" t="str">
            <v>TUNNELING INSTRUMENT 600MM</v>
          </cell>
          <cell r="E7286">
            <v>12202000</v>
          </cell>
          <cell r="F7286" t="str">
            <v>AE 16</v>
          </cell>
          <cell r="G7286" t="str">
            <v>KEMENKES RI AKL 10803213182</v>
          </cell>
          <cell r="H7286">
            <v>0</v>
          </cell>
          <cell r="I7286" t="str">
            <v>No</v>
          </cell>
          <cell r="J7286" t="str">
            <v>31</v>
          </cell>
          <cell r="K7286" t="str">
            <v>Hydrocephalus and ICP Management</v>
          </cell>
          <cell r="L7286" t="str">
            <v>Yanuar/Eries</v>
          </cell>
        </row>
        <row r="7287">
          <cell r="A7287" t="str">
            <v>FV010T</v>
          </cell>
          <cell r="B7287">
            <v>1</v>
          </cell>
          <cell r="C7287" t="str">
            <v>PC</v>
          </cell>
          <cell r="D7287" t="str">
            <v>RIGHT ANGLE GUIDE</v>
          </cell>
          <cell r="E7287">
            <v>1194000</v>
          </cell>
          <cell r="F7287" t="str">
            <v>AE 16</v>
          </cell>
          <cell r="G7287" t="str">
            <v>KEMENKES RI AKL 10803213182</v>
          </cell>
          <cell r="H7287">
            <v>0</v>
          </cell>
          <cell r="I7287" t="str">
            <v>No</v>
          </cell>
          <cell r="J7287" t="str">
            <v>31</v>
          </cell>
          <cell r="K7287" t="str">
            <v>Hydrocephalus and ICP Management</v>
          </cell>
          <cell r="L7287" t="str">
            <v>Yanuar/Eries</v>
          </cell>
        </row>
        <row r="7288">
          <cell r="A7288" t="str">
            <v>FV011T</v>
          </cell>
          <cell r="B7288">
            <v>1</v>
          </cell>
          <cell r="C7288" t="str">
            <v>PC</v>
          </cell>
          <cell r="D7288" t="str">
            <v>RIGHT ANGLE GUIDE PED</v>
          </cell>
          <cell r="E7288">
            <v>1615000</v>
          </cell>
          <cell r="F7288" t="str">
            <v>AE 16</v>
          </cell>
          <cell r="G7288" t="str">
            <v>KEMENKES RI AKL 10803213182</v>
          </cell>
          <cell r="H7288">
            <v>0</v>
          </cell>
          <cell r="I7288" t="str">
            <v>No</v>
          </cell>
          <cell r="J7288" t="str">
            <v>31</v>
          </cell>
          <cell r="K7288" t="str">
            <v>Hydrocephalus and ICP Management</v>
          </cell>
          <cell r="L7288" t="str">
            <v>Yanuar/Eries</v>
          </cell>
        </row>
        <row r="7289">
          <cell r="A7289" t="str">
            <v>FV012T</v>
          </cell>
          <cell r="B7289">
            <v>1</v>
          </cell>
          <cell r="C7289" t="str">
            <v>PC</v>
          </cell>
          <cell r="D7289" t="str">
            <v>CONNECTOR STRAIGHT</v>
          </cell>
          <cell r="E7289">
            <v>1123000</v>
          </cell>
          <cell r="F7289" t="str">
            <v>AE 16</v>
          </cell>
          <cell r="G7289" t="str">
            <v>KEMENKES RI AKL 10803213182</v>
          </cell>
          <cell r="H7289">
            <v>0</v>
          </cell>
          <cell r="I7289" t="str">
            <v>No</v>
          </cell>
          <cell r="J7289" t="str">
            <v>31</v>
          </cell>
          <cell r="K7289" t="str">
            <v>Hydrocephalus and ICP Management</v>
          </cell>
          <cell r="L7289" t="str">
            <v>Yanuar/Eries</v>
          </cell>
        </row>
        <row r="7290">
          <cell r="A7290" t="str">
            <v>FV013T</v>
          </cell>
          <cell r="B7290">
            <v>1</v>
          </cell>
          <cell r="C7290" t="str">
            <v>PAC</v>
          </cell>
          <cell r="D7290" t="str">
            <v>CONNECTOR STRAIGHT</v>
          </cell>
          <cell r="E7290">
            <v>5335000</v>
          </cell>
          <cell r="F7290" t="str">
            <v>AE 16</v>
          </cell>
          <cell r="G7290" t="str">
            <v>KEMENKES RI AKL 10803213182</v>
          </cell>
          <cell r="H7290">
            <v>0</v>
          </cell>
          <cell r="I7290" t="str">
            <v>No</v>
          </cell>
          <cell r="J7290" t="str">
            <v>31</v>
          </cell>
          <cell r="K7290" t="str">
            <v>Hydrocephalus and ICP Management</v>
          </cell>
          <cell r="L7290" t="str">
            <v>Yanuar/Eries</v>
          </cell>
        </row>
        <row r="7291">
          <cell r="A7291" t="str">
            <v>FV014T</v>
          </cell>
          <cell r="B7291">
            <v>1</v>
          </cell>
          <cell r="C7291" t="str">
            <v>PAC</v>
          </cell>
          <cell r="D7291" t="str">
            <v>CONNECTOR STRAIGHT</v>
          </cell>
          <cell r="E7291">
            <v>10178000</v>
          </cell>
          <cell r="F7291" t="str">
            <v>AE 16</v>
          </cell>
          <cell r="G7291" t="str">
            <v>KEMENKES RI AKL 10803213182</v>
          </cell>
          <cell r="H7291">
            <v>0</v>
          </cell>
          <cell r="I7291" t="str">
            <v>No</v>
          </cell>
          <cell r="J7291" t="str">
            <v>31</v>
          </cell>
          <cell r="K7291" t="str">
            <v>Hydrocephalus and ICP Management</v>
          </cell>
          <cell r="L7291" t="str">
            <v>Yanuar/Eries</v>
          </cell>
        </row>
        <row r="7292">
          <cell r="A7292" t="str">
            <v>FV015T</v>
          </cell>
          <cell r="B7292">
            <v>1</v>
          </cell>
          <cell r="C7292" t="str">
            <v>PC</v>
          </cell>
          <cell r="D7292" t="str">
            <v>CONNECTOR Y-SHAPE</v>
          </cell>
          <cell r="E7292">
            <v>3088000</v>
          </cell>
          <cell r="F7292" t="str">
            <v>AE 16</v>
          </cell>
          <cell r="G7292" t="str">
            <v>KEMENKES RI AKL 10803213182</v>
          </cell>
          <cell r="H7292">
            <v>0</v>
          </cell>
          <cell r="I7292" t="str">
            <v>No</v>
          </cell>
          <cell r="J7292" t="str">
            <v>31</v>
          </cell>
          <cell r="K7292" t="str">
            <v>Hydrocephalus and ICP Management</v>
          </cell>
          <cell r="L7292" t="str">
            <v>Yanuar/Eries</v>
          </cell>
        </row>
        <row r="7293">
          <cell r="A7293" t="str">
            <v>FV016T</v>
          </cell>
          <cell r="B7293">
            <v>1</v>
          </cell>
          <cell r="C7293" t="str">
            <v>PAC</v>
          </cell>
          <cell r="D7293" t="str">
            <v>CONNECTOR Y-SHAPE</v>
          </cell>
          <cell r="E7293">
            <v>14389000</v>
          </cell>
          <cell r="F7293" t="str">
            <v>AE 16</v>
          </cell>
          <cell r="G7293" t="str">
            <v>KEMENKES RI AKL 10803213182</v>
          </cell>
          <cell r="H7293">
            <v>0</v>
          </cell>
          <cell r="I7293" t="str">
            <v>No</v>
          </cell>
          <cell r="J7293" t="str">
            <v>31</v>
          </cell>
          <cell r="K7293" t="str">
            <v>Hydrocephalus and ICP Management</v>
          </cell>
          <cell r="L7293" t="str">
            <v>Yanuar/Eries</v>
          </cell>
        </row>
        <row r="7294">
          <cell r="A7294" t="str">
            <v>FV017T</v>
          </cell>
          <cell r="B7294">
            <v>1</v>
          </cell>
          <cell r="C7294" t="str">
            <v>PAC</v>
          </cell>
          <cell r="D7294" t="str">
            <v>CONNECTOR Y-SHAPE</v>
          </cell>
          <cell r="E7294">
            <v>27374000</v>
          </cell>
          <cell r="F7294" t="str">
            <v>AE 16</v>
          </cell>
          <cell r="G7294" t="str">
            <v>KEMENKES RI AKL 10803213182</v>
          </cell>
          <cell r="H7294">
            <v>0</v>
          </cell>
          <cell r="I7294" t="str">
            <v>No</v>
          </cell>
          <cell r="J7294" t="str">
            <v>31</v>
          </cell>
          <cell r="K7294" t="str">
            <v>Hydrocephalus and ICP Management</v>
          </cell>
          <cell r="L7294" t="str">
            <v>Yanuar/Eries</v>
          </cell>
        </row>
        <row r="7295">
          <cell r="A7295" t="str">
            <v>FV018T</v>
          </cell>
          <cell r="B7295">
            <v>1</v>
          </cell>
          <cell r="C7295" t="str">
            <v>PC</v>
          </cell>
          <cell r="D7295" t="str">
            <v>CONNECTOR T-SHAPE</v>
          </cell>
          <cell r="E7295">
            <v>3088000</v>
          </cell>
          <cell r="F7295" t="str">
            <v>AE 16</v>
          </cell>
          <cell r="G7295" t="str">
            <v>KEMENKES RI AKL 10803213182</v>
          </cell>
          <cell r="H7295">
            <v>0</v>
          </cell>
          <cell r="I7295" t="str">
            <v>No</v>
          </cell>
          <cell r="J7295" t="str">
            <v>31</v>
          </cell>
          <cell r="K7295" t="str">
            <v>Hydrocephalus and ICP Management</v>
          </cell>
          <cell r="L7295" t="str">
            <v>Yanuar/Eries</v>
          </cell>
        </row>
        <row r="7296">
          <cell r="A7296" t="str">
            <v>FV019T</v>
          </cell>
          <cell r="B7296">
            <v>1</v>
          </cell>
          <cell r="C7296" t="str">
            <v>PAC</v>
          </cell>
          <cell r="D7296" t="str">
            <v>CONNECTOR T-SHAPE</v>
          </cell>
          <cell r="E7296">
            <v>14389000</v>
          </cell>
          <cell r="F7296" t="str">
            <v>AE 16</v>
          </cell>
          <cell r="G7296" t="str">
            <v>KEMENKES RI AKL 10803213182</v>
          </cell>
          <cell r="H7296">
            <v>0</v>
          </cell>
          <cell r="I7296" t="str">
            <v>No</v>
          </cell>
          <cell r="J7296" t="str">
            <v>31</v>
          </cell>
          <cell r="K7296" t="str">
            <v>Hydrocephalus and ICP Management</v>
          </cell>
          <cell r="L7296" t="str">
            <v>Yanuar/Eries</v>
          </cell>
        </row>
        <row r="7297">
          <cell r="A7297" t="str">
            <v>FV020T</v>
          </cell>
          <cell r="B7297">
            <v>1</v>
          </cell>
          <cell r="C7297" t="str">
            <v>PAC</v>
          </cell>
          <cell r="D7297" t="str">
            <v>CONNECTOR T-SHAPE</v>
          </cell>
          <cell r="E7297">
            <v>27374000</v>
          </cell>
          <cell r="F7297" t="str">
            <v>AE 16</v>
          </cell>
          <cell r="G7297" t="str">
            <v>KEMENKES RI AKL 10803213182</v>
          </cell>
          <cell r="H7297">
            <v>0</v>
          </cell>
          <cell r="I7297" t="str">
            <v>No</v>
          </cell>
          <cell r="J7297" t="str">
            <v>31</v>
          </cell>
          <cell r="K7297" t="str">
            <v>Hydrocephalus and ICP Management</v>
          </cell>
          <cell r="L7297" t="str">
            <v>Yanuar/Eries</v>
          </cell>
        </row>
        <row r="7298">
          <cell r="A7298" t="str">
            <v>FV021T</v>
          </cell>
          <cell r="B7298">
            <v>1</v>
          </cell>
          <cell r="C7298" t="str">
            <v>PC</v>
          </cell>
          <cell r="D7298" t="str">
            <v>CONNECTOR X-SHAPE</v>
          </cell>
          <cell r="E7298">
            <v>3650000</v>
          </cell>
          <cell r="F7298" t="str">
            <v>AE 16</v>
          </cell>
          <cell r="G7298" t="str">
            <v>KEMENKES RI AKL 10803213182</v>
          </cell>
          <cell r="H7298">
            <v>0</v>
          </cell>
          <cell r="I7298" t="str">
            <v>No</v>
          </cell>
          <cell r="J7298" t="str">
            <v>31</v>
          </cell>
          <cell r="K7298" t="str">
            <v>Hydrocephalus and ICP Management</v>
          </cell>
          <cell r="L7298" t="str">
            <v>Yanuar/Eries</v>
          </cell>
        </row>
        <row r="7299">
          <cell r="A7299" t="str">
            <v>FV024T</v>
          </cell>
          <cell r="B7299">
            <v>1</v>
          </cell>
          <cell r="C7299" t="str">
            <v>PC</v>
          </cell>
          <cell r="D7299" t="str">
            <v>DISTAL OUTLET PLUG</v>
          </cell>
          <cell r="E7299">
            <v>492000</v>
          </cell>
          <cell r="F7299" t="str">
            <v>AE 16</v>
          </cell>
          <cell r="G7299" t="str">
            <v>KEMENKES RI AKL 10803213182</v>
          </cell>
          <cell r="H7299">
            <v>0</v>
          </cell>
          <cell r="I7299" t="str">
            <v>No</v>
          </cell>
          <cell r="J7299" t="str">
            <v>31</v>
          </cell>
          <cell r="K7299" t="str">
            <v>Hydrocephalus and ICP Management</v>
          </cell>
          <cell r="L7299" t="str">
            <v>Yanuar/Eries</v>
          </cell>
        </row>
        <row r="7300">
          <cell r="A7300" t="str">
            <v>FV025T</v>
          </cell>
          <cell r="B7300">
            <v>1</v>
          </cell>
          <cell r="C7300" t="str">
            <v>PAC</v>
          </cell>
          <cell r="D7300" t="str">
            <v>DISTAL OUTLET PLUG</v>
          </cell>
          <cell r="E7300">
            <v>2246000</v>
          </cell>
          <cell r="F7300" t="str">
            <v>AE 16</v>
          </cell>
          <cell r="G7300" t="str">
            <v>KEMENKES RI AKL 10803213182</v>
          </cell>
          <cell r="H7300">
            <v>0</v>
          </cell>
          <cell r="I7300" t="str">
            <v>No</v>
          </cell>
          <cell r="J7300" t="str">
            <v>31</v>
          </cell>
          <cell r="K7300" t="str">
            <v>Hydrocephalus and ICP Management</v>
          </cell>
          <cell r="L7300" t="str">
            <v>Yanuar/Eries</v>
          </cell>
        </row>
        <row r="7301">
          <cell r="A7301" t="str">
            <v>FV026T</v>
          </cell>
          <cell r="B7301">
            <v>1</v>
          </cell>
          <cell r="C7301" t="str">
            <v>PAC</v>
          </cell>
          <cell r="D7301" t="str">
            <v>DISTAL OUTLET PLUG</v>
          </cell>
          <cell r="E7301">
            <v>4071000</v>
          </cell>
          <cell r="F7301" t="str">
            <v>AE 16</v>
          </cell>
          <cell r="G7301" t="str">
            <v>KEMENKES RI AKL 10803213182</v>
          </cell>
          <cell r="H7301">
            <v>0</v>
          </cell>
          <cell r="I7301" t="str">
            <v>No</v>
          </cell>
          <cell r="J7301" t="str">
            <v>31</v>
          </cell>
          <cell r="K7301" t="str">
            <v>Hydrocephalus and ICP Management</v>
          </cell>
          <cell r="L7301" t="str">
            <v>Yanuar/Eries</v>
          </cell>
        </row>
        <row r="7302">
          <cell r="A7302" t="str">
            <v>FV027T</v>
          </cell>
          <cell r="B7302">
            <v>1</v>
          </cell>
          <cell r="C7302" t="str">
            <v>PC</v>
          </cell>
          <cell r="D7302" t="str">
            <v>BURR HOLE RESERVOIR W/CATHETER</v>
          </cell>
          <cell r="E7302">
            <v>3861000</v>
          </cell>
          <cell r="F7302" t="str">
            <v>AE 16</v>
          </cell>
          <cell r="G7302" t="str">
            <v>KEMENKES RI AKL 10803213182</v>
          </cell>
          <cell r="H7302">
            <v>0</v>
          </cell>
          <cell r="I7302" t="str">
            <v>No</v>
          </cell>
          <cell r="J7302" t="str">
            <v>31</v>
          </cell>
          <cell r="K7302" t="str">
            <v>Hydrocephalus and ICP Management</v>
          </cell>
          <cell r="L7302" t="str">
            <v>Yanuar/Eries</v>
          </cell>
        </row>
        <row r="7303">
          <cell r="A7303" t="str">
            <v>FV028T</v>
          </cell>
          <cell r="B7303">
            <v>1</v>
          </cell>
          <cell r="C7303" t="str">
            <v>PC</v>
          </cell>
          <cell r="D7303" t="str">
            <v>BURR HOLE RESERVOIR</v>
          </cell>
          <cell r="E7303">
            <v>3439000</v>
          </cell>
          <cell r="F7303" t="str">
            <v>AE 16</v>
          </cell>
          <cell r="G7303" t="str">
            <v>KEMENKES RI AKL 10803213182</v>
          </cell>
          <cell r="H7303">
            <v>0</v>
          </cell>
          <cell r="I7303" t="str">
            <v>No</v>
          </cell>
          <cell r="J7303" t="str">
            <v>31</v>
          </cell>
          <cell r="K7303" t="str">
            <v>Hydrocephalus and ICP Management</v>
          </cell>
          <cell r="L7303" t="str">
            <v>Yanuar/Eries</v>
          </cell>
        </row>
        <row r="7304">
          <cell r="A7304" t="str">
            <v>FV029T</v>
          </cell>
          <cell r="B7304">
            <v>1</v>
          </cell>
          <cell r="C7304" t="str">
            <v>PC</v>
          </cell>
          <cell r="D7304" t="str">
            <v>ETOU BURR HOLE RESERVOIR ADJUSTABLE</v>
          </cell>
          <cell r="E7304">
            <v>6108000</v>
          </cell>
          <cell r="F7304" t="str">
            <v>AE 16</v>
          </cell>
          <cell r="G7304" t="str">
            <v>KEMENKES RI AKL 10803213182</v>
          </cell>
          <cell r="H7304">
            <v>0</v>
          </cell>
          <cell r="I7304" t="str">
            <v>No</v>
          </cell>
          <cell r="J7304" t="str">
            <v>31</v>
          </cell>
          <cell r="K7304" t="str">
            <v>Hydrocephalus and ICP Management</v>
          </cell>
          <cell r="L7304" t="str">
            <v>Yanuar/Eries</v>
          </cell>
        </row>
        <row r="7305">
          <cell r="A7305" t="str">
            <v>FV030T</v>
          </cell>
          <cell r="B7305">
            <v>1</v>
          </cell>
          <cell r="C7305" t="str">
            <v>PC</v>
          </cell>
          <cell r="D7305" t="str">
            <v>BURR HOLE PORT</v>
          </cell>
          <cell r="E7305">
            <v>3861000</v>
          </cell>
          <cell r="F7305" t="str">
            <v>AE 16</v>
          </cell>
          <cell r="G7305" t="str">
            <v>KEMENKES RI AKL 10803213182</v>
          </cell>
          <cell r="H7305">
            <v>0</v>
          </cell>
          <cell r="I7305" t="str">
            <v>No</v>
          </cell>
          <cell r="J7305" t="str">
            <v>31</v>
          </cell>
          <cell r="K7305" t="str">
            <v>Hydrocephalus and ICP Management</v>
          </cell>
          <cell r="L7305" t="str">
            <v>Yanuar/Eries</v>
          </cell>
        </row>
        <row r="7306">
          <cell r="A7306" t="str">
            <v>FV031T</v>
          </cell>
          <cell r="B7306">
            <v>1</v>
          </cell>
          <cell r="C7306" t="str">
            <v>PC</v>
          </cell>
          <cell r="D7306" t="str">
            <v>BURR HOLE RESERVOIR SET W/CATHETER</v>
          </cell>
          <cell r="E7306">
            <v>6108000</v>
          </cell>
          <cell r="F7306" t="str">
            <v>AE 16</v>
          </cell>
          <cell r="G7306" t="str">
            <v>KEMENKES RI AKL 10803213182</v>
          </cell>
          <cell r="H7306">
            <v>0</v>
          </cell>
          <cell r="I7306" t="str">
            <v>No</v>
          </cell>
          <cell r="J7306" t="str">
            <v>31</v>
          </cell>
          <cell r="K7306" t="str">
            <v>Hydrocephalus and ICP Management</v>
          </cell>
          <cell r="L7306" t="str">
            <v>Yanuar/Eries</v>
          </cell>
        </row>
        <row r="7307">
          <cell r="A7307" t="str">
            <v>FV032T</v>
          </cell>
          <cell r="B7307">
            <v>1</v>
          </cell>
          <cell r="C7307" t="str">
            <v>PC</v>
          </cell>
          <cell r="D7307" t="str">
            <v>BURR HOLE RESERVOIR SET</v>
          </cell>
          <cell r="E7307">
            <v>5826000</v>
          </cell>
          <cell r="F7307" t="str">
            <v>AE 16</v>
          </cell>
          <cell r="G7307" t="str">
            <v>KEMENKES RI AKL 10803213182</v>
          </cell>
          <cell r="H7307">
            <v>0</v>
          </cell>
          <cell r="I7307" t="str">
            <v>No</v>
          </cell>
          <cell r="J7307" t="str">
            <v>31</v>
          </cell>
          <cell r="K7307" t="str">
            <v>Hydrocephalus and ICP Management</v>
          </cell>
          <cell r="L7307" t="str">
            <v>Yanuar/Eries</v>
          </cell>
        </row>
        <row r="7308">
          <cell r="A7308" t="str">
            <v>FV033T</v>
          </cell>
          <cell r="B7308">
            <v>1</v>
          </cell>
          <cell r="C7308" t="str">
            <v>PC</v>
          </cell>
          <cell r="D7308" t="str">
            <v>PRECHAMBER</v>
          </cell>
          <cell r="E7308">
            <v>3721000</v>
          </cell>
          <cell r="F7308" t="str">
            <v>AE 16</v>
          </cell>
          <cell r="G7308" t="str">
            <v>KEMENKES RI AKL 10803213182</v>
          </cell>
          <cell r="H7308">
            <v>0</v>
          </cell>
          <cell r="I7308" t="str">
            <v>No</v>
          </cell>
          <cell r="J7308" t="str">
            <v>31</v>
          </cell>
          <cell r="K7308" t="str">
            <v>Hydrocephalus and ICP Management</v>
          </cell>
          <cell r="L7308" t="str">
            <v>Yanuar/Eries</v>
          </cell>
        </row>
        <row r="7309">
          <cell r="A7309" t="str">
            <v>FV034T</v>
          </cell>
          <cell r="B7309">
            <v>1</v>
          </cell>
          <cell r="C7309" t="str">
            <v>PC</v>
          </cell>
          <cell r="D7309" t="str">
            <v>PRECHAMBER W/DISTAL CATHETER</v>
          </cell>
          <cell r="E7309">
            <v>3931000</v>
          </cell>
          <cell r="F7309" t="str">
            <v>AE 16</v>
          </cell>
          <cell r="G7309" t="str">
            <v>KEMENKES RI AKL 10803213182</v>
          </cell>
          <cell r="H7309">
            <v>0</v>
          </cell>
          <cell r="I7309" t="str">
            <v>No</v>
          </cell>
          <cell r="J7309" t="str">
            <v>31</v>
          </cell>
          <cell r="K7309" t="str">
            <v>Hydrocephalus and ICP Management</v>
          </cell>
          <cell r="L7309" t="str">
            <v>Yanuar/Eries</v>
          </cell>
        </row>
        <row r="7310">
          <cell r="A7310" t="str">
            <v>FV035T</v>
          </cell>
          <cell r="B7310">
            <v>1</v>
          </cell>
          <cell r="C7310" t="str">
            <v>PC</v>
          </cell>
          <cell r="D7310" t="str">
            <v>PRECHAMBER PED.</v>
          </cell>
          <cell r="E7310">
            <v>3721000</v>
          </cell>
          <cell r="F7310" t="str">
            <v>AE 16</v>
          </cell>
          <cell r="G7310" t="str">
            <v>KEMENKES RI AKL 10803213182</v>
          </cell>
          <cell r="H7310">
            <v>0</v>
          </cell>
          <cell r="I7310" t="str">
            <v>No</v>
          </cell>
          <cell r="J7310" t="str">
            <v>31</v>
          </cell>
          <cell r="K7310" t="str">
            <v>Hydrocephalus and ICP Management</v>
          </cell>
          <cell r="L7310" t="str">
            <v>Yanuar/Eries</v>
          </cell>
        </row>
        <row r="7311">
          <cell r="A7311" t="str">
            <v>FV036T</v>
          </cell>
          <cell r="B7311">
            <v>1</v>
          </cell>
          <cell r="C7311" t="str">
            <v>PC</v>
          </cell>
          <cell r="D7311" t="str">
            <v>PRECHAMBER SET W/CATHETER</v>
          </cell>
          <cell r="E7311">
            <v>7019000</v>
          </cell>
          <cell r="F7311" t="str">
            <v>AE 16</v>
          </cell>
          <cell r="G7311" t="str">
            <v>KEMENKES RI AKL 10803213182</v>
          </cell>
          <cell r="H7311">
            <v>0</v>
          </cell>
          <cell r="I7311" t="str">
            <v>No</v>
          </cell>
          <cell r="J7311" t="str">
            <v>31</v>
          </cell>
          <cell r="K7311" t="str">
            <v>Hydrocephalus and ICP Management</v>
          </cell>
          <cell r="L7311" t="str">
            <v>Yanuar/Eries</v>
          </cell>
        </row>
        <row r="7312">
          <cell r="A7312" t="str">
            <v>FV037T</v>
          </cell>
          <cell r="B7312">
            <v>1</v>
          </cell>
          <cell r="C7312" t="str">
            <v>PC</v>
          </cell>
          <cell r="D7312" t="str">
            <v>PRECHAMBER SET</v>
          </cell>
          <cell r="E7312">
            <v>7019000</v>
          </cell>
          <cell r="F7312" t="str">
            <v>AE 16</v>
          </cell>
          <cell r="G7312" t="str">
            <v>KEMENKES RI AKL 10803213182</v>
          </cell>
          <cell r="H7312">
            <v>0</v>
          </cell>
          <cell r="I7312" t="str">
            <v>No</v>
          </cell>
          <cell r="J7312" t="str">
            <v>31</v>
          </cell>
          <cell r="K7312" t="str">
            <v>Hydrocephalus and ICP Management</v>
          </cell>
          <cell r="L7312" t="str">
            <v>Yanuar/Eries</v>
          </cell>
        </row>
        <row r="7313">
          <cell r="A7313" t="str">
            <v>FV038T</v>
          </cell>
          <cell r="B7313">
            <v>1</v>
          </cell>
          <cell r="C7313" t="str">
            <v>PC</v>
          </cell>
          <cell r="D7313" t="str">
            <v>PRECHAMBER SET PED.</v>
          </cell>
          <cell r="E7313">
            <v>7019000</v>
          </cell>
          <cell r="F7313" t="str">
            <v>AE 16</v>
          </cell>
          <cell r="G7313" t="str">
            <v>KEMENKES RI AKL 10803213182</v>
          </cell>
          <cell r="H7313">
            <v>0</v>
          </cell>
          <cell r="I7313" t="str">
            <v>No</v>
          </cell>
          <cell r="J7313" t="str">
            <v>31</v>
          </cell>
          <cell r="K7313" t="str">
            <v>Hydrocephalus and ICP Management</v>
          </cell>
          <cell r="L7313" t="str">
            <v>Yanuar/Eries</v>
          </cell>
        </row>
        <row r="7314">
          <cell r="A7314" t="str">
            <v>FV039T</v>
          </cell>
          <cell r="B7314">
            <v>1</v>
          </cell>
          <cell r="C7314" t="str">
            <v>PC</v>
          </cell>
          <cell r="D7314" t="str">
            <v>BURR HOLE RESERVOIR PED</v>
          </cell>
          <cell r="E7314">
            <v>3861000</v>
          </cell>
          <cell r="F7314" t="str">
            <v>AE 16</v>
          </cell>
          <cell r="G7314" t="str">
            <v>KEMENKES RI AKL 10803213182</v>
          </cell>
          <cell r="H7314">
            <v>0</v>
          </cell>
          <cell r="I7314" t="str">
            <v>No</v>
          </cell>
          <cell r="J7314" t="str">
            <v>31</v>
          </cell>
          <cell r="K7314" t="str">
            <v>Hydrocephalus and ICP Management</v>
          </cell>
          <cell r="L7314" t="str">
            <v>Yanuar/Eries</v>
          </cell>
        </row>
        <row r="7315">
          <cell r="A7315" t="str">
            <v>FV040T</v>
          </cell>
          <cell r="B7315">
            <v>1</v>
          </cell>
          <cell r="C7315" t="str">
            <v>PC</v>
          </cell>
          <cell r="D7315" t="str">
            <v>BURR HOLE PORT PED</v>
          </cell>
          <cell r="E7315">
            <v>3861000</v>
          </cell>
          <cell r="F7315" t="str">
            <v>AE 16</v>
          </cell>
          <cell r="G7315" t="str">
            <v>KEMENKES RI AKL 10803213182</v>
          </cell>
          <cell r="H7315">
            <v>0</v>
          </cell>
          <cell r="I7315" t="str">
            <v>No</v>
          </cell>
          <cell r="J7315" t="str">
            <v>31</v>
          </cell>
          <cell r="K7315" t="str">
            <v>Hydrocephalus and ICP Management</v>
          </cell>
          <cell r="L7315" t="str">
            <v>Yanuar/Eries</v>
          </cell>
        </row>
        <row r="7316">
          <cell r="A7316" t="str">
            <v>FV041T</v>
          </cell>
          <cell r="B7316">
            <v>1</v>
          </cell>
          <cell r="C7316" t="str">
            <v>PC</v>
          </cell>
          <cell r="D7316" t="str">
            <v>BURR RESERVOIR SET PED</v>
          </cell>
          <cell r="E7316">
            <v>6108000</v>
          </cell>
          <cell r="F7316" t="str">
            <v>AE 16</v>
          </cell>
          <cell r="G7316" t="str">
            <v>KEMENKES RI AKL 10803213182</v>
          </cell>
          <cell r="H7316">
            <v>0</v>
          </cell>
          <cell r="I7316" t="str">
            <v>No</v>
          </cell>
          <cell r="J7316" t="str">
            <v>31</v>
          </cell>
          <cell r="K7316" t="str">
            <v>Hydrocephalus and ICP Management</v>
          </cell>
          <cell r="L7316" t="str">
            <v>Yanuar/Eries</v>
          </cell>
        </row>
        <row r="7317">
          <cell r="A7317" t="str">
            <v>FV042T</v>
          </cell>
          <cell r="B7317">
            <v>1</v>
          </cell>
          <cell r="C7317" t="str">
            <v>PC</v>
          </cell>
          <cell r="D7317" t="str">
            <v>BURR HOLE PORT SET PED</v>
          </cell>
          <cell r="E7317">
            <v>6108000</v>
          </cell>
          <cell r="F7317" t="str">
            <v>AE 16</v>
          </cell>
          <cell r="G7317" t="str">
            <v>KEMENKES RI AKL 10803213182</v>
          </cell>
          <cell r="H7317">
            <v>0</v>
          </cell>
          <cell r="I7317" t="str">
            <v>No</v>
          </cell>
          <cell r="J7317" t="str">
            <v>31</v>
          </cell>
          <cell r="K7317" t="str">
            <v>Hydrocephalus and ICP Management</v>
          </cell>
          <cell r="L7317" t="str">
            <v>Yanuar/Eries</v>
          </cell>
        </row>
        <row r="7318">
          <cell r="A7318" t="str">
            <v>FV043T</v>
          </cell>
          <cell r="B7318">
            <v>1</v>
          </cell>
          <cell r="C7318" t="str">
            <v>PC</v>
          </cell>
          <cell r="D7318" t="str">
            <v>SPRUNG RESERVOIR</v>
          </cell>
          <cell r="E7318">
            <v>5660000</v>
          </cell>
          <cell r="F7318" t="str">
            <v>AE 16</v>
          </cell>
          <cell r="G7318" t="str">
            <v>KEMENKES RI AKL 10803213182</v>
          </cell>
          <cell r="H7318">
            <v>0</v>
          </cell>
          <cell r="I7318" t="str">
            <v>No</v>
          </cell>
          <cell r="J7318" t="str">
            <v>31</v>
          </cell>
          <cell r="K7318" t="str">
            <v>Hydrocephalus and ICP Management</v>
          </cell>
          <cell r="L7318" t="str">
            <v>Yanuar/Eries</v>
          </cell>
        </row>
        <row r="7319">
          <cell r="A7319" t="str">
            <v>FV044T</v>
          </cell>
          <cell r="B7319">
            <v>1</v>
          </cell>
          <cell r="C7319" t="str">
            <v>PC</v>
          </cell>
          <cell r="D7319" t="str">
            <v>SPRUNG RESERVOIR W/DISTAL CATHETER</v>
          </cell>
          <cell r="E7319">
            <v>6207000</v>
          </cell>
          <cell r="F7319" t="str">
            <v>AE 16</v>
          </cell>
          <cell r="G7319" t="str">
            <v>KEMENKES RI AKL 10803213182</v>
          </cell>
          <cell r="H7319">
            <v>0</v>
          </cell>
          <cell r="I7319" t="str">
            <v>No</v>
          </cell>
          <cell r="J7319" t="str">
            <v>31</v>
          </cell>
          <cell r="K7319" t="str">
            <v>Hydrocephalus and ICP Management</v>
          </cell>
          <cell r="L7319" t="str">
            <v>Yanuar/Eries</v>
          </cell>
        </row>
        <row r="7320">
          <cell r="A7320" t="str">
            <v>FV045T</v>
          </cell>
          <cell r="B7320">
            <v>1</v>
          </cell>
          <cell r="C7320" t="str">
            <v>PC</v>
          </cell>
          <cell r="D7320" t="str">
            <v>SPRUNG RESERVOIR SET</v>
          </cell>
          <cell r="E7320">
            <v>7678000</v>
          </cell>
          <cell r="F7320" t="str">
            <v>AE 16</v>
          </cell>
          <cell r="G7320" t="str">
            <v>KEMENKES RI AKL 10803213182</v>
          </cell>
          <cell r="H7320">
            <v>0</v>
          </cell>
          <cell r="I7320" t="str">
            <v>No</v>
          </cell>
          <cell r="J7320" t="str">
            <v>31</v>
          </cell>
          <cell r="K7320" t="str">
            <v>Hydrocephalus and ICP Management</v>
          </cell>
          <cell r="L7320" t="str">
            <v>Yanuar/Eries</v>
          </cell>
        </row>
        <row r="7321">
          <cell r="A7321" t="str">
            <v>FV046T</v>
          </cell>
          <cell r="B7321">
            <v>1</v>
          </cell>
          <cell r="C7321" t="str">
            <v>PC</v>
          </cell>
          <cell r="D7321" t="str">
            <v>SPRUNG RESERVOIR SET W/DISTAL CATHETER</v>
          </cell>
          <cell r="E7321">
            <v>8160000</v>
          </cell>
          <cell r="F7321" t="str">
            <v>AE 16</v>
          </cell>
          <cell r="G7321" t="str">
            <v>KEMENKES RI AKL 10803213182</v>
          </cell>
          <cell r="H7321">
            <v>0</v>
          </cell>
          <cell r="I7321" t="str">
            <v>No</v>
          </cell>
          <cell r="J7321" t="str">
            <v>31</v>
          </cell>
          <cell r="K7321" t="str">
            <v>Hydrocephalus and ICP Management</v>
          </cell>
          <cell r="L7321" t="str">
            <v>Yanuar/Eries</v>
          </cell>
        </row>
        <row r="7322">
          <cell r="A7322" t="str">
            <v>FV047T</v>
          </cell>
          <cell r="B7322">
            <v>1</v>
          </cell>
          <cell r="C7322" t="str">
            <v>PC</v>
          </cell>
          <cell r="D7322" t="str">
            <v>CONTROLRESERVOIR</v>
          </cell>
          <cell r="E7322">
            <v>5660000</v>
          </cell>
          <cell r="F7322" t="str">
            <v>AE 16</v>
          </cell>
          <cell r="G7322" t="str">
            <v>KEMENKES RI AKL 10803213182</v>
          </cell>
          <cell r="H7322">
            <v>0</v>
          </cell>
          <cell r="I7322" t="str">
            <v>No</v>
          </cell>
          <cell r="J7322" t="str">
            <v>31</v>
          </cell>
          <cell r="K7322" t="str">
            <v>Hydrocephalus and ICP Management</v>
          </cell>
          <cell r="L7322" t="str">
            <v>Yanuar/Eries</v>
          </cell>
        </row>
        <row r="7323">
          <cell r="A7323" t="str">
            <v>FV048T</v>
          </cell>
          <cell r="B7323">
            <v>1</v>
          </cell>
          <cell r="C7323" t="str">
            <v>PC</v>
          </cell>
          <cell r="D7323" t="str">
            <v>CONTROLRESERVOIR W/DISTAL CATHETER</v>
          </cell>
          <cell r="E7323">
            <v>6208000</v>
          </cell>
          <cell r="F7323" t="str">
            <v>AE 16</v>
          </cell>
          <cell r="G7323" t="str">
            <v>KEMENKES RI AKL 10803213182</v>
          </cell>
          <cell r="H7323">
            <v>0</v>
          </cell>
          <cell r="I7323" t="str">
            <v>No</v>
          </cell>
          <cell r="J7323" t="str">
            <v>31</v>
          </cell>
          <cell r="K7323" t="str">
            <v>Hydrocephalus and ICP Management</v>
          </cell>
          <cell r="L7323" t="str">
            <v>Yanuar/Eries</v>
          </cell>
        </row>
        <row r="7324">
          <cell r="A7324" t="str">
            <v>FV049T</v>
          </cell>
          <cell r="B7324">
            <v>1</v>
          </cell>
          <cell r="C7324" t="str">
            <v>PC</v>
          </cell>
          <cell r="D7324" t="str">
            <v>CONTROLRESERVOIR SET W/DISTAL CATHETER</v>
          </cell>
          <cell r="E7324">
            <v>8160000</v>
          </cell>
          <cell r="F7324" t="str">
            <v>AE 16</v>
          </cell>
          <cell r="G7324" t="str">
            <v>KEMENKES RI AKL 10803213182</v>
          </cell>
          <cell r="H7324">
            <v>0</v>
          </cell>
          <cell r="I7324" t="str">
            <v>No</v>
          </cell>
          <cell r="J7324" t="str">
            <v>31</v>
          </cell>
          <cell r="K7324" t="str">
            <v>Hydrocephalus and ICP Management</v>
          </cell>
          <cell r="L7324" t="str">
            <v>Yanuar/Eries</v>
          </cell>
        </row>
        <row r="7325">
          <cell r="A7325" t="str">
            <v>FV050T</v>
          </cell>
          <cell r="B7325">
            <v>1</v>
          </cell>
          <cell r="C7325" t="str">
            <v>PC</v>
          </cell>
          <cell r="D7325" t="str">
            <v>TITANIUM CONNECTOR STEP DOWN</v>
          </cell>
          <cell r="E7325">
            <v>1826000</v>
          </cell>
          <cell r="F7325" t="str">
            <v>AE 16</v>
          </cell>
          <cell r="G7325" t="str">
            <v>KEMENKES RI AKL 10803213182</v>
          </cell>
          <cell r="H7325">
            <v>0</v>
          </cell>
          <cell r="I7325" t="str">
            <v>No</v>
          </cell>
          <cell r="J7325" t="str">
            <v>31</v>
          </cell>
          <cell r="K7325" t="str">
            <v>Hydrocephalus and ICP Management</v>
          </cell>
          <cell r="L7325" t="str">
            <v>Yanuar/Eries</v>
          </cell>
        </row>
        <row r="7326">
          <cell r="A7326" t="str">
            <v>FV051T</v>
          </cell>
          <cell r="B7326">
            <v>1</v>
          </cell>
          <cell r="C7326" t="str">
            <v>PC</v>
          </cell>
          <cell r="D7326" t="str">
            <v>CONNECTOR L-SHAPE</v>
          </cell>
          <cell r="E7326">
            <v>3686000</v>
          </cell>
          <cell r="F7326" t="str">
            <v>AE 16</v>
          </cell>
          <cell r="G7326" t="str">
            <v>KEMENKES RI AKL 10803213182</v>
          </cell>
          <cell r="H7326">
            <v>0</v>
          </cell>
          <cell r="I7326" t="str">
            <v>No</v>
          </cell>
          <cell r="J7326" t="str">
            <v>31</v>
          </cell>
          <cell r="K7326" t="str">
            <v>Hydrocephalus and ICP Management</v>
          </cell>
          <cell r="L7326" t="str">
            <v>Yanuar/Eries</v>
          </cell>
        </row>
        <row r="7327">
          <cell r="A7327" t="str">
            <v>FV052T</v>
          </cell>
          <cell r="B7327">
            <v>1</v>
          </cell>
          <cell r="C7327" t="str">
            <v>PC</v>
          </cell>
          <cell r="D7327" t="str">
            <v>CONNECTOR L-SHAPE STEP DOWN</v>
          </cell>
          <cell r="E7327">
            <v>3918000</v>
          </cell>
          <cell r="F7327" t="str">
            <v>AE 16</v>
          </cell>
          <cell r="G7327" t="str">
            <v>KEMENKES RI AKL 10803213182</v>
          </cell>
          <cell r="H7327">
            <v>0</v>
          </cell>
          <cell r="I7327" t="str">
            <v>No</v>
          </cell>
          <cell r="J7327" t="str">
            <v>31</v>
          </cell>
          <cell r="K7327" t="str">
            <v>Hydrocephalus and ICP Management</v>
          </cell>
          <cell r="L7327" t="str">
            <v>Yanuar/Eries</v>
          </cell>
        </row>
        <row r="7328">
          <cell r="A7328" t="str">
            <v>FV053T</v>
          </cell>
          <cell r="B7328">
            <v>1</v>
          </cell>
          <cell r="C7328" t="str">
            <v>PC</v>
          </cell>
          <cell r="D7328" t="str">
            <v>CONNECTOR L-SHAPE FOR L-P DRAINAGE</v>
          </cell>
          <cell r="E7328">
            <v>3918000</v>
          </cell>
          <cell r="F7328" t="str">
            <v>AE 16</v>
          </cell>
          <cell r="G7328" t="str">
            <v>KEMENKES RI AKL 10803213182</v>
          </cell>
          <cell r="H7328">
            <v>0</v>
          </cell>
          <cell r="I7328" t="str">
            <v>No</v>
          </cell>
          <cell r="J7328" t="str">
            <v>31</v>
          </cell>
          <cell r="K7328" t="str">
            <v>Hydrocephalus and ICP Management</v>
          </cell>
          <cell r="L7328" t="str">
            <v>Yanuar/Eries</v>
          </cell>
        </row>
        <row r="7329">
          <cell r="A7329" t="str">
            <v>FV054T</v>
          </cell>
          <cell r="B7329">
            <v>1</v>
          </cell>
          <cell r="C7329" t="str">
            <v>PC</v>
          </cell>
          <cell r="D7329" t="str">
            <v>BURR HOLE RESERVOIR PED.W/DIST.CATH.</v>
          </cell>
          <cell r="E7329">
            <v>8299000</v>
          </cell>
          <cell r="F7329" t="str">
            <v>AE 16</v>
          </cell>
          <cell r="G7329" t="str">
            <v>KEMENKES RI AKL 10803213182</v>
          </cell>
          <cell r="H7329">
            <v>0</v>
          </cell>
          <cell r="I7329" t="str">
            <v>No</v>
          </cell>
          <cell r="J7329" t="str">
            <v>31</v>
          </cell>
          <cell r="K7329" t="str">
            <v>Hydrocephalus and ICP Management</v>
          </cell>
          <cell r="L7329" t="str">
            <v>Yanuar/Eries</v>
          </cell>
        </row>
        <row r="7330">
          <cell r="A7330" t="str">
            <v>FV055T</v>
          </cell>
          <cell r="B7330">
            <v>1</v>
          </cell>
          <cell r="C7330" t="str">
            <v>PC</v>
          </cell>
          <cell r="D7330" t="str">
            <v>BURR HOLE RES.SET PED.W/DIST.CATH.</v>
          </cell>
          <cell r="E7330">
            <v>11074000</v>
          </cell>
          <cell r="F7330" t="str">
            <v>AE 16</v>
          </cell>
          <cell r="G7330" t="str">
            <v>KEMENKES RI AKL 10803213182</v>
          </cell>
          <cell r="H7330">
            <v>0</v>
          </cell>
          <cell r="I7330" t="str">
            <v>No</v>
          </cell>
          <cell r="J7330" t="str">
            <v>31</v>
          </cell>
          <cell r="K7330" t="str">
            <v>Hydrocephalus and ICP Management</v>
          </cell>
          <cell r="L7330" t="str">
            <v>Yanuar/Eries</v>
          </cell>
        </row>
        <row r="7331">
          <cell r="A7331" t="str">
            <v>FV056T</v>
          </cell>
          <cell r="B7331">
            <v>1</v>
          </cell>
          <cell r="C7331" t="str">
            <v>PC</v>
          </cell>
          <cell r="D7331" t="str">
            <v>MAGRAM CONNECTOR Y-SHAPE</v>
          </cell>
          <cell r="E7331">
            <v>8299000</v>
          </cell>
          <cell r="F7331" t="str">
            <v>AE 16</v>
          </cell>
          <cell r="G7331" t="str">
            <v>KEMENKES RI AKL 10803213182</v>
          </cell>
          <cell r="H7331">
            <v>0</v>
          </cell>
          <cell r="I7331" t="str">
            <v>No</v>
          </cell>
          <cell r="J7331" t="str">
            <v>31</v>
          </cell>
          <cell r="K7331" t="str">
            <v>Hydrocephalus and ICP Management</v>
          </cell>
          <cell r="L7331" t="str">
            <v>Yanuar/Eries</v>
          </cell>
        </row>
        <row r="7332">
          <cell r="A7332" t="str">
            <v>FV058T</v>
          </cell>
          <cell r="B7332">
            <v>1</v>
          </cell>
          <cell r="C7332" t="str">
            <v>PC</v>
          </cell>
          <cell r="D7332" t="str">
            <v>MAGRAM CONNECTOR F-SHAPE</v>
          </cell>
          <cell r="E7332">
            <v>8299000</v>
          </cell>
          <cell r="F7332" t="str">
            <v>AE 16</v>
          </cell>
          <cell r="G7332" t="str">
            <v>KEMENKES RI AKL 10803213182</v>
          </cell>
          <cell r="H7332">
            <v>0</v>
          </cell>
          <cell r="I7332" t="str">
            <v>No</v>
          </cell>
          <cell r="J7332" t="str">
            <v>31</v>
          </cell>
          <cell r="K7332" t="str">
            <v>Hydrocephalus and ICP Management</v>
          </cell>
          <cell r="L7332" t="str">
            <v>Yanuar/Eries</v>
          </cell>
        </row>
        <row r="7333">
          <cell r="A7333" t="str">
            <v>FV059T</v>
          </cell>
          <cell r="B7333">
            <v>1</v>
          </cell>
          <cell r="C7333" t="str">
            <v>PC</v>
          </cell>
          <cell r="D7333" t="str">
            <v>MAGRAM CONNECTOR DUAL-RIGHT-ANGLE</v>
          </cell>
          <cell r="E7333">
            <v>8299000</v>
          </cell>
          <cell r="F7333" t="str">
            <v>AE 16</v>
          </cell>
          <cell r="G7333" t="str">
            <v>KEMENKES RI AKL 10803213182</v>
          </cell>
          <cell r="H7333">
            <v>0</v>
          </cell>
          <cell r="I7333" t="str">
            <v>No</v>
          </cell>
          <cell r="J7333" t="str">
            <v>31</v>
          </cell>
          <cell r="K7333" t="str">
            <v>Hydrocephalus and ICP Management</v>
          </cell>
          <cell r="L7333" t="str">
            <v>Yanuar/Eries</v>
          </cell>
        </row>
        <row r="7334">
          <cell r="A7334" t="str">
            <v>FV060T</v>
          </cell>
          <cell r="B7334">
            <v>1</v>
          </cell>
          <cell r="C7334" t="str">
            <v>PC</v>
          </cell>
          <cell r="D7334" t="str">
            <v>CSF PORT</v>
          </cell>
          <cell r="E7334">
            <v>8913000</v>
          </cell>
          <cell r="F7334" t="str">
            <v>AE 16</v>
          </cell>
          <cell r="G7334" t="str">
            <v>KEMENKES RI AKL 10803213182</v>
          </cell>
          <cell r="H7334">
            <v>0</v>
          </cell>
          <cell r="I7334" t="str">
            <v>No</v>
          </cell>
          <cell r="J7334" t="str">
            <v>31</v>
          </cell>
          <cell r="K7334" t="str">
            <v>Hydrocephalus and ICP Management</v>
          </cell>
          <cell r="L7334" t="str">
            <v>Yanuar/Eries</v>
          </cell>
        </row>
        <row r="7335">
          <cell r="A7335" t="str">
            <v>FV062T</v>
          </cell>
          <cell r="B7335">
            <v>1</v>
          </cell>
          <cell r="C7335" t="str">
            <v>PC</v>
          </cell>
          <cell r="D7335" t="str">
            <v>CSF PORT SET</v>
          </cell>
          <cell r="E7335">
            <v>12381000</v>
          </cell>
          <cell r="F7335" t="str">
            <v>AE 16</v>
          </cell>
          <cell r="G7335" t="str">
            <v>KEMENKES RI AKL 10803213182</v>
          </cell>
          <cell r="H7335">
            <v>0</v>
          </cell>
          <cell r="I7335" t="str">
            <v>No</v>
          </cell>
          <cell r="J7335" t="str">
            <v>31</v>
          </cell>
          <cell r="K7335" t="str">
            <v>Hydrocephalus and ICP Management</v>
          </cell>
          <cell r="L7335" t="str">
            <v>Yanuar/Eries</v>
          </cell>
        </row>
        <row r="7336">
          <cell r="A7336" t="str">
            <v>FV070P</v>
          </cell>
          <cell r="B7336">
            <v>1</v>
          </cell>
          <cell r="C7336" t="str">
            <v>PC</v>
          </cell>
          <cell r="D7336" t="str">
            <v>PERITONEAL CATHETER 600MM LONG</v>
          </cell>
          <cell r="E7336">
            <v>1615000</v>
          </cell>
          <cell r="F7336" t="str">
            <v>AE 16</v>
          </cell>
          <cell r="G7336" t="str">
            <v>KEMENKES RI AKL 10803213182</v>
          </cell>
          <cell r="H7336">
            <v>0</v>
          </cell>
          <cell r="I7336" t="str">
            <v>No</v>
          </cell>
          <cell r="J7336" t="str">
            <v>31</v>
          </cell>
          <cell r="K7336" t="str">
            <v>Hydrocephalus and ICP Management</v>
          </cell>
          <cell r="L7336" t="str">
            <v>Yanuar/Eries</v>
          </cell>
        </row>
        <row r="7337">
          <cell r="A7337" t="str">
            <v>FV071P</v>
          </cell>
          <cell r="B7337">
            <v>1</v>
          </cell>
          <cell r="C7337" t="str">
            <v>PC</v>
          </cell>
          <cell r="D7337" t="str">
            <v>PERITONEAL CATHETER 900MM LONG</v>
          </cell>
          <cell r="E7337">
            <v>1825000</v>
          </cell>
          <cell r="F7337" t="str">
            <v>AE 16</v>
          </cell>
          <cell r="G7337" t="str">
            <v>KEMENKES RI AKL 10803213182</v>
          </cell>
          <cell r="H7337">
            <v>0</v>
          </cell>
          <cell r="I7337" t="str">
            <v>No</v>
          </cell>
          <cell r="J7337" t="str">
            <v>31</v>
          </cell>
          <cell r="K7337" t="str">
            <v>Hydrocephalus and ICP Management</v>
          </cell>
          <cell r="L7337" t="str">
            <v>Yanuar/Eries</v>
          </cell>
        </row>
        <row r="7338">
          <cell r="A7338" t="str">
            <v>FV072P</v>
          </cell>
          <cell r="B7338">
            <v>1</v>
          </cell>
          <cell r="C7338" t="str">
            <v>PC</v>
          </cell>
          <cell r="D7338" t="str">
            <v>PERITONEAL CATHETER 1200MM LONG</v>
          </cell>
          <cell r="E7338">
            <v>2036000</v>
          </cell>
          <cell r="F7338" t="str">
            <v>AE 16</v>
          </cell>
          <cell r="G7338" t="str">
            <v>KEMENKES RI AKL 10803213182</v>
          </cell>
          <cell r="H7338">
            <v>0</v>
          </cell>
          <cell r="I7338" t="str">
            <v>No</v>
          </cell>
          <cell r="J7338" t="str">
            <v>31</v>
          </cell>
          <cell r="K7338" t="str">
            <v>Hydrocephalus and ICP Management</v>
          </cell>
          <cell r="L7338" t="str">
            <v>Yanuar/Eries</v>
          </cell>
        </row>
        <row r="7339">
          <cell r="A7339" t="str">
            <v>FV074P</v>
          </cell>
          <cell r="B7339">
            <v>1</v>
          </cell>
          <cell r="C7339" t="str">
            <v>PC</v>
          </cell>
          <cell r="D7339" t="str">
            <v>VENTRICULAR CATHETER W/STYLET180MM</v>
          </cell>
          <cell r="E7339">
            <v>3019000</v>
          </cell>
          <cell r="F7339" t="str">
            <v>AE 16</v>
          </cell>
          <cell r="G7339" t="str">
            <v>KEMENKES RI AKL 10803213182</v>
          </cell>
          <cell r="H7339">
            <v>0</v>
          </cell>
          <cell r="I7339" t="str">
            <v>No</v>
          </cell>
          <cell r="J7339" t="str">
            <v>31</v>
          </cell>
          <cell r="K7339" t="str">
            <v>Hydrocephalus and ICP Management</v>
          </cell>
          <cell r="L7339" t="str">
            <v>Yanuar/Eries</v>
          </cell>
        </row>
        <row r="7340">
          <cell r="A7340" t="str">
            <v>FV075P</v>
          </cell>
          <cell r="B7340">
            <v>1</v>
          </cell>
          <cell r="C7340" t="str">
            <v>PC</v>
          </cell>
          <cell r="D7340" t="str">
            <v>VENTRIC CATHET.W/STYLET &amp; RT-ANG GUIDE</v>
          </cell>
          <cell r="E7340">
            <v>3650000</v>
          </cell>
          <cell r="F7340" t="str">
            <v>AE 16</v>
          </cell>
          <cell r="G7340" t="str">
            <v>KEMENKES RI AKL 10803213182</v>
          </cell>
          <cell r="H7340">
            <v>0</v>
          </cell>
          <cell r="I7340" t="str">
            <v>No</v>
          </cell>
          <cell r="J7340" t="str">
            <v>31</v>
          </cell>
          <cell r="K7340" t="str">
            <v>Hydrocephalus and ICP Management</v>
          </cell>
          <cell r="L7340" t="str">
            <v>Yanuar/Eries</v>
          </cell>
        </row>
        <row r="7341">
          <cell r="A7341" t="str">
            <v>FV076P</v>
          </cell>
          <cell r="B7341">
            <v>1</v>
          </cell>
          <cell r="C7341" t="str">
            <v>PC</v>
          </cell>
          <cell r="D7341" t="str">
            <v>VENT CATHTR W/STYLET &amp; RT-ANG GUIDE PED</v>
          </cell>
          <cell r="E7341">
            <v>4071000</v>
          </cell>
          <cell r="F7341" t="str">
            <v>AE 16</v>
          </cell>
          <cell r="G7341" t="str">
            <v>KEMENKES RI AKL 10803213182</v>
          </cell>
          <cell r="H7341">
            <v>0</v>
          </cell>
          <cell r="I7341" t="str">
            <v>No</v>
          </cell>
          <cell r="J7341" t="str">
            <v>31</v>
          </cell>
          <cell r="K7341" t="str">
            <v>Hydrocephalus and ICP Management</v>
          </cell>
          <cell r="L7341" t="str">
            <v>Yanuar/Eries</v>
          </cell>
        </row>
        <row r="7342">
          <cell r="A7342" t="str">
            <v>FV077P</v>
          </cell>
          <cell r="B7342">
            <v>1</v>
          </cell>
          <cell r="C7342" t="str">
            <v>PC</v>
          </cell>
          <cell r="D7342" t="str">
            <v>VENTRIC.CATH.RADIOPAQUE 250MM</v>
          </cell>
          <cell r="E7342">
            <v>3122000</v>
          </cell>
          <cell r="F7342" t="str">
            <v>AE 16</v>
          </cell>
          <cell r="G7342" t="str">
            <v>KEMENKES RI AKL 10803213182</v>
          </cell>
          <cell r="H7342">
            <v>0</v>
          </cell>
          <cell r="I7342" t="str">
            <v>No</v>
          </cell>
          <cell r="J7342" t="str">
            <v>31</v>
          </cell>
          <cell r="K7342" t="str">
            <v>Hydrocephalus and ICP Management</v>
          </cell>
          <cell r="L7342" t="str">
            <v>Yanuar/Eries</v>
          </cell>
        </row>
        <row r="7343">
          <cell r="A7343" t="str">
            <v>FV078P</v>
          </cell>
          <cell r="B7343">
            <v>1</v>
          </cell>
          <cell r="C7343" t="str">
            <v>PC</v>
          </cell>
          <cell r="D7343" t="str">
            <v>VENTRIC.CATH.W.DEFLECTOR 250MM</v>
          </cell>
          <cell r="E7343">
            <v>4308000</v>
          </cell>
          <cell r="F7343" t="str">
            <v>AE 16</v>
          </cell>
          <cell r="G7343" t="str">
            <v>KEMENKES RI AKL 10803213182</v>
          </cell>
          <cell r="H7343">
            <v>0</v>
          </cell>
          <cell r="I7343" t="str">
            <v>No</v>
          </cell>
          <cell r="J7343" t="str">
            <v>31</v>
          </cell>
          <cell r="K7343" t="str">
            <v>Hydrocephalus and ICP Management</v>
          </cell>
          <cell r="L7343" t="str">
            <v>Yanuar/Eries</v>
          </cell>
        </row>
        <row r="7344">
          <cell r="A7344" t="str">
            <v>FV079T</v>
          </cell>
          <cell r="B7344">
            <v>1</v>
          </cell>
          <cell r="C7344" t="str">
            <v>PC</v>
          </cell>
          <cell r="D7344" t="str">
            <v>PRECHAMBER SET VENTR.CATHETER 250MM</v>
          </cell>
          <cell r="E7344">
            <v>7035000</v>
          </cell>
          <cell r="F7344" t="str">
            <v>AE 16</v>
          </cell>
          <cell r="G7344" t="str">
            <v>KEMENKES RI AKL 10803213182</v>
          </cell>
          <cell r="H7344">
            <v>0</v>
          </cell>
          <cell r="I7344" t="str">
            <v>No</v>
          </cell>
          <cell r="J7344" t="str">
            <v>31</v>
          </cell>
          <cell r="K7344" t="str">
            <v>Hydrocephalus and ICP Management</v>
          </cell>
          <cell r="L7344" t="str">
            <v>Yanuar/Eries</v>
          </cell>
        </row>
        <row r="7345">
          <cell r="A7345" t="str">
            <v>FV080T</v>
          </cell>
          <cell r="B7345">
            <v>1</v>
          </cell>
          <cell r="C7345" t="str">
            <v>PC</v>
          </cell>
          <cell r="D7345" t="str">
            <v>PRECHAMBER SET PED.LONG</v>
          </cell>
          <cell r="E7345">
            <v>12448000</v>
          </cell>
          <cell r="F7345" t="str">
            <v>AE 16</v>
          </cell>
          <cell r="G7345" t="str">
            <v>KEMENKES RI AKL 10803213182</v>
          </cell>
          <cell r="H7345">
            <v>0</v>
          </cell>
          <cell r="I7345" t="str">
            <v>No</v>
          </cell>
          <cell r="J7345" t="str">
            <v>31</v>
          </cell>
          <cell r="K7345" t="str">
            <v>Hydrocephalus and ICP Management</v>
          </cell>
          <cell r="L7345" t="str">
            <v>Yanuar/Eries</v>
          </cell>
        </row>
        <row r="7346">
          <cell r="A7346" t="str">
            <v>FV081T</v>
          </cell>
          <cell r="B7346">
            <v>1</v>
          </cell>
          <cell r="C7346" t="str">
            <v>PC</v>
          </cell>
          <cell r="D7346" t="str">
            <v>PRECHAMBER PED.W/DIST.CATH.</v>
          </cell>
          <cell r="E7346">
            <v>8452000</v>
          </cell>
          <cell r="F7346" t="str">
            <v>AE 16</v>
          </cell>
          <cell r="G7346" t="str">
            <v>KEMENKES RI AKL 10803213182</v>
          </cell>
          <cell r="H7346">
            <v>0</v>
          </cell>
          <cell r="I7346" t="str">
            <v>No</v>
          </cell>
          <cell r="J7346" t="str">
            <v>31</v>
          </cell>
          <cell r="K7346" t="str">
            <v>Hydrocephalus and ICP Management</v>
          </cell>
          <cell r="L7346" t="str">
            <v>Yanuar/Eries</v>
          </cell>
        </row>
        <row r="7347">
          <cell r="A7347" t="str">
            <v>FV100T</v>
          </cell>
          <cell r="B7347">
            <v>1</v>
          </cell>
          <cell r="C7347" t="str">
            <v>PC</v>
          </cell>
          <cell r="D7347" t="str">
            <v>DUALSWITCH-VALVE 10/30</v>
          </cell>
          <cell r="E7347">
            <v>32288000</v>
          </cell>
          <cell r="F7347" t="str">
            <v>AE 16</v>
          </cell>
          <cell r="G7347" t="str">
            <v>KEMENKES RI AKL 10803213182</v>
          </cell>
          <cell r="H7347">
            <v>0</v>
          </cell>
          <cell r="I7347" t="str">
            <v>No</v>
          </cell>
          <cell r="J7347" t="str">
            <v>31</v>
          </cell>
          <cell r="K7347" t="str">
            <v>Hydrocephalus and ICP Management</v>
          </cell>
          <cell r="L7347" t="str">
            <v>Yanuar/Eries</v>
          </cell>
        </row>
        <row r="7348">
          <cell r="A7348" t="str">
            <v>FV101T</v>
          </cell>
          <cell r="B7348">
            <v>1</v>
          </cell>
          <cell r="C7348" t="str">
            <v>PC</v>
          </cell>
          <cell r="D7348" t="str">
            <v>DUALSWITCH-VALVE 10/40</v>
          </cell>
          <cell r="E7348">
            <v>32288000</v>
          </cell>
          <cell r="F7348" t="str">
            <v>AE 16</v>
          </cell>
          <cell r="G7348" t="str">
            <v>KEMENKES RI AKL 10803213182</v>
          </cell>
          <cell r="H7348">
            <v>0</v>
          </cell>
          <cell r="I7348" t="str">
            <v>No</v>
          </cell>
          <cell r="J7348" t="str">
            <v>31</v>
          </cell>
          <cell r="K7348" t="str">
            <v>Hydrocephalus and ICP Management</v>
          </cell>
          <cell r="L7348" t="str">
            <v>Yanuar/Eries</v>
          </cell>
        </row>
        <row r="7349">
          <cell r="A7349" t="str">
            <v>FV118T</v>
          </cell>
          <cell r="B7349">
            <v>1</v>
          </cell>
          <cell r="C7349" t="str">
            <v>PC</v>
          </cell>
          <cell r="D7349" t="str">
            <v>DUALSWITCH-VALVE 10/30 W/PERI.CATH.</v>
          </cell>
          <cell r="E7349">
            <v>32990000</v>
          </cell>
          <cell r="F7349" t="str">
            <v>AE 16</v>
          </cell>
          <cell r="G7349" t="str">
            <v>KEMENKES RI AKL 10803213182</v>
          </cell>
          <cell r="H7349">
            <v>0</v>
          </cell>
          <cell r="I7349" t="str">
            <v>No</v>
          </cell>
          <cell r="J7349" t="str">
            <v>31</v>
          </cell>
          <cell r="K7349" t="str">
            <v>Hydrocephalus and ICP Management</v>
          </cell>
          <cell r="L7349" t="str">
            <v>Yanuar/Eries</v>
          </cell>
        </row>
        <row r="7350">
          <cell r="A7350" t="str">
            <v>FV119T</v>
          </cell>
          <cell r="B7350">
            <v>1</v>
          </cell>
          <cell r="C7350" t="str">
            <v>PC</v>
          </cell>
          <cell r="D7350" t="str">
            <v>DUALSWITCH-VALVE 10/40 W/PERI.CATH.</v>
          </cell>
          <cell r="E7350">
            <v>32990000</v>
          </cell>
          <cell r="F7350" t="str">
            <v>AE 16</v>
          </cell>
          <cell r="G7350" t="str">
            <v>KEMENKES RI AKL 10803213182</v>
          </cell>
          <cell r="H7350">
            <v>0</v>
          </cell>
          <cell r="I7350" t="str">
            <v>No</v>
          </cell>
          <cell r="J7350" t="str">
            <v>31</v>
          </cell>
          <cell r="K7350" t="str">
            <v>Hydrocephalus and ICP Management</v>
          </cell>
          <cell r="L7350" t="str">
            <v>Yanuar/Eries</v>
          </cell>
        </row>
        <row r="7351">
          <cell r="A7351" t="str">
            <v>FV127T</v>
          </cell>
          <cell r="B7351">
            <v>1</v>
          </cell>
          <cell r="C7351" t="str">
            <v>PC</v>
          </cell>
          <cell r="D7351" t="str">
            <v>DUALSWITCH-VALVE 10/30 L P DERIVATION</v>
          </cell>
          <cell r="E7351">
            <v>32288000</v>
          </cell>
          <cell r="F7351" t="str">
            <v>AE 16</v>
          </cell>
          <cell r="G7351" t="str">
            <v>KEMENKES RI AKL 10803213182</v>
          </cell>
          <cell r="H7351">
            <v>0</v>
          </cell>
          <cell r="I7351" t="str">
            <v>No</v>
          </cell>
          <cell r="J7351" t="str">
            <v>31</v>
          </cell>
          <cell r="K7351" t="str">
            <v>Hydrocephalus and ICP Management</v>
          </cell>
          <cell r="L7351" t="str">
            <v>Yanuar/Eries</v>
          </cell>
        </row>
        <row r="7352">
          <cell r="A7352" t="str">
            <v>FV128T</v>
          </cell>
          <cell r="B7352">
            <v>1</v>
          </cell>
          <cell r="C7352" t="str">
            <v>PC</v>
          </cell>
          <cell r="D7352" t="str">
            <v>DUALSWITCH-VALVE 10/40 L P DERIVATION</v>
          </cell>
          <cell r="E7352">
            <v>32288000</v>
          </cell>
          <cell r="F7352" t="str">
            <v>AE 16</v>
          </cell>
          <cell r="G7352" t="str">
            <v>KEMENKES RI AKL 10803213182</v>
          </cell>
          <cell r="H7352">
            <v>0</v>
          </cell>
          <cell r="I7352" t="str">
            <v>No</v>
          </cell>
          <cell r="J7352" t="str">
            <v>31</v>
          </cell>
          <cell r="K7352" t="str">
            <v>Hydrocephalus and ICP Management</v>
          </cell>
          <cell r="L7352" t="str">
            <v>Yanuar/Eries</v>
          </cell>
        </row>
        <row r="7353">
          <cell r="A7353" t="str">
            <v>FV129T</v>
          </cell>
          <cell r="B7353">
            <v>1</v>
          </cell>
          <cell r="C7353" t="str">
            <v>PC</v>
          </cell>
          <cell r="D7353" t="str">
            <v>DUALSWITCH-VALVE 10/50 L P DERIVATION</v>
          </cell>
          <cell r="E7353">
            <v>32288000</v>
          </cell>
          <cell r="F7353" t="str">
            <v>AE 16</v>
          </cell>
          <cell r="G7353" t="str">
            <v>KEMENKES RI AKL 10803213182</v>
          </cell>
          <cell r="H7353">
            <v>0</v>
          </cell>
          <cell r="I7353" t="str">
            <v>No</v>
          </cell>
          <cell r="J7353" t="str">
            <v>31</v>
          </cell>
          <cell r="K7353" t="str">
            <v>Hydrocephalus and ICP Management</v>
          </cell>
          <cell r="L7353" t="str">
            <v>Yanuar/Eries</v>
          </cell>
        </row>
        <row r="7354">
          <cell r="A7354" t="str">
            <v>FV163T</v>
          </cell>
          <cell r="B7354">
            <v>1</v>
          </cell>
          <cell r="C7354" t="str">
            <v>PC</v>
          </cell>
          <cell r="D7354" t="str">
            <v>DSV SYSTEM L P DERIVATION 10/30</v>
          </cell>
          <cell r="E7354">
            <v>33692000</v>
          </cell>
          <cell r="F7354" t="str">
            <v>AE 16</v>
          </cell>
          <cell r="G7354" t="str">
            <v>KEMENKES RI AKL 10803213182</v>
          </cell>
          <cell r="H7354">
            <v>0</v>
          </cell>
          <cell r="I7354" t="str">
            <v>No</v>
          </cell>
          <cell r="J7354" t="str">
            <v>31</v>
          </cell>
          <cell r="K7354" t="str">
            <v>Hydrocephalus and ICP Management</v>
          </cell>
          <cell r="L7354" t="str">
            <v>Yanuar/Eries</v>
          </cell>
        </row>
        <row r="7355">
          <cell r="A7355" t="str">
            <v>FV164T</v>
          </cell>
          <cell r="B7355">
            <v>1</v>
          </cell>
          <cell r="C7355" t="str">
            <v>PC</v>
          </cell>
          <cell r="D7355" t="str">
            <v>DSV SYSTEM L P DERIVATION 10/40</v>
          </cell>
          <cell r="E7355">
            <v>33692000</v>
          </cell>
          <cell r="F7355" t="str">
            <v>AE 16</v>
          </cell>
          <cell r="G7355" t="str">
            <v>KEMENKES RI AKL 10803213182</v>
          </cell>
          <cell r="H7355">
            <v>0</v>
          </cell>
          <cell r="I7355" t="str">
            <v>No</v>
          </cell>
          <cell r="J7355" t="str">
            <v>31</v>
          </cell>
          <cell r="K7355" t="str">
            <v>Hydrocephalus and ICP Management</v>
          </cell>
          <cell r="L7355" t="str">
            <v>Yanuar/Eries</v>
          </cell>
        </row>
        <row r="7356">
          <cell r="A7356" t="str">
            <v>FV172T</v>
          </cell>
          <cell r="B7356">
            <v>1</v>
          </cell>
          <cell r="C7356" t="str">
            <v>PC</v>
          </cell>
          <cell r="D7356" t="str">
            <v>DSV SYSTEM W/PRECHAMBER 10/30</v>
          </cell>
          <cell r="E7356">
            <v>35798000</v>
          </cell>
          <cell r="F7356" t="str">
            <v>AE 16</v>
          </cell>
          <cell r="G7356" t="str">
            <v>KEMENKES RI AKL 10803213182</v>
          </cell>
          <cell r="H7356">
            <v>0</v>
          </cell>
          <cell r="I7356" t="str">
            <v>No</v>
          </cell>
          <cell r="J7356" t="str">
            <v>31</v>
          </cell>
          <cell r="K7356" t="str">
            <v>Hydrocephalus and ICP Management</v>
          </cell>
          <cell r="L7356" t="str">
            <v>Yanuar/Eries</v>
          </cell>
        </row>
        <row r="7357">
          <cell r="A7357" t="str">
            <v>FV173T</v>
          </cell>
          <cell r="B7357">
            <v>1</v>
          </cell>
          <cell r="C7357" t="str">
            <v>PC</v>
          </cell>
          <cell r="D7357" t="str">
            <v>DSV SYSTEM W/PRECHAMBER 10/40</v>
          </cell>
          <cell r="E7357">
            <v>35798000</v>
          </cell>
          <cell r="F7357" t="str">
            <v>AE 16</v>
          </cell>
          <cell r="G7357" t="str">
            <v>KEMENKES RI AKL 10803213182</v>
          </cell>
          <cell r="H7357">
            <v>0</v>
          </cell>
          <cell r="I7357" t="str">
            <v>No</v>
          </cell>
          <cell r="J7357" t="str">
            <v>31</v>
          </cell>
          <cell r="K7357" t="str">
            <v>Hydrocephalus and ICP Management</v>
          </cell>
          <cell r="L7357" t="str">
            <v>Yanuar/Eries</v>
          </cell>
        </row>
        <row r="7358">
          <cell r="A7358" t="str">
            <v>FV190T</v>
          </cell>
          <cell r="B7358">
            <v>1</v>
          </cell>
          <cell r="C7358" t="str">
            <v>PC</v>
          </cell>
          <cell r="D7358" t="str">
            <v>DUALSWITCH-VALVE 5/30</v>
          </cell>
          <cell r="E7358">
            <v>32288000</v>
          </cell>
          <cell r="F7358" t="str">
            <v>AE 16</v>
          </cell>
          <cell r="G7358" t="str">
            <v>KEMENKES RI AKL 10803213182</v>
          </cell>
          <cell r="H7358">
            <v>0</v>
          </cell>
          <cell r="I7358" t="str">
            <v>No</v>
          </cell>
          <cell r="J7358" t="str">
            <v>31</v>
          </cell>
          <cell r="K7358" t="str">
            <v>Hydrocephalus and ICP Management</v>
          </cell>
          <cell r="L7358" t="str">
            <v>Yanuar/Eries</v>
          </cell>
        </row>
        <row r="7359">
          <cell r="A7359" t="str">
            <v>FV191T</v>
          </cell>
          <cell r="B7359">
            <v>1</v>
          </cell>
          <cell r="C7359" t="str">
            <v>PC</v>
          </cell>
          <cell r="D7359" t="str">
            <v>DUALSWITCH-VALVE 5/40</v>
          </cell>
          <cell r="E7359">
            <v>32288000</v>
          </cell>
          <cell r="F7359" t="str">
            <v>AE 16</v>
          </cell>
          <cell r="G7359" t="str">
            <v>KEMENKES RI AKL 10803213182</v>
          </cell>
          <cell r="H7359">
            <v>0</v>
          </cell>
          <cell r="I7359" t="str">
            <v>No</v>
          </cell>
          <cell r="J7359" t="str">
            <v>31</v>
          </cell>
          <cell r="K7359" t="str">
            <v>Hydrocephalus and ICP Management</v>
          </cell>
          <cell r="L7359" t="str">
            <v>Yanuar/Eries</v>
          </cell>
        </row>
        <row r="7360">
          <cell r="A7360" t="str">
            <v>FV250T</v>
          </cell>
          <cell r="B7360">
            <v>1</v>
          </cell>
          <cell r="C7360" t="str">
            <v>PC</v>
          </cell>
          <cell r="D7360" t="str">
            <v>SHUNTASSISTANT 15</v>
          </cell>
          <cell r="E7360">
            <v>15091000</v>
          </cell>
          <cell r="F7360" t="str">
            <v>AE 16</v>
          </cell>
          <cell r="G7360" t="str">
            <v>KEMENKES RI AKL 10803213182</v>
          </cell>
          <cell r="H7360">
            <v>0</v>
          </cell>
          <cell r="I7360" t="str">
            <v>No</v>
          </cell>
          <cell r="J7360" t="str">
            <v>31</v>
          </cell>
          <cell r="K7360" t="str">
            <v>Hydrocephalus and ICP Management</v>
          </cell>
          <cell r="L7360" t="str">
            <v>Yanuar/Eries</v>
          </cell>
        </row>
        <row r="7361">
          <cell r="A7361" t="str">
            <v>FV251T</v>
          </cell>
          <cell r="B7361">
            <v>1</v>
          </cell>
          <cell r="C7361" t="str">
            <v>PC</v>
          </cell>
          <cell r="D7361" t="str">
            <v>SHUNTASSISTANT 20</v>
          </cell>
          <cell r="E7361">
            <v>15091000</v>
          </cell>
          <cell r="F7361" t="str">
            <v>AE 16</v>
          </cell>
          <cell r="G7361" t="str">
            <v>KEMENKES RI AKL 10803213182</v>
          </cell>
          <cell r="H7361">
            <v>0</v>
          </cell>
          <cell r="I7361" t="str">
            <v>No</v>
          </cell>
          <cell r="J7361" t="str">
            <v>31</v>
          </cell>
          <cell r="K7361" t="str">
            <v>Hydrocephalus and ICP Management</v>
          </cell>
          <cell r="L7361" t="str">
            <v>Yanuar/Eries</v>
          </cell>
        </row>
        <row r="7362">
          <cell r="A7362" t="str">
            <v>FV252T</v>
          </cell>
          <cell r="B7362">
            <v>1</v>
          </cell>
          <cell r="C7362" t="str">
            <v>PC</v>
          </cell>
          <cell r="D7362" t="str">
            <v>SHUNTASSISTANT 25</v>
          </cell>
          <cell r="E7362">
            <v>15091000</v>
          </cell>
          <cell r="F7362" t="str">
            <v>AE 16</v>
          </cell>
          <cell r="G7362" t="str">
            <v>KEMENKES RI AKL 10803213182</v>
          </cell>
          <cell r="H7362">
            <v>0</v>
          </cell>
          <cell r="I7362" t="str">
            <v>No</v>
          </cell>
          <cell r="J7362" t="str">
            <v>31</v>
          </cell>
          <cell r="K7362" t="str">
            <v>Hydrocephalus and ICP Management</v>
          </cell>
          <cell r="L7362" t="str">
            <v>Yanuar/Eries</v>
          </cell>
        </row>
        <row r="7363">
          <cell r="A7363" t="str">
            <v>FV253T</v>
          </cell>
          <cell r="B7363">
            <v>1</v>
          </cell>
          <cell r="C7363" t="str">
            <v>PC</v>
          </cell>
          <cell r="D7363" t="str">
            <v>SHUNTASSISTANT 30</v>
          </cell>
          <cell r="E7363">
            <v>15091000</v>
          </cell>
          <cell r="F7363" t="str">
            <v>AE 16</v>
          </cell>
          <cell r="G7363" t="str">
            <v>KEMENKES RI AKL 10803213182</v>
          </cell>
          <cell r="H7363">
            <v>0</v>
          </cell>
          <cell r="I7363" t="str">
            <v>No</v>
          </cell>
          <cell r="J7363" t="str">
            <v>31</v>
          </cell>
          <cell r="K7363" t="str">
            <v>Hydrocephalus and ICP Management</v>
          </cell>
          <cell r="L7363" t="str">
            <v>Yanuar/Eries</v>
          </cell>
        </row>
        <row r="7364">
          <cell r="A7364" t="str">
            <v>FV254T</v>
          </cell>
          <cell r="B7364">
            <v>1</v>
          </cell>
          <cell r="C7364" t="str">
            <v>PC</v>
          </cell>
          <cell r="D7364" t="str">
            <v>SHUNTASSISTANT 35</v>
          </cell>
          <cell r="E7364">
            <v>15091000</v>
          </cell>
          <cell r="F7364" t="str">
            <v>AE 16</v>
          </cell>
          <cell r="G7364" t="str">
            <v>KEMENKES RI AKL 10803213182</v>
          </cell>
          <cell r="H7364">
            <v>0</v>
          </cell>
          <cell r="I7364" t="str">
            <v>No</v>
          </cell>
          <cell r="J7364" t="str">
            <v>31</v>
          </cell>
          <cell r="K7364" t="str">
            <v>Hydrocephalus and ICP Management</v>
          </cell>
          <cell r="L7364" t="str">
            <v>Yanuar/Eries</v>
          </cell>
        </row>
        <row r="7365">
          <cell r="A7365" t="str">
            <v>FV260T</v>
          </cell>
          <cell r="B7365">
            <v>1</v>
          </cell>
          <cell r="C7365" t="str">
            <v>PC</v>
          </cell>
          <cell r="D7365" t="str">
            <v>SHUNTASSISTANT 15 W/ATT DISTAL CATH</v>
          </cell>
          <cell r="E7365">
            <v>15793000</v>
          </cell>
          <cell r="F7365" t="str">
            <v>AE 16</v>
          </cell>
          <cell r="G7365" t="str">
            <v>KEMENKES RI AKL 10803213182</v>
          </cell>
          <cell r="H7365">
            <v>0</v>
          </cell>
          <cell r="I7365" t="str">
            <v>No</v>
          </cell>
          <cell r="J7365" t="str">
            <v>31</v>
          </cell>
          <cell r="K7365" t="str">
            <v>Hydrocephalus and ICP Management</v>
          </cell>
          <cell r="L7365" t="str">
            <v>Yanuar/Eries</v>
          </cell>
        </row>
        <row r="7366">
          <cell r="A7366" t="str">
            <v>FV261T</v>
          </cell>
          <cell r="B7366">
            <v>1</v>
          </cell>
          <cell r="C7366" t="str">
            <v>PC</v>
          </cell>
          <cell r="D7366" t="str">
            <v>SHUNTASSISTANT 20 W/ATT DISTAL CATH</v>
          </cell>
          <cell r="E7366">
            <v>15793000</v>
          </cell>
          <cell r="F7366" t="str">
            <v>AE 16</v>
          </cell>
          <cell r="G7366" t="str">
            <v>KEMENKES RI AKL 10803213182</v>
          </cell>
          <cell r="H7366">
            <v>0</v>
          </cell>
          <cell r="I7366" t="str">
            <v>No</v>
          </cell>
          <cell r="J7366" t="str">
            <v>31</v>
          </cell>
          <cell r="K7366" t="str">
            <v>Hydrocephalus and ICP Management</v>
          </cell>
          <cell r="L7366" t="str">
            <v>Yanuar/Eries</v>
          </cell>
        </row>
        <row r="7367">
          <cell r="A7367" t="str">
            <v>FV262T</v>
          </cell>
          <cell r="B7367">
            <v>1</v>
          </cell>
          <cell r="C7367" t="str">
            <v>PC</v>
          </cell>
          <cell r="D7367" t="str">
            <v>SHUNTASSISTANT 25 W/ATT DISTAL CATH</v>
          </cell>
          <cell r="E7367">
            <v>15793000</v>
          </cell>
          <cell r="F7367" t="str">
            <v>AE 16</v>
          </cell>
          <cell r="G7367" t="str">
            <v>KEMENKES RI AKL 10803213182</v>
          </cell>
          <cell r="H7367">
            <v>0</v>
          </cell>
          <cell r="I7367" t="str">
            <v>No</v>
          </cell>
          <cell r="J7367" t="str">
            <v>31</v>
          </cell>
          <cell r="K7367" t="str">
            <v>Hydrocephalus and ICP Management</v>
          </cell>
          <cell r="L7367" t="str">
            <v>Yanuar/Eries</v>
          </cell>
        </row>
        <row r="7368">
          <cell r="A7368" t="str">
            <v>FV263T</v>
          </cell>
          <cell r="B7368">
            <v>1</v>
          </cell>
          <cell r="C7368" t="str">
            <v>PC</v>
          </cell>
          <cell r="D7368" t="str">
            <v>SHUNTASSISTANT 30 W/ATT DISTAL CATH</v>
          </cell>
          <cell r="E7368">
            <v>15793000</v>
          </cell>
          <cell r="F7368" t="str">
            <v>AE 16</v>
          </cell>
          <cell r="G7368" t="str">
            <v>KEMENKES RI AKL 10803213182</v>
          </cell>
          <cell r="H7368">
            <v>0</v>
          </cell>
          <cell r="I7368" t="str">
            <v>No</v>
          </cell>
          <cell r="J7368" t="str">
            <v>31</v>
          </cell>
          <cell r="K7368" t="str">
            <v>Hydrocephalus and ICP Management</v>
          </cell>
          <cell r="L7368" t="str">
            <v>Yanuar/Eries</v>
          </cell>
        </row>
        <row r="7369">
          <cell r="A7369" t="str">
            <v>FV264T</v>
          </cell>
          <cell r="B7369">
            <v>1</v>
          </cell>
          <cell r="C7369" t="str">
            <v>PC</v>
          </cell>
          <cell r="D7369" t="str">
            <v>SHUNTASSISTANT 35 W/ATT DISTAL CATH</v>
          </cell>
          <cell r="E7369">
            <v>15793000</v>
          </cell>
          <cell r="F7369" t="str">
            <v>AE 16</v>
          </cell>
          <cell r="G7369" t="str">
            <v>KEMENKES RI AKL 10803213182</v>
          </cell>
          <cell r="H7369">
            <v>0</v>
          </cell>
          <cell r="I7369" t="str">
            <v>No</v>
          </cell>
          <cell r="J7369" t="str">
            <v>31</v>
          </cell>
          <cell r="K7369" t="str">
            <v>Hydrocephalus and ICP Management</v>
          </cell>
          <cell r="L7369" t="str">
            <v>Yanuar/Eries</v>
          </cell>
        </row>
        <row r="7370">
          <cell r="A7370" t="str">
            <v>FV270T</v>
          </cell>
          <cell r="B7370">
            <v>1</v>
          </cell>
          <cell r="C7370" t="str">
            <v>PC</v>
          </cell>
          <cell r="D7370" t="str">
            <v>PAEDIGAV WITH DISTAL CATHETER 4/14</v>
          </cell>
          <cell r="E7370">
            <v>21759000</v>
          </cell>
          <cell r="F7370" t="str">
            <v>AE 16</v>
          </cell>
          <cell r="G7370" t="str">
            <v>KEMENKES RI AKL 10803213182</v>
          </cell>
          <cell r="H7370">
            <v>0</v>
          </cell>
          <cell r="I7370" t="str">
            <v>No</v>
          </cell>
          <cell r="J7370" t="str">
            <v>31</v>
          </cell>
          <cell r="K7370" t="str">
            <v>Hydrocephalus and ICP Management</v>
          </cell>
          <cell r="L7370" t="str">
            <v>Yanuar/Eries</v>
          </cell>
        </row>
        <row r="7371">
          <cell r="A7371" t="str">
            <v>FV271T</v>
          </cell>
          <cell r="B7371">
            <v>1</v>
          </cell>
          <cell r="C7371" t="str">
            <v>PC</v>
          </cell>
          <cell r="D7371" t="str">
            <v>PAEDIGAV WITH DISTAL CATHETER 4/19</v>
          </cell>
          <cell r="E7371">
            <v>21759000</v>
          </cell>
          <cell r="F7371" t="str">
            <v>AE 16</v>
          </cell>
          <cell r="G7371" t="str">
            <v>KEMENKES RI AKL 10803213182</v>
          </cell>
          <cell r="H7371">
            <v>0</v>
          </cell>
          <cell r="I7371" t="str">
            <v>No</v>
          </cell>
          <cell r="J7371" t="str">
            <v>31</v>
          </cell>
          <cell r="K7371" t="str">
            <v>Hydrocephalus and ICP Management</v>
          </cell>
          <cell r="L7371" t="str">
            <v>Yanuar/Eries</v>
          </cell>
        </row>
        <row r="7372">
          <cell r="A7372" t="str">
            <v>FV272T</v>
          </cell>
          <cell r="B7372">
            <v>1</v>
          </cell>
          <cell r="C7372" t="str">
            <v>PC</v>
          </cell>
          <cell r="D7372" t="str">
            <v>PAEDIGAV WITH DISTAL CATHETER 4/24</v>
          </cell>
          <cell r="E7372">
            <v>21759000</v>
          </cell>
          <cell r="F7372" t="str">
            <v>AE 16</v>
          </cell>
          <cell r="G7372" t="str">
            <v>KEMENKES RI AKL 10803213182</v>
          </cell>
          <cell r="H7372">
            <v>0</v>
          </cell>
          <cell r="I7372" t="str">
            <v>No</v>
          </cell>
          <cell r="J7372" t="str">
            <v>31</v>
          </cell>
          <cell r="K7372" t="str">
            <v>Hydrocephalus and ICP Management</v>
          </cell>
          <cell r="L7372" t="str">
            <v>Yanuar/Eries</v>
          </cell>
        </row>
        <row r="7373">
          <cell r="A7373" t="str">
            <v>FV273T</v>
          </cell>
          <cell r="B7373">
            <v>1</v>
          </cell>
          <cell r="C7373" t="str">
            <v>PC</v>
          </cell>
          <cell r="D7373" t="str">
            <v>PAEDIGAV WITH DISTAL CATHETER 9/19</v>
          </cell>
          <cell r="E7373">
            <v>21759000</v>
          </cell>
          <cell r="F7373" t="str">
            <v>AE 16</v>
          </cell>
          <cell r="G7373" t="str">
            <v>KEMENKES RI AKL 10803213182</v>
          </cell>
          <cell r="H7373">
            <v>0</v>
          </cell>
          <cell r="I7373" t="str">
            <v>No</v>
          </cell>
          <cell r="J7373" t="str">
            <v>31</v>
          </cell>
          <cell r="K7373" t="str">
            <v>Hydrocephalus and ICP Management</v>
          </cell>
          <cell r="L7373" t="str">
            <v>Yanuar/Eries</v>
          </cell>
        </row>
        <row r="7374">
          <cell r="A7374" t="str">
            <v>FV274T</v>
          </cell>
          <cell r="B7374">
            <v>1</v>
          </cell>
          <cell r="C7374" t="str">
            <v>PC</v>
          </cell>
          <cell r="D7374" t="str">
            <v>PAEDIGAV WITH DISTAL CATHETER 9/24</v>
          </cell>
          <cell r="E7374">
            <v>21759000</v>
          </cell>
          <cell r="F7374" t="str">
            <v>AE 16</v>
          </cell>
          <cell r="G7374" t="str">
            <v>KEMENKES RI AKL 10803213182</v>
          </cell>
          <cell r="H7374">
            <v>0</v>
          </cell>
          <cell r="I7374" t="str">
            <v>No</v>
          </cell>
          <cell r="J7374" t="str">
            <v>31</v>
          </cell>
          <cell r="K7374" t="str">
            <v>Hydrocephalus and ICP Management</v>
          </cell>
          <cell r="L7374" t="str">
            <v>Yanuar/Eries</v>
          </cell>
        </row>
        <row r="7375">
          <cell r="A7375" t="str">
            <v>FV275T</v>
          </cell>
          <cell r="B7375">
            <v>1</v>
          </cell>
          <cell r="C7375" t="str">
            <v>PC</v>
          </cell>
          <cell r="D7375" t="str">
            <v>PAEDIGAV WITH DISTAL CATHETER 9/29</v>
          </cell>
          <cell r="E7375">
            <v>21759000</v>
          </cell>
          <cell r="F7375" t="str">
            <v>AE 16</v>
          </cell>
          <cell r="G7375" t="str">
            <v>KEMENKES RI AKL 10803213182</v>
          </cell>
          <cell r="H7375">
            <v>0</v>
          </cell>
          <cell r="I7375" t="str">
            <v>No</v>
          </cell>
          <cell r="J7375" t="str">
            <v>31</v>
          </cell>
          <cell r="K7375" t="str">
            <v>Hydrocephalus and ICP Management</v>
          </cell>
          <cell r="L7375" t="str">
            <v>Yanuar/Eries</v>
          </cell>
        </row>
        <row r="7376">
          <cell r="A7376" t="str">
            <v>FV276T</v>
          </cell>
          <cell r="B7376">
            <v>1</v>
          </cell>
          <cell r="C7376" t="str">
            <v>PC</v>
          </cell>
          <cell r="D7376" t="str">
            <v>PAEDIGAV SYSTEM 4/14</v>
          </cell>
          <cell r="E7376">
            <v>24216000</v>
          </cell>
          <cell r="F7376" t="str">
            <v>AE 16</v>
          </cell>
          <cell r="G7376" t="str">
            <v>KEMENKES RI AKL 10803213182</v>
          </cell>
          <cell r="H7376">
            <v>0</v>
          </cell>
          <cell r="I7376" t="str">
            <v>No</v>
          </cell>
          <cell r="J7376" t="str">
            <v>31</v>
          </cell>
          <cell r="K7376" t="str">
            <v>Hydrocephalus and ICP Management</v>
          </cell>
          <cell r="L7376" t="str">
            <v>Yanuar/Eries</v>
          </cell>
        </row>
        <row r="7377">
          <cell r="A7377" t="str">
            <v>FV277T</v>
          </cell>
          <cell r="B7377">
            <v>1</v>
          </cell>
          <cell r="C7377" t="str">
            <v>PC</v>
          </cell>
          <cell r="D7377" t="str">
            <v>PAEDIGAV SYSTEM 4/19</v>
          </cell>
          <cell r="E7377">
            <v>24216000</v>
          </cell>
          <cell r="F7377" t="str">
            <v>AE 16</v>
          </cell>
          <cell r="G7377" t="str">
            <v>KEMENKES RI AKL 10803213182</v>
          </cell>
          <cell r="H7377">
            <v>0</v>
          </cell>
          <cell r="I7377" t="str">
            <v>No</v>
          </cell>
          <cell r="J7377" t="str">
            <v>31</v>
          </cell>
          <cell r="K7377" t="str">
            <v>Hydrocephalus and ICP Management</v>
          </cell>
          <cell r="L7377" t="str">
            <v>Yanuar/Eries</v>
          </cell>
        </row>
        <row r="7378">
          <cell r="A7378" t="str">
            <v>FV278T</v>
          </cell>
          <cell r="B7378">
            <v>1</v>
          </cell>
          <cell r="C7378" t="str">
            <v>PC</v>
          </cell>
          <cell r="D7378" t="str">
            <v>PAEDIGAV SYSTEM 4/24</v>
          </cell>
          <cell r="E7378">
            <v>24216000</v>
          </cell>
          <cell r="F7378" t="str">
            <v>AE 16</v>
          </cell>
          <cell r="G7378" t="str">
            <v>KEMENKES RI AKL 10803213182</v>
          </cell>
          <cell r="H7378">
            <v>0</v>
          </cell>
          <cell r="I7378" t="str">
            <v>No</v>
          </cell>
          <cell r="J7378" t="str">
            <v>31</v>
          </cell>
          <cell r="K7378" t="str">
            <v>Hydrocephalus and ICP Management</v>
          </cell>
          <cell r="L7378" t="str">
            <v>Yanuar/Eries</v>
          </cell>
        </row>
        <row r="7379">
          <cell r="A7379" t="str">
            <v>FV279T</v>
          </cell>
          <cell r="B7379">
            <v>1</v>
          </cell>
          <cell r="C7379" t="str">
            <v>PC</v>
          </cell>
          <cell r="D7379" t="str">
            <v>PAEDIGAV SYSTEM 9/19</v>
          </cell>
          <cell r="E7379">
            <v>24216000</v>
          </cell>
          <cell r="F7379" t="str">
            <v>AE 16</v>
          </cell>
          <cell r="G7379" t="str">
            <v>KEMENKES RI AKL 10803213182</v>
          </cell>
          <cell r="H7379">
            <v>0</v>
          </cell>
          <cell r="I7379" t="str">
            <v>No</v>
          </cell>
          <cell r="J7379" t="str">
            <v>31</v>
          </cell>
          <cell r="K7379" t="str">
            <v>Hydrocephalus and ICP Management</v>
          </cell>
          <cell r="L7379" t="str">
            <v>Yanuar/Eries</v>
          </cell>
        </row>
        <row r="7380">
          <cell r="A7380" t="str">
            <v>FV280T</v>
          </cell>
          <cell r="B7380">
            <v>1</v>
          </cell>
          <cell r="C7380" t="str">
            <v>PC</v>
          </cell>
          <cell r="D7380" t="str">
            <v>PAEDIGAV SYSTEM 9/24</v>
          </cell>
          <cell r="E7380">
            <v>24216000</v>
          </cell>
          <cell r="F7380" t="str">
            <v>AE 16</v>
          </cell>
          <cell r="G7380" t="str">
            <v>KEMENKES RI AKL 10803213182</v>
          </cell>
          <cell r="H7380">
            <v>0</v>
          </cell>
          <cell r="I7380" t="str">
            <v>No</v>
          </cell>
          <cell r="J7380" t="str">
            <v>31</v>
          </cell>
          <cell r="K7380" t="str">
            <v>Hydrocephalus and ICP Management</v>
          </cell>
          <cell r="L7380" t="str">
            <v>Yanuar/Eries</v>
          </cell>
        </row>
        <row r="7381">
          <cell r="A7381" t="str">
            <v>FV281T</v>
          </cell>
          <cell r="B7381">
            <v>1</v>
          </cell>
          <cell r="C7381" t="str">
            <v>PC</v>
          </cell>
          <cell r="D7381" t="str">
            <v>PAEDIGAV SYSTEM 9/29</v>
          </cell>
          <cell r="E7381">
            <v>24216000</v>
          </cell>
          <cell r="F7381" t="str">
            <v>AE 16</v>
          </cell>
          <cell r="G7381" t="str">
            <v>KEMENKES RI AKL 10803213182</v>
          </cell>
          <cell r="H7381">
            <v>0</v>
          </cell>
          <cell r="I7381" t="str">
            <v>No</v>
          </cell>
          <cell r="J7381" t="str">
            <v>31</v>
          </cell>
          <cell r="K7381" t="str">
            <v>Hydrocephalus and ICP Management</v>
          </cell>
          <cell r="L7381" t="str">
            <v>Yanuar/Eries</v>
          </cell>
        </row>
        <row r="7382">
          <cell r="A7382" t="str">
            <v>FV282T</v>
          </cell>
          <cell r="B7382">
            <v>1</v>
          </cell>
          <cell r="C7382" t="str">
            <v>PC</v>
          </cell>
          <cell r="D7382" t="str">
            <v>PAEDIGAV SYSTEM W/PRECHAMBER 4/14</v>
          </cell>
          <cell r="E7382">
            <v>24568000</v>
          </cell>
          <cell r="F7382" t="str">
            <v>AE 16</v>
          </cell>
          <cell r="G7382" t="str">
            <v>KEMENKES RI AKL 10803213182</v>
          </cell>
          <cell r="H7382">
            <v>0</v>
          </cell>
          <cell r="I7382" t="str">
            <v>No</v>
          </cell>
          <cell r="J7382" t="str">
            <v>31</v>
          </cell>
          <cell r="K7382" t="str">
            <v>Hydrocephalus and ICP Management</v>
          </cell>
          <cell r="L7382" t="str">
            <v>Yanuar/Eries</v>
          </cell>
        </row>
        <row r="7383">
          <cell r="A7383" t="str">
            <v>FV283T</v>
          </cell>
          <cell r="B7383">
            <v>1</v>
          </cell>
          <cell r="C7383" t="str">
            <v>PC</v>
          </cell>
          <cell r="D7383" t="str">
            <v>PAEDIGAV SYSTEM W/PRECHAMBER 4/19</v>
          </cell>
          <cell r="E7383">
            <v>24568000</v>
          </cell>
          <cell r="F7383" t="str">
            <v>AE 16</v>
          </cell>
          <cell r="G7383" t="str">
            <v>KEMENKES RI AKL 10803213182</v>
          </cell>
          <cell r="H7383">
            <v>0</v>
          </cell>
          <cell r="I7383" t="str">
            <v>No</v>
          </cell>
          <cell r="J7383" t="str">
            <v>31</v>
          </cell>
          <cell r="K7383" t="str">
            <v>Hydrocephalus and ICP Management</v>
          </cell>
          <cell r="L7383" t="str">
            <v>Yanuar/Eries</v>
          </cell>
        </row>
        <row r="7384">
          <cell r="A7384" t="str">
            <v>FV284T</v>
          </cell>
          <cell r="B7384">
            <v>1</v>
          </cell>
          <cell r="C7384" t="str">
            <v>PC</v>
          </cell>
          <cell r="D7384" t="str">
            <v>PAEDIGAV SYSTEM W/PRECHAMBER 4/24</v>
          </cell>
          <cell r="E7384">
            <v>24568000</v>
          </cell>
          <cell r="F7384" t="str">
            <v>AE 16</v>
          </cell>
          <cell r="G7384" t="str">
            <v>KEMENKES RI AKL 10803213182</v>
          </cell>
          <cell r="H7384">
            <v>0</v>
          </cell>
          <cell r="I7384" t="str">
            <v>No</v>
          </cell>
          <cell r="J7384" t="str">
            <v>31</v>
          </cell>
          <cell r="K7384" t="str">
            <v>Hydrocephalus and ICP Management</v>
          </cell>
          <cell r="L7384" t="str">
            <v>Yanuar/Eries</v>
          </cell>
        </row>
        <row r="7385">
          <cell r="A7385" t="str">
            <v>FV285T</v>
          </cell>
          <cell r="B7385">
            <v>1</v>
          </cell>
          <cell r="C7385" t="str">
            <v>PC</v>
          </cell>
          <cell r="D7385" t="str">
            <v>PAEDIGAV SYSTEM W/PRECHAMBER 9/19</v>
          </cell>
          <cell r="E7385">
            <v>24568000</v>
          </cell>
          <cell r="F7385" t="str">
            <v>AE 16</v>
          </cell>
          <cell r="G7385" t="str">
            <v>KEMENKES RI AKL 10803213182</v>
          </cell>
          <cell r="H7385">
            <v>0</v>
          </cell>
          <cell r="I7385" t="str">
            <v>No</v>
          </cell>
          <cell r="J7385" t="str">
            <v>31</v>
          </cell>
          <cell r="K7385" t="str">
            <v>Hydrocephalus and ICP Management</v>
          </cell>
          <cell r="L7385" t="str">
            <v>Yanuar/Eries</v>
          </cell>
        </row>
        <row r="7386">
          <cell r="A7386" t="str">
            <v>FV286T</v>
          </cell>
          <cell r="B7386">
            <v>1</v>
          </cell>
          <cell r="C7386" t="str">
            <v>PC</v>
          </cell>
          <cell r="D7386" t="str">
            <v>PAEDIGAV SYSTEM W/PRECHAMBER 9/24</v>
          </cell>
          <cell r="E7386">
            <v>24568000</v>
          </cell>
          <cell r="F7386" t="str">
            <v>AE 16</v>
          </cell>
          <cell r="G7386" t="str">
            <v>KEMENKES RI AKL 10803213182</v>
          </cell>
          <cell r="H7386">
            <v>0</v>
          </cell>
          <cell r="I7386" t="str">
            <v>No</v>
          </cell>
          <cell r="J7386" t="str">
            <v>31</v>
          </cell>
          <cell r="K7386" t="str">
            <v>Hydrocephalus and ICP Management</v>
          </cell>
          <cell r="L7386" t="str">
            <v>Yanuar/Eries</v>
          </cell>
        </row>
        <row r="7387">
          <cell r="A7387" t="str">
            <v>FV287T</v>
          </cell>
          <cell r="B7387">
            <v>1</v>
          </cell>
          <cell r="C7387" t="str">
            <v>PC</v>
          </cell>
          <cell r="D7387" t="str">
            <v>PAEDIGAV SYSTEM W/PRECHAMBER 9/29</v>
          </cell>
          <cell r="E7387">
            <v>24568000</v>
          </cell>
          <cell r="F7387" t="str">
            <v>AE 16</v>
          </cell>
          <cell r="G7387" t="str">
            <v>KEMENKES RI AKL 10803213182</v>
          </cell>
          <cell r="H7387">
            <v>0</v>
          </cell>
          <cell r="I7387" t="str">
            <v>No</v>
          </cell>
          <cell r="J7387" t="str">
            <v>31</v>
          </cell>
          <cell r="K7387" t="str">
            <v>Hydrocephalus and ICP Management</v>
          </cell>
          <cell r="L7387" t="str">
            <v>Yanuar/Eries</v>
          </cell>
        </row>
        <row r="7388">
          <cell r="A7388" t="str">
            <v>FV288T</v>
          </cell>
          <cell r="B7388">
            <v>1</v>
          </cell>
          <cell r="C7388" t="str">
            <v>PC</v>
          </cell>
          <cell r="D7388" t="str">
            <v>PAEDI-SHUNTASSTISTANT 10</v>
          </cell>
          <cell r="E7388">
            <v>16144000</v>
          </cell>
          <cell r="F7388" t="str">
            <v>AE 16</v>
          </cell>
          <cell r="G7388" t="str">
            <v>KEMENKES RI AKL 10803213182</v>
          </cell>
          <cell r="H7388">
            <v>0</v>
          </cell>
          <cell r="I7388" t="str">
            <v>No</v>
          </cell>
          <cell r="J7388" t="str">
            <v>31</v>
          </cell>
          <cell r="K7388" t="str">
            <v>Hydrocephalus and ICP Management</v>
          </cell>
          <cell r="L7388" t="str">
            <v>Yanuar/Eries</v>
          </cell>
        </row>
        <row r="7389">
          <cell r="A7389" t="str">
            <v>FV290T</v>
          </cell>
          <cell r="B7389">
            <v>1</v>
          </cell>
          <cell r="C7389" t="str">
            <v>PC</v>
          </cell>
          <cell r="D7389" t="str">
            <v>PAEDIGAV VALVE 4/14</v>
          </cell>
          <cell r="E7389">
            <v>20707000</v>
          </cell>
          <cell r="F7389" t="str">
            <v>AE 16</v>
          </cell>
          <cell r="G7389" t="str">
            <v>KEMENKES RI AKL 10803213182</v>
          </cell>
          <cell r="H7389">
            <v>0</v>
          </cell>
          <cell r="I7389" t="str">
            <v>No</v>
          </cell>
          <cell r="J7389" t="str">
            <v>31</v>
          </cell>
          <cell r="K7389" t="str">
            <v>Hydrocephalus and ICP Management</v>
          </cell>
          <cell r="L7389" t="str">
            <v>Yanuar/Eries</v>
          </cell>
        </row>
        <row r="7390">
          <cell r="A7390" t="str">
            <v>FV291T</v>
          </cell>
          <cell r="B7390">
            <v>1</v>
          </cell>
          <cell r="C7390" t="str">
            <v>PC</v>
          </cell>
          <cell r="D7390" t="str">
            <v>PAEDIGAV VALVE 4/19</v>
          </cell>
          <cell r="E7390">
            <v>20707000</v>
          </cell>
          <cell r="F7390" t="str">
            <v>AE 16</v>
          </cell>
          <cell r="G7390" t="str">
            <v>KEMENKES RI AKL 10803213182</v>
          </cell>
          <cell r="H7390">
            <v>0</v>
          </cell>
          <cell r="I7390" t="str">
            <v>No</v>
          </cell>
          <cell r="J7390" t="str">
            <v>31</v>
          </cell>
          <cell r="K7390" t="str">
            <v>Hydrocephalus and ICP Management</v>
          </cell>
          <cell r="L7390" t="str">
            <v>Yanuar/Eries</v>
          </cell>
        </row>
        <row r="7391">
          <cell r="A7391" t="str">
            <v>FV292T</v>
          </cell>
          <cell r="B7391">
            <v>1</v>
          </cell>
          <cell r="C7391" t="str">
            <v>PC</v>
          </cell>
          <cell r="D7391" t="str">
            <v>PAEDIGAV VALVE 4/24</v>
          </cell>
          <cell r="E7391">
            <v>20707000</v>
          </cell>
          <cell r="F7391" t="str">
            <v>AE 16</v>
          </cell>
          <cell r="G7391" t="str">
            <v>KEMENKES RI AKL 10803213182</v>
          </cell>
          <cell r="H7391">
            <v>0</v>
          </cell>
          <cell r="I7391" t="str">
            <v>No</v>
          </cell>
          <cell r="J7391" t="str">
            <v>31</v>
          </cell>
          <cell r="K7391" t="str">
            <v>Hydrocephalus and ICP Management</v>
          </cell>
          <cell r="L7391" t="str">
            <v>Yanuar/Eries</v>
          </cell>
        </row>
        <row r="7392">
          <cell r="A7392" t="str">
            <v>FV293T</v>
          </cell>
          <cell r="B7392">
            <v>1</v>
          </cell>
          <cell r="C7392" t="str">
            <v>PC</v>
          </cell>
          <cell r="D7392" t="str">
            <v>PAEDIGAV VALVE 9/19</v>
          </cell>
          <cell r="E7392">
            <v>20707000</v>
          </cell>
          <cell r="F7392" t="str">
            <v>AE 16</v>
          </cell>
          <cell r="G7392" t="str">
            <v>KEMENKES RI AKL 10803213182</v>
          </cell>
          <cell r="H7392">
            <v>0</v>
          </cell>
          <cell r="I7392" t="str">
            <v>No</v>
          </cell>
          <cell r="J7392" t="str">
            <v>31</v>
          </cell>
          <cell r="K7392" t="str">
            <v>Hydrocephalus and ICP Management</v>
          </cell>
          <cell r="L7392" t="str">
            <v>Yanuar/Eries</v>
          </cell>
        </row>
        <row r="7393">
          <cell r="A7393" t="str">
            <v>FV294T</v>
          </cell>
          <cell r="B7393">
            <v>1</v>
          </cell>
          <cell r="C7393" t="str">
            <v>PC</v>
          </cell>
          <cell r="D7393" t="str">
            <v>PAEDIGAV VALVE 9/24</v>
          </cell>
          <cell r="E7393">
            <v>20707000</v>
          </cell>
          <cell r="F7393" t="str">
            <v>AE 16</v>
          </cell>
          <cell r="G7393" t="str">
            <v>KEMENKES RI AKL 10803213182</v>
          </cell>
          <cell r="H7393">
            <v>0</v>
          </cell>
          <cell r="I7393" t="str">
            <v>No</v>
          </cell>
          <cell r="J7393" t="str">
            <v>31</v>
          </cell>
          <cell r="K7393" t="str">
            <v>Hydrocephalus and ICP Management</v>
          </cell>
          <cell r="L7393" t="str">
            <v>Yanuar/Eries</v>
          </cell>
        </row>
        <row r="7394">
          <cell r="A7394" t="str">
            <v>FV295T</v>
          </cell>
          <cell r="B7394">
            <v>1</v>
          </cell>
          <cell r="C7394" t="str">
            <v>PC</v>
          </cell>
          <cell r="D7394" t="str">
            <v>PAEDIGAV VALVE 9/29</v>
          </cell>
          <cell r="E7394">
            <v>20707000</v>
          </cell>
          <cell r="F7394" t="str">
            <v>AE 16</v>
          </cell>
          <cell r="G7394" t="str">
            <v>KEMENKES RI AKL 10803213182</v>
          </cell>
          <cell r="H7394">
            <v>0</v>
          </cell>
          <cell r="I7394" t="str">
            <v>No</v>
          </cell>
          <cell r="J7394" t="str">
            <v>31</v>
          </cell>
          <cell r="K7394" t="str">
            <v>Hydrocephalus and ICP Management</v>
          </cell>
          <cell r="L7394" t="str">
            <v>Yanuar/Eries</v>
          </cell>
        </row>
        <row r="7395">
          <cell r="A7395" t="str">
            <v>FV296T</v>
          </cell>
          <cell r="B7395">
            <v>1</v>
          </cell>
          <cell r="C7395" t="str">
            <v>PC</v>
          </cell>
          <cell r="D7395" t="str">
            <v>PAEDIGAV SYSTEM W/BURRHOLE RESV.4/14</v>
          </cell>
          <cell r="E7395">
            <v>24568000</v>
          </cell>
          <cell r="F7395" t="str">
            <v>AE 16</v>
          </cell>
          <cell r="G7395" t="str">
            <v>KEMENKES RI AKL 10803213182</v>
          </cell>
          <cell r="H7395">
            <v>0</v>
          </cell>
          <cell r="I7395" t="str">
            <v>No</v>
          </cell>
          <cell r="J7395" t="str">
            <v>31</v>
          </cell>
          <cell r="K7395" t="str">
            <v>Hydrocephalus and ICP Management</v>
          </cell>
          <cell r="L7395" t="str">
            <v>Yanuar/Eries</v>
          </cell>
        </row>
        <row r="7396">
          <cell r="A7396" t="str">
            <v>FV297T</v>
          </cell>
          <cell r="B7396">
            <v>1</v>
          </cell>
          <cell r="C7396" t="str">
            <v>PC</v>
          </cell>
          <cell r="D7396" t="str">
            <v>PAEDIGAV SYSTEM W/BURRHOLE RESV.4/19</v>
          </cell>
          <cell r="E7396">
            <v>24568000</v>
          </cell>
          <cell r="F7396" t="str">
            <v>AE 16</v>
          </cell>
          <cell r="G7396" t="str">
            <v>KEMENKES RI AKL 10803213182</v>
          </cell>
          <cell r="H7396">
            <v>0</v>
          </cell>
          <cell r="I7396" t="str">
            <v>No</v>
          </cell>
          <cell r="J7396" t="str">
            <v>31</v>
          </cell>
          <cell r="K7396" t="str">
            <v>Hydrocephalus and ICP Management</v>
          </cell>
          <cell r="L7396" t="str">
            <v>Yanuar/Eries</v>
          </cell>
        </row>
        <row r="7397">
          <cell r="A7397" t="str">
            <v>FV298T</v>
          </cell>
          <cell r="B7397">
            <v>1</v>
          </cell>
          <cell r="C7397" t="str">
            <v>PC</v>
          </cell>
          <cell r="D7397" t="str">
            <v>PAEDIGAV SYSTEM W/BURRHOLE RESV.4/24</v>
          </cell>
          <cell r="E7397">
            <v>24568000</v>
          </cell>
          <cell r="F7397" t="str">
            <v>AE 16</v>
          </cell>
          <cell r="G7397" t="str">
            <v>KEMENKES RI AKL 10803213182</v>
          </cell>
          <cell r="H7397">
            <v>0</v>
          </cell>
          <cell r="I7397" t="str">
            <v>No</v>
          </cell>
          <cell r="J7397" t="str">
            <v>31</v>
          </cell>
          <cell r="K7397" t="str">
            <v>Hydrocephalus and ICP Management</v>
          </cell>
          <cell r="L7397" t="str">
            <v>Yanuar/Eries</v>
          </cell>
        </row>
        <row r="7398">
          <cell r="A7398" t="str">
            <v>FV299T</v>
          </cell>
          <cell r="B7398">
            <v>1</v>
          </cell>
          <cell r="C7398" t="str">
            <v>PC</v>
          </cell>
          <cell r="D7398" t="str">
            <v>PAEDIGAV SYSTEM W/BURRHOLE RESV.9/19</v>
          </cell>
          <cell r="E7398">
            <v>24568000</v>
          </cell>
          <cell r="F7398" t="str">
            <v>AE 16</v>
          </cell>
          <cell r="G7398" t="str">
            <v>KEMENKES RI AKL 10803213182</v>
          </cell>
          <cell r="H7398">
            <v>0</v>
          </cell>
          <cell r="I7398" t="str">
            <v>No</v>
          </cell>
          <cell r="J7398" t="str">
            <v>31</v>
          </cell>
          <cell r="K7398" t="str">
            <v>Hydrocephalus and ICP Management</v>
          </cell>
          <cell r="L7398" t="str">
            <v>Yanuar/Eries</v>
          </cell>
        </row>
        <row r="7399">
          <cell r="A7399" t="str">
            <v>FV300T</v>
          </cell>
          <cell r="B7399">
            <v>1</v>
          </cell>
          <cell r="C7399" t="str">
            <v>PC</v>
          </cell>
          <cell r="D7399" t="str">
            <v>PAEDIGAV SYSTEM W/BURRHOLE RESV.9/24</v>
          </cell>
          <cell r="E7399">
            <v>24568000</v>
          </cell>
          <cell r="F7399" t="str">
            <v>AE 16</v>
          </cell>
          <cell r="G7399" t="str">
            <v>KEMENKES RI AKL 10803213182</v>
          </cell>
          <cell r="H7399">
            <v>0</v>
          </cell>
          <cell r="I7399" t="str">
            <v>No</v>
          </cell>
          <cell r="J7399" t="str">
            <v>31</v>
          </cell>
          <cell r="K7399" t="str">
            <v>Hydrocephalus and ICP Management</v>
          </cell>
          <cell r="L7399" t="str">
            <v>Yanuar/Eries</v>
          </cell>
        </row>
        <row r="7400">
          <cell r="A7400" t="str">
            <v>FV301T</v>
          </cell>
          <cell r="B7400">
            <v>1</v>
          </cell>
          <cell r="C7400" t="str">
            <v>PC</v>
          </cell>
          <cell r="D7400" t="str">
            <v>PAEDIGAV SYSTEM W/BURRHOLE RESV.9/29</v>
          </cell>
          <cell r="E7400">
            <v>24568000</v>
          </cell>
          <cell r="F7400" t="str">
            <v>AE 16</v>
          </cell>
          <cell r="G7400" t="str">
            <v>KEMENKES RI AKL 10803213182</v>
          </cell>
          <cell r="H7400">
            <v>0</v>
          </cell>
          <cell r="I7400" t="str">
            <v>No</v>
          </cell>
          <cell r="J7400" t="str">
            <v>31</v>
          </cell>
          <cell r="K7400" t="str">
            <v>Hydrocephalus and ICP Management</v>
          </cell>
          <cell r="L7400" t="str">
            <v>Yanuar/Eries</v>
          </cell>
        </row>
        <row r="7401">
          <cell r="A7401" t="str">
            <v>FV302T</v>
          </cell>
          <cell r="B7401">
            <v>1</v>
          </cell>
          <cell r="C7401" t="str">
            <v>PC</v>
          </cell>
          <cell r="D7401" t="str">
            <v>PAEDIGAV SYSTEM W/PRECHAMB.ON VALVE 4/14</v>
          </cell>
          <cell r="E7401">
            <v>24568000</v>
          </cell>
          <cell r="F7401" t="str">
            <v>AE 16</v>
          </cell>
          <cell r="G7401" t="str">
            <v>KEMENKES RI AKL 10803213182</v>
          </cell>
          <cell r="H7401">
            <v>0</v>
          </cell>
          <cell r="I7401" t="str">
            <v>No</v>
          </cell>
          <cell r="J7401" t="str">
            <v>31</v>
          </cell>
          <cell r="K7401" t="str">
            <v>Hydrocephalus and ICP Management</v>
          </cell>
          <cell r="L7401" t="str">
            <v>Yanuar/Eries</v>
          </cell>
        </row>
        <row r="7402">
          <cell r="A7402" t="str">
            <v>FV303T</v>
          </cell>
          <cell r="B7402">
            <v>1</v>
          </cell>
          <cell r="C7402" t="str">
            <v>PC</v>
          </cell>
          <cell r="D7402" t="str">
            <v>PAEDIGAV SYSTEM W/PRECHAMB.ON VALVE 4/19</v>
          </cell>
          <cell r="E7402">
            <v>24568000</v>
          </cell>
          <cell r="F7402" t="str">
            <v>AE 16</v>
          </cell>
          <cell r="G7402" t="str">
            <v>KEMENKES RI AKL 10803213182</v>
          </cell>
          <cell r="H7402">
            <v>0</v>
          </cell>
          <cell r="I7402" t="str">
            <v>No</v>
          </cell>
          <cell r="J7402" t="str">
            <v>31</v>
          </cell>
          <cell r="K7402" t="str">
            <v>Hydrocephalus and ICP Management</v>
          </cell>
          <cell r="L7402" t="str">
            <v>Yanuar/Eries</v>
          </cell>
        </row>
        <row r="7403">
          <cell r="A7403" t="str">
            <v>FV304T</v>
          </cell>
          <cell r="B7403">
            <v>1</v>
          </cell>
          <cell r="C7403" t="str">
            <v>PC</v>
          </cell>
          <cell r="D7403" t="str">
            <v>PAEDIGAV SYSTEM W/PRECHAMB.ON VALVE 4/24</v>
          </cell>
          <cell r="E7403">
            <v>24568000</v>
          </cell>
          <cell r="F7403" t="str">
            <v>AE 16</v>
          </cell>
          <cell r="G7403" t="str">
            <v>KEMENKES RI AKL 10803213182</v>
          </cell>
          <cell r="H7403">
            <v>0</v>
          </cell>
          <cell r="I7403" t="str">
            <v>No</v>
          </cell>
          <cell r="J7403" t="str">
            <v>31</v>
          </cell>
          <cell r="K7403" t="str">
            <v>Hydrocephalus and ICP Management</v>
          </cell>
          <cell r="L7403" t="str">
            <v>Yanuar/Eries</v>
          </cell>
        </row>
        <row r="7404">
          <cell r="A7404" t="str">
            <v>FV305T</v>
          </cell>
          <cell r="B7404">
            <v>1</v>
          </cell>
          <cell r="C7404" t="str">
            <v>PC</v>
          </cell>
          <cell r="D7404" t="str">
            <v>PAEDIGAV SYSTEM W/PRECHAMB.ON VALVE 9/19</v>
          </cell>
          <cell r="E7404">
            <v>24568000</v>
          </cell>
          <cell r="F7404" t="str">
            <v>AE 16</v>
          </cell>
          <cell r="G7404" t="str">
            <v>KEMENKES RI AKL 10803213182</v>
          </cell>
          <cell r="H7404">
            <v>0</v>
          </cell>
          <cell r="I7404" t="str">
            <v>No</v>
          </cell>
          <cell r="J7404" t="str">
            <v>31</v>
          </cell>
          <cell r="K7404" t="str">
            <v>Hydrocephalus and ICP Management</v>
          </cell>
          <cell r="L7404" t="str">
            <v>Yanuar/Eries</v>
          </cell>
        </row>
        <row r="7405">
          <cell r="A7405" t="str">
            <v>FV306T</v>
          </cell>
          <cell r="B7405">
            <v>1</v>
          </cell>
          <cell r="C7405" t="str">
            <v>PC</v>
          </cell>
          <cell r="D7405" t="str">
            <v>PAEDIGAV SYSTEM W/PRECHAMB.ON VALVE 9/24</v>
          </cell>
          <cell r="E7405">
            <v>24568000</v>
          </cell>
          <cell r="F7405" t="str">
            <v>AE 16</v>
          </cell>
          <cell r="G7405" t="str">
            <v>KEMENKES RI AKL 10803213182</v>
          </cell>
          <cell r="H7405">
            <v>0</v>
          </cell>
          <cell r="I7405" t="str">
            <v>No</v>
          </cell>
          <cell r="J7405" t="str">
            <v>31</v>
          </cell>
          <cell r="K7405" t="str">
            <v>Hydrocephalus and ICP Management</v>
          </cell>
          <cell r="L7405" t="str">
            <v>Yanuar/Eries</v>
          </cell>
        </row>
        <row r="7406">
          <cell r="A7406" t="str">
            <v>FV307T</v>
          </cell>
          <cell r="B7406">
            <v>1</v>
          </cell>
          <cell r="C7406" t="str">
            <v>PC</v>
          </cell>
          <cell r="D7406" t="str">
            <v>PAEDIGAV SYSTEM W/PRECHAMB.ON VALVE 9/29</v>
          </cell>
          <cell r="E7406">
            <v>24568000</v>
          </cell>
          <cell r="F7406" t="str">
            <v>AE 16</v>
          </cell>
          <cell r="G7406" t="str">
            <v>KEMENKES RI AKL 10803213182</v>
          </cell>
          <cell r="H7406">
            <v>0</v>
          </cell>
          <cell r="I7406" t="str">
            <v>No</v>
          </cell>
          <cell r="J7406" t="str">
            <v>31</v>
          </cell>
          <cell r="K7406" t="str">
            <v>Hydrocephalus and ICP Management</v>
          </cell>
          <cell r="L7406" t="str">
            <v>Yanuar/Eries</v>
          </cell>
        </row>
        <row r="7407">
          <cell r="A7407" t="str">
            <v>FV310T</v>
          </cell>
          <cell r="B7407">
            <v>1</v>
          </cell>
          <cell r="C7407" t="str">
            <v>PC</v>
          </cell>
          <cell r="D7407" t="str">
            <v>GAV VALVE 5/30</v>
          </cell>
          <cell r="E7407">
            <v>23328000</v>
          </cell>
          <cell r="F7407" t="str">
            <v>AE 16</v>
          </cell>
          <cell r="G7407" t="str">
            <v>KEMENKES RI AKL 10803213182</v>
          </cell>
          <cell r="H7407">
            <v>0</v>
          </cell>
          <cell r="I7407" t="str">
            <v>No</v>
          </cell>
          <cell r="J7407" t="str">
            <v>31</v>
          </cell>
          <cell r="K7407" t="str">
            <v>Hydrocephalus and ICP Management</v>
          </cell>
          <cell r="L7407" t="str">
            <v>Yanuar/Eries</v>
          </cell>
        </row>
        <row r="7408">
          <cell r="A7408" t="str">
            <v>FV311T</v>
          </cell>
          <cell r="B7408">
            <v>1</v>
          </cell>
          <cell r="C7408" t="str">
            <v>PC</v>
          </cell>
          <cell r="D7408" t="str">
            <v>GAV VALVE 5/35</v>
          </cell>
          <cell r="E7408">
            <v>23328000</v>
          </cell>
          <cell r="F7408" t="str">
            <v>AE 16</v>
          </cell>
          <cell r="G7408" t="str">
            <v>KEMENKES RI AKL 10803213182</v>
          </cell>
          <cell r="H7408">
            <v>0</v>
          </cell>
          <cell r="I7408" t="str">
            <v>No</v>
          </cell>
          <cell r="J7408" t="str">
            <v>31</v>
          </cell>
          <cell r="K7408" t="str">
            <v>Hydrocephalus and ICP Management</v>
          </cell>
          <cell r="L7408" t="str">
            <v>Yanuar/Eries</v>
          </cell>
        </row>
        <row r="7409">
          <cell r="A7409" t="str">
            <v>FV312T</v>
          </cell>
          <cell r="B7409">
            <v>1</v>
          </cell>
          <cell r="C7409" t="str">
            <v>PC</v>
          </cell>
          <cell r="D7409" t="str">
            <v>GAV VALVE 5/40</v>
          </cell>
          <cell r="E7409">
            <v>23328000</v>
          </cell>
          <cell r="F7409" t="str">
            <v>AE 16</v>
          </cell>
          <cell r="G7409" t="str">
            <v>KEMENKES RI AKL 10803213182</v>
          </cell>
          <cell r="H7409">
            <v>0</v>
          </cell>
          <cell r="I7409" t="str">
            <v>No</v>
          </cell>
          <cell r="J7409" t="str">
            <v>31</v>
          </cell>
          <cell r="K7409" t="str">
            <v>Hydrocephalus and ICP Management</v>
          </cell>
          <cell r="L7409" t="str">
            <v>Yanuar/Eries</v>
          </cell>
        </row>
        <row r="7410">
          <cell r="A7410" t="str">
            <v>FV313T</v>
          </cell>
          <cell r="B7410">
            <v>1</v>
          </cell>
          <cell r="C7410" t="str">
            <v>PC</v>
          </cell>
          <cell r="D7410" t="str">
            <v>GAV VALVE 10/30</v>
          </cell>
          <cell r="E7410">
            <v>23328000</v>
          </cell>
          <cell r="F7410" t="str">
            <v>AE 16</v>
          </cell>
          <cell r="G7410" t="str">
            <v>KEMENKES RI AKL 10803213182</v>
          </cell>
          <cell r="H7410">
            <v>0</v>
          </cell>
          <cell r="I7410" t="str">
            <v>No</v>
          </cell>
          <cell r="J7410" t="str">
            <v>31</v>
          </cell>
          <cell r="K7410" t="str">
            <v>Hydrocephalus and ICP Management</v>
          </cell>
          <cell r="L7410" t="str">
            <v>Yanuar/Eries</v>
          </cell>
        </row>
        <row r="7411">
          <cell r="A7411" t="str">
            <v>FV314T</v>
          </cell>
          <cell r="B7411">
            <v>1</v>
          </cell>
          <cell r="C7411" t="str">
            <v>PC</v>
          </cell>
          <cell r="D7411" t="str">
            <v>GAV VALVE 10/40</v>
          </cell>
          <cell r="E7411">
            <v>23328000</v>
          </cell>
          <cell r="F7411" t="str">
            <v>AE 16</v>
          </cell>
          <cell r="G7411" t="str">
            <v>KEMENKES RI AKL 10803213182</v>
          </cell>
          <cell r="H7411">
            <v>0</v>
          </cell>
          <cell r="I7411" t="str">
            <v>No</v>
          </cell>
          <cell r="J7411" t="str">
            <v>31</v>
          </cell>
          <cell r="K7411" t="str">
            <v>Hydrocephalus and ICP Management</v>
          </cell>
          <cell r="L7411" t="str">
            <v>Yanuar/Eries</v>
          </cell>
        </row>
        <row r="7412">
          <cell r="A7412" t="str">
            <v>FV315T</v>
          </cell>
          <cell r="B7412">
            <v>1</v>
          </cell>
          <cell r="C7412" t="str">
            <v>PC</v>
          </cell>
          <cell r="D7412" t="str">
            <v>GAV VALVE 10/50</v>
          </cell>
          <cell r="E7412">
            <v>23328000</v>
          </cell>
          <cell r="F7412" t="str">
            <v>AE 16</v>
          </cell>
          <cell r="G7412" t="str">
            <v>KEMENKES RI AKL 10803213182</v>
          </cell>
          <cell r="H7412">
            <v>0</v>
          </cell>
          <cell r="I7412" t="str">
            <v>No</v>
          </cell>
          <cell r="J7412" t="str">
            <v>31</v>
          </cell>
          <cell r="K7412" t="str">
            <v>Hydrocephalus and ICP Management</v>
          </cell>
          <cell r="L7412" t="str">
            <v>Yanuar/Eries</v>
          </cell>
        </row>
        <row r="7413">
          <cell r="A7413" t="str">
            <v>FV316T</v>
          </cell>
          <cell r="B7413">
            <v>1</v>
          </cell>
          <cell r="C7413" t="str">
            <v>PC</v>
          </cell>
          <cell r="D7413" t="str">
            <v>GAV W.DISTAL CATH.5/30</v>
          </cell>
          <cell r="E7413">
            <v>24152000</v>
          </cell>
          <cell r="F7413" t="str">
            <v>AE 16</v>
          </cell>
          <cell r="G7413" t="str">
            <v>KEMENKES RI AKL 10803213182</v>
          </cell>
          <cell r="H7413">
            <v>0</v>
          </cell>
          <cell r="I7413" t="str">
            <v>No</v>
          </cell>
          <cell r="J7413" t="str">
            <v>31</v>
          </cell>
          <cell r="K7413" t="str">
            <v>Hydrocephalus and ICP Management</v>
          </cell>
          <cell r="L7413" t="str">
            <v>Yanuar/Eries</v>
          </cell>
        </row>
        <row r="7414">
          <cell r="A7414" t="str">
            <v>FV317T</v>
          </cell>
          <cell r="B7414">
            <v>1</v>
          </cell>
          <cell r="C7414" t="str">
            <v>PC</v>
          </cell>
          <cell r="D7414" t="str">
            <v>GAV W.DISTAL CATH.5/35</v>
          </cell>
          <cell r="E7414">
            <v>24152000</v>
          </cell>
          <cell r="F7414" t="str">
            <v>AE 16</v>
          </cell>
          <cell r="G7414" t="str">
            <v>KEMENKES RI AKL 10803213182</v>
          </cell>
          <cell r="H7414">
            <v>0</v>
          </cell>
          <cell r="I7414" t="str">
            <v>No</v>
          </cell>
          <cell r="J7414" t="str">
            <v>31</v>
          </cell>
          <cell r="K7414" t="str">
            <v>Hydrocephalus and ICP Management</v>
          </cell>
          <cell r="L7414" t="str">
            <v>Yanuar/Eries</v>
          </cell>
        </row>
        <row r="7415">
          <cell r="A7415" t="str">
            <v>FV319T</v>
          </cell>
          <cell r="B7415">
            <v>1</v>
          </cell>
          <cell r="C7415" t="str">
            <v>PC</v>
          </cell>
          <cell r="D7415" t="str">
            <v>GAV W.DISTAL CATH.10/30</v>
          </cell>
          <cell r="E7415">
            <v>24152000</v>
          </cell>
          <cell r="F7415" t="str">
            <v>AE 16</v>
          </cell>
          <cell r="G7415" t="str">
            <v>KEMENKES RI AKL 10803213182</v>
          </cell>
          <cell r="H7415">
            <v>0</v>
          </cell>
          <cell r="I7415" t="str">
            <v>No</v>
          </cell>
          <cell r="J7415" t="str">
            <v>31</v>
          </cell>
          <cell r="K7415" t="str">
            <v>Hydrocephalus and ICP Management</v>
          </cell>
          <cell r="L7415" t="str">
            <v>Yanuar/Eries</v>
          </cell>
        </row>
        <row r="7416">
          <cell r="A7416" t="str">
            <v>FV320T</v>
          </cell>
          <cell r="B7416">
            <v>1</v>
          </cell>
          <cell r="C7416" t="str">
            <v>PC</v>
          </cell>
          <cell r="D7416" t="str">
            <v>GAV W.DISTAL CATH.10/40</v>
          </cell>
          <cell r="E7416">
            <v>24152000</v>
          </cell>
          <cell r="F7416" t="str">
            <v>AE 16</v>
          </cell>
          <cell r="G7416" t="str">
            <v>KEMENKES RI AKL 10803213182</v>
          </cell>
          <cell r="H7416">
            <v>0</v>
          </cell>
          <cell r="I7416" t="str">
            <v>No</v>
          </cell>
          <cell r="J7416" t="str">
            <v>31</v>
          </cell>
          <cell r="K7416" t="str">
            <v>Hydrocephalus and ICP Management</v>
          </cell>
          <cell r="L7416" t="str">
            <v>Yanuar/Eries</v>
          </cell>
        </row>
        <row r="7417">
          <cell r="A7417" t="str">
            <v>FV321T</v>
          </cell>
          <cell r="B7417">
            <v>1</v>
          </cell>
          <cell r="C7417" t="str">
            <v>PC</v>
          </cell>
          <cell r="D7417" t="str">
            <v>GAV W.DISTAL CATH.10/50</v>
          </cell>
          <cell r="E7417">
            <v>24152000</v>
          </cell>
          <cell r="F7417" t="str">
            <v>AE 16</v>
          </cell>
          <cell r="G7417" t="str">
            <v>KEMENKES RI AKL 10803213182</v>
          </cell>
          <cell r="H7417">
            <v>0</v>
          </cell>
          <cell r="I7417" t="str">
            <v>No</v>
          </cell>
          <cell r="J7417" t="str">
            <v>31</v>
          </cell>
          <cell r="K7417" t="str">
            <v>Hydrocephalus and ICP Management</v>
          </cell>
          <cell r="L7417" t="str">
            <v>Yanuar/Eries</v>
          </cell>
        </row>
        <row r="7418">
          <cell r="A7418" t="str">
            <v>FV322T</v>
          </cell>
          <cell r="B7418">
            <v>1</v>
          </cell>
          <cell r="C7418" t="str">
            <v>PC</v>
          </cell>
          <cell r="D7418" t="str">
            <v>GAV SYSTEM 5/30</v>
          </cell>
          <cell r="E7418">
            <v>26485000</v>
          </cell>
          <cell r="F7418" t="str">
            <v>AE 16</v>
          </cell>
          <cell r="G7418" t="str">
            <v>KEMENKES RI AKL 10803213182</v>
          </cell>
          <cell r="H7418">
            <v>0</v>
          </cell>
          <cell r="I7418" t="str">
            <v>No</v>
          </cell>
          <cell r="J7418" t="str">
            <v>31</v>
          </cell>
          <cell r="K7418" t="str">
            <v>Hydrocephalus and ICP Management</v>
          </cell>
          <cell r="L7418" t="str">
            <v>Yanuar/Eries</v>
          </cell>
        </row>
        <row r="7419">
          <cell r="A7419" t="str">
            <v>FV323T</v>
          </cell>
          <cell r="B7419">
            <v>1</v>
          </cell>
          <cell r="C7419" t="str">
            <v>PC</v>
          </cell>
          <cell r="D7419" t="str">
            <v>GAV SYSTEM 5/35</v>
          </cell>
          <cell r="E7419">
            <v>26485000</v>
          </cell>
          <cell r="F7419" t="str">
            <v>AE 16</v>
          </cell>
          <cell r="G7419" t="str">
            <v>KEMENKES RI AKL 10803213182</v>
          </cell>
          <cell r="H7419">
            <v>0</v>
          </cell>
          <cell r="I7419" t="str">
            <v>No</v>
          </cell>
          <cell r="J7419" t="str">
            <v>31</v>
          </cell>
          <cell r="K7419" t="str">
            <v>Hydrocephalus and ICP Management</v>
          </cell>
          <cell r="L7419" t="str">
            <v>Yanuar/Eries</v>
          </cell>
        </row>
        <row r="7420">
          <cell r="A7420" t="str">
            <v>FV324T</v>
          </cell>
          <cell r="B7420">
            <v>1</v>
          </cell>
          <cell r="C7420" t="str">
            <v>PC</v>
          </cell>
          <cell r="D7420" t="str">
            <v>GAV SYSTEM 5/40</v>
          </cell>
          <cell r="E7420">
            <v>26485000</v>
          </cell>
          <cell r="F7420" t="str">
            <v>AE 16</v>
          </cell>
          <cell r="G7420" t="str">
            <v>KEMENKES RI AKL 10803213182</v>
          </cell>
          <cell r="H7420">
            <v>0</v>
          </cell>
          <cell r="I7420" t="str">
            <v>No</v>
          </cell>
          <cell r="J7420" t="str">
            <v>31</v>
          </cell>
          <cell r="K7420" t="str">
            <v>Hydrocephalus and ICP Management</v>
          </cell>
          <cell r="L7420" t="str">
            <v>Yanuar/Eries</v>
          </cell>
        </row>
        <row r="7421">
          <cell r="A7421" t="str">
            <v>FV325T</v>
          </cell>
          <cell r="B7421">
            <v>1</v>
          </cell>
          <cell r="C7421" t="str">
            <v>PC</v>
          </cell>
          <cell r="D7421" t="str">
            <v>GAV SYSTEM 10/30</v>
          </cell>
          <cell r="E7421">
            <v>26485000</v>
          </cell>
          <cell r="F7421" t="str">
            <v>AE 16</v>
          </cell>
          <cell r="G7421" t="str">
            <v>KEMENKES RI AKL 10803213182</v>
          </cell>
          <cell r="H7421">
            <v>0</v>
          </cell>
          <cell r="I7421" t="str">
            <v>No</v>
          </cell>
          <cell r="J7421" t="str">
            <v>31</v>
          </cell>
          <cell r="K7421" t="str">
            <v>Hydrocephalus and ICP Management</v>
          </cell>
          <cell r="L7421" t="str">
            <v>Yanuar/Eries</v>
          </cell>
        </row>
        <row r="7422">
          <cell r="A7422" t="str">
            <v>FV326T</v>
          </cell>
          <cell r="B7422">
            <v>1</v>
          </cell>
          <cell r="C7422" t="str">
            <v>PC</v>
          </cell>
          <cell r="D7422" t="str">
            <v>GAV SYSTEM 10/40</v>
          </cell>
          <cell r="E7422">
            <v>26485000</v>
          </cell>
          <cell r="F7422" t="str">
            <v>AE 16</v>
          </cell>
          <cell r="G7422" t="str">
            <v>KEMENKES RI AKL 10803213182</v>
          </cell>
          <cell r="H7422">
            <v>0</v>
          </cell>
          <cell r="I7422" t="str">
            <v>No</v>
          </cell>
          <cell r="J7422" t="str">
            <v>31</v>
          </cell>
          <cell r="K7422" t="str">
            <v>Hydrocephalus and ICP Management</v>
          </cell>
          <cell r="L7422" t="str">
            <v>Yanuar/Eries</v>
          </cell>
        </row>
        <row r="7423">
          <cell r="A7423" t="str">
            <v>FV328T</v>
          </cell>
          <cell r="B7423">
            <v>1</v>
          </cell>
          <cell r="C7423" t="str">
            <v>PC</v>
          </cell>
          <cell r="D7423" t="str">
            <v>GAV SYSTEM W.PRECHAMBER 5/30</v>
          </cell>
          <cell r="E7423">
            <v>27276000</v>
          </cell>
          <cell r="F7423" t="str">
            <v>AE 16</v>
          </cell>
          <cell r="G7423" t="str">
            <v>KEMENKES RI AKL 10803213182</v>
          </cell>
          <cell r="H7423">
            <v>0</v>
          </cell>
          <cell r="I7423" t="str">
            <v>No</v>
          </cell>
          <cell r="J7423" t="str">
            <v>31</v>
          </cell>
          <cell r="K7423" t="str">
            <v>Hydrocephalus and ICP Management</v>
          </cell>
          <cell r="L7423" t="str">
            <v>Yanuar/Eries</v>
          </cell>
        </row>
        <row r="7424">
          <cell r="A7424" t="str">
            <v>FV329T</v>
          </cell>
          <cell r="B7424">
            <v>1</v>
          </cell>
          <cell r="C7424" t="str">
            <v>PC</v>
          </cell>
          <cell r="D7424" t="str">
            <v>GAV SYSTEM W.PRECHAMBER 5/35</v>
          </cell>
          <cell r="E7424">
            <v>27276000</v>
          </cell>
          <cell r="F7424" t="str">
            <v>AE 16</v>
          </cell>
          <cell r="G7424" t="str">
            <v>KEMENKES RI AKL 10803213182</v>
          </cell>
          <cell r="H7424">
            <v>0</v>
          </cell>
          <cell r="I7424" t="str">
            <v>No</v>
          </cell>
          <cell r="J7424" t="str">
            <v>31</v>
          </cell>
          <cell r="K7424" t="str">
            <v>Hydrocephalus and ICP Management</v>
          </cell>
          <cell r="L7424" t="str">
            <v>Yanuar/Eries</v>
          </cell>
        </row>
        <row r="7425">
          <cell r="A7425" t="str">
            <v>FV330T</v>
          </cell>
          <cell r="B7425">
            <v>1</v>
          </cell>
          <cell r="C7425" t="str">
            <v>PC</v>
          </cell>
          <cell r="D7425" t="str">
            <v>GAV SYSTEM W.PRECHAMBER 5/40</v>
          </cell>
          <cell r="E7425">
            <v>27276000</v>
          </cell>
          <cell r="F7425" t="str">
            <v>AE 16</v>
          </cell>
          <cell r="G7425" t="str">
            <v>KEMENKES RI AKL 10803213182</v>
          </cell>
          <cell r="H7425">
            <v>0</v>
          </cell>
          <cell r="I7425" t="str">
            <v>No</v>
          </cell>
          <cell r="J7425" t="str">
            <v>31</v>
          </cell>
          <cell r="K7425" t="str">
            <v>Hydrocephalus and ICP Management</v>
          </cell>
          <cell r="L7425" t="str">
            <v>Yanuar/Eries</v>
          </cell>
        </row>
        <row r="7426">
          <cell r="A7426" t="str">
            <v>FV331T</v>
          </cell>
          <cell r="B7426">
            <v>1</v>
          </cell>
          <cell r="C7426" t="str">
            <v>PC</v>
          </cell>
          <cell r="D7426" t="str">
            <v>GAV SYSTEM W.PRECHAMBER 10/30</v>
          </cell>
          <cell r="E7426">
            <v>27276000</v>
          </cell>
          <cell r="F7426" t="str">
            <v>AE 16</v>
          </cell>
          <cell r="G7426" t="str">
            <v>KEMENKES RI AKL 10803213182</v>
          </cell>
          <cell r="H7426">
            <v>0</v>
          </cell>
          <cell r="I7426" t="str">
            <v>No</v>
          </cell>
          <cell r="J7426" t="str">
            <v>31</v>
          </cell>
          <cell r="K7426" t="str">
            <v>Hydrocephalus and ICP Management</v>
          </cell>
          <cell r="L7426" t="str">
            <v>Yanuar/Eries</v>
          </cell>
        </row>
        <row r="7427">
          <cell r="A7427" t="str">
            <v>FV332T</v>
          </cell>
          <cell r="B7427">
            <v>1</v>
          </cell>
          <cell r="C7427" t="str">
            <v>PC</v>
          </cell>
          <cell r="D7427" t="str">
            <v>GAV SYSTEM W.PRECHAMBER 10/40</v>
          </cell>
          <cell r="E7427">
            <v>27276000</v>
          </cell>
          <cell r="F7427" t="str">
            <v>AE 16</v>
          </cell>
          <cell r="G7427" t="str">
            <v>KEMENKES RI AKL 10803213182</v>
          </cell>
          <cell r="H7427">
            <v>0</v>
          </cell>
          <cell r="I7427" t="str">
            <v>No</v>
          </cell>
          <cell r="J7427" t="str">
            <v>31</v>
          </cell>
          <cell r="K7427" t="str">
            <v>Hydrocephalus and ICP Management</v>
          </cell>
          <cell r="L7427" t="str">
            <v>Yanuar/Eries</v>
          </cell>
        </row>
        <row r="7428">
          <cell r="A7428" t="str">
            <v>FV334T</v>
          </cell>
          <cell r="B7428">
            <v>1</v>
          </cell>
          <cell r="C7428" t="str">
            <v>PC</v>
          </cell>
          <cell r="D7428" t="str">
            <v>GAV SYSTEM W.BURRHOLE RESER.5/30</v>
          </cell>
          <cell r="E7428">
            <v>27276000</v>
          </cell>
          <cell r="F7428" t="str">
            <v>AE 16</v>
          </cell>
          <cell r="G7428" t="str">
            <v>KEMENKES RI AKL 10803213182</v>
          </cell>
          <cell r="H7428">
            <v>0</v>
          </cell>
          <cell r="I7428" t="str">
            <v>No</v>
          </cell>
          <cell r="J7428" t="str">
            <v>31</v>
          </cell>
          <cell r="K7428" t="str">
            <v>Hydrocephalus and ICP Management</v>
          </cell>
          <cell r="L7428" t="str">
            <v>Yanuar/Eries</v>
          </cell>
        </row>
        <row r="7429">
          <cell r="A7429" t="str">
            <v>FV335T</v>
          </cell>
          <cell r="B7429">
            <v>1</v>
          </cell>
          <cell r="C7429" t="str">
            <v>PC</v>
          </cell>
          <cell r="D7429" t="str">
            <v>GAV SYSTEM W.BURRHOLE RESER.5/35</v>
          </cell>
          <cell r="E7429">
            <v>27276000</v>
          </cell>
          <cell r="F7429" t="str">
            <v>AE 16</v>
          </cell>
          <cell r="G7429" t="str">
            <v>KEMENKES RI AKL 10803213182</v>
          </cell>
          <cell r="H7429">
            <v>0</v>
          </cell>
          <cell r="I7429" t="str">
            <v>No</v>
          </cell>
          <cell r="J7429" t="str">
            <v>31</v>
          </cell>
          <cell r="K7429" t="str">
            <v>Hydrocephalus and ICP Management</v>
          </cell>
          <cell r="L7429" t="str">
            <v>Yanuar/Eries</v>
          </cell>
        </row>
        <row r="7430">
          <cell r="A7430" t="str">
            <v>FV336T</v>
          </cell>
          <cell r="B7430">
            <v>1</v>
          </cell>
          <cell r="C7430" t="str">
            <v>PC</v>
          </cell>
          <cell r="D7430" t="str">
            <v>GAV SYSTEM W.BURRHOLE RESER.5/40</v>
          </cell>
          <cell r="E7430">
            <v>27276000</v>
          </cell>
          <cell r="F7430" t="str">
            <v>AE 16</v>
          </cell>
          <cell r="G7430" t="str">
            <v>KEMENKES RI AKL 10803213182</v>
          </cell>
          <cell r="H7430">
            <v>0</v>
          </cell>
          <cell r="I7430" t="str">
            <v>No</v>
          </cell>
          <cell r="J7430" t="str">
            <v>31</v>
          </cell>
          <cell r="K7430" t="str">
            <v>Hydrocephalus and ICP Management</v>
          </cell>
          <cell r="L7430" t="str">
            <v>Yanuar/Eries</v>
          </cell>
        </row>
        <row r="7431">
          <cell r="A7431" t="str">
            <v>FV337T</v>
          </cell>
          <cell r="B7431">
            <v>1</v>
          </cell>
          <cell r="C7431" t="str">
            <v>PC</v>
          </cell>
          <cell r="D7431" t="str">
            <v>GAV SYSTEM W.BURRHOLE RESER.10/30</v>
          </cell>
          <cell r="E7431">
            <v>27276000</v>
          </cell>
          <cell r="F7431" t="str">
            <v>AE 16</v>
          </cell>
          <cell r="G7431" t="str">
            <v>KEMENKES RI AKL 10803213182</v>
          </cell>
          <cell r="H7431">
            <v>0</v>
          </cell>
          <cell r="I7431" t="str">
            <v>No</v>
          </cell>
          <cell r="J7431" t="str">
            <v>31</v>
          </cell>
          <cell r="K7431" t="str">
            <v>Hydrocephalus and ICP Management</v>
          </cell>
          <cell r="L7431" t="str">
            <v>Yanuar/Eries</v>
          </cell>
        </row>
        <row r="7432">
          <cell r="A7432" t="str">
            <v>FV338T</v>
          </cell>
          <cell r="B7432">
            <v>1</v>
          </cell>
          <cell r="C7432" t="str">
            <v>PC</v>
          </cell>
          <cell r="D7432" t="str">
            <v>GAV SYSTEM W.BURRHOLE RESER.10/40</v>
          </cell>
          <cell r="E7432">
            <v>27276000</v>
          </cell>
          <cell r="F7432" t="str">
            <v>AE 16</v>
          </cell>
          <cell r="G7432" t="str">
            <v>KEMENKES RI AKL 10803213182</v>
          </cell>
          <cell r="H7432">
            <v>0</v>
          </cell>
          <cell r="I7432" t="str">
            <v>No</v>
          </cell>
          <cell r="J7432" t="str">
            <v>31</v>
          </cell>
          <cell r="K7432" t="str">
            <v>Hydrocephalus and ICP Management</v>
          </cell>
          <cell r="L7432" t="str">
            <v>Yanuar/Eries</v>
          </cell>
        </row>
        <row r="7433">
          <cell r="A7433" t="str">
            <v>FV339T</v>
          </cell>
          <cell r="B7433">
            <v>1</v>
          </cell>
          <cell r="C7433" t="str">
            <v>PC</v>
          </cell>
          <cell r="D7433" t="str">
            <v>GAV SYSTEM W.BURRHOLE RESER.10/50</v>
          </cell>
          <cell r="E7433">
            <v>27276000</v>
          </cell>
          <cell r="F7433" t="str">
            <v>AE 16</v>
          </cell>
          <cell r="G7433" t="str">
            <v>KEMENKES RI AKL 10803213182</v>
          </cell>
          <cell r="H7433">
            <v>0</v>
          </cell>
          <cell r="I7433" t="str">
            <v>No</v>
          </cell>
          <cell r="J7433" t="str">
            <v>31</v>
          </cell>
          <cell r="K7433" t="str">
            <v>Hydrocephalus and ICP Management</v>
          </cell>
          <cell r="L7433" t="str">
            <v>Yanuar/Eries</v>
          </cell>
        </row>
        <row r="7434">
          <cell r="A7434" t="str">
            <v>FV340T</v>
          </cell>
          <cell r="B7434">
            <v>1</v>
          </cell>
          <cell r="C7434" t="str">
            <v>PC</v>
          </cell>
          <cell r="D7434" t="str">
            <v>GAV SYSTEM W/PRECHAMBER ON VALVE 5/30</v>
          </cell>
          <cell r="E7434">
            <v>27276000</v>
          </cell>
          <cell r="F7434" t="str">
            <v>AE 16</v>
          </cell>
          <cell r="G7434" t="str">
            <v>KEMENKES RI AKL 10803213182</v>
          </cell>
          <cell r="H7434">
            <v>0</v>
          </cell>
          <cell r="I7434" t="str">
            <v>No</v>
          </cell>
          <cell r="J7434" t="str">
            <v>31</v>
          </cell>
          <cell r="K7434" t="str">
            <v>Hydrocephalus and ICP Management</v>
          </cell>
          <cell r="L7434" t="str">
            <v>Yanuar/Eries</v>
          </cell>
        </row>
        <row r="7435">
          <cell r="A7435" t="str">
            <v>FV341T</v>
          </cell>
          <cell r="B7435">
            <v>1</v>
          </cell>
          <cell r="C7435" t="str">
            <v>PC</v>
          </cell>
          <cell r="D7435" t="str">
            <v>GAV SYSTEM W/PRECHAMBER ON VALVE 5/35</v>
          </cell>
          <cell r="E7435">
            <v>27276000</v>
          </cell>
          <cell r="F7435" t="str">
            <v>AE 16</v>
          </cell>
          <cell r="G7435" t="str">
            <v>KEMENKES RI AKL 10803213182</v>
          </cell>
          <cell r="H7435">
            <v>0</v>
          </cell>
          <cell r="I7435" t="str">
            <v>No</v>
          </cell>
          <cell r="J7435" t="str">
            <v>31</v>
          </cell>
          <cell r="K7435" t="str">
            <v>Hydrocephalus and ICP Management</v>
          </cell>
          <cell r="L7435" t="str">
            <v>Yanuar/Eries</v>
          </cell>
        </row>
        <row r="7436">
          <cell r="A7436" t="str">
            <v>FV342T</v>
          </cell>
          <cell r="B7436">
            <v>1</v>
          </cell>
          <cell r="C7436" t="str">
            <v>PC</v>
          </cell>
          <cell r="D7436" t="str">
            <v>GAV SYSTEM W/PRECHAMBER ON VALVE 5/40</v>
          </cell>
          <cell r="E7436">
            <v>27276000</v>
          </cell>
          <cell r="F7436" t="str">
            <v>AE 16</v>
          </cell>
          <cell r="G7436" t="str">
            <v>KEMENKES RI AKL 10803213182</v>
          </cell>
          <cell r="H7436">
            <v>0</v>
          </cell>
          <cell r="I7436" t="str">
            <v>No</v>
          </cell>
          <cell r="J7436" t="str">
            <v>31</v>
          </cell>
          <cell r="K7436" t="str">
            <v>Hydrocephalus and ICP Management</v>
          </cell>
          <cell r="L7436" t="str">
            <v>Yanuar/Eries</v>
          </cell>
        </row>
        <row r="7437">
          <cell r="A7437" t="str">
            <v>FV343T</v>
          </cell>
          <cell r="B7437">
            <v>1</v>
          </cell>
          <cell r="C7437" t="str">
            <v>PC</v>
          </cell>
          <cell r="D7437" t="str">
            <v>GAV SYSTEM W/PRECHAMBER ON VALVE 10/30</v>
          </cell>
          <cell r="E7437">
            <v>27276000</v>
          </cell>
          <cell r="F7437" t="str">
            <v>AE 16</v>
          </cell>
          <cell r="G7437" t="str">
            <v>KEMENKES RI AKL 10803213182</v>
          </cell>
          <cell r="H7437">
            <v>0</v>
          </cell>
          <cell r="I7437" t="str">
            <v>No</v>
          </cell>
          <cell r="J7437" t="str">
            <v>31</v>
          </cell>
          <cell r="K7437" t="str">
            <v>Hydrocephalus and ICP Management</v>
          </cell>
          <cell r="L7437" t="str">
            <v>Yanuar/Eries</v>
          </cell>
        </row>
        <row r="7438">
          <cell r="A7438" t="str">
            <v>FV344T</v>
          </cell>
          <cell r="B7438">
            <v>1</v>
          </cell>
          <cell r="C7438" t="str">
            <v>PC</v>
          </cell>
          <cell r="D7438" t="str">
            <v>GAV SYSTEM W/PRECHAMBER ON VALVE 10/40</v>
          </cell>
          <cell r="E7438">
            <v>27276000</v>
          </cell>
          <cell r="F7438" t="str">
            <v>AE 16</v>
          </cell>
          <cell r="G7438" t="str">
            <v>KEMENKES RI AKL 10803213182</v>
          </cell>
          <cell r="H7438">
            <v>0</v>
          </cell>
          <cell r="I7438" t="str">
            <v>No</v>
          </cell>
          <cell r="J7438" t="str">
            <v>31</v>
          </cell>
          <cell r="K7438" t="str">
            <v>Hydrocephalus and ICP Management</v>
          </cell>
          <cell r="L7438" t="str">
            <v>Yanuar/Eries</v>
          </cell>
        </row>
        <row r="7439">
          <cell r="A7439" t="str">
            <v>FV346T</v>
          </cell>
          <cell r="B7439">
            <v>1</v>
          </cell>
          <cell r="C7439" t="str">
            <v>PC</v>
          </cell>
          <cell r="D7439" t="str">
            <v>GAV SYSTEM W/SPRUNG RESERVOIR 5/30</v>
          </cell>
          <cell r="E7439">
            <v>28095000</v>
          </cell>
          <cell r="F7439" t="str">
            <v>AE 16</v>
          </cell>
          <cell r="G7439" t="str">
            <v>KEMENKES RI AKL 10803213182</v>
          </cell>
          <cell r="H7439">
            <v>0</v>
          </cell>
          <cell r="I7439" t="str">
            <v>No</v>
          </cell>
          <cell r="J7439" t="str">
            <v>31</v>
          </cell>
          <cell r="K7439" t="str">
            <v>Hydrocephalus and ICP Management</v>
          </cell>
          <cell r="L7439" t="str">
            <v>Yanuar/Eries</v>
          </cell>
        </row>
        <row r="7440">
          <cell r="A7440" t="str">
            <v>FV347T</v>
          </cell>
          <cell r="B7440">
            <v>1</v>
          </cell>
          <cell r="C7440" t="str">
            <v>PC</v>
          </cell>
          <cell r="D7440" t="str">
            <v>GAV SYSTEM W/SPRUNG RESERVOIR 5/35</v>
          </cell>
          <cell r="E7440">
            <v>28095000</v>
          </cell>
          <cell r="F7440" t="str">
            <v>AE 16</v>
          </cell>
          <cell r="G7440" t="str">
            <v>KEMENKES RI AKL 10803213182</v>
          </cell>
          <cell r="H7440">
            <v>0</v>
          </cell>
          <cell r="I7440" t="str">
            <v>No</v>
          </cell>
          <cell r="J7440" t="str">
            <v>31</v>
          </cell>
          <cell r="K7440" t="str">
            <v>Hydrocephalus and ICP Management</v>
          </cell>
          <cell r="L7440" t="str">
            <v>Yanuar/Eries</v>
          </cell>
        </row>
        <row r="7441">
          <cell r="A7441" t="str">
            <v>FV348T</v>
          </cell>
          <cell r="B7441">
            <v>1</v>
          </cell>
          <cell r="C7441" t="str">
            <v>PC</v>
          </cell>
          <cell r="D7441" t="str">
            <v>GAV SYSTEM W/SPRUNG RESERVOIR 5/40</v>
          </cell>
          <cell r="E7441">
            <v>28095000</v>
          </cell>
          <cell r="F7441" t="str">
            <v>AE 16</v>
          </cell>
          <cell r="G7441" t="str">
            <v>KEMENKES RI AKL 10803213182</v>
          </cell>
          <cell r="H7441">
            <v>0</v>
          </cell>
          <cell r="I7441" t="str">
            <v>No</v>
          </cell>
          <cell r="J7441" t="str">
            <v>31</v>
          </cell>
          <cell r="K7441" t="str">
            <v>Hydrocephalus and ICP Management</v>
          </cell>
          <cell r="L7441" t="str">
            <v>Yanuar/Eries</v>
          </cell>
        </row>
        <row r="7442">
          <cell r="A7442" t="str">
            <v>FV349T</v>
          </cell>
          <cell r="B7442">
            <v>1</v>
          </cell>
          <cell r="C7442" t="str">
            <v>PC</v>
          </cell>
          <cell r="D7442" t="str">
            <v>GAV SYSTEM W/SPRUNG RESERVOIR 10/30</v>
          </cell>
          <cell r="E7442">
            <v>28095000</v>
          </cell>
          <cell r="F7442" t="str">
            <v>AE 16</v>
          </cell>
          <cell r="G7442" t="str">
            <v>KEMENKES RI AKL 10803213182</v>
          </cell>
          <cell r="H7442">
            <v>0</v>
          </cell>
          <cell r="I7442" t="str">
            <v>No</v>
          </cell>
          <cell r="J7442" t="str">
            <v>31</v>
          </cell>
          <cell r="K7442" t="str">
            <v>Hydrocephalus and ICP Management</v>
          </cell>
          <cell r="L7442" t="str">
            <v>Yanuar/Eries</v>
          </cell>
        </row>
        <row r="7443">
          <cell r="A7443" t="str">
            <v>FV350T</v>
          </cell>
          <cell r="B7443">
            <v>1</v>
          </cell>
          <cell r="C7443" t="str">
            <v>PC</v>
          </cell>
          <cell r="D7443" t="str">
            <v>GAV SYSTEM W/SPRUNG RESERVOIR 10/40</v>
          </cell>
          <cell r="E7443">
            <v>28095000</v>
          </cell>
          <cell r="F7443" t="str">
            <v>AE 16</v>
          </cell>
          <cell r="G7443" t="str">
            <v>KEMENKES RI AKL 10803213182</v>
          </cell>
          <cell r="H7443">
            <v>0</v>
          </cell>
          <cell r="I7443" t="str">
            <v>No</v>
          </cell>
          <cell r="J7443" t="str">
            <v>31</v>
          </cell>
          <cell r="K7443" t="str">
            <v>Hydrocephalus and ICP Management</v>
          </cell>
          <cell r="L7443" t="str">
            <v>Yanuar/Eries</v>
          </cell>
        </row>
        <row r="7444">
          <cell r="A7444" t="str">
            <v>FV370T</v>
          </cell>
          <cell r="B7444">
            <v>1</v>
          </cell>
          <cell r="C7444" t="str">
            <v>PC</v>
          </cell>
          <cell r="D7444" t="str">
            <v>DUALSWITCH-VALVE 5/30 W/PERIT.CATH.</v>
          </cell>
          <cell r="E7444">
            <v>32990000</v>
          </cell>
          <cell r="F7444" t="str">
            <v>AE 16</v>
          </cell>
          <cell r="G7444" t="str">
            <v>KEMENKES RI AKL 10803213182</v>
          </cell>
          <cell r="H7444">
            <v>0</v>
          </cell>
          <cell r="I7444" t="str">
            <v>No</v>
          </cell>
          <cell r="J7444" t="str">
            <v>31</v>
          </cell>
          <cell r="K7444" t="str">
            <v>Hydrocephalus and ICP Management</v>
          </cell>
          <cell r="L7444" t="str">
            <v>Yanuar/Eries</v>
          </cell>
        </row>
        <row r="7445">
          <cell r="A7445" t="str">
            <v>FV371T</v>
          </cell>
          <cell r="B7445">
            <v>1</v>
          </cell>
          <cell r="C7445" t="str">
            <v>PC</v>
          </cell>
          <cell r="D7445" t="str">
            <v>DUALSWITCH-VALVE 5/40 W/PERIT.CATH.</v>
          </cell>
          <cell r="E7445">
            <v>32990000</v>
          </cell>
          <cell r="F7445" t="str">
            <v>AE 16</v>
          </cell>
          <cell r="G7445" t="str">
            <v>KEMENKES RI AKL 10803213182</v>
          </cell>
          <cell r="H7445">
            <v>0</v>
          </cell>
          <cell r="I7445" t="str">
            <v>No</v>
          </cell>
          <cell r="J7445" t="str">
            <v>31</v>
          </cell>
          <cell r="K7445" t="str">
            <v>Hydrocephalus and ICP Management</v>
          </cell>
          <cell r="L7445" t="str">
            <v>Yanuar/Eries</v>
          </cell>
        </row>
        <row r="7446">
          <cell r="A7446" t="str">
            <v>FV373T</v>
          </cell>
          <cell r="B7446">
            <v>1</v>
          </cell>
          <cell r="C7446" t="str">
            <v>PC</v>
          </cell>
          <cell r="D7446" t="str">
            <v>DUALSWITCH-VALVE 5/30 L P ABLEITUNG</v>
          </cell>
          <cell r="E7446">
            <v>32288000</v>
          </cell>
          <cell r="F7446" t="str">
            <v>AE 16</v>
          </cell>
          <cell r="G7446" t="str">
            <v>KEMENKES RI AKL 10803213182</v>
          </cell>
          <cell r="H7446">
            <v>0</v>
          </cell>
          <cell r="I7446" t="str">
            <v>No</v>
          </cell>
          <cell r="J7446" t="str">
            <v>31</v>
          </cell>
          <cell r="K7446" t="str">
            <v>Hydrocephalus and ICP Management</v>
          </cell>
          <cell r="L7446" t="str">
            <v>Yanuar/Eries</v>
          </cell>
        </row>
        <row r="7447">
          <cell r="A7447" t="str">
            <v>FV374T</v>
          </cell>
          <cell r="B7447">
            <v>1</v>
          </cell>
          <cell r="C7447" t="str">
            <v>PC</v>
          </cell>
          <cell r="D7447" t="str">
            <v>DUALSWITCH-VALVE 5/40 L P ABLEITUNG</v>
          </cell>
          <cell r="E7447">
            <v>32288000</v>
          </cell>
          <cell r="F7447" t="str">
            <v>AE 16</v>
          </cell>
          <cell r="G7447" t="str">
            <v>KEMENKES RI AKL 10803213182</v>
          </cell>
          <cell r="H7447">
            <v>0</v>
          </cell>
          <cell r="I7447" t="str">
            <v>No</v>
          </cell>
          <cell r="J7447" t="str">
            <v>31</v>
          </cell>
          <cell r="K7447" t="str">
            <v>Hydrocephalus and ICP Management</v>
          </cell>
          <cell r="L7447" t="str">
            <v>Yanuar/Eries</v>
          </cell>
        </row>
        <row r="7448">
          <cell r="A7448" t="str">
            <v>FV382T</v>
          </cell>
          <cell r="B7448">
            <v>1</v>
          </cell>
          <cell r="C7448" t="str">
            <v>PC</v>
          </cell>
          <cell r="D7448" t="str">
            <v>DSV SYSTEM 5/30 L P DERIVATION</v>
          </cell>
          <cell r="E7448">
            <v>33692000</v>
          </cell>
          <cell r="F7448" t="str">
            <v>AE 16</v>
          </cell>
          <cell r="G7448" t="str">
            <v>KEMENKES RI AKL 10803213182</v>
          </cell>
          <cell r="H7448">
            <v>0</v>
          </cell>
          <cell r="I7448" t="str">
            <v>No</v>
          </cell>
          <cell r="J7448" t="str">
            <v>31</v>
          </cell>
          <cell r="K7448" t="str">
            <v>Hydrocephalus and ICP Management</v>
          </cell>
          <cell r="L7448" t="str">
            <v>Yanuar/Eries</v>
          </cell>
        </row>
        <row r="7449">
          <cell r="A7449" t="str">
            <v>FV383T</v>
          </cell>
          <cell r="B7449">
            <v>1</v>
          </cell>
          <cell r="C7449" t="str">
            <v>PC</v>
          </cell>
          <cell r="D7449" t="str">
            <v>DSV SYSTEM 5/40 L P DERIVATION</v>
          </cell>
          <cell r="E7449">
            <v>33692000</v>
          </cell>
          <cell r="F7449" t="str">
            <v>AE 16</v>
          </cell>
          <cell r="G7449" t="str">
            <v>KEMENKES RI AKL 10803213182</v>
          </cell>
          <cell r="H7449">
            <v>0</v>
          </cell>
          <cell r="I7449" t="str">
            <v>No</v>
          </cell>
          <cell r="J7449" t="str">
            <v>31</v>
          </cell>
          <cell r="K7449" t="str">
            <v>Hydrocephalus and ICP Management</v>
          </cell>
          <cell r="L7449" t="str">
            <v>Yanuar/Eries</v>
          </cell>
        </row>
        <row r="7450">
          <cell r="A7450" t="str">
            <v>FV385T</v>
          </cell>
          <cell r="B7450">
            <v>1</v>
          </cell>
          <cell r="C7450" t="str">
            <v>PC</v>
          </cell>
          <cell r="D7450" t="str">
            <v>DSV SYSTEM W/SPRUNG RESERVOIR 5/30</v>
          </cell>
          <cell r="E7450">
            <v>38724000</v>
          </cell>
          <cell r="F7450" t="str">
            <v>AE 16</v>
          </cell>
          <cell r="G7450" t="str">
            <v>KEMENKES RI AKL 10803213182</v>
          </cell>
          <cell r="H7450">
            <v>0</v>
          </cell>
          <cell r="I7450" t="str">
            <v>No</v>
          </cell>
          <cell r="J7450" t="str">
            <v>31</v>
          </cell>
          <cell r="K7450" t="str">
            <v>Hydrocephalus and ICP Management</v>
          </cell>
          <cell r="L7450" t="str">
            <v>Yanuar/Eries</v>
          </cell>
        </row>
        <row r="7451">
          <cell r="A7451" t="str">
            <v>FV386T</v>
          </cell>
          <cell r="B7451">
            <v>1</v>
          </cell>
          <cell r="C7451" t="str">
            <v>PC</v>
          </cell>
          <cell r="D7451" t="str">
            <v>DSV SYSTEM W/SPRUNG RESERVOIR 5/40</v>
          </cell>
          <cell r="E7451">
            <v>38724000</v>
          </cell>
          <cell r="F7451" t="str">
            <v>AE 16</v>
          </cell>
          <cell r="G7451" t="str">
            <v>KEMENKES RI AKL 10803213182</v>
          </cell>
          <cell r="H7451">
            <v>0</v>
          </cell>
          <cell r="I7451" t="str">
            <v>No</v>
          </cell>
          <cell r="J7451" t="str">
            <v>31</v>
          </cell>
          <cell r="K7451" t="str">
            <v>Hydrocephalus and ICP Management</v>
          </cell>
          <cell r="L7451" t="str">
            <v>Yanuar/Eries</v>
          </cell>
        </row>
        <row r="7452">
          <cell r="A7452" t="str">
            <v>FV388T</v>
          </cell>
          <cell r="B7452">
            <v>1</v>
          </cell>
          <cell r="C7452" t="str">
            <v>PC</v>
          </cell>
          <cell r="D7452" t="str">
            <v>DSV SYSTEM W/SPRUNG RESERVOIR 10/30</v>
          </cell>
          <cell r="E7452">
            <v>38724000</v>
          </cell>
          <cell r="F7452" t="str">
            <v>AE 16</v>
          </cell>
          <cell r="G7452" t="str">
            <v>KEMENKES RI AKL 10803213182</v>
          </cell>
          <cell r="H7452">
            <v>0</v>
          </cell>
          <cell r="I7452" t="str">
            <v>No</v>
          </cell>
          <cell r="J7452" t="str">
            <v>31</v>
          </cell>
          <cell r="K7452" t="str">
            <v>Hydrocephalus and ICP Management</v>
          </cell>
          <cell r="L7452" t="str">
            <v>Yanuar/Eries</v>
          </cell>
        </row>
        <row r="7453">
          <cell r="A7453" t="str">
            <v>FV389T</v>
          </cell>
          <cell r="B7453">
            <v>1</v>
          </cell>
          <cell r="C7453" t="str">
            <v>PC</v>
          </cell>
          <cell r="D7453" t="str">
            <v>DSV SYSTEM W/SPRUNG RESERVOIR 10/40</v>
          </cell>
          <cell r="E7453">
            <v>38724000</v>
          </cell>
          <cell r="F7453" t="str">
            <v>AE 16</v>
          </cell>
          <cell r="G7453" t="str">
            <v>KEMENKES RI AKL 10803213182</v>
          </cell>
          <cell r="H7453">
            <v>0</v>
          </cell>
          <cell r="I7453" t="str">
            <v>No</v>
          </cell>
          <cell r="J7453" t="str">
            <v>31</v>
          </cell>
          <cell r="K7453" t="str">
            <v>Hydrocephalus and ICP Management</v>
          </cell>
          <cell r="L7453" t="str">
            <v>Yanuar/Eries</v>
          </cell>
        </row>
        <row r="7454">
          <cell r="A7454" t="str">
            <v>FV400T</v>
          </cell>
          <cell r="B7454">
            <v>1</v>
          </cell>
          <cell r="C7454" t="str">
            <v>PC</v>
          </cell>
          <cell r="D7454" t="str">
            <v>PROGAV ADJUSTMENT INSTRUMENT</v>
          </cell>
          <cell r="E7454">
            <v>23373000</v>
          </cell>
          <cell r="F7454" t="str">
            <v>AE 16</v>
          </cell>
          <cell r="G7454" t="str">
            <v>KEMENKES RI AKL 10803213182</v>
          </cell>
          <cell r="H7454">
            <v>0</v>
          </cell>
          <cell r="I7454" t="str">
            <v>No</v>
          </cell>
          <cell r="J7454" t="str">
            <v>31</v>
          </cell>
          <cell r="K7454" t="str">
            <v>Hydrocephalus and ICP Management</v>
          </cell>
          <cell r="L7454" t="str">
            <v>Yanuar/Eries</v>
          </cell>
        </row>
        <row r="7455">
          <cell r="A7455" t="str">
            <v>FV401T</v>
          </cell>
          <cell r="B7455">
            <v>1</v>
          </cell>
          <cell r="C7455" t="str">
            <v>PC</v>
          </cell>
          <cell r="D7455" t="str">
            <v>PROGAV VERIFICATION INSTRUMENT</v>
          </cell>
          <cell r="E7455">
            <v>25715000</v>
          </cell>
          <cell r="F7455" t="str">
            <v>AE 16</v>
          </cell>
          <cell r="G7455" t="str">
            <v>KEMENKES RI AKL 10803213182</v>
          </cell>
          <cell r="H7455">
            <v>0</v>
          </cell>
          <cell r="I7455" t="str">
            <v>No</v>
          </cell>
          <cell r="J7455" t="str">
            <v>31</v>
          </cell>
          <cell r="K7455" t="str">
            <v>Hydrocephalus and ICP Management</v>
          </cell>
          <cell r="L7455" t="str">
            <v>Yanuar/Eries</v>
          </cell>
        </row>
        <row r="7456">
          <cell r="A7456" t="str">
            <v>FV402T</v>
          </cell>
          <cell r="B7456">
            <v>1</v>
          </cell>
          <cell r="C7456" t="str">
            <v>PC</v>
          </cell>
          <cell r="D7456" t="str">
            <v>PROGAV MASTER DISK</v>
          </cell>
          <cell r="E7456">
            <v>4686000</v>
          </cell>
          <cell r="F7456" t="str">
            <v>AE 16</v>
          </cell>
          <cell r="G7456" t="str">
            <v>KEMENKES RI AKL 10803213182</v>
          </cell>
          <cell r="H7456">
            <v>0</v>
          </cell>
          <cell r="I7456" t="str">
            <v>No</v>
          </cell>
          <cell r="J7456" t="str">
            <v>31</v>
          </cell>
          <cell r="K7456" t="str">
            <v>Hydrocephalus and ICP Management</v>
          </cell>
          <cell r="L7456" t="str">
            <v>Yanuar/Eries</v>
          </cell>
        </row>
        <row r="7457">
          <cell r="A7457" t="str">
            <v>FV403T</v>
          </cell>
          <cell r="B7457">
            <v>1</v>
          </cell>
          <cell r="C7457" t="str">
            <v>PC</v>
          </cell>
          <cell r="D7457" t="str">
            <v>PROGAV MEASURING COMPASS</v>
          </cell>
          <cell r="E7457">
            <v>23373000</v>
          </cell>
          <cell r="F7457" t="str">
            <v>AE 16</v>
          </cell>
          <cell r="G7457" t="str">
            <v>KEMENKES RI AKL 10803213182</v>
          </cell>
          <cell r="H7457">
            <v>0</v>
          </cell>
          <cell r="I7457" t="str">
            <v>No</v>
          </cell>
          <cell r="J7457" t="str">
            <v>31</v>
          </cell>
          <cell r="K7457" t="str">
            <v>Hydrocephalus and ICP Management</v>
          </cell>
          <cell r="L7457" t="str">
            <v>Yanuar/Eries</v>
          </cell>
        </row>
        <row r="7458">
          <cell r="A7458" t="str">
            <v>FV404T</v>
          </cell>
          <cell r="B7458">
            <v>1</v>
          </cell>
          <cell r="C7458" t="str">
            <v>PC</v>
          </cell>
          <cell r="D7458" t="str">
            <v>PROGAV INSTRUMENTS SET</v>
          </cell>
          <cell r="E7458">
            <v>69745000</v>
          </cell>
          <cell r="F7458" t="str">
            <v>AE 16</v>
          </cell>
          <cell r="G7458" t="str">
            <v>KEMENKES RI AKL 10803213182</v>
          </cell>
          <cell r="H7458">
            <v>0</v>
          </cell>
          <cell r="I7458" t="str">
            <v>No</v>
          </cell>
          <cell r="J7458" t="str">
            <v>31</v>
          </cell>
          <cell r="K7458" t="str">
            <v>Hydrocephalus and ICP Management</v>
          </cell>
          <cell r="L7458" t="str">
            <v>Yanuar/Eries</v>
          </cell>
        </row>
        <row r="7459">
          <cell r="A7459" t="str">
            <v>FV433-T</v>
          </cell>
          <cell r="B7459">
            <v>1</v>
          </cell>
          <cell r="C7459" t="str">
            <v>PC</v>
          </cell>
          <cell r="D7459" t="str">
            <v>PROGAV SYS W/SA 15 A.CONTROL RESERVOIR</v>
          </cell>
          <cell r="E7459">
            <v>38879000</v>
          </cell>
          <cell r="F7459" t="str">
            <v>AE 16</v>
          </cell>
          <cell r="G7459" t="str">
            <v>KEMENKES RI AKL 10803213182</v>
          </cell>
          <cell r="H7459">
            <v>0</v>
          </cell>
          <cell r="I7459" t="str">
            <v>No</v>
          </cell>
          <cell r="J7459" t="str">
            <v>31</v>
          </cell>
          <cell r="K7459" t="str">
            <v>Hydrocephalus and ICP Management</v>
          </cell>
          <cell r="L7459" t="str">
            <v>Yanuar/Eries</v>
          </cell>
        </row>
        <row r="7460">
          <cell r="A7460" t="str">
            <v>FV550T</v>
          </cell>
          <cell r="B7460">
            <v>1</v>
          </cell>
          <cell r="C7460" t="str">
            <v>PC</v>
          </cell>
          <cell r="D7460" t="str">
            <v>UNIGAV VALVE</v>
          </cell>
          <cell r="E7460">
            <v>5788000</v>
          </cell>
          <cell r="F7460" t="str">
            <v>AE 16</v>
          </cell>
          <cell r="G7460" t="str">
            <v>KEMENKES RI AKL 10803213182</v>
          </cell>
          <cell r="H7460">
            <v>0</v>
          </cell>
          <cell r="I7460" t="str">
            <v>No</v>
          </cell>
          <cell r="J7460" t="str">
            <v>31</v>
          </cell>
          <cell r="K7460" t="str">
            <v>Hydrocephalus and ICP Management</v>
          </cell>
          <cell r="L7460" t="str">
            <v>Yanuar/Eries</v>
          </cell>
        </row>
        <row r="7461">
          <cell r="A7461" t="str">
            <v>FV551T</v>
          </cell>
          <cell r="B7461">
            <v>1</v>
          </cell>
          <cell r="C7461" t="str">
            <v>PC</v>
          </cell>
          <cell r="D7461" t="str">
            <v>UNIGAV WITH DISTAL CATHETER</v>
          </cell>
          <cell r="E7461">
            <v>5788000</v>
          </cell>
          <cell r="F7461" t="str">
            <v>AE 16</v>
          </cell>
          <cell r="G7461" t="str">
            <v>KEMENKES RI AKL 10803213182</v>
          </cell>
          <cell r="H7461">
            <v>0</v>
          </cell>
          <cell r="I7461" t="str">
            <v>No</v>
          </cell>
          <cell r="J7461" t="str">
            <v>31</v>
          </cell>
          <cell r="K7461" t="str">
            <v>Hydrocephalus and ICP Management</v>
          </cell>
          <cell r="L7461" t="str">
            <v>Yanuar/Eries</v>
          </cell>
        </row>
        <row r="7462">
          <cell r="A7462" t="str">
            <v>FV552T</v>
          </cell>
          <cell r="B7462">
            <v>1</v>
          </cell>
          <cell r="C7462" t="str">
            <v>PC</v>
          </cell>
          <cell r="D7462" t="str">
            <v>UNIGAV SYSTEM</v>
          </cell>
          <cell r="E7462">
            <v>5788000</v>
          </cell>
          <cell r="F7462" t="str">
            <v>AE 16</v>
          </cell>
          <cell r="G7462" t="str">
            <v>KEMENKES RI AKL 10803213182</v>
          </cell>
          <cell r="H7462">
            <v>0</v>
          </cell>
          <cell r="I7462" t="str">
            <v>No</v>
          </cell>
          <cell r="J7462" t="str">
            <v>31</v>
          </cell>
          <cell r="K7462" t="str">
            <v>Hydrocephalus and ICP Management</v>
          </cell>
          <cell r="L7462" t="str">
            <v>Yanuar/Eries</v>
          </cell>
        </row>
        <row r="7463">
          <cell r="A7463" t="str">
            <v>FV553T</v>
          </cell>
          <cell r="B7463">
            <v>1</v>
          </cell>
          <cell r="C7463" t="str">
            <v>PC</v>
          </cell>
          <cell r="D7463" t="str">
            <v>UNIGAV SYSTEM WITH BURRHOLE RESERVOIR</v>
          </cell>
          <cell r="E7463">
            <v>5788000</v>
          </cell>
          <cell r="F7463" t="str">
            <v>AE 16</v>
          </cell>
          <cell r="G7463" t="str">
            <v>KEMENKES RI AKL 10803213182</v>
          </cell>
          <cell r="H7463">
            <v>0</v>
          </cell>
          <cell r="I7463" t="str">
            <v>No</v>
          </cell>
          <cell r="J7463" t="str">
            <v>31</v>
          </cell>
          <cell r="K7463" t="str">
            <v>Hydrocephalus and ICP Management</v>
          </cell>
          <cell r="L7463" t="str">
            <v>Yanuar/Eries</v>
          </cell>
        </row>
        <row r="7464">
          <cell r="A7464" t="str">
            <v>FV554T</v>
          </cell>
          <cell r="B7464">
            <v>1</v>
          </cell>
          <cell r="C7464" t="str">
            <v>PC</v>
          </cell>
          <cell r="D7464" t="str">
            <v>UNIGAV SYSTEM WITH SPRUNG RESERVOIR</v>
          </cell>
          <cell r="E7464">
            <v>5788000</v>
          </cell>
          <cell r="F7464" t="str">
            <v>AE 16</v>
          </cell>
          <cell r="G7464" t="str">
            <v>KEMENKES RI AKL 10803213182</v>
          </cell>
          <cell r="H7464">
            <v>0</v>
          </cell>
          <cell r="I7464" t="str">
            <v>No</v>
          </cell>
          <cell r="J7464" t="str">
            <v>31</v>
          </cell>
          <cell r="K7464" t="str">
            <v>Hydrocephalus and ICP Management</v>
          </cell>
          <cell r="L7464" t="str">
            <v>Yanuar/Eries</v>
          </cell>
        </row>
        <row r="7465">
          <cell r="A7465" t="str">
            <v>FV555T</v>
          </cell>
          <cell r="B7465">
            <v>1</v>
          </cell>
          <cell r="C7465" t="str">
            <v>PC</v>
          </cell>
          <cell r="D7465" t="str">
            <v>UNIGAV SYSTEM WITH PRECHAMBER</v>
          </cell>
          <cell r="E7465">
            <v>5788000</v>
          </cell>
          <cell r="F7465" t="str">
            <v>AE 16</v>
          </cell>
          <cell r="G7465" t="str">
            <v>KEMENKES RI AKL 10803213182</v>
          </cell>
          <cell r="H7465">
            <v>0</v>
          </cell>
          <cell r="I7465" t="str">
            <v>No</v>
          </cell>
          <cell r="J7465" t="str">
            <v>31</v>
          </cell>
          <cell r="K7465" t="str">
            <v>Hydrocephalus and ICP Management</v>
          </cell>
          <cell r="L7465" t="str">
            <v>Yanuar/Eries</v>
          </cell>
        </row>
        <row r="7466">
          <cell r="A7466" t="str">
            <v>FV556T</v>
          </cell>
          <cell r="B7466">
            <v>1</v>
          </cell>
          <cell r="C7466" t="str">
            <v>PC</v>
          </cell>
          <cell r="D7466" t="str">
            <v>UNIGAV SYSTEM W/FIX.CONTROL RESERVOIR</v>
          </cell>
          <cell r="E7466">
            <v>5788000</v>
          </cell>
          <cell r="F7466" t="str">
            <v>AE 16</v>
          </cell>
          <cell r="G7466" t="str">
            <v>KEMENKES RI AKL 10803213182</v>
          </cell>
          <cell r="H7466">
            <v>0</v>
          </cell>
          <cell r="I7466" t="str">
            <v>No</v>
          </cell>
          <cell r="J7466" t="str">
            <v>31</v>
          </cell>
          <cell r="K7466" t="str">
            <v>Hydrocephalus and ICP Management</v>
          </cell>
          <cell r="L7466" t="str">
            <v>Yanuar/Eries</v>
          </cell>
        </row>
        <row r="7467">
          <cell r="A7467" t="str">
            <v>FV557T</v>
          </cell>
          <cell r="B7467">
            <v>1</v>
          </cell>
          <cell r="C7467" t="str">
            <v>PC</v>
          </cell>
          <cell r="D7467" t="str">
            <v>UNIGAV SYSTEM W/FIX.PED.PRECHAMBER</v>
          </cell>
          <cell r="E7467">
            <v>5788000</v>
          </cell>
          <cell r="F7467" t="str">
            <v>AE 16</v>
          </cell>
          <cell r="G7467" t="str">
            <v>KEMENKES RI AKL 10803213182</v>
          </cell>
          <cell r="H7467">
            <v>0</v>
          </cell>
          <cell r="I7467" t="str">
            <v>No</v>
          </cell>
          <cell r="J7467" t="str">
            <v>31</v>
          </cell>
          <cell r="K7467" t="str">
            <v>Hydrocephalus and ICP Management</v>
          </cell>
          <cell r="L7467" t="str">
            <v>Yanuar/Eries</v>
          </cell>
        </row>
        <row r="7468">
          <cell r="A7468" t="str">
            <v>FV560T</v>
          </cell>
          <cell r="B7468">
            <v>1</v>
          </cell>
          <cell r="C7468" t="str">
            <v>PC</v>
          </cell>
          <cell r="D7468" t="str">
            <v>UNIGAV SYSTEM W/PED.BURRHOLE RES.</v>
          </cell>
          <cell r="E7468">
            <v>5788000</v>
          </cell>
          <cell r="F7468" t="str">
            <v>AE 16</v>
          </cell>
          <cell r="G7468" t="str">
            <v>KEMENKES RI AKL 10803213182</v>
          </cell>
          <cell r="H7468">
            <v>0</v>
          </cell>
          <cell r="I7468" t="str">
            <v>No</v>
          </cell>
          <cell r="J7468" t="str">
            <v>31</v>
          </cell>
          <cell r="K7468" t="str">
            <v>Hydrocephalus and ICP Management</v>
          </cell>
          <cell r="L7468" t="str">
            <v>Yanuar/Eries</v>
          </cell>
        </row>
        <row r="7469">
          <cell r="A7469" t="str">
            <v>FV561T</v>
          </cell>
          <cell r="B7469">
            <v>1</v>
          </cell>
          <cell r="C7469" t="str">
            <v>PC</v>
          </cell>
          <cell r="D7469" t="str">
            <v>UNIGAV KIT W/PED.BURRHOLE RESERVOIR</v>
          </cell>
          <cell r="E7469">
            <v>5788000</v>
          </cell>
          <cell r="F7469" t="str">
            <v>AE 16</v>
          </cell>
          <cell r="G7469" t="str">
            <v>KEMENKES RI AKL 10803213182</v>
          </cell>
          <cell r="H7469">
            <v>0</v>
          </cell>
          <cell r="I7469" t="str">
            <v>No</v>
          </cell>
          <cell r="J7469" t="str">
            <v>31</v>
          </cell>
          <cell r="K7469" t="str">
            <v>Hydrocephalus and ICP Management</v>
          </cell>
          <cell r="L7469" t="str">
            <v>Yanuar/Eries</v>
          </cell>
        </row>
        <row r="7470">
          <cell r="A7470" t="str">
            <v>FV562T</v>
          </cell>
          <cell r="B7470">
            <v>1</v>
          </cell>
          <cell r="C7470" t="str">
            <v>PC</v>
          </cell>
          <cell r="D7470" t="str">
            <v>UNIGAV KIT W/PED.PRECHAMBER</v>
          </cell>
          <cell r="E7470">
            <v>5788000</v>
          </cell>
          <cell r="F7470" t="str">
            <v>AE 16</v>
          </cell>
          <cell r="G7470" t="str">
            <v>KEMENKES RI AKL 10803213182</v>
          </cell>
          <cell r="H7470">
            <v>0</v>
          </cell>
          <cell r="I7470" t="str">
            <v>No</v>
          </cell>
          <cell r="J7470" t="str">
            <v>31</v>
          </cell>
          <cell r="K7470" t="str">
            <v>Hydrocephalus and ICP Management</v>
          </cell>
          <cell r="L7470" t="str">
            <v>Yanuar/Eries</v>
          </cell>
        </row>
        <row r="7471">
          <cell r="A7471" t="str">
            <v>FW012R</v>
          </cell>
          <cell r="B7471">
            <v>1</v>
          </cell>
          <cell r="C7471" t="str">
            <v>PC</v>
          </cell>
          <cell r="D7471" t="str">
            <v>SSE/S4 ROD HOLDING &amp; DEROTATION FORCEPS</v>
          </cell>
          <cell r="E7471">
            <v>39819000</v>
          </cell>
          <cell r="F7471" t="str">
            <v>AE 46</v>
          </cell>
          <cell r="G7471" t="str">
            <v>KEMENKES RI AKL 21302904250</v>
          </cell>
          <cell r="H7471">
            <v>0</v>
          </cell>
          <cell r="I7471" t="str">
            <v>No</v>
          </cell>
          <cell r="J7471" t="str">
            <v>33</v>
          </cell>
          <cell r="K7471" t="str">
            <v>Spine Surgery</v>
          </cell>
          <cell r="L7471" t="str">
            <v>Yanuar/Eries</v>
          </cell>
        </row>
        <row r="7472">
          <cell r="A7472" t="str">
            <v>FW023R</v>
          </cell>
          <cell r="B7472">
            <v>1</v>
          </cell>
          <cell r="C7472" t="str">
            <v>PC</v>
          </cell>
          <cell r="D7472" t="str">
            <v>SSE/S4/ENNOVATE DISTRACTION FCPS SMALL</v>
          </cell>
          <cell r="E7472">
            <v>49872000</v>
          </cell>
          <cell r="F7472" t="str">
            <v>AE 46</v>
          </cell>
          <cell r="G7472" t="str">
            <v>KEMENKES RI AKL 21302904250</v>
          </cell>
          <cell r="H7472">
            <v>0</v>
          </cell>
          <cell r="I7472" t="str">
            <v>No</v>
          </cell>
          <cell r="J7472" t="str">
            <v>33</v>
          </cell>
          <cell r="K7472" t="str">
            <v>Spine Surgery</v>
          </cell>
          <cell r="L7472" t="str">
            <v>Yanuar/Eries</v>
          </cell>
        </row>
        <row r="7473">
          <cell r="A7473" t="str">
            <v>FW024R</v>
          </cell>
          <cell r="B7473">
            <v>1</v>
          </cell>
          <cell r="C7473" t="str">
            <v>PC</v>
          </cell>
          <cell r="D7473" t="str">
            <v>SPINAL ROD BENDING FORCEPS ADJUSTABLE</v>
          </cell>
          <cell r="E7473">
            <v>34079000</v>
          </cell>
          <cell r="F7473" t="str">
            <v>AE 46</v>
          </cell>
          <cell r="G7473" t="str">
            <v>KEMENKES RI AKL 21302904250</v>
          </cell>
          <cell r="H7473">
            <v>0</v>
          </cell>
          <cell r="I7473" t="str">
            <v>No</v>
          </cell>
          <cell r="J7473" t="str">
            <v>33</v>
          </cell>
          <cell r="K7473" t="str">
            <v>Spine Surgery</v>
          </cell>
          <cell r="L7473" t="str">
            <v>Yanuar/Eries</v>
          </cell>
        </row>
        <row r="7474">
          <cell r="A7474" t="str">
            <v>FW028P</v>
          </cell>
          <cell r="B7474">
            <v>1</v>
          </cell>
          <cell r="C7474" t="str">
            <v>PC</v>
          </cell>
          <cell r="D7474" t="str">
            <v>S4C LID F/TRAY FW032P</v>
          </cell>
          <cell r="E7474">
            <v>36396000</v>
          </cell>
          <cell r="F7474" t="str">
            <v>AE 46</v>
          </cell>
          <cell r="G7474" t="str">
            <v>KEMENKES RI AKL 20802110361</v>
          </cell>
          <cell r="H7474">
            <v>0</v>
          </cell>
          <cell r="I7474" t="str">
            <v>No</v>
          </cell>
          <cell r="J7474" t="str">
            <v>33</v>
          </cell>
          <cell r="K7474" t="str">
            <v>Spine Surgery</v>
          </cell>
          <cell r="L7474" t="str">
            <v>Yanuar/Eries</v>
          </cell>
        </row>
        <row r="7475">
          <cell r="A7475" t="str">
            <v>FW028U</v>
          </cell>
          <cell r="B7475">
            <v>1</v>
          </cell>
          <cell r="C7475" t="str">
            <v>PC</v>
          </cell>
          <cell r="D7475" t="str">
            <v>S4C LID US VERSION F/TRAY FW032P</v>
          </cell>
          <cell r="E7475">
            <v>31823000</v>
          </cell>
          <cell r="F7475" t="str">
            <v>AE 46</v>
          </cell>
          <cell r="G7475" t="str">
            <v>KEMENKES RI AKL 20802110361</v>
          </cell>
          <cell r="H7475">
            <v>0</v>
          </cell>
          <cell r="I7475" t="str">
            <v>No</v>
          </cell>
          <cell r="J7475" t="str">
            <v>33</v>
          </cell>
          <cell r="K7475" t="str">
            <v>Spine Surgery</v>
          </cell>
          <cell r="L7475" t="str">
            <v>Yanuar/Eries</v>
          </cell>
        </row>
        <row r="7476">
          <cell r="A7476" t="str">
            <v>FW032P</v>
          </cell>
          <cell r="B7476">
            <v>1</v>
          </cell>
          <cell r="C7476" t="str">
            <v>PC</v>
          </cell>
          <cell r="D7476" t="str">
            <v>S4C TRAY FAVOURED ANGLE SCREWS (2)</v>
          </cell>
          <cell r="E7476">
            <v>67073000</v>
          </cell>
          <cell r="F7476" t="str">
            <v>AE 46</v>
          </cell>
          <cell r="G7476" t="str">
            <v>KEMENKES RI AKL 20802110362</v>
          </cell>
          <cell r="H7476">
            <v>0</v>
          </cell>
          <cell r="I7476" t="str">
            <v>No</v>
          </cell>
          <cell r="J7476" t="str">
            <v>33</v>
          </cell>
          <cell r="K7476" t="str">
            <v>Spine Surgery</v>
          </cell>
          <cell r="L7476" t="str">
            <v>Yanuar/Eries</v>
          </cell>
        </row>
        <row r="7477">
          <cell r="A7477" t="str">
            <v>FW036R</v>
          </cell>
          <cell r="B7477">
            <v>1</v>
          </cell>
          <cell r="C7477" t="str">
            <v>PAC</v>
          </cell>
          <cell r="D7477" t="str">
            <v>S4C/ENNOVATE C PAIR OF ROD BEND.PLATES</v>
          </cell>
          <cell r="E7477">
            <v>17845000</v>
          </cell>
          <cell r="F7477" t="str">
            <v>AE 46</v>
          </cell>
          <cell r="G7477" t="str">
            <v>KEMENKES RI AKL 20802110362</v>
          </cell>
          <cell r="H7477">
            <v>0</v>
          </cell>
          <cell r="I7477" t="str">
            <v>No</v>
          </cell>
          <cell r="J7477" t="str">
            <v>33</v>
          </cell>
          <cell r="K7477" t="str">
            <v>Spine Surgery</v>
          </cell>
          <cell r="L7477" t="str">
            <v>Yanuar/Eries</v>
          </cell>
        </row>
        <row r="7478">
          <cell r="A7478" t="str">
            <v>FW040P</v>
          </cell>
          <cell r="B7478">
            <v>1</v>
          </cell>
          <cell r="C7478" t="str">
            <v>PC</v>
          </cell>
          <cell r="D7478" t="str">
            <v>S4C IMPLANTS TRAY 2 W/LID</v>
          </cell>
          <cell r="E7478">
            <v>71094000</v>
          </cell>
          <cell r="F7478" t="str">
            <v>AE 46</v>
          </cell>
          <cell r="G7478" t="str">
            <v>KEMENKES RI AKL 20802110361</v>
          </cell>
          <cell r="H7478">
            <v>0</v>
          </cell>
          <cell r="I7478" t="str">
            <v>No</v>
          </cell>
          <cell r="J7478" t="str">
            <v>33</v>
          </cell>
          <cell r="K7478" t="str">
            <v>Spine Surgery</v>
          </cell>
          <cell r="L7478" t="str">
            <v>Yanuar/Eries</v>
          </cell>
        </row>
        <row r="7479">
          <cell r="A7479" t="str">
            <v>FW041R</v>
          </cell>
          <cell r="B7479">
            <v>1</v>
          </cell>
          <cell r="C7479" t="str">
            <v>PC</v>
          </cell>
          <cell r="D7479" t="str">
            <v>S4C CENTER PUNCH</v>
          </cell>
          <cell r="E7479">
            <v>13990000</v>
          </cell>
          <cell r="F7479" t="str">
            <v>AE 46</v>
          </cell>
          <cell r="G7479" t="str">
            <v>KEMENKES RI AKL 20802110362</v>
          </cell>
          <cell r="H7479">
            <v>0</v>
          </cell>
          <cell r="I7479" t="str">
            <v>No</v>
          </cell>
          <cell r="J7479" t="str">
            <v>33</v>
          </cell>
          <cell r="K7479" t="str">
            <v>Spine Surgery</v>
          </cell>
          <cell r="L7479" t="str">
            <v>Yanuar/Eries</v>
          </cell>
        </row>
        <row r="7480">
          <cell r="A7480" t="str">
            <v>FW042R</v>
          </cell>
          <cell r="B7480">
            <v>1</v>
          </cell>
          <cell r="C7480" t="str">
            <v>PC</v>
          </cell>
          <cell r="D7480" t="str">
            <v>S4C/ENNOVATE C PEDICLE DEPTH GAUGE</v>
          </cell>
          <cell r="E7480">
            <v>18828000</v>
          </cell>
          <cell r="F7480" t="str">
            <v>AE 46</v>
          </cell>
          <cell r="G7480" t="str">
            <v>KEMENKES RI AKL 20802110362</v>
          </cell>
          <cell r="H7480">
            <v>0</v>
          </cell>
          <cell r="I7480" t="str">
            <v>No</v>
          </cell>
          <cell r="J7480" t="str">
            <v>33</v>
          </cell>
          <cell r="K7480" t="str">
            <v>Spine Surgery</v>
          </cell>
          <cell r="L7480" t="str">
            <v>Yanuar/Eries</v>
          </cell>
        </row>
        <row r="7481">
          <cell r="A7481" t="str">
            <v>FW044R</v>
          </cell>
          <cell r="B7481">
            <v>1</v>
          </cell>
          <cell r="C7481" t="str">
            <v>PC</v>
          </cell>
          <cell r="D7481" t="str">
            <v>S4C PEDICLE PROBE W/BUTTON STR</v>
          </cell>
          <cell r="E7481">
            <v>7290000</v>
          </cell>
          <cell r="F7481" t="str">
            <v>AE 46</v>
          </cell>
          <cell r="G7481" t="str">
            <v>KEMENKES RI AKL 20802110362</v>
          </cell>
          <cell r="H7481">
            <v>0</v>
          </cell>
          <cell r="I7481" t="str">
            <v>No</v>
          </cell>
          <cell r="J7481" t="str">
            <v>33</v>
          </cell>
          <cell r="K7481" t="str">
            <v>Spine Surgery</v>
          </cell>
          <cell r="L7481" t="str">
            <v>Yanuar/Eries</v>
          </cell>
        </row>
        <row r="7482">
          <cell r="A7482" t="str">
            <v>FW046R</v>
          </cell>
          <cell r="B7482">
            <v>1</v>
          </cell>
          <cell r="C7482" t="str">
            <v>PC</v>
          </cell>
          <cell r="D7482" t="str">
            <v>S4C SCREW TAP D3.5MM</v>
          </cell>
          <cell r="E7482">
            <v>18606000</v>
          </cell>
          <cell r="F7482" t="str">
            <v>AE 46</v>
          </cell>
          <cell r="G7482" t="str">
            <v>KEMENKES RI AKL 20802110362</v>
          </cell>
          <cell r="H7482">
            <v>0</v>
          </cell>
          <cell r="I7482" t="str">
            <v>No</v>
          </cell>
          <cell r="J7482" t="str">
            <v>33</v>
          </cell>
          <cell r="K7482" t="str">
            <v>Spine Surgery</v>
          </cell>
          <cell r="L7482" t="str">
            <v>Yanuar/Eries</v>
          </cell>
        </row>
        <row r="7483">
          <cell r="A7483" t="str">
            <v>FW047R</v>
          </cell>
          <cell r="B7483">
            <v>1</v>
          </cell>
          <cell r="C7483" t="str">
            <v>PC</v>
          </cell>
          <cell r="D7483" t="str">
            <v>S4C SCREW TAP D4.0MM</v>
          </cell>
          <cell r="E7483">
            <v>25230000</v>
          </cell>
          <cell r="F7483" t="str">
            <v>AE 46</v>
          </cell>
          <cell r="G7483" t="str">
            <v>KEMENKES RI AKL 20802110362</v>
          </cell>
          <cell r="H7483">
            <v>0</v>
          </cell>
          <cell r="I7483" t="str">
            <v>No</v>
          </cell>
          <cell r="J7483" t="str">
            <v>33</v>
          </cell>
          <cell r="K7483" t="str">
            <v>Spine Surgery</v>
          </cell>
          <cell r="L7483" t="str">
            <v>Yanuar/Eries</v>
          </cell>
        </row>
        <row r="7484">
          <cell r="A7484" t="str">
            <v>FW049R</v>
          </cell>
          <cell r="B7484">
            <v>1</v>
          </cell>
          <cell r="C7484" t="str">
            <v>PC</v>
          </cell>
          <cell r="D7484" t="str">
            <v>S4C DRILL GUIDE FIXED 14MM</v>
          </cell>
          <cell r="E7484">
            <v>15986000</v>
          </cell>
          <cell r="F7484" t="str">
            <v>AE 46</v>
          </cell>
          <cell r="G7484" t="str">
            <v>KEMENKES RI AKL 20802110362</v>
          </cell>
          <cell r="H7484">
            <v>0</v>
          </cell>
          <cell r="I7484" t="str">
            <v>No</v>
          </cell>
          <cell r="J7484" t="str">
            <v>33</v>
          </cell>
          <cell r="K7484" t="str">
            <v>Spine Surgery</v>
          </cell>
          <cell r="L7484" t="str">
            <v>Yanuar/Eries</v>
          </cell>
        </row>
        <row r="7485">
          <cell r="A7485" t="str">
            <v>FW051SU</v>
          </cell>
          <cell r="B7485">
            <v>1</v>
          </cell>
          <cell r="C7485" t="str">
            <v>PC</v>
          </cell>
          <cell r="D7485" t="str">
            <v>S4C DRILL D2.4MM</v>
          </cell>
          <cell r="E7485">
            <v>4479000</v>
          </cell>
          <cell r="F7485" t="str">
            <v>AE 46</v>
          </cell>
          <cell r="G7485" t="str">
            <v>KEMENKES RI AKL 20802110362</v>
          </cell>
          <cell r="H7485">
            <v>0</v>
          </cell>
          <cell r="I7485" t="str">
            <v>No</v>
          </cell>
          <cell r="J7485" t="str">
            <v>33</v>
          </cell>
          <cell r="K7485" t="str">
            <v>Spine Surgery</v>
          </cell>
          <cell r="L7485" t="str">
            <v>Yanuar/Eries</v>
          </cell>
        </row>
        <row r="7486">
          <cell r="A7486" t="str">
            <v>FW052SU</v>
          </cell>
          <cell r="B7486">
            <v>1</v>
          </cell>
          <cell r="C7486" t="str">
            <v>PC</v>
          </cell>
          <cell r="D7486" t="str">
            <v>S4C DRILL D2.9MM</v>
          </cell>
          <cell r="E7486">
            <v>7160000</v>
          </cell>
          <cell r="F7486" t="str">
            <v>AE 46</v>
          </cell>
          <cell r="G7486" t="str">
            <v>KEMENKES RI AKL 20802110362</v>
          </cell>
          <cell r="H7486">
            <v>0</v>
          </cell>
          <cell r="I7486" t="str">
            <v>No</v>
          </cell>
          <cell r="J7486" t="str">
            <v>33</v>
          </cell>
          <cell r="K7486" t="str">
            <v>Spine Surgery</v>
          </cell>
          <cell r="L7486" t="str">
            <v>Yanuar/Eries</v>
          </cell>
        </row>
        <row r="7487">
          <cell r="A7487" t="str">
            <v>FW053R</v>
          </cell>
          <cell r="B7487">
            <v>1</v>
          </cell>
          <cell r="C7487" t="str">
            <v>PC</v>
          </cell>
          <cell r="D7487" t="str">
            <v>S4C DRILL GUIDE SHORT</v>
          </cell>
          <cell r="E7487">
            <v>22139000</v>
          </cell>
          <cell r="F7487" t="str">
            <v>AE 46</v>
          </cell>
          <cell r="G7487" t="str">
            <v>KEMENKES RI AKL 20802110362</v>
          </cell>
          <cell r="H7487">
            <v>0</v>
          </cell>
          <cell r="I7487" t="str">
            <v>No</v>
          </cell>
          <cell r="J7487" t="str">
            <v>33</v>
          </cell>
          <cell r="K7487" t="str">
            <v>Spine Surgery</v>
          </cell>
          <cell r="L7487" t="str">
            <v>Yanuar/Eries</v>
          </cell>
        </row>
        <row r="7488">
          <cell r="A7488" t="str">
            <v>FW054R</v>
          </cell>
          <cell r="B7488">
            <v>1</v>
          </cell>
          <cell r="C7488" t="str">
            <v>PC</v>
          </cell>
          <cell r="D7488" t="str">
            <v>S4C GUIDE TUBE F/SCREWS</v>
          </cell>
          <cell r="E7488">
            <v>76820000</v>
          </cell>
          <cell r="F7488" t="str">
            <v>AE 46</v>
          </cell>
          <cell r="G7488" t="str">
            <v>KEMENKES RI AKL 20802110362</v>
          </cell>
          <cell r="H7488">
            <v>0</v>
          </cell>
          <cell r="I7488" t="str">
            <v>No</v>
          </cell>
          <cell r="J7488" t="str">
            <v>33</v>
          </cell>
          <cell r="K7488" t="str">
            <v>Spine Surgery</v>
          </cell>
          <cell r="L7488" t="str">
            <v>Yanuar/Eries</v>
          </cell>
        </row>
        <row r="7489">
          <cell r="A7489" t="str">
            <v>FW061R</v>
          </cell>
          <cell r="B7489">
            <v>1</v>
          </cell>
          <cell r="C7489" t="str">
            <v>PC</v>
          </cell>
          <cell r="D7489" t="str">
            <v>S4C TORQUE INDICATING SCREW DRIVER</v>
          </cell>
          <cell r="E7489">
            <v>72932000</v>
          </cell>
          <cell r="F7489" t="str">
            <v>AE 46</v>
          </cell>
          <cell r="G7489" t="str">
            <v>KEMENKES RI AKL 20802110362</v>
          </cell>
          <cell r="H7489">
            <v>0</v>
          </cell>
          <cell r="I7489" t="str">
            <v>No</v>
          </cell>
          <cell r="J7489" t="str">
            <v>33</v>
          </cell>
          <cell r="K7489" t="str">
            <v>Spine Surgery</v>
          </cell>
          <cell r="L7489" t="str">
            <v>Yanuar/Eries</v>
          </cell>
        </row>
        <row r="7490">
          <cell r="A7490" t="str">
            <v>FW062R</v>
          </cell>
          <cell r="B7490">
            <v>1</v>
          </cell>
          <cell r="C7490" t="str">
            <v>PC</v>
          </cell>
          <cell r="D7490" t="str">
            <v>S4C COUNTER TORQUE HANDLE</v>
          </cell>
          <cell r="E7490">
            <v>49943000</v>
          </cell>
          <cell r="F7490" t="str">
            <v>AE 46</v>
          </cell>
          <cell r="G7490" t="str">
            <v>KEMENKES RI AKL 20802110362</v>
          </cell>
          <cell r="H7490">
            <v>0</v>
          </cell>
          <cell r="I7490" t="str">
            <v>No</v>
          </cell>
          <cell r="J7490" t="str">
            <v>33</v>
          </cell>
          <cell r="K7490" t="str">
            <v>Spine Surgery</v>
          </cell>
          <cell r="L7490" t="str">
            <v>Yanuar/Eries</v>
          </cell>
        </row>
        <row r="7491">
          <cell r="A7491" t="str">
            <v>FW064R</v>
          </cell>
          <cell r="B7491">
            <v>1</v>
          </cell>
          <cell r="C7491" t="str">
            <v>PC</v>
          </cell>
          <cell r="D7491" t="str">
            <v>S4C SCREW REMOVAL SCREW DRIVER</v>
          </cell>
          <cell r="E7491">
            <v>8316000</v>
          </cell>
          <cell r="F7491" t="str">
            <v>AE 46</v>
          </cell>
          <cell r="G7491" t="str">
            <v>KEMENKES RI AKL 20802110362</v>
          </cell>
          <cell r="H7491">
            <v>0</v>
          </cell>
          <cell r="I7491" t="str">
            <v>No</v>
          </cell>
          <cell r="J7491" t="str">
            <v>33</v>
          </cell>
          <cell r="K7491" t="str">
            <v>Spine Surgery</v>
          </cell>
          <cell r="L7491" t="str">
            <v>Yanuar/Eries</v>
          </cell>
        </row>
        <row r="7492">
          <cell r="A7492" t="str">
            <v>FW065R</v>
          </cell>
          <cell r="B7492">
            <v>1</v>
          </cell>
          <cell r="C7492" t="str">
            <v>PC</v>
          </cell>
          <cell r="D7492" t="str">
            <v>S4C SCREW BODY MANIPULATOR</v>
          </cell>
          <cell r="E7492">
            <v>8597000</v>
          </cell>
          <cell r="F7492" t="str">
            <v>AE 46</v>
          </cell>
          <cell r="G7492" t="str">
            <v>KEMENKES RI AKL 20802110362</v>
          </cell>
          <cell r="H7492">
            <v>0</v>
          </cell>
          <cell r="I7492" t="str">
            <v>No</v>
          </cell>
          <cell r="J7492" t="str">
            <v>33</v>
          </cell>
          <cell r="K7492" t="str">
            <v>Spine Surgery</v>
          </cell>
          <cell r="L7492" t="str">
            <v>Yanuar/Eries</v>
          </cell>
        </row>
        <row r="7493">
          <cell r="A7493" t="str">
            <v>FW066R</v>
          </cell>
          <cell r="B7493">
            <v>1</v>
          </cell>
          <cell r="C7493" t="str">
            <v>PC</v>
          </cell>
          <cell r="D7493" t="str">
            <v>S4C GUIDE SLEEVE W/INNER DRILL SLEEVE</v>
          </cell>
          <cell r="E7493">
            <v>30370000</v>
          </cell>
          <cell r="F7493" t="str">
            <v>AE 46</v>
          </cell>
          <cell r="G7493" t="str">
            <v>KEMENKES RI AKL 20802110362</v>
          </cell>
          <cell r="H7493">
            <v>0</v>
          </cell>
          <cell r="I7493" t="str">
            <v>No</v>
          </cell>
          <cell r="J7493" t="str">
            <v>33</v>
          </cell>
          <cell r="K7493" t="str">
            <v>Spine Surgery</v>
          </cell>
          <cell r="L7493" t="str">
            <v>Yanuar/Eries</v>
          </cell>
        </row>
        <row r="7494">
          <cell r="A7494" t="str">
            <v>FW067R</v>
          </cell>
          <cell r="B7494">
            <v>1</v>
          </cell>
          <cell r="C7494" t="str">
            <v>PC</v>
          </cell>
          <cell r="D7494" t="str">
            <v>S4C HANDLE W/O RATCHET</v>
          </cell>
          <cell r="E7494">
            <v>24972000</v>
          </cell>
          <cell r="F7494" t="str">
            <v>AE 46</v>
          </cell>
          <cell r="G7494" t="str">
            <v>KEMENKES RI AKL 20802110362</v>
          </cell>
          <cell r="H7494">
            <v>0</v>
          </cell>
          <cell r="I7494" t="str">
            <v>No</v>
          </cell>
          <cell r="J7494" t="str">
            <v>33</v>
          </cell>
          <cell r="K7494" t="str">
            <v>Spine Surgery</v>
          </cell>
          <cell r="L7494" t="str">
            <v>Yanuar/Eries</v>
          </cell>
        </row>
        <row r="7495">
          <cell r="A7495" t="str">
            <v>FW069R</v>
          </cell>
          <cell r="B7495">
            <v>1</v>
          </cell>
          <cell r="C7495" t="str">
            <v>PC</v>
          </cell>
          <cell r="D7495" t="str">
            <v>S4C SCREW DRIVER F/FAVOURED ANGLE SCREWS</v>
          </cell>
          <cell r="E7495">
            <v>36998000</v>
          </cell>
          <cell r="F7495" t="str">
            <v>AE 46</v>
          </cell>
          <cell r="G7495" t="str">
            <v>KEMENKES RI AKL 20802110362</v>
          </cell>
          <cell r="H7495">
            <v>0</v>
          </cell>
          <cell r="I7495" t="str">
            <v>No</v>
          </cell>
          <cell r="J7495" t="str">
            <v>33</v>
          </cell>
          <cell r="K7495" t="str">
            <v>Spine Surgery</v>
          </cell>
          <cell r="L7495" t="str">
            <v>Yanuar/Eries</v>
          </cell>
        </row>
        <row r="7496">
          <cell r="A7496" t="str">
            <v>FW070R</v>
          </cell>
          <cell r="B7496">
            <v>1</v>
          </cell>
          <cell r="C7496" t="str">
            <v>PC</v>
          </cell>
          <cell r="D7496" t="str">
            <v>S4C SCREW DRIVER SW2.5 POLYAXIAL</v>
          </cell>
          <cell r="E7496">
            <v>29245000</v>
          </cell>
          <cell r="F7496" t="str">
            <v>AE 46</v>
          </cell>
          <cell r="G7496" t="str">
            <v>KEMENKES RI AKL 20802110362</v>
          </cell>
          <cell r="H7496">
            <v>0</v>
          </cell>
          <cell r="I7496" t="str">
            <v>No</v>
          </cell>
          <cell r="J7496" t="str">
            <v>33</v>
          </cell>
          <cell r="K7496" t="str">
            <v>Spine Surgery</v>
          </cell>
          <cell r="L7496" t="str">
            <v>Yanuar/Eries</v>
          </cell>
        </row>
        <row r="7497">
          <cell r="A7497" t="str">
            <v>FW071R</v>
          </cell>
          <cell r="B7497">
            <v>1</v>
          </cell>
          <cell r="C7497" t="str">
            <v>PC</v>
          </cell>
          <cell r="D7497" t="str">
            <v>S4C/ENNOVATE C LAMINA PREPARATOR</v>
          </cell>
          <cell r="E7497">
            <v>13298000</v>
          </cell>
          <cell r="F7497" t="str">
            <v>AE 46</v>
          </cell>
          <cell r="G7497" t="str">
            <v>KEMENKES RI AKL 20802110362</v>
          </cell>
          <cell r="H7497">
            <v>0</v>
          </cell>
          <cell r="I7497" t="str">
            <v>No</v>
          </cell>
          <cell r="J7497" t="str">
            <v>33</v>
          </cell>
          <cell r="K7497" t="str">
            <v>Spine Surgery</v>
          </cell>
          <cell r="L7497" t="str">
            <v>Yanuar/Eries</v>
          </cell>
        </row>
        <row r="7498">
          <cell r="A7498" t="str">
            <v>FW076R</v>
          </cell>
          <cell r="B7498">
            <v>1</v>
          </cell>
          <cell r="C7498" t="str">
            <v>PC</v>
          </cell>
          <cell r="D7498" t="str">
            <v>S4C/ENNOVATE C ROD HOLDING FORCEPS</v>
          </cell>
          <cell r="E7498">
            <v>9334000</v>
          </cell>
          <cell r="F7498" t="str">
            <v>AE 46</v>
          </cell>
          <cell r="G7498" t="str">
            <v>KEMENKES RI AKL 20802110362</v>
          </cell>
          <cell r="H7498">
            <v>0</v>
          </cell>
          <cell r="I7498" t="str">
            <v>No</v>
          </cell>
          <cell r="J7498" t="str">
            <v>33</v>
          </cell>
          <cell r="K7498" t="str">
            <v>Spine Surgery</v>
          </cell>
          <cell r="L7498" t="str">
            <v>Yanuar/Eries</v>
          </cell>
        </row>
        <row r="7499">
          <cell r="A7499" t="str">
            <v>FW077R</v>
          </cell>
          <cell r="B7499">
            <v>1</v>
          </cell>
          <cell r="C7499" t="str">
            <v>PC</v>
          </cell>
          <cell r="D7499" t="str">
            <v>S4C ROD PERSUADER</v>
          </cell>
          <cell r="E7499">
            <v>39686000</v>
          </cell>
          <cell r="F7499" t="str">
            <v>AE 46</v>
          </cell>
          <cell r="G7499" t="str">
            <v>KEMENKES RI AKL 20802110362</v>
          </cell>
          <cell r="H7499">
            <v>0</v>
          </cell>
          <cell r="I7499" t="str">
            <v>No</v>
          </cell>
          <cell r="J7499" t="str">
            <v>33</v>
          </cell>
          <cell r="K7499" t="str">
            <v>Spine Surgery</v>
          </cell>
          <cell r="L7499" t="str">
            <v>Yanuar/Eries</v>
          </cell>
        </row>
        <row r="7500">
          <cell r="A7500" t="str">
            <v>FW082R</v>
          </cell>
          <cell r="B7500">
            <v>1</v>
          </cell>
          <cell r="C7500" t="str">
            <v>PC</v>
          </cell>
          <cell r="D7500" t="str">
            <v>S4C ROD CUTTER F/3.5MM RODS</v>
          </cell>
          <cell r="E7500">
            <v>46885000</v>
          </cell>
          <cell r="F7500" t="str">
            <v>AE 46</v>
          </cell>
          <cell r="G7500" t="str">
            <v>KEMENKES RI AKL 20802110362</v>
          </cell>
          <cell r="H7500">
            <v>0</v>
          </cell>
          <cell r="I7500" t="str">
            <v>No</v>
          </cell>
          <cell r="J7500" t="str">
            <v>33</v>
          </cell>
          <cell r="K7500" t="str">
            <v>Spine Surgery</v>
          </cell>
          <cell r="L7500" t="str">
            <v>Yanuar/Eries</v>
          </cell>
        </row>
        <row r="7501">
          <cell r="A7501" t="str">
            <v>FW085R</v>
          </cell>
          <cell r="B7501">
            <v>1</v>
          </cell>
          <cell r="C7501" t="str">
            <v>PC</v>
          </cell>
          <cell r="D7501" t="str">
            <v>S4C BONE AWL F/SMOOTH SHANK SCREW</v>
          </cell>
          <cell r="E7501">
            <v>19610000</v>
          </cell>
          <cell r="F7501" t="str">
            <v>AE 46</v>
          </cell>
          <cell r="G7501" t="str">
            <v>KEMENKES RI AKL 20802110362</v>
          </cell>
          <cell r="H7501">
            <v>0</v>
          </cell>
          <cell r="I7501" t="str">
            <v>No</v>
          </cell>
          <cell r="J7501" t="str">
            <v>33</v>
          </cell>
          <cell r="K7501" t="str">
            <v>Spine Surgery</v>
          </cell>
          <cell r="L7501" t="str">
            <v>Yanuar/Eries</v>
          </cell>
        </row>
        <row r="7502">
          <cell r="A7502" t="str">
            <v>FW086SU</v>
          </cell>
          <cell r="B7502">
            <v>1</v>
          </cell>
          <cell r="C7502" t="str">
            <v>PC</v>
          </cell>
          <cell r="D7502" t="str">
            <v>S4C DRILL D2.9MM F/SMOOTH SHANK SCREW</v>
          </cell>
          <cell r="E7502">
            <v>20748000</v>
          </cell>
          <cell r="F7502" t="str">
            <v>AE 46</v>
          </cell>
          <cell r="G7502" t="str">
            <v>KEMENKES RI AKL 20802110362</v>
          </cell>
          <cell r="H7502">
            <v>0</v>
          </cell>
          <cell r="I7502" t="str">
            <v>No</v>
          </cell>
          <cell r="J7502" t="str">
            <v>33</v>
          </cell>
          <cell r="K7502" t="str">
            <v>Spine Surgery</v>
          </cell>
          <cell r="L7502" t="str">
            <v>Yanuar/Eries</v>
          </cell>
        </row>
        <row r="7503">
          <cell r="A7503" t="str">
            <v>FW087R</v>
          </cell>
          <cell r="B7503">
            <v>1</v>
          </cell>
          <cell r="C7503" t="str">
            <v>PC</v>
          </cell>
          <cell r="D7503" t="str">
            <v>S4C SMOOTH SHANK SCREW TAP D3.4MM</v>
          </cell>
          <cell r="E7503">
            <v>9782000</v>
          </cell>
          <cell r="F7503" t="str">
            <v>AE 46</v>
          </cell>
          <cell r="G7503" t="str">
            <v>KEMENKES RI AKL 20802110362</v>
          </cell>
          <cell r="H7503">
            <v>0</v>
          </cell>
          <cell r="I7503" t="str">
            <v>No</v>
          </cell>
          <cell r="J7503" t="str">
            <v>33</v>
          </cell>
          <cell r="K7503" t="str">
            <v>Spine Surgery</v>
          </cell>
          <cell r="L7503" t="str">
            <v>Yanuar/Eries</v>
          </cell>
        </row>
        <row r="7504">
          <cell r="A7504" t="str">
            <v>FW088SU</v>
          </cell>
          <cell r="B7504">
            <v>1</v>
          </cell>
          <cell r="C7504" t="str">
            <v>PC</v>
          </cell>
          <cell r="D7504" t="str">
            <v>S4C C1/C2 DRILL BIT D2.9MM L363MM</v>
          </cell>
          <cell r="E7504">
            <v>10264000</v>
          </cell>
          <cell r="F7504" t="str">
            <v>AE 46</v>
          </cell>
          <cell r="G7504" t="str">
            <v>KEMENKES RI AKL 20802110362</v>
          </cell>
          <cell r="H7504">
            <v>0</v>
          </cell>
          <cell r="I7504" t="str">
            <v>No</v>
          </cell>
          <cell r="J7504" t="str">
            <v>33</v>
          </cell>
          <cell r="K7504" t="str">
            <v>Spine Surgery</v>
          </cell>
          <cell r="L7504" t="str">
            <v>Yanuar/Eries</v>
          </cell>
        </row>
        <row r="7505">
          <cell r="A7505" t="str">
            <v>FW089R</v>
          </cell>
          <cell r="B7505">
            <v>1</v>
          </cell>
          <cell r="C7505" t="str">
            <v>PC</v>
          </cell>
          <cell r="D7505" t="str">
            <v>S4C C1/C2 SCREW TAP 4.0MM</v>
          </cell>
          <cell r="E7505">
            <v>9784000</v>
          </cell>
          <cell r="F7505" t="str">
            <v>AE 46</v>
          </cell>
          <cell r="G7505" t="str">
            <v>KEMENKES RI AKL 20802110362</v>
          </cell>
          <cell r="H7505">
            <v>0</v>
          </cell>
          <cell r="I7505" t="str">
            <v>No</v>
          </cell>
          <cell r="J7505" t="str">
            <v>33</v>
          </cell>
          <cell r="K7505" t="str">
            <v>Spine Surgery</v>
          </cell>
          <cell r="L7505" t="str">
            <v>Yanuar/Eries</v>
          </cell>
        </row>
        <row r="7506">
          <cell r="A7506" t="str">
            <v>FW090R</v>
          </cell>
          <cell r="B7506">
            <v>1</v>
          </cell>
          <cell r="C7506" t="str">
            <v>PC</v>
          </cell>
          <cell r="D7506" t="str">
            <v>S4C/ENNOVATE C OCCIPUT PLATE BEND.PLIERS</v>
          </cell>
          <cell r="E7506">
            <v>194922000</v>
          </cell>
          <cell r="F7506" t="str">
            <v>AE 46</v>
          </cell>
          <cell r="G7506" t="str">
            <v>KEMENKES RI AKL 20802110362</v>
          </cell>
          <cell r="H7506">
            <v>0</v>
          </cell>
          <cell r="I7506" t="str">
            <v>No</v>
          </cell>
          <cell r="J7506" t="str">
            <v>33</v>
          </cell>
          <cell r="K7506" t="str">
            <v>Spine Surgery</v>
          </cell>
          <cell r="L7506" t="str">
            <v>Yanuar/Eries</v>
          </cell>
        </row>
        <row r="7507">
          <cell r="A7507" t="str">
            <v>FW091SU</v>
          </cell>
          <cell r="B7507">
            <v>1</v>
          </cell>
          <cell r="C7507" t="str">
            <v>PC</v>
          </cell>
          <cell r="D7507" t="str">
            <v>S4C OCCIPUT DRILL BIT D2.9MM</v>
          </cell>
          <cell r="E7507">
            <v>3954000</v>
          </cell>
          <cell r="F7507" t="str">
            <v>AE 46</v>
          </cell>
          <cell r="G7507" t="str">
            <v>KEMENKES RI AKL 20802110362</v>
          </cell>
          <cell r="H7507">
            <v>0</v>
          </cell>
          <cell r="I7507" t="str">
            <v>No</v>
          </cell>
          <cell r="J7507" t="str">
            <v>33</v>
          </cell>
          <cell r="K7507" t="str">
            <v>Spine Surgery</v>
          </cell>
          <cell r="L7507" t="str">
            <v>Yanuar/Eries</v>
          </cell>
        </row>
        <row r="7508">
          <cell r="A7508" t="str">
            <v>FW092SU</v>
          </cell>
          <cell r="B7508">
            <v>1</v>
          </cell>
          <cell r="C7508" t="str">
            <v>PC</v>
          </cell>
          <cell r="D7508" t="str">
            <v>S4C OCCIPUT DRILL BIT D3.9MM</v>
          </cell>
          <cell r="E7508">
            <v>6324000</v>
          </cell>
          <cell r="F7508" t="str">
            <v>AE 46</v>
          </cell>
          <cell r="G7508" t="str">
            <v>KEMENKES RI AKL 20802110362</v>
          </cell>
          <cell r="H7508">
            <v>0</v>
          </cell>
          <cell r="I7508" t="str">
            <v>No</v>
          </cell>
          <cell r="J7508" t="str">
            <v>33</v>
          </cell>
          <cell r="K7508" t="str">
            <v>Spine Surgery</v>
          </cell>
          <cell r="L7508" t="str">
            <v>Yanuar/Eries</v>
          </cell>
        </row>
        <row r="7509">
          <cell r="A7509" t="str">
            <v>FW093R</v>
          </cell>
          <cell r="B7509">
            <v>1</v>
          </cell>
          <cell r="C7509" t="str">
            <v>PC</v>
          </cell>
          <cell r="D7509" t="str">
            <v>S4C OCCIPITAL SCREW TAP D4.5MM</v>
          </cell>
          <cell r="E7509">
            <v>7604000</v>
          </cell>
          <cell r="F7509" t="str">
            <v>AE 46</v>
          </cell>
          <cell r="G7509" t="str">
            <v>KEMENKES RI AKL 20802110362</v>
          </cell>
          <cell r="H7509">
            <v>0</v>
          </cell>
          <cell r="I7509" t="str">
            <v>No</v>
          </cell>
          <cell r="J7509" t="str">
            <v>33</v>
          </cell>
          <cell r="K7509" t="str">
            <v>Spine Surgery</v>
          </cell>
          <cell r="L7509" t="str">
            <v>Yanuar/Eries</v>
          </cell>
        </row>
        <row r="7510">
          <cell r="A7510" t="str">
            <v>FW094R</v>
          </cell>
          <cell r="B7510">
            <v>1</v>
          </cell>
          <cell r="C7510" t="str">
            <v>PC</v>
          </cell>
          <cell r="D7510" t="str">
            <v>S4C OCCIPITAL SCREW TAP D5.5MM</v>
          </cell>
          <cell r="E7510">
            <v>9002000</v>
          </cell>
          <cell r="F7510" t="str">
            <v>AE 46</v>
          </cell>
          <cell r="G7510" t="str">
            <v>KEMENKES RI AKL 20802110362</v>
          </cell>
          <cell r="H7510">
            <v>0</v>
          </cell>
          <cell r="I7510" t="str">
            <v>No</v>
          </cell>
          <cell r="J7510" t="str">
            <v>33</v>
          </cell>
          <cell r="K7510" t="str">
            <v>Spine Surgery</v>
          </cell>
          <cell r="L7510" t="str">
            <v>Yanuar/Eries</v>
          </cell>
        </row>
        <row r="7511">
          <cell r="A7511" t="str">
            <v>FW095R</v>
          </cell>
          <cell r="B7511">
            <v>1</v>
          </cell>
          <cell r="C7511" t="str">
            <v>PC</v>
          </cell>
          <cell r="D7511" t="str">
            <v>S4C OCCIPUT DRILL GUIDE DUAL END D4.5MM</v>
          </cell>
          <cell r="E7511">
            <v>34926000</v>
          </cell>
          <cell r="F7511" t="str">
            <v>AE 46</v>
          </cell>
          <cell r="G7511" t="str">
            <v>KEMENKES RI AKL 20802110362</v>
          </cell>
          <cell r="H7511">
            <v>0</v>
          </cell>
          <cell r="I7511" t="str">
            <v>No</v>
          </cell>
          <cell r="J7511" t="str">
            <v>33</v>
          </cell>
          <cell r="K7511" t="str">
            <v>Spine Surgery</v>
          </cell>
          <cell r="L7511" t="str">
            <v>Yanuar/Eries</v>
          </cell>
        </row>
        <row r="7512">
          <cell r="A7512" t="str">
            <v>FW096R</v>
          </cell>
          <cell r="B7512">
            <v>1</v>
          </cell>
          <cell r="C7512" t="str">
            <v>PC</v>
          </cell>
          <cell r="D7512" t="str">
            <v>S4C OCCIPUT DRILL GUIDE DUAL END D5.5MM</v>
          </cell>
          <cell r="E7512">
            <v>32392000</v>
          </cell>
          <cell r="F7512" t="str">
            <v>AE 46</v>
          </cell>
          <cell r="G7512" t="str">
            <v>KEMENKES RI AKL 20802110362</v>
          </cell>
          <cell r="H7512">
            <v>0</v>
          </cell>
          <cell r="I7512" t="str">
            <v>No</v>
          </cell>
          <cell r="J7512" t="str">
            <v>33</v>
          </cell>
          <cell r="K7512" t="str">
            <v>Spine Surgery</v>
          </cell>
          <cell r="L7512" t="str">
            <v>Yanuar/Eries</v>
          </cell>
        </row>
        <row r="7513">
          <cell r="A7513" t="str">
            <v>FW097R</v>
          </cell>
          <cell r="B7513">
            <v>1</v>
          </cell>
          <cell r="C7513" t="str">
            <v>PC</v>
          </cell>
          <cell r="D7513" t="str">
            <v>S4C OCCIPUT TAP GUIDE DUAL END D4.5MM</v>
          </cell>
          <cell r="E7513">
            <v>37002000</v>
          </cell>
          <cell r="F7513" t="str">
            <v>AE 46</v>
          </cell>
          <cell r="G7513" t="str">
            <v>KEMENKES RI AKL 20802110362</v>
          </cell>
          <cell r="H7513">
            <v>0</v>
          </cell>
          <cell r="I7513" t="str">
            <v>No</v>
          </cell>
          <cell r="J7513" t="str">
            <v>33</v>
          </cell>
          <cell r="K7513" t="str">
            <v>Spine Surgery</v>
          </cell>
          <cell r="L7513" t="str">
            <v>Yanuar/Eries</v>
          </cell>
        </row>
        <row r="7514">
          <cell r="A7514" t="str">
            <v>FW098R</v>
          </cell>
          <cell r="B7514">
            <v>1</v>
          </cell>
          <cell r="C7514" t="str">
            <v>PC</v>
          </cell>
          <cell r="D7514" t="str">
            <v>S4C OCCIPUT TAP GUIDE DUAL END D5.5MM</v>
          </cell>
          <cell r="E7514">
            <v>34982000</v>
          </cell>
          <cell r="F7514" t="str">
            <v>AE 46</v>
          </cell>
          <cell r="G7514" t="str">
            <v>KEMENKES RI AKL 20802110362</v>
          </cell>
          <cell r="H7514">
            <v>0</v>
          </cell>
          <cell r="I7514" t="str">
            <v>No</v>
          </cell>
          <cell r="J7514" t="str">
            <v>33</v>
          </cell>
          <cell r="K7514" t="str">
            <v>Spine Surgery</v>
          </cell>
          <cell r="L7514" t="str">
            <v>Yanuar/Eries</v>
          </cell>
        </row>
        <row r="7515">
          <cell r="A7515" t="str">
            <v>FW099R</v>
          </cell>
          <cell r="B7515">
            <v>1</v>
          </cell>
          <cell r="C7515" t="str">
            <v>PC</v>
          </cell>
          <cell r="D7515" t="str">
            <v>S4C OCCIPUT SCREW REMOVER</v>
          </cell>
          <cell r="E7515">
            <v>8734000</v>
          </cell>
          <cell r="F7515" t="str">
            <v>AE 46</v>
          </cell>
          <cell r="G7515" t="str">
            <v>KEMENKES RI AKL 20802110362</v>
          </cell>
          <cell r="H7515">
            <v>0</v>
          </cell>
          <cell r="I7515" t="str">
            <v>No</v>
          </cell>
          <cell r="J7515" t="str">
            <v>33</v>
          </cell>
          <cell r="K7515" t="str">
            <v>Spine Surgery</v>
          </cell>
          <cell r="L7515" t="str">
            <v>Yanuar/Eries</v>
          </cell>
        </row>
        <row r="7516">
          <cell r="A7516" t="str">
            <v>FW101R</v>
          </cell>
          <cell r="B7516">
            <v>1</v>
          </cell>
          <cell r="C7516" t="str">
            <v>PC</v>
          </cell>
          <cell r="D7516" t="str">
            <v>S4C OCCIPUT SCREW REMOVAL SHAFT</v>
          </cell>
          <cell r="E7516">
            <v>8177000</v>
          </cell>
          <cell r="F7516" t="str">
            <v>AE 46</v>
          </cell>
          <cell r="G7516" t="str">
            <v>KEMENKES RI AKL 20802110362</v>
          </cell>
          <cell r="H7516">
            <v>0</v>
          </cell>
          <cell r="I7516" t="str">
            <v>No</v>
          </cell>
          <cell r="J7516" t="str">
            <v>33</v>
          </cell>
          <cell r="K7516" t="str">
            <v>Spine Surgery</v>
          </cell>
          <cell r="L7516" t="str">
            <v>Yanuar/Eries</v>
          </cell>
        </row>
        <row r="7517">
          <cell r="A7517" t="str">
            <v>FW103R</v>
          </cell>
          <cell r="B7517">
            <v>1</v>
          </cell>
          <cell r="C7517" t="str">
            <v>PC</v>
          </cell>
          <cell r="D7517" t="str">
            <v>S4C OCCIPUT TORQUE WRENCH F/SET SCREW</v>
          </cell>
          <cell r="E7517">
            <v>126344000</v>
          </cell>
          <cell r="F7517" t="str">
            <v>AE 46</v>
          </cell>
          <cell r="G7517" t="str">
            <v>KEMENKES RI AKL 20802110362</v>
          </cell>
          <cell r="H7517">
            <v>0</v>
          </cell>
          <cell r="I7517" t="str">
            <v>No</v>
          </cell>
          <cell r="J7517" t="str">
            <v>33</v>
          </cell>
          <cell r="K7517" t="str">
            <v>Spine Surgery</v>
          </cell>
          <cell r="L7517" t="str">
            <v>Yanuar/Eries</v>
          </cell>
        </row>
        <row r="7518">
          <cell r="A7518" t="str">
            <v>FW104R</v>
          </cell>
          <cell r="B7518">
            <v>1</v>
          </cell>
          <cell r="C7518" t="str">
            <v>PC</v>
          </cell>
          <cell r="D7518" t="str">
            <v>S4C OCCIPUT COUNTER TORQUE HANDLE</v>
          </cell>
          <cell r="E7518">
            <v>35440000</v>
          </cell>
          <cell r="F7518" t="str">
            <v>AE 46</v>
          </cell>
          <cell r="G7518" t="str">
            <v>KEMENKES RI AKL 20802110362</v>
          </cell>
          <cell r="H7518">
            <v>0</v>
          </cell>
          <cell r="I7518" t="str">
            <v>No</v>
          </cell>
          <cell r="J7518" t="str">
            <v>33</v>
          </cell>
          <cell r="K7518" t="str">
            <v>Spine Surgery</v>
          </cell>
          <cell r="L7518" t="str">
            <v>Yanuar/Eries</v>
          </cell>
        </row>
        <row r="7519">
          <cell r="A7519" t="str">
            <v>FW116R</v>
          </cell>
          <cell r="B7519">
            <v>1</v>
          </cell>
          <cell r="C7519" t="str">
            <v>PC</v>
          </cell>
          <cell r="D7519" t="str">
            <v>S4C OCCIPUT T-HANDLE F/SCREW REMOVAL</v>
          </cell>
          <cell r="E7519">
            <v>32278000</v>
          </cell>
          <cell r="F7519" t="str">
            <v>AE 46</v>
          </cell>
          <cell r="G7519" t="str">
            <v>KEMENKES RI AKL 21104604294</v>
          </cell>
          <cell r="H7519">
            <v>0</v>
          </cell>
          <cell r="I7519" t="str">
            <v>No</v>
          </cell>
          <cell r="J7519" t="str">
            <v>33</v>
          </cell>
          <cell r="K7519" t="str">
            <v>Spine Surgery</v>
          </cell>
          <cell r="L7519" t="str">
            <v>Yanuar/Eries</v>
          </cell>
        </row>
        <row r="7520">
          <cell r="A7520" t="str">
            <v>FW137P</v>
          </cell>
          <cell r="B7520">
            <v>1</v>
          </cell>
          <cell r="C7520" t="str">
            <v>PC</v>
          </cell>
          <cell r="D7520" t="str">
            <v>S4C TRAY INSERT OCCIPUT IMPLANTS/FW040P</v>
          </cell>
          <cell r="E7520">
            <v>51824000</v>
          </cell>
          <cell r="F7520" t="str">
            <v>AE 46</v>
          </cell>
          <cell r="G7520" t="str">
            <v>KEMENKES RI AKL 20802110361</v>
          </cell>
          <cell r="H7520">
            <v>0</v>
          </cell>
          <cell r="I7520" t="str">
            <v>No</v>
          </cell>
          <cell r="J7520" t="str">
            <v>33</v>
          </cell>
          <cell r="K7520" t="str">
            <v>Spine Surgery</v>
          </cell>
          <cell r="L7520" t="str">
            <v>Yanuar/Eries</v>
          </cell>
        </row>
        <row r="7521">
          <cell r="A7521" t="str">
            <v>FW138P</v>
          </cell>
          <cell r="B7521">
            <v>1</v>
          </cell>
          <cell r="C7521" t="str">
            <v>PC</v>
          </cell>
          <cell r="D7521" t="str">
            <v>S4C TRAY INSERT SMOOTH SHK.SCREWS/FW040P</v>
          </cell>
          <cell r="E7521">
            <v>28446000</v>
          </cell>
          <cell r="F7521" t="str">
            <v>AE 46</v>
          </cell>
          <cell r="G7521" t="str">
            <v>KEMENKES RI AKL 20802110361</v>
          </cell>
          <cell r="H7521">
            <v>0</v>
          </cell>
          <cell r="I7521" t="str">
            <v>No</v>
          </cell>
          <cell r="J7521" t="str">
            <v>33</v>
          </cell>
          <cell r="K7521" t="str">
            <v>Spine Surgery</v>
          </cell>
          <cell r="L7521" t="str">
            <v>Yanuar/Eries</v>
          </cell>
        </row>
        <row r="7522">
          <cell r="A7522" t="str">
            <v>FW146R</v>
          </cell>
          <cell r="B7522">
            <v>1</v>
          </cell>
          <cell r="C7522" t="str">
            <v>PC</v>
          </cell>
          <cell r="D7522" t="str">
            <v>PEDICLE PROBE W/BUTTON STR</v>
          </cell>
          <cell r="E7522">
            <v>6913000</v>
          </cell>
          <cell r="F7522" t="str">
            <v>AE 46</v>
          </cell>
          <cell r="G7522" t="str">
            <v>KEMENKES RI AKL 21302904251</v>
          </cell>
          <cell r="H7522">
            <v>0</v>
          </cell>
          <cell r="I7522" t="str">
            <v>No</v>
          </cell>
          <cell r="J7522" t="str">
            <v>33</v>
          </cell>
          <cell r="K7522" t="str">
            <v>Spine Surgery</v>
          </cell>
          <cell r="L7522" t="str">
            <v>Yanuar/Eries</v>
          </cell>
        </row>
        <row r="7523">
          <cell r="A7523" t="str">
            <v>FW147R</v>
          </cell>
          <cell r="B7523">
            <v>1</v>
          </cell>
          <cell r="C7523" t="str">
            <v>PC</v>
          </cell>
          <cell r="D7523" t="str">
            <v>PEDICLE PROBE W/BUTTON CVD</v>
          </cell>
          <cell r="E7523">
            <v>6926000</v>
          </cell>
          <cell r="F7523" t="str">
            <v>AE 46</v>
          </cell>
          <cell r="G7523" t="str">
            <v>KEMENKES RI AKL 21302904251</v>
          </cell>
          <cell r="H7523">
            <v>0</v>
          </cell>
          <cell r="I7523" t="str">
            <v>No</v>
          </cell>
          <cell r="J7523" t="str">
            <v>33</v>
          </cell>
          <cell r="K7523" t="str">
            <v>Spine Surgery</v>
          </cell>
          <cell r="L7523" t="str">
            <v>Yanuar/Eries</v>
          </cell>
        </row>
        <row r="7524">
          <cell r="A7524" t="str">
            <v>FW151R</v>
          </cell>
          <cell r="B7524">
            <v>1</v>
          </cell>
          <cell r="C7524" t="str">
            <v>PC</v>
          </cell>
          <cell r="D7524" t="str">
            <v>PEDICLE PREPARATOR</v>
          </cell>
          <cell r="E7524">
            <v>11527000</v>
          </cell>
          <cell r="F7524" t="str">
            <v>AE 46</v>
          </cell>
          <cell r="G7524" t="str">
            <v>KEMENKES RI AKL 21302904250</v>
          </cell>
          <cell r="H7524">
            <v>0</v>
          </cell>
          <cell r="I7524" t="str">
            <v>No</v>
          </cell>
          <cell r="J7524" t="str">
            <v>33</v>
          </cell>
          <cell r="K7524" t="str">
            <v>Spine Surgery</v>
          </cell>
          <cell r="L7524" t="str">
            <v>Yanuar/Eries</v>
          </cell>
        </row>
        <row r="7525">
          <cell r="A7525" t="str">
            <v>FW152R</v>
          </cell>
          <cell r="B7525">
            <v>1</v>
          </cell>
          <cell r="C7525" t="str">
            <v>PC</v>
          </cell>
          <cell r="D7525" t="str">
            <v>LAMINA PREPARATOR</v>
          </cell>
          <cell r="E7525">
            <v>8967000</v>
          </cell>
          <cell r="F7525" t="str">
            <v>AE 46</v>
          </cell>
          <cell r="G7525" t="str">
            <v>KEMENKES RI AKL 21302904250</v>
          </cell>
          <cell r="H7525">
            <v>0</v>
          </cell>
          <cell r="I7525" t="str">
            <v>No</v>
          </cell>
          <cell r="J7525" t="str">
            <v>33</v>
          </cell>
          <cell r="K7525" t="str">
            <v>Spine Surgery</v>
          </cell>
          <cell r="L7525" t="str">
            <v>Yanuar/Eries</v>
          </cell>
        </row>
        <row r="7526">
          <cell r="A7526" t="str">
            <v>FW154R</v>
          </cell>
          <cell r="B7526">
            <v>1</v>
          </cell>
          <cell r="C7526" t="str">
            <v>PC</v>
          </cell>
          <cell r="D7526" t="str">
            <v>SSE/S4 MARNAY LEVER</v>
          </cell>
          <cell r="E7526">
            <v>14434000</v>
          </cell>
          <cell r="F7526" t="str">
            <v>AE 46</v>
          </cell>
          <cell r="G7526" t="str">
            <v>KEMENKES RI AKL 21302904250</v>
          </cell>
          <cell r="H7526">
            <v>0</v>
          </cell>
          <cell r="I7526" t="str">
            <v>No</v>
          </cell>
          <cell r="J7526" t="str">
            <v>33</v>
          </cell>
          <cell r="K7526" t="str">
            <v>Spine Surgery</v>
          </cell>
          <cell r="L7526" t="str">
            <v>Yanuar/Eries</v>
          </cell>
        </row>
        <row r="7527">
          <cell r="A7527" t="str">
            <v>FW160P</v>
          </cell>
          <cell r="B7527">
            <v>1</v>
          </cell>
          <cell r="C7527" t="str">
            <v>PC</v>
          </cell>
          <cell r="D7527" t="str">
            <v>S4 TRAY F/HOOK SYSTEM</v>
          </cell>
          <cell r="E7527">
            <v>48018000</v>
          </cell>
          <cell r="F7527" t="str">
            <v>AE 46</v>
          </cell>
          <cell r="G7527" t="str">
            <v>KEMENKES RI AKL 20802110361</v>
          </cell>
          <cell r="H7527">
            <v>0</v>
          </cell>
          <cell r="I7527" t="str">
            <v>No</v>
          </cell>
          <cell r="J7527" t="str">
            <v>33</v>
          </cell>
          <cell r="K7527" t="str">
            <v>Spine Surgery</v>
          </cell>
          <cell r="L7527" t="str">
            <v>Yanuar/Eries</v>
          </cell>
        </row>
        <row r="7528">
          <cell r="A7528" t="str">
            <v>FW161P</v>
          </cell>
          <cell r="B7528">
            <v>1</v>
          </cell>
          <cell r="C7528" t="str">
            <v>PC</v>
          </cell>
          <cell r="D7528" t="str">
            <v>S4 BASIC IMPLANT TRAY</v>
          </cell>
          <cell r="E7528">
            <v>71932000</v>
          </cell>
          <cell r="F7528" t="str">
            <v>AE 46</v>
          </cell>
          <cell r="G7528" t="str">
            <v>KEMENKES RI AKL 20802110361</v>
          </cell>
          <cell r="H7528">
            <v>0</v>
          </cell>
          <cell r="I7528" t="str">
            <v>No</v>
          </cell>
          <cell r="J7528" t="str">
            <v>33</v>
          </cell>
          <cell r="K7528" t="str">
            <v>Spine Surgery</v>
          </cell>
          <cell r="L7528" t="str">
            <v>Yanuar/Eries</v>
          </cell>
        </row>
        <row r="7529">
          <cell r="A7529" t="str">
            <v>FW162P</v>
          </cell>
          <cell r="B7529">
            <v>1</v>
          </cell>
          <cell r="C7529" t="str">
            <v>PC</v>
          </cell>
          <cell r="D7529" t="str">
            <v>S4 STORAGE DISK F/SW790T SUITING FW161P</v>
          </cell>
          <cell r="E7529">
            <v>6652000</v>
          </cell>
          <cell r="F7529" t="str">
            <v>AE 46</v>
          </cell>
          <cell r="G7529" t="str">
            <v>KEMENKES RI AKL 20802110361</v>
          </cell>
          <cell r="H7529">
            <v>0</v>
          </cell>
          <cell r="I7529" t="str">
            <v>No</v>
          </cell>
          <cell r="J7529" t="str">
            <v>33</v>
          </cell>
          <cell r="K7529" t="str">
            <v>Spine Surgery</v>
          </cell>
          <cell r="L7529" t="str">
            <v>Yanuar/Eries</v>
          </cell>
        </row>
        <row r="7530">
          <cell r="A7530" t="str">
            <v>FW163P</v>
          </cell>
          <cell r="B7530">
            <v>1</v>
          </cell>
          <cell r="C7530" t="str">
            <v>PC</v>
          </cell>
          <cell r="D7530" t="str">
            <v>S4 BASIC INSTRUMENT TRAY</v>
          </cell>
          <cell r="E7530">
            <v>47256000</v>
          </cell>
          <cell r="F7530" t="str">
            <v>AE 46</v>
          </cell>
          <cell r="G7530" t="str">
            <v>KEMENKES RI AKL 20802110361</v>
          </cell>
          <cell r="H7530">
            <v>0</v>
          </cell>
          <cell r="I7530" t="str">
            <v>No</v>
          </cell>
          <cell r="J7530" t="str">
            <v>33</v>
          </cell>
          <cell r="K7530" t="str">
            <v>Spine Surgery</v>
          </cell>
          <cell r="L7530" t="str">
            <v>Yanuar/Eries</v>
          </cell>
        </row>
        <row r="7531">
          <cell r="A7531" t="str">
            <v>FW164P</v>
          </cell>
          <cell r="B7531">
            <v>1</v>
          </cell>
          <cell r="C7531" t="str">
            <v>PC</v>
          </cell>
          <cell r="D7531" t="str">
            <v>S4 TRAY ROD BENDING/RECONSTR.INSTRUMENTS</v>
          </cell>
          <cell r="E7531">
            <v>47256000</v>
          </cell>
          <cell r="F7531" t="str">
            <v>AE 46</v>
          </cell>
          <cell r="G7531" t="str">
            <v>KEMENKES RI AKL 20802110361</v>
          </cell>
          <cell r="H7531">
            <v>0</v>
          </cell>
          <cell r="I7531" t="str">
            <v>No</v>
          </cell>
          <cell r="J7531" t="str">
            <v>33</v>
          </cell>
          <cell r="K7531" t="str">
            <v>Spine Surgery</v>
          </cell>
          <cell r="L7531" t="str">
            <v>Yanuar/Eries</v>
          </cell>
        </row>
        <row r="7532">
          <cell r="A7532" t="str">
            <v>FW165R</v>
          </cell>
          <cell r="B7532">
            <v>1</v>
          </cell>
          <cell r="C7532" t="str">
            <v>PC</v>
          </cell>
          <cell r="D7532" t="str">
            <v>S4 RATCHET HANDLE BLUE STR</v>
          </cell>
          <cell r="E7532">
            <v>50112000</v>
          </cell>
          <cell r="F7532" t="str">
            <v>AE 46</v>
          </cell>
          <cell r="G7532" t="str">
            <v>KEMENKES RI AKL 20802110362</v>
          </cell>
          <cell r="H7532">
            <v>0</v>
          </cell>
          <cell r="I7532" t="str">
            <v>No</v>
          </cell>
          <cell r="J7532" t="str">
            <v>33</v>
          </cell>
          <cell r="K7532" t="str">
            <v>Spine Surgery</v>
          </cell>
          <cell r="L7532" t="str">
            <v>Yanuar/Eries</v>
          </cell>
        </row>
        <row r="7533">
          <cell r="A7533" t="str">
            <v>FW166P</v>
          </cell>
          <cell r="B7533">
            <v>1</v>
          </cell>
          <cell r="C7533" t="str">
            <v>PC</v>
          </cell>
          <cell r="D7533" t="str">
            <v>S4 TRAY F/CROSS CONNECTORS</v>
          </cell>
          <cell r="E7533">
            <v>20294000</v>
          </cell>
          <cell r="F7533" t="str">
            <v>AE 46</v>
          </cell>
          <cell r="G7533" t="str">
            <v>KEMENKES RI AKL 20802110361</v>
          </cell>
          <cell r="H7533">
            <v>0</v>
          </cell>
          <cell r="I7533" t="str">
            <v>No</v>
          </cell>
          <cell r="J7533" t="str">
            <v>33</v>
          </cell>
          <cell r="K7533" t="str">
            <v>Spine Surgery</v>
          </cell>
          <cell r="L7533" t="str">
            <v>Yanuar/Eries</v>
          </cell>
        </row>
        <row r="7534">
          <cell r="A7534" t="str">
            <v>FW167R</v>
          </cell>
          <cell r="B7534">
            <v>1</v>
          </cell>
          <cell r="C7534" t="str">
            <v>PC</v>
          </cell>
          <cell r="D7534" t="str">
            <v>S4 CANULATED T-HANDLE F/SCREW DRIVER</v>
          </cell>
          <cell r="E7534">
            <v>55384000</v>
          </cell>
          <cell r="F7534" t="str">
            <v>AE 46</v>
          </cell>
          <cell r="G7534" t="str">
            <v>KEMENKES RI AKL 20802110361</v>
          </cell>
          <cell r="H7534">
            <v>0</v>
          </cell>
          <cell r="I7534" t="str">
            <v>No</v>
          </cell>
          <cell r="J7534" t="str">
            <v>33</v>
          </cell>
          <cell r="K7534" t="str">
            <v>Spine Surgery</v>
          </cell>
          <cell r="L7534" t="str">
            <v>Yanuar/Eries</v>
          </cell>
        </row>
        <row r="7535">
          <cell r="A7535" t="str">
            <v>FW170R</v>
          </cell>
          <cell r="B7535">
            <v>1</v>
          </cell>
          <cell r="C7535" t="str">
            <v>PC</v>
          </cell>
          <cell r="D7535" t="str">
            <v>S4 TORQUE INDICATING SCREW DRIVER</v>
          </cell>
          <cell r="E7535">
            <v>68867000</v>
          </cell>
          <cell r="F7535" t="str">
            <v>AE 46</v>
          </cell>
          <cell r="G7535" t="str">
            <v>KEMENKES RI AKL 20802110361</v>
          </cell>
          <cell r="H7535">
            <v>0</v>
          </cell>
          <cell r="I7535" t="str">
            <v>No</v>
          </cell>
          <cell r="J7535" t="str">
            <v>33</v>
          </cell>
          <cell r="K7535" t="str">
            <v>Spine Surgery</v>
          </cell>
          <cell r="L7535" t="str">
            <v>Yanuar/Eries</v>
          </cell>
        </row>
        <row r="7536">
          <cell r="A7536" t="str">
            <v>FW173R</v>
          </cell>
          <cell r="B7536">
            <v>1</v>
          </cell>
          <cell r="C7536" t="str">
            <v>PC</v>
          </cell>
          <cell r="D7536" t="str">
            <v>S4 SCREW DRIVER W/RETAINING CLIP</v>
          </cell>
          <cell r="E7536">
            <v>9356000</v>
          </cell>
          <cell r="F7536" t="str">
            <v>AE 46</v>
          </cell>
          <cell r="G7536" t="str">
            <v>KEMENKES RI AKL 20802110361</v>
          </cell>
          <cell r="H7536">
            <v>0</v>
          </cell>
          <cell r="I7536" t="str">
            <v>No</v>
          </cell>
          <cell r="J7536" t="str">
            <v>33</v>
          </cell>
          <cell r="K7536" t="str">
            <v>Spine Surgery</v>
          </cell>
          <cell r="L7536" t="str">
            <v>Yanuar/Eries</v>
          </cell>
        </row>
        <row r="7537">
          <cell r="A7537" t="str">
            <v>FW174R</v>
          </cell>
          <cell r="B7537">
            <v>1</v>
          </cell>
          <cell r="C7537" t="str">
            <v>PC</v>
          </cell>
          <cell r="D7537" t="str">
            <v>S4 SCREW DRIVER W/SHANK TIP</v>
          </cell>
          <cell r="E7537">
            <v>5517000</v>
          </cell>
          <cell r="F7537" t="str">
            <v>AE 46</v>
          </cell>
          <cell r="G7537" t="str">
            <v>KEMENKES RI AKL 20802110361</v>
          </cell>
          <cell r="H7537">
            <v>0</v>
          </cell>
          <cell r="I7537" t="str">
            <v>No</v>
          </cell>
          <cell r="J7537" t="str">
            <v>33</v>
          </cell>
          <cell r="K7537" t="str">
            <v>Spine Surgery</v>
          </cell>
          <cell r="L7537" t="str">
            <v>Yanuar/Eries</v>
          </cell>
        </row>
        <row r="7538">
          <cell r="A7538" t="str">
            <v>FW176R</v>
          </cell>
          <cell r="B7538">
            <v>1</v>
          </cell>
          <cell r="C7538" t="str">
            <v>PC</v>
          </cell>
          <cell r="D7538" t="str">
            <v>S4 SCREW DRIVER F/MONOAXIAL SCREWS</v>
          </cell>
          <cell r="E7538">
            <v>15312000</v>
          </cell>
          <cell r="F7538" t="str">
            <v>AE 46</v>
          </cell>
          <cell r="G7538" t="str">
            <v>KEMENKES RI AKL 20802110361</v>
          </cell>
          <cell r="H7538">
            <v>0</v>
          </cell>
          <cell r="I7538" t="str">
            <v>No</v>
          </cell>
          <cell r="J7538" t="str">
            <v>33</v>
          </cell>
          <cell r="K7538" t="str">
            <v>Spine Surgery</v>
          </cell>
          <cell r="L7538" t="str">
            <v>Yanuar/Eries</v>
          </cell>
        </row>
        <row r="7539">
          <cell r="A7539" t="str">
            <v>FW177R</v>
          </cell>
          <cell r="B7539">
            <v>1</v>
          </cell>
          <cell r="C7539" t="str">
            <v>PC</v>
          </cell>
          <cell r="D7539" t="str">
            <v>S4 SET SCREW STARTER</v>
          </cell>
          <cell r="E7539">
            <v>19568000</v>
          </cell>
          <cell r="F7539" t="str">
            <v>AE 46</v>
          </cell>
          <cell r="G7539" t="str">
            <v>KEMENKES RI AKL 20802110361</v>
          </cell>
          <cell r="H7539">
            <v>0</v>
          </cell>
          <cell r="I7539" t="str">
            <v>No</v>
          </cell>
          <cell r="J7539" t="str">
            <v>33</v>
          </cell>
          <cell r="K7539" t="str">
            <v>Spine Surgery</v>
          </cell>
          <cell r="L7539" t="str">
            <v>Yanuar/Eries</v>
          </cell>
        </row>
        <row r="7540">
          <cell r="A7540" t="str">
            <v>FW178R</v>
          </cell>
          <cell r="B7540">
            <v>1</v>
          </cell>
          <cell r="C7540" t="str">
            <v>PC</v>
          </cell>
          <cell r="D7540" t="str">
            <v>S4 COUNTER TORQUE INSTRUMENT</v>
          </cell>
          <cell r="E7540">
            <v>35567000</v>
          </cell>
          <cell r="F7540" t="str">
            <v>AE 46</v>
          </cell>
          <cell r="G7540" t="str">
            <v>KEMENKES RI AKL 20802110361</v>
          </cell>
          <cell r="H7540">
            <v>0</v>
          </cell>
          <cell r="I7540" t="str">
            <v>No</v>
          </cell>
          <cell r="J7540" t="str">
            <v>33</v>
          </cell>
          <cell r="K7540" t="str">
            <v>Spine Surgery</v>
          </cell>
          <cell r="L7540" t="str">
            <v>Yanuar/Eries</v>
          </cell>
        </row>
        <row r="7541">
          <cell r="A7541" t="str">
            <v>FW179R</v>
          </cell>
          <cell r="B7541">
            <v>1</v>
          </cell>
          <cell r="C7541" t="str">
            <v>PC</v>
          </cell>
          <cell r="D7541" t="str">
            <v>S4 TAB BREAKER</v>
          </cell>
          <cell r="E7541">
            <v>24374000</v>
          </cell>
          <cell r="F7541" t="str">
            <v>AE 46</v>
          </cell>
          <cell r="G7541" t="str">
            <v>KEMENKES RI AKL 20802110361</v>
          </cell>
          <cell r="H7541">
            <v>0</v>
          </cell>
          <cell r="I7541" t="str">
            <v>No</v>
          </cell>
          <cell r="J7541" t="str">
            <v>33</v>
          </cell>
          <cell r="K7541" t="str">
            <v>Spine Surgery</v>
          </cell>
          <cell r="L7541" t="str">
            <v>Yanuar/Eries</v>
          </cell>
        </row>
        <row r="7542">
          <cell r="A7542" t="str">
            <v>FW180R</v>
          </cell>
          <cell r="B7542">
            <v>1</v>
          </cell>
          <cell r="C7542" t="str">
            <v>PC</v>
          </cell>
          <cell r="D7542" t="str">
            <v>S4 SCREW BODY MANIPULATOR</v>
          </cell>
          <cell r="E7542">
            <v>14400000</v>
          </cell>
          <cell r="F7542" t="str">
            <v>AE 46</v>
          </cell>
          <cell r="G7542" t="str">
            <v>KEMENKES RI AKL 20802110361</v>
          </cell>
          <cell r="H7542">
            <v>0</v>
          </cell>
          <cell r="I7542" t="str">
            <v>No</v>
          </cell>
          <cell r="J7542" t="str">
            <v>33</v>
          </cell>
          <cell r="K7542" t="str">
            <v>Spine Surgery</v>
          </cell>
          <cell r="L7542" t="str">
            <v>Yanuar/Eries</v>
          </cell>
        </row>
        <row r="7543">
          <cell r="A7543" t="str">
            <v>FW181R</v>
          </cell>
          <cell r="B7543">
            <v>1</v>
          </cell>
          <cell r="C7543" t="str">
            <v>PC</v>
          </cell>
          <cell r="D7543" t="str">
            <v>S4/ENNOVATE DISTRACTION FORCEPS</v>
          </cell>
          <cell r="E7543">
            <v>29762000</v>
          </cell>
          <cell r="F7543" t="str">
            <v>AE 46</v>
          </cell>
          <cell r="G7543" t="str">
            <v>KEMENKES RI AKL 20802110361</v>
          </cell>
          <cell r="H7543">
            <v>0</v>
          </cell>
          <cell r="I7543" t="str">
            <v>No</v>
          </cell>
          <cell r="J7543" t="str">
            <v>33</v>
          </cell>
          <cell r="K7543" t="str">
            <v>Spine Surgery</v>
          </cell>
          <cell r="L7543" t="str">
            <v>Yanuar/Eries</v>
          </cell>
        </row>
        <row r="7544">
          <cell r="A7544" t="str">
            <v>FW183R</v>
          </cell>
          <cell r="B7544">
            <v>1</v>
          </cell>
          <cell r="C7544" t="str">
            <v>PC</v>
          </cell>
          <cell r="D7544" t="str">
            <v>S4 DEROTATION SLEEVE</v>
          </cell>
          <cell r="E7544">
            <v>15354000</v>
          </cell>
          <cell r="F7544" t="str">
            <v>AE 46</v>
          </cell>
          <cell r="G7544" t="str">
            <v>KEMENKES RI AKL 20802110361</v>
          </cell>
          <cell r="H7544">
            <v>0</v>
          </cell>
          <cell r="I7544" t="str">
            <v>No</v>
          </cell>
          <cell r="J7544" t="str">
            <v>33</v>
          </cell>
          <cell r="K7544" t="str">
            <v>Spine Surgery</v>
          </cell>
          <cell r="L7544" t="str">
            <v>Yanuar/Eries</v>
          </cell>
        </row>
        <row r="7545">
          <cell r="A7545" t="str">
            <v>FW184R</v>
          </cell>
          <cell r="B7545">
            <v>1</v>
          </cell>
          <cell r="C7545" t="str">
            <v>PC</v>
          </cell>
          <cell r="D7545" t="str">
            <v>S4/ENNOVATE COMPRESSION FORCEPS</v>
          </cell>
          <cell r="E7545">
            <v>26117000</v>
          </cell>
          <cell r="F7545" t="str">
            <v>AE 46</v>
          </cell>
          <cell r="G7545" t="str">
            <v>KEMENKES RI AKL 20802110361</v>
          </cell>
          <cell r="H7545">
            <v>0</v>
          </cell>
          <cell r="I7545" t="str">
            <v>No</v>
          </cell>
          <cell r="J7545" t="str">
            <v>33</v>
          </cell>
          <cell r="K7545" t="str">
            <v>Spine Surgery</v>
          </cell>
          <cell r="L7545" t="str">
            <v>Yanuar/Eries</v>
          </cell>
        </row>
        <row r="7546">
          <cell r="A7546" t="str">
            <v>FW193R</v>
          </cell>
          <cell r="B7546">
            <v>1</v>
          </cell>
          <cell r="C7546" t="str">
            <v>PC</v>
          </cell>
          <cell r="D7546" t="str">
            <v>S4 SCREW DRIVER SW4.0 STR</v>
          </cell>
          <cell r="E7546">
            <v>5315000</v>
          </cell>
          <cell r="F7546" t="str">
            <v>AE 46</v>
          </cell>
          <cell r="G7546" t="str">
            <v>KEMENKES RI AKL 20802110361</v>
          </cell>
          <cell r="H7546">
            <v>0</v>
          </cell>
          <cell r="I7546" t="str">
            <v>No</v>
          </cell>
          <cell r="J7546" t="str">
            <v>33</v>
          </cell>
          <cell r="K7546" t="str">
            <v>Spine Surgery</v>
          </cell>
          <cell r="L7546" t="str">
            <v>Yanuar/Eries</v>
          </cell>
        </row>
        <row r="7547">
          <cell r="A7547" t="str">
            <v>FW194R</v>
          </cell>
          <cell r="B7547">
            <v>1</v>
          </cell>
          <cell r="C7547" t="str">
            <v>PC</v>
          </cell>
          <cell r="D7547" t="str">
            <v>S4 SCREW TAP 4.5MM</v>
          </cell>
          <cell r="E7547">
            <v>8936000</v>
          </cell>
          <cell r="F7547" t="str">
            <v>AE 46</v>
          </cell>
          <cell r="G7547" t="str">
            <v>KEMENKES RI AKL 20802110361</v>
          </cell>
          <cell r="H7547">
            <v>0</v>
          </cell>
          <cell r="I7547" t="str">
            <v>No</v>
          </cell>
          <cell r="J7547" t="str">
            <v>33</v>
          </cell>
          <cell r="K7547" t="str">
            <v>Spine Surgery</v>
          </cell>
          <cell r="L7547" t="str">
            <v>Yanuar/Eries</v>
          </cell>
        </row>
        <row r="7548">
          <cell r="A7548" t="str">
            <v>FW195R</v>
          </cell>
          <cell r="B7548">
            <v>1</v>
          </cell>
          <cell r="C7548" t="str">
            <v>PC</v>
          </cell>
          <cell r="D7548" t="str">
            <v>S4 SCREW TAP 5.0MM</v>
          </cell>
          <cell r="E7548">
            <v>13014000</v>
          </cell>
          <cell r="F7548" t="str">
            <v>AE 46</v>
          </cell>
          <cell r="G7548" t="str">
            <v>KEMENKES RI AKL 20802110361</v>
          </cell>
          <cell r="H7548">
            <v>0</v>
          </cell>
          <cell r="I7548" t="str">
            <v>No</v>
          </cell>
          <cell r="J7548" t="str">
            <v>33</v>
          </cell>
          <cell r="K7548" t="str">
            <v>Spine Surgery</v>
          </cell>
          <cell r="L7548" t="str">
            <v>Yanuar/Eries</v>
          </cell>
        </row>
        <row r="7549">
          <cell r="A7549" t="str">
            <v>FW196R</v>
          </cell>
          <cell r="B7549">
            <v>1</v>
          </cell>
          <cell r="C7549" t="str">
            <v>PC</v>
          </cell>
          <cell r="D7549" t="str">
            <v>S4 SCREW TAP 6.0MM</v>
          </cell>
          <cell r="E7549">
            <v>7129000</v>
          </cell>
          <cell r="F7549" t="str">
            <v>AE 46</v>
          </cell>
          <cell r="G7549" t="str">
            <v>KEMENKES RI AKL 20802110361</v>
          </cell>
          <cell r="H7549">
            <v>0</v>
          </cell>
          <cell r="I7549" t="str">
            <v>No</v>
          </cell>
          <cell r="J7549" t="str">
            <v>33</v>
          </cell>
          <cell r="K7549" t="str">
            <v>Spine Surgery</v>
          </cell>
          <cell r="L7549" t="str">
            <v>Yanuar/Eries</v>
          </cell>
        </row>
        <row r="7550">
          <cell r="A7550" t="str">
            <v>FW197R</v>
          </cell>
          <cell r="B7550">
            <v>1</v>
          </cell>
          <cell r="C7550" t="str">
            <v>PC</v>
          </cell>
          <cell r="D7550" t="str">
            <v>S4 SCREW TAP 7.0MM</v>
          </cell>
          <cell r="E7550">
            <v>8048000</v>
          </cell>
          <cell r="F7550" t="str">
            <v>AE 46</v>
          </cell>
          <cell r="G7550" t="str">
            <v>KEMENKES RI AKL 20802110361</v>
          </cell>
          <cell r="H7550">
            <v>0</v>
          </cell>
          <cell r="I7550" t="str">
            <v>No</v>
          </cell>
          <cell r="J7550" t="str">
            <v>33</v>
          </cell>
          <cell r="K7550" t="str">
            <v>Spine Surgery</v>
          </cell>
          <cell r="L7550" t="str">
            <v>Yanuar/Eries</v>
          </cell>
        </row>
        <row r="7551">
          <cell r="A7551" t="str">
            <v>FW198R</v>
          </cell>
          <cell r="B7551">
            <v>1</v>
          </cell>
          <cell r="C7551" t="str">
            <v>PC</v>
          </cell>
          <cell r="D7551" t="str">
            <v>S4 SCREW TAP 8.0MM</v>
          </cell>
          <cell r="E7551">
            <v>8145000</v>
          </cell>
          <cell r="F7551" t="str">
            <v>AE 46</v>
          </cell>
          <cell r="G7551" t="str">
            <v>KEMENKES RI AKL 20802110361</v>
          </cell>
          <cell r="H7551">
            <v>0</v>
          </cell>
          <cell r="I7551" t="str">
            <v>No</v>
          </cell>
          <cell r="J7551" t="str">
            <v>33</v>
          </cell>
          <cell r="K7551" t="str">
            <v>Spine Surgery</v>
          </cell>
          <cell r="L7551" t="str">
            <v>Yanuar/Eries</v>
          </cell>
        </row>
        <row r="7552">
          <cell r="A7552" t="str">
            <v>FW202R</v>
          </cell>
          <cell r="B7552">
            <v>1</v>
          </cell>
          <cell r="C7552" t="str">
            <v>PC</v>
          </cell>
          <cell r="D7552" t="str">
            <v>S4 SIZING TEMPLATE F/CROSS CONNECTORS</v>
          </cell>
          <cell r="E7552">
            <v>2068000</v>
          </cell>
          <cell r="F7552" t="str">
            <v>AE 46</v>
          </cell>
          <cell r="G7552" t="str">
            <v>KEMENKES RI AKL 20802110361</v>
          </cell>
          <cell r="H7552">
            <v>0</v>
          </cell>
          <cell r="I7552" t="str">
            <v>No</v>
          </cell>
          <cell r="J7552" t="str">
            <v>33</v>
          </cell>
          <cell r="K7552" t="str">
            <v>Spine Surgery</v>
          </cell>
          <cell r="L7552" t="str">
            <v>Yanuar/Eries</v>
          </cell>
        </row>
        <row r="7553">
          <cell r="A7553" t="str">
            <v>FW203R</v>
          </cell>
          <cell r="B7553">
            <v>1</v>
          </cell>
          <cell r="C7553" t="str">
            <v>PC</v>
          </cell>
          <cell r="D7553" t="str">
            <v>S4 CROSS CONNECTOR BENDER</v>
          </cell>
          <cell r="E7553">
            <v>31234000</v>
          </cell>
          <cell r="F7553" t="str">
            <v>AE 46</v>
          </cell>
          <cell r="G7553" t="str">
            <v>KEMENKES RI AKL 20802110361</v>
          </cell>
          <cell r="H7553">
            <v>0</v>
          </cell>
          <cell r="I7553" t="str">
            <v>No</v>
          </cell>
          <cell r="J7553" t="str">
            <v>33</v>
          </cell>
          <cell r="K7553" t="str">
            <v>Spine Surgery</v>
          </cell>
          <cell r="L7553" t="str">
            <v>Yanuar/Eries</v>
          </cell>
        </row>
        <row r="7554">
          <cell r="A7554" t="str">
            <v>FW204R</v>
          </cell>
          <cell r="B7554">
            <v>1</v>
          </cell>
          <cell r="C7554" t="str">
            <v>PC</v>
          </cell>
          <cell r="D7554" t="str">
            <v>S4 COUNTER TORQUE F/CROSS CONNECTORS</v>
          </cell>
          <cell r="E7554">
            <v>18467000</v>
          </cell>
          <cell r="F7554" t="str">
            <v>AE 46</v>
          </cell>
          <cell r="G7554" t="str">
            <v>KEMENKES RI AKL 20802110361</v>
          </cell>
          <cell r="H7554">
            <v>0</v>
          </cell>
          <cell r="I7554" t="str">
            <v>No</v>
          </cell>
          <cell r="J7554" t="str">
            <v>33</v>
          </cell>
          <cell r="K7554" t="str">
            <v>Spine Surgery</v>
          </cell>
          <cell r="L7554" t="str">
            <v>Yanuar/Eries</v>
          </cell>
        </row>
        <row r="7555">
          <cell r="A7555" t="str">
            <v>FW207R</v>
          </cell>
          <cell r="B7555">
            <v>1</v>
          </cell>
          <cell r="C7555" t="str">
            <v>PC</v>
          </cell>
          <cell r="D7555" t="str">
            <v>S4 TORQUE INDIC.SCREW DRV.F/CROSS CONN.</v>
          </cell>
          <cell r="E7555">
            <v>51867000</v>
          </cell>
          <cell r="F7555" t="str">
            <v>AE 46</v>
          </cell>
          <cell r="G7555" t="str">
            <v>KEMENKES RI AKL 20802110361</v>
          </cell>
          <cell r="H7555">
            <v>0</v>
          </cell>
          <cell r="I7555" t="str">
            <v>No</v>
          </cell>
          <cell r="J7555" t="str">
            <v>33</v>
          </cell>
          <cell r="K7555" t="str">
            <v>Spine Surgery</v>
          </cell>
          <cell r="L7555" t="str">
            <v>Yanuar/Eries</v>
          </cell>
        </row>
        <row r="7556">
          <cell r="A7556" t="str">
            <v>FW208R</v>
          </cell>
          <cell r="B7556">
            <v>1</v>
          </cell>
          <cell r="C7556" t="str">
            <v>PC</v>
          </cell>
          <cell r="D7556" t="str">
            <v>S4 ROD PERSUADER</v>
          </cell>
          <cell r="E7556">
            <v>75388000</v>
          </cell>
          <cell r="F7556" t="str">
            <v>AE 46</v>
          </cell>
          <cell r="G7556" t="str">
            <v>KEMENKES RI AKL 20802110361</v>
          </cell>
          <cell r="H7556">
            <v>0</v>
          </cell>
          <cell r="I7556" t="str">
            <v>No</v>
          </cell>
          <cell r="J7556" t="str">
            <v>33</v>
          </cell>
          <cell r="K7556" t="str">
            <v>Spine Surgery</v>
          </cell>
          <cell r="L7556" t="str">
            <v>Yanuar/Eries</v>
          </cell>
        </row>
        <row r="7557">
          <cell r="A7557" t="str">
            <v>FW210R</v>
          </cell>
          <cell r="B7557">
            <v>1</v>
          </cell>
          <cell r="C7557" t="str">
            <v>PC</v>
          </cell>
          <cell r="D7557" t="str">
            <v>S4/ENNOVATE COMPRESSION FCPS NEW VERSION</v>
          </cell>
          <cell r="E7557">
            <v>29849000</v>
          </cell>
          <cell r="F7557" t="str">
            <v>AE 46</v>
          </cell>
          <cell r="G7557" t="str">
            <v>KEMENKES RI AKL 20802110361</v>
          </cell>
          <cell r="H7557">
            <v>0</v>
          </cell>
          <cell r="I7557" t="str">
            <v>No</v>
          </cell>
          <cell r="J7557" t="str">
            <v>33</v>
          </cell>
          <cell r="K7557" t="str">
            <v>Spine Surgery</v>
          </cell>
          <cell r="L7557" t="str">
            <v>Yanuar/Eries</v>
          </cell>
        </row>
        <row r="7558">
          <cell r="A7558" t="str">
            <v>FW211R</v>
          </cell>
          <cell r="B7558">
            <v>1</v>
          </cell>
          <cell r="C7558" t="str">
            <v>PC</v>
          </cell>
          <cell r="D7558" t="str">
            <v>S4 HOOK HOLDER</v>
          </cell>
          <cell r="E7558">
            <v>18742000</v>
          </cell>
          <cell r="F7558" t="str">
            <v>AE 46</v>
          </cell>
          <cell r="G7558" t="str">
            <v>KEMENKES RI AKL 20802110361</v>
          </cell>
          <cell r="H7558">
            <v>0</v>
          </cell>
          <cell r="I7558" t="str">
            <v>No</v>
          </cell>
          <cell r="J7558" t="str">
            <v>33</v>
          </cell>
          <cell r="K7558" t="str">
            <v>Spine Surgery</v>
          </cell>
          <cell r="L7558" t="str">
            <v>Yanuar/Eries</v>
          </cell>
        </row>
        <row r="7559">
          <cell r="A7559" t="str">
            <v>FW212R</v>
          </cell>
          <cell r="B7559">
            <v>1</v>
          </cell>
          <cell r="C7559" t="str">
            <v>PC</v>
          </cell>
          <cell r="D7559" t="str">
            <v>S4 HOOK PUSHER</v>
          </cell>
          <cell r="E7559">
            <v>13706000</v>
          </cell>
          <cell r="F7559" t="str">
            <v>AE 46</v>
          </cell>
          <cell r="G7559" t="str">
            <v>KEMENKES RI AKL 20802110361</v>
          </cell>
          <cell r="H7559">
            <v>0</v>
          </cell>
          <cell r="I7559" t="str">
            <v>No</v>
          </cell>
          <cell r="J7559" t="str">
            <v>33</v>
          </cell>
          <cell r="K7559" t="str">
            <v>Spine Surgery</v>
          </cell>
          <cell r="L7559" t="str">
            <v>Yanuar/Eries</v>
          </cell>
        </row>
        <row r="7560">
          <cell r="A7560" t="str">
            <v>FW213R</v>
          </cell>
          <cell r="B7560">
            <v>1</v>
          </cell>
          <cell r="C7560" t="str">
            <v>PC</v>
          </cell>
          <cell r="D7560" t="str">
            <v>S4 SCREW DRIVER NEW VERSION</v>
          </cell>
          <cell r="E7560">
            <v>26923000</v>
          </cell>
          <cell r="F7560" t="str">
            <v>AE 46</v>
          </cell>
          <cell r="G7560" t="str">
            <v>KEMENKES RI AKL 20802110362</v>
          </cell>
          <cell r="H7560">
            <v>0</v>
          </cell>
          <cell r="I7560" t="str">
            <v>No</v>
          </cell>
          <cell r="J7560" t="str">
            <v>33</v>
          </cell>
          <cell r="K7560" t="str">
            <v>Spine Surgery</v>
          </cell>
          <cell r="L7560" t="str">
            <v>Yanuar/Eries</v>
          </cell>
        </row>
        <row r="7561">
          <cell r="A7561" t="str">
            <v>FW225R</v>
          </cell>
          <cell r="B7561">
            <v>1</v>
          </cell>
          <cell r="C7561" t="str">
            <v>PC</v>
          </cell>
          <cell r="D7561" t="str">
            <v>S4 SRI SPONDYLOLISTHESIS REDUCTION INSTR</v>
          </cell>
          <cell r="E7561">
            <v>183166000</v>
          </cell>
          <cell r="F7561" t="str">
            <v>AE 46</v>
          </cell>
          <cell r="G7561" t="str">
            <v>KEMENKES RI AKL 20802110361</v>
          </cell>
          <cell r="H7561">
            <v>0</v>
          </cell>
          <cell r="I7561" t="str">
            <v>No</v>
          </cell>
          <cell r="J7561" t="str">
            <v>33</v>
          </cell>
          <cell r="K7561" t="str">
            <v>Spine Surgery</v>
          </cell>
          <cell r="L7561" t="str">
            <v>Yanuar/Eries</v>
          </cell>
        </row>
        <row r="7562">
          <cell r="A7562" t="str">
            <v>FW226R</v>
          </cell>
          <cell r="B7562">
            <v>1</v>
          </cell>
          <cell r="C7562" t="str">
            <v>PC</v>
          </cell>
          <cell r="D7562" t="str">
            <v>S4 IN-SITU BENDER LEFT</v>
          </cell>
          <cell r="E7562">
            <v>15514000</v>
          </cell>
          <cell r="F7562" t="str">
            <v>AE 46</v>
          </cell>
          <cell r="G7562" t="str">
            <v>KEMENKES RI AKL 20802110361</v>
          </cell>
          <cell r="H7562">
            <v>0</v>
          </cell>
          <cell r="I7562" t="str">
            <v>No</v>
          </cell>
          <cell r="J7562" t="str">
            <v>33</v>
          </cell>
          <cell r="K7562" t="str">
            <v>Spine Surgery</v>
          </cell>
          <cell r="L7562" t="str">
            <v>Yanuar/Eries</v>
          </cell>
        </row>
        <row r="7563">
          <cell r="A7563" t="str">
            <v>FW227R</v>
          </cell>
          <cell r="B7563">
            <v>1</v>
          </cell>
          <cell r="C7563" t="str">
            <v>PC</v>
          </cell>
          <cell r="D7563" t="str">
            <v>S4 IN-SITU BENDER RIGHT</v>
          </cell>
          <cell r="E7563">
            <v>15465000</v>
          </cell>
          <cell r="F7563" t="str">
            <v>AE 46</v>
          </cell>
          <cell r="G7563" t="str">
            <v>KEMENKES RI AKL 20802110361</v>
          </cell>
          <cell r="H7563">
            <v>0</v>
          </cell>
          <cell r="I7563" t="str">
            <v>No</v>
          </cell>
          <cell r="J7563" t="str">
            <v>33</v>
          </cell>
          <cell r="K7563" t="str">
            <v>Spine Surgery</v>
          </cell>
          <cell r="L7563" t="str">
            <v>Yanuar/Eries</v>
          </cell>
        </row>
        <row r="7564">
          <cell r="A7564" t="str">
            <v>FW231R</v>
          </cell>
          <cell r="B7564">
            <v>1</v>
          </cell>
          <cell r="C7564" t="str">
            <v>PC</v>
          </cell>
          <cell r="D7564" t="str">
            <v>S4 SRI T-WRENCH</v>
          </cell>
          <cell r="E7564">
            <v>13612000</v>
          </cell>
          <cell r="F7564" t="str">
            <v>AE 46</v>
          </cell>
          <cell r="G7564" t="str">
            <v>KEMENKES RI AKL 20802110361</v>
          </cell>
          <cell r="H7564">
            <v>0</v>
          </cell>
          <cell r="I7564" t="str">
            <v>No</v>
          </cell>
          <cell r="J7564" t="str">
            <v>33</v>
          </cell>
          <cell r="K7564" t="str">
            <v>Spine Surgery</v>
          </cell>
          <cell r="L7564" t="str">
            <v>Yanuar/Eries</v>
          </cell>
        </row>
        <row r="7565">
          <cell r="A7565" t="str">
            <v>FW232R</v>
          </cell>
          <cell r="B7565">
            <v>1</v>
          </cell>
          <cell r="C7565" t="str">
            <v>PC</v>
          </cell>
          <cell r="D7565" t="str">
            <v>S4 SRI T-WRENCH W/HEXAGONAL CHUCK</v>
          </cell>
          <cell r="E7565">
            <v>5568000</v>
          </cell>
          <cell r="F7565" t="str">
            <v>AE 46</v>
          </cell>
          <cell r="G7565" t="str">
            <v>KEMENKES RI AKL 20802110361</v>
          </cell>
          <cell r="H7565">
            <v>0</v>
          </cell>
          <cell r="I7565" t="str">
            <v>No</v>
          </cell>
          <cell r="J7565" t="str">
            <v>33</v>
          </cell>
          <cell r="K7565" t="str">
            <v>Spine Surgery</v>
          </cell>
          <cell r="L7565" t="str">
            <v>Yanuar/Eries</v>
          </cell>
        </row>
        <row r="7566">
          <cell r="A7566" t="str">
            <v>FW236R</v>
          </cell>
          <cell r="B7566">
            <v>1</v>
          </cell>
          <cell r="C7566" t="str">
            <v>PC</v>
          </cell>
          <cell r="D7566" t="str">
            <v>S4 FRI COUNTER TORQUE HANDLE</v>
          </cell>
          <cell r="E7566">
            <v>15045000</v>
          </cell>
          <cell r="F7566" t="str">
            <v>AE 46</v>
          </cell>
          <cell r="G7566" t="str">
            <v>KEMENKES RI AKL 20802110361</v>
          </cell>
          <cell r="H7566">
            <v>0</v>
          </cell>
          <cell r="I7566" t="str">
            <v>No</v>
          </cell>
          <cell r="J7566" t="str">
            <v>33</v>
          </cell>
          <cell r="K7566" t="str">
            <v>Spine Surgery</v>
          </cell>
          <cell r="L7566" t="str">
            <v>Yanuar/Eries</v>
          </cell>
        </row>
        <row r="7567">
          <cell r="A7567" t="str">
            <v>FW237R</v>
          </cell>
          <cell r="B7567">
            <v>1</v>
          </cell>
          <cell r="C7567" t="str">
            <v>PC</v>
          </cell>
          <cell r="D7567" t="str">
            <v>S4/ENNOVATE FRI FIXATION NUT WRENCH</v>
          </cell>
          <cell r="E7567">
            <v>1557000</v>
          </cell>
          <cell r="F7567" t="str">
            <v>AE 46</v>
          </cell>
          <cell r="G7567" t="str">
            <v>KEMENKES RI AKL 20802110361</v>
          </cell>
          <cell r="H7567">
            <v>0</v>
          </cell>
          <cell r="I7567" t="str">
            <v>No</v>
          </cell>
          <cell r="J7567" t="str">
            <v>33</v>
          </cell>
          <cell r="K7567" t="str">
            <v>Spine Surgery</v>
          </cell>
          <cell r="L7567" t="str">
            <v>Yanuar/Eries</v>
          </cell>
        </row>
        <row r="7568">
          <cell r="A7568" t="str">
            <v>FW238R</v>
          </cell>
          <cell r="B7568">
            <v>1</v>
          </cell>
          <cell r="C7568" t="str">
            <v>PC</v>
          </cell>
          <cell r="D7568" t="str">
            <v>S4/ENNOVATE FRI DISTRACTOR</v>
          </cell>
          <cell r="E7568">
            <v>45396000</v>
          </cell>
          <cell r="F7568" t="str">
            <v>AE 46</v>
          </cell>
          <cell r="G7568" t="str">
            <v>KEMENKES RI AKL 20802110361</v>
          </cell>
          <cell r="H7568">
            <v>0</v>
          </cell>
          <cell r="I7568" t="str">
            <v>No</v>
          </cell>
          <cell r="J7568" t="str">
            <v>33</v>
          </cell>
          <cell r="K7568" t="str">
            <v>Spine Surgery</v>
          </cell>
          <cell r="L7568" t="str">
            <v>Yanuar/Eries</v>
          </cell>
        </row>
        <row r="7569">
          <cell r="A7569" t="str">
            <v>FW239R</v>
          </cell>
          <cell r="B7569">
            <v>1</v>
          </cell>
          <cell r="C7569" t="str">
            <v>PC</v>
          </cell>
          <cell r="D7569" t="str">
            <v>S4 FRI DISTRACTION BLADE</v>
          </cell>
          <cell r="E7569">
            <v>14483000</v>
          </cell>
          <cell r="F7569" t="str">
            <v>AE 46</v>
          </cell>
          <cell r="G7569" t="str">
            <v>KEMENKES RI AKL 20802110361</v>
          </cell>
          <cell r="H7569">
            <v>0</v>
          </cell>
          <cell r="I7569" t="str">
            <v>No</v>
          </cell>
          <cell r="J7569" t="str">
            <v>33</v>
          </cell>
          <cell r="K7569" t="str">
            <v>Spine Surgery</v>
          </cell>
          <cell r="L7569" t="str">
            <v>Yanuar/Eries</v>
          </cell>
        </row>
        <row r="7570">
          <cell r="A7570" t="str">
            <v>FW240R</v>
          </cell>
          <cell r="B7570">
            <v>1</v>
          </cell>
          <cell r="C7570" t="str">
            <v>PC</v>
          </cell>
          <cell r="D7570" t="str">
            <v>S4 ROD INSERTION INSTRUMENT W/HEXAG.JAWS</v>
          </cell>
          <cell r="E7570">
            <v>20120000</v>
          </cell>
          <cell r="F7570" t="str">
            <v>AE 46</v>
          </cell>
          <cell r="G7570" t="str">
            <v>KEMENKES RI AKL 20802110361</v>
          </cell>
          <cell r="H7570">
            <v>0</v>
          </cell>
          <cell r="I7570" t="str">
            <v>No</v>
          </cell>
          <cell r="J7570" t="str">
            <v>33</v>
          </cell>
          <cell r="K7570" t="str">
            <v>Spine Surgery</v>
          </cell>
          <cell r="L7570" t="str">
            <v>Yanuar/Eries</v>
          </cell>
        </row>
        <row r="7571">
          <cell r="A7571" t="str">
            <v>FW241R</v>
          </cell>
          <cell r="B7571">
            <v>1</v>
          </cell>
          <cell r="C7571" t="str">
            <v>PC</v>
          </cell>
          <cell r="D7571" t="str">
            <v>S4/ENNOVATE FRI THREADED SPINDLE DISTR.</v>
          </cell>
          <cell r="E7571">
            <v>28645000</v>
          </cell>
          <cell r="F7571" t="str">
            <v>AE 46</v>
          </cell>
          <cell r="G7571" t="str">
            <v>KEMENKES RI AKL 20802110361</v>
          </cell>
          <cell r="H7571">
            <v>0</v>
          </cell>
          <cell r="I7571" t="str">
            <v>No</v>
          </cell>
          <cell r="J7571" t="str">
            <v>33</v>
          </cell>
          <cell r="K7571" t="str">
            <v>Spine Surgery</v>
          </cell>
          <cell r="L7571" t="str">
            <v>Yanuar/Eries</v>
          </cell>
        </row>
        <row r="7572">
          <cell r="A7572" t="str">
            <v>FW242R</v>
          </cell>
          <cell r="B7572">
            <v>1</v>
          </cell>
          <cell r="C7572" t="str">
            <v>PC</v>
          </cell>
          <cell r="D7572" t="str">
            <v>S4 ROD LENGTH MEASURING INSTRUMENT</v>
          </cell>
          <cell r="E7572">
            <v>19970000</v>
          </cell>
          <cell r="F7572" t="str">
            <v>AE 46</v>
          </cell>
          <cell r="G7572" t="str">
            <v>KEMENKES RI AKL 20802110361</v>
          </cell>
          <cell r="H7572">
            <v>0</v>
          </cell>
          <cell r="I7572" t="str">
            <v>No</v>
          </cell>
          <cell r="J7572" t="str">
            <v>33</v>
          </cell>
          <cell r="K7572" t="str">
            <v>Spine Surgery</v>
          </cell>
          <cell r="L7572" t="str">
            <v>Yanuar/Eries</v>
          </cell>
        </row>
        <row r="7573">
          <cell r="A7573" t="str">
            <v>FW243R</v>
          </cell>
          <cell r="B7573">
            <v>1</v>
          </cell>
          <cell r="C7573" t="str">
            <v>PC</v>
          </cell>
          <cell r="D7573" t="str">
            <v>S4 SLOTTED HAMMER SLOT WIDTH 12.5MM</v>
          </cell>
          <cell r="E7573">
            <v>6078000</v>
          </cell>
          <cell r="F7573" t="str">
            <v>AE 46</v>
          </cell>
          <cell r="G7573" t="str">
            <v>KEMENKES RI AKL 20802110361</v>
          </cell>
          <cell r="H7573">
            <v>0</v>
          </cell>
          <cell r="I7573" t="str">
            <v>No</v>
          </cell>
          <cell r="J7573" t="str">
            <v>33</v>
          </cell>
          <cell r="K7573" t="str">
            <v>Spine Surgery</v>
          </cell>
          <cell r="L7573" t="str">
            <v>Yanuar/Eries</v>
          </cell>
        </row>
        <row r="7574">
          <cell r="A7574" t="str">
            <v>FW244P</v>
          </cell>
          <cell r="B7574">
            <v>1</v>
          </cell>
          <cell r="C7574" t="str">
            <v>PC</v>
          </cell>
          <cell r="D7574" t="str">
            <v>S4 TISSUE PROT.SLEEVE F/CANULATED SCREWS</v>
          </cell>
          <cell r="E7574">
            <v>4163000</v>
          </cell>
          <cell r="F7574" t="str">
            <v>AE 46</v>
          </cell>
          <cell r="G7574" t="str">
            <v>KEMENKES RI AKL 20802110361</v>
          </cell>
          <cell r="H7574">
            <v>0</v>
          </cell>
          <cell r="I7574" t="str">
            <v>No</v>
          </cell>
          <cell r="J7574" t="str">
            <v>33</v>
          </cell>
          <cell r="K7574" t="str">
            <v>Spine Surgery</v>
          </cell>
          <cell r="L7574" t="str">
            <v>Yanuar/Eries</v>
          </cell>
        </row>
        <row r="7575">
          <cell r="A7575" t="str">
            <v>FW245P</v>
          </cell>
          <cell r="B7575">
            <v>1</v>
          </cell>
          <cell r="C7575" t="str">
            <v>PC</v>
          </cell>
          <cell r="D7575" t="str">
            <v>S4 FRI TRAY INSTRUMENTS</v>
          </cell>
          <cell r="E7575">
            <v>54973000</v>
          </cell>
          <cell r="F7575" t="str">
            <v>AE 46</v>
          </cell>
          <cell r="G7575" t="str">
            <v>KEMENKES RI AKL 20802110361</v>
          </cell>
          <cell r="H7575">
            <v>0</v>
          </cell>
          <cell r="I7575" t="str">
            <v>No</v>
          </cell>
          <cell r="J7575" t="str">
            <v>33</v>
          </cell>
          <cell r="K7575" t="str">
            <v>Spine Surgery</v>
          </cell>
          <cell r="L7575" t="str">
            <v>Yanuar/Eries</v>
          </cell>
        </row>
        <row r="7576">
          <cell r="A7576" t="str">
            <v>FW246R</v>
          </cell>
          <cell r="B7576">
            <v>1</v>
          </cell>
          <cell r="C7576" t="str">
            <v>PC</v>
          </cell>
          <cell r="D7576" t="str">
            <v>S4 SRI TRAY</v>
          </cell>
          <cell r="E7576">
            <v>49733000</v>
          </cell>
          <cell r="F7576" t="str">
            <v>AE 46</v>
          </cell>
          <cell r="G7576" t="str">
            <v>KEMENKES RI AKL 20802110361</v>
          </cell>
          <cell r="H7576">
            <v>0</v>
          </cell>
          <cell r="I7576" t="str">
            <v>No</v>
          </cell>
          <cell r="J7576" t="str">
            <v>33</v>
          </cell>
          <cell r="K7576" t="str">
            <v>Spine Surgery</v>
          </cell>
          <cell r="L7576" t="str">
            <v>Yanuar/Eries</v>
          </cell>
        </row>
        <row r="7577">
          <cell r="A7577" t="str">
            <v>FW247S</v>
          </cell>
          <cell r="B7577">
            <v>1</v>
          </cell>
          <cell r="C7577" t="str">
            <v>PC</v>
          </cell>
          <cell r="D7577" t="str">
            <v>S4 KIRSCHNER BORING WIRE 1.5X440MM BLUNT</v>
          </cell>
          <cell r="E7577">
            <v>427000</v>
          </cell>
          <cell r="F7577" t="str">
            <v>AE 46</v>
          </cell>
          <cell r="G7577" t="str">
            <v>KEMENKES RI AKL 21104604294</v>
          </cell>
          <cell r="H7577">
            <v>0</v>
          </cell>
          <cell r="I7577" t="str">
            <v>No</v>
          </cell>
          <cell r="J7577" t="str">
            <v>33</v>
          </cell>
          <cell r="K7577" t="str">
            <v>Spine Surgery</v>
          </cell>
          <cell r="L7577" t="str">
            <v>Yanuar/Eries</v>
          </cell>
        </row>
        <row r="7578">
          <cell r="A7578" t="str">
            <v>FW259P</v>
          </cell>
          <cell r="B7578">
            <v>1</v>
          </cell>
          <cell r="C7578" t="str">
            <v>PC</v>
          </cell>
          <cell r="D7578" t="str">
            <v>S4 CANULATED SYSTEM TRAY F/IMPLANTS</v>
          </cell>
          <cell r="E7578">
            <v>176634000</v>
          </cell>
          <cell r="F7578" t="str">
            <v>AE 46</v>
          </cell>
          <cell r="G7578" t="str">
            <v>KEMENKES RI AKL 20802110361</v>
          </cell>
          <cell r="H7578">
            <v>0</v>
          </cell>
          <cell r="I7578" t="str">
            <v>No</v>
          </cell>
          <cell r="J7578" t="str">
            <v>33</v>
          </cell>
          <cell r="K7578" t="str">
            <v>Spine Surgery</v>
          </cell>
          <cell r="L7578" t="str">
            <v>Yanuar/Eries</v>
          </cell>
        </row>
        <row r="7579">
          <cell r="A7579" t="str">
            <v>FW260P</v>
          </cell>
          <cell r="B7579">
            <v>1</v>
          </cell>
          <cell r="C7579" t="str">
            <v>PC</v>
          </cell>
          <cell r="D7579" t="str">
            <v>S4 CANULATED SYSTEM TRAY F/INSTRUMENTS 1</v>
          </cell>
          <cell r="E7579">
            <v>126142000</v>
          </cell>
          <cell r="F7579" t="str">
            <v>AE 46</v>
          </cell>
          <cell r="G7579" t="str">
            <v>KEMENKES RI AKL 20802110361</v>
          </cell>
          <cell r="H7579">
            <v>0</v>
          </cell>
          <cell r="I7579" t="str">
            <v>No</v>
          </cell>
          <cell r="J7579" t="str">
            <v>33</v>
          </cell>
          <cell r="K7579" t="str">
            <v>Spine Surgery</v>
          </cell>
          <cell r="L7579" t="str">
            <v>Yanuar/Eries</v>
          </cell>
        </row>
        <row r="7580">
          <cell r="A7580" t="str">
            <v>FW261P</v>
          </cell>
          <cell r="B7580">
            <v>1</v>
          </cell>
          <cell r="C7580" t="str">
            <v>PC</v>
          </cell>
          <cell r="D7580" t="str">
            <v>S4 CANULATED SYSTEM TRAY F/INSTRUMENTS 2</v>
          </cell>
          <cell r="E7580">
            <v>135667000</v>
          </cell>
          <cell r="F7580" t="str">
            <v>AE 46</v>
          </cell>
          <cell r="G7580" t="str">
            <v>KEMENKES RI AKL 20802110361</v>
          </cell>
          <cell r="H7580">
            <v>0</v>
          </cell>
          <cell r="I7580" t="str">
            <v>No</v>
          </cell>
          <cell r="J7580" t="str">
            <v>33</v>
          </cell>
          <cell r="K7580" t="str">
            <v>Spine Surgery</v>
          </cell>
          <cell r="L7580" t="str">
            <v>Yanuar/Eries</v>
          </cell>
        </row>
        <row r="7581">
          <cell r="A7581" t="str">
            <v>FW262R</v>
          </cell>
          <cell r="B7581">
            <v>1</v>
          </cell>
          <cell r="C7581" t="str">
            <v>PC</v>
          </cell>
          <cell r="D7581" t="str">
            <v>S4 SCREW DRIVER F/CANUL.MONOAXIAL SCREWS</v>
          </cell>
          <cell r="E7581">
            <v>14989000</v>
          </cell>
          <cell r="F7581" t="str">
            <v>AE 46</v>
          </cell>
          <cell r="G7581" t="str">
            <v>KEMENKES RI AKL 20802110361</v>
          </cell>
          <cell r="H7581">
            <v>0</v>
          </cell>
          <cell r="I7581" t="str">
            <v>No</v>
          </cell>
          <cell r="J7581" t="str">
            <v>33</v>
          </cell>
          <cell r="K7581" t="str">
            <v>Spine Surgery</v>
          </cell>
          <cell r="L7581" t="str">
            <v>Yanuar/Eries</v>
          </cell>
        </row>
        <row r="7582">
          <cell r="A7582" t="str">
            <v>FW264R</v>
          </cell>
          <cell r="B7582">
            <v>1</v>
          </cell>
          <cell r="C7582" t="str">
            <v>PC</v>
          </cell>
          <cell r="D7582" t="str">
            <v>S4 SCREW TAP F/CANULATED SCREWS 4.5MM</v>
          </cell>
          <cell r="E7582">
            <v>15054000</v>
          </cell>
          <cell r="F7582" t="str">
            <v>AE 46</v>
          </cell>
          <cell r="G7582" t="str">
            <v>KEMENKES RI AKL 20802110361</v>
          </cell>
          <cell r="H7582">
            <v>0</v>
          </cell>
          <cell r="I7582" t="str">
            <v>No</v>
          </cell>
          <cell r="J7582" t="str">
            <v>33</v>
          </cell>
          <cell r="K7582" t="str">
            <v>Spine Surgery</v>
          </cell>
          <cell r="L7582" t="str">
            <v>Yanuar/Eries</v>
          </cell>
        </row>
        <row r="7583">
          <cell r="A7583" t="str">
            <v>FW265R</v>
          </cell>
          <cell r="B7583">
            <v>1</v>
          </cell>
          <cell r="C7583" t="str">
            <v>PC</v>
          </cell>
          <cell r="D7583" t="str">
            <v>S4 SCREW TAP F/CANULATED SCREWS 5.5MM</v>
          </cell>
          <cell r="E7583">
            <v>15605000</v>
          </cell>
          <cell r="F7583" t="str">
            <v>AE 46</v>
          </cell>
          <cell r="G7583" t="str">
            <v>KEMENKES RI AKL 20802110361</v>
          </cell>
          <cell r="H7583">
            <v>0</v>
          </cell>
          <cell r="I7583" t="str">
            <v>No</v>
          </cell>
          <cell r="J7583" t="str">
            <v>33</v>
          </cell>
          <cell r="K7583" t="str">
            <v>Spine Surgery</v>
          </cell>
          <cell r="L7583" t="str">
            <v>Yanuar/Eries</v>
          </cell>
        </row>
        <row r="7584">
          <cell r="A7584" t="str">
            <v>FW266R</v>
          </cell>
          <cell r="B7584">
            <v>1</v>
          </cell>
          <cell r="C7584" t="str">
            <v>PC</v>
          </cell>
          <cell r="D7584" t="str">
            <v>S4 SCREW TAP F/CANULATED SCREWS 6.5MM</v>
          </cell>
          <cell r="E7584">
            <v>12173000</v>
          </cell>
          <cell r="F7584" t="str">
            <v>AE 46</v>
          </cell>
          <cell r="G7584" t="str">
            <v>KEMENKES RI AKL 20802110361</v>
          </cell>
          <cell r="H7584">
            <v>0</v>
          </cell>
          <cell r="I7584" t="str">
            <v>No</v>
          </cell>
          <cell r="J7584" t="str">
            <v>33</v>
          </cell>
          <cell r="K7584" t="str">
            <v>Spine Surgery</v>
          </cell>
          <cell r="L7584" t="str">
            <v>Yanuar/Eries</v>
          </cell>
        </row>
        <row r="7585">
          <cell r="A7585" t="str">
            <v>FW267R</v>
          </cell>
          <cell r="B7585">
            <v>1</v>
          </cell>
          <cell r="C7585" t="str">
            <v>PC</v>
          </cell>
          <cell r="D7585" t="str">
            <v>S4 SCREW TAP F/CANULATED SCREWS 7.5MM</v>
          </cell>
          <cell r="E7585">
            <v>14950000</v>
          </cell>
          <cell r="F7585" t="str">
            <v>AE 46</v>
          </cell>
          <cell r="G7585" t="str">
            <v>KEMENKES RI AKL 20802110361</v>
          </cell>
          <cell r="H7585">
            <v>0</v>
          </cell>
          <cell r="I7585" t="str">
            <v>No</v>
          </cell>
          <cell r="J7585" t="str">
            <v>33</v>
          </cell>
          <cell r="K7585" t="str">
            <v>Spine Surgery</v>
          </cell>
          <cell r="L7585" t="str">
            <v>Yanuar/Eries</v>
          </cell>
        </row>
        <row r="7586">
          <cell r="A7586" t="str">
            <v>FW268R</v>
          </cell>
          <cell r="B7586">
            <v>1</v>
          </cell>
          <cell r="C7586" t="str">
            <v>PC</v>
          </cell>
          <cell r="D7586" t="str">
            <v>S4 SCREW TAP F/CANULATED SCREWS 8.5MM</v>
          </cell>
          <cell r="E7586">
            <v>16514000</v>
          </cell>
          <cell r="F7586" t="str">
            <v>AE 46</v>
          </cell>
          <cell r="G7586" t="str">
            <v>KEMENKES RI AKL 20802110361</v>
          </cell>
          <cell r="H7586">
            <v>0</v>
          </cell>
          <cell r="I7586" t="str">
            <v>No</v>
          </cell>
          <cell r="J7586" t="str">
            <v>33</v>
          </cell>
          <cell r="K7586" t="str">
            <v>Spine Surgery</v>
          </cell>
          <cell r="L7586" t="str">
            <v>Yanuar/Eries</v>
          </cell>
        </row>
        <row r="7587">
          <cell r="A7587" t="str">
            <v>FW270R</v>
          </cell>
          <cell r="B7587">
            <v>1</v>
          </cell>
          <cell r="C7587" t="str">
            <v>PC</v>
          </cell>
          <cell r="D7587" t="str">
            <v>S4 SCREW DRIVER F/CANUL.POLYAXIAL SCREWS</v>
          </cell>
          <cell r="E7587">
            <v>15382000</v>
          </cell>
          <cell r="F7587" t="str">
            <v>AE 46</v>
          </cell>
          <cell r="G7587" t="str">
            <v>KEMENKES RI AKL 20802110361</v>
          </cell>
          <cell r="H7587">
            <v>0</v>
          </cell>
          <cell r="I7587" t="str">
            <v>No</v>
          </cell>
          <cell r="J7587" t="str">
            <v>33</v>
          </cell>
          <cell r="K7587" t="str">
            <v>Spine Surgery</v>
          </cell>
          <cell r="L7587" t="str">
            <v>Yanuar/Eries</v>
          </cell>
        </row>
        <row r="7588">
          <cell r="A7588" t="str">
            <v>FW272R</v>
          </cell>
          <cell r="B7588">
            <v>1</v>
          </cell>
          <cell r="C7588" t="str">
            <v>PC</v>
          </cell>
          <cell r="D7588" t="str">
            <v>S4 DILATION SLEEVE F/CANULATED SCREWS</v>
          </cell>
          <cell r="E7588">
            <v>4577000</v>
          </cell>
          <cell r="F7588" t="str">
            <v>AE 46</v>
          </cell>
          <cell r="G7588" t="str">
            <v>KEMENKES RI AKL 20802110361</v>
          </cell>
          <cell r="H7588">
            <v>0</v>
          </cell>
          <cell r="I7588" t="str">
            <v>No</v>
          </cell>
          <cell r="J7588" t="str">
            <v>33</v>
          </cell>
          <cell r="K7588" t="str">
            <v>Spine Surgery</v>
          </cell>
          <cell r="L7588" t="str">
            <v>Yanuar/Eries</v>
          </cell>
        </row>
        <row r="7589">
          <cell r="A7589" t="str">
            <v>FW354R</v>
          </cell>
          <cell r="B7589">
            <v>1</v>
          </cell>
          <cell r="C7589" t="str">
            <v>PC</v>
          </cell>
          <cell r="D7589" t="str">
            <v>S4 DILATION SLEEVE</v>
          </cell>
          <cell r="E7589">
            <v>6108000</v>
          </cell>
          <cell r="F7589" t="str">
            <v>AE 46</v>
          </cell>
          <cell r="G7589" t="str">
            <v>KEMENKES RI AKL 11603704518</v>
          </cell>
          <cell r="H7589">
            <v>0</v>
          </cell>
          <cell r="I7589" t="str">
            <v>No</v>
          </cell>
          <cell r="J7589" t="str">
            <v>33</v>
          </cell>
          <cell r="K7589" t="str">
            <v>Spine Surgery</v>
          </cell>
          <cell r="L7589" t="str">
            <v>Yanuar/Eries</v>
          </cell>
        </row>
        <row r="7590">
          <cell r="A7590" t="str">
            <v>FW355P</v>
          </cell>
          <cell r="B7590">
            <v>1</v>
          </cell>
          <cell r="C7590" t="str">
            <v>PC</v>
          </cell>
          <cell r="D7590" t="str">
            <v>S4 TISSUE PROTECTION SLEEVE</v>
          </cell>
          <cell r="E7590">
            <v>12100000</v>
          </cell>
          <cell r="F7590" t="str">
            <v>AE 46</v>
          </cell>
          <cell r="G7590" t="str">
            <v>KEMENKES RI AKL 11603704518</v>
          </cell>
          <cell r="H7590">
            <v>0</v>
          </cell>
          <cell r="I7590" t="str">
            <v>No</v>
          </cell>
          <cell r="J7590" t="str">
            <v>33</v>
          </cell>
          <cell r="K7590" t="str">
            <v>Spine Surgery</v>
          </cell>
          <cell r="L7590" t="str">
            <v>Yanuar/Eries</v>
          </cell>
        </row>
        <row r="7591">
          <cell r="A7591" t="str">
            <v>FW422R</v>
          </cell>
          <cell r="B7591">
            <v>1</v>
          </cell>
          <cell r="C7591" t="str">
            <v>PC</v>
          </cell>
          <cell r="D7591" t="str">
            <v>SSE CERVICAL COUNTER HOOK HOLD.FCPS STR</v>
          </cell>
          <cell r="E7591">
            <v>10278000</v>
          </cell>
          <cell r="F7591" t="str">
            <v>AE 46</v>
          </cell>
          <cell r="G7591" t="str">
            <v>KEMENKES RI AKL 21302904250</v>
          </cell>
          <cell r="H7591">
            <v>0</v>
          </cell>
          <cell r="I7591" t="str">
            <v>No</v>
          </cell>
          <cell r="J7591" t="str">
            <v>33</v>
          </cell>
          <cell r="K7591" t="str">
            <v>Spine Surgery</v>
          </cell>
          <cell r="L7591" t="str">
            <v>Yanuar/Eries</v>
          </cell>
        </row>
        <row r="7592">
          <cell r="A7592" t="str">
            <v>FW427R</v>
          </cell>
          <cell r="B7592">
            <v>1</v>
          </cell>
          <cell r="C7592" t="str">
            <v>PC</v>
          </cell>
          <cell r="D7592" t="str">
            <v>S4C/ENNOVATE C COMPRESSION FORCEPS</v>
          </cell>
          <cell r="E7592">
            <v>43728000</v>
          </cell>
          <cell r="F7592" t="str">
            <v>AE 46</v>
          </cell>
          <cell r="G7592" t="str">
            <v>KEMENKES RI AKL 21302904250</v>
          </cell>
          <cell r="H7592">
            <v>0</v>
          </cell>
          <cell r="I7592" t="str">
            <v>No</v>
          </cell>
          <cell r="J7592" t="str">
            <v>33</v>
          </cell>
          <cell r="K7592" t="str">
            <v>Spine Surgery</v>
          </cell>
          <cell r="L7592" t="str">
            <v>Yanuar/Eries</v>
          </cell>
        </row>
        <row r="7593">
          <cell r="A7593" t="str">
            <v>FW428R</v>
          </cell>
          <cell r="B7593">
            <v>1</v>
          </cell>
          <cell r="C7593" t="str">
            <v>PC</v>
          </cell>
          <cell r="D7593" t="str">
            <v>S4C/ENNOVATE C DISTRACTION FORCEPS CVD</v>
          </cell>
          <cell r="E7593">
            <v>41196000</v>
          </cell>
          <cell r="F7593" t="str">
            <v>AE 46</v>
          </cell>
          <cell r="G7593" t="str">
            <v>KEMENKES RI AKL 21302904250</v>
          </cell>
          <cell r="H7593">
            <v>0</v>
          </cell>
          <cell r="I7593" t="str">
            <v>No</v>
          </cell>
          <cell r="J7593" t="str">
            <v>33</v>
          </cell>
          <cell r="K7593" t="str">
            <v>Spine Surgery</v>
          </cell>
          <cell r="L7593" t="str">
            <v>Yanuar/Eries</v>
          </cell>
        </row>
        <row r="7594">
          <cell r="A7594" t="str">
            <v>FW513R</v>
          </cell>
          <cell r="B7594">
            <v>1</v>
          </cell>
          <cell r="C7594" t="str">
            <v>PC</v>
          </cell>
          <cell r="D7594" t="str">
            <v>SSE/S4 ROD PUSHER</v>
          </cell>
          <cell r="E7594">
            <v>2756000</v>
          </cell>
          <cell r="F7594" t="str">
            <v>AE 46</v>
          </cell>
          <cell r="G7594" t="str">
            <v>KEMENKES RI AKL 21302904250</v>
          </cell>
          <cell r="H7594">
            <v>0</v>
          </cell>
          <cell r="I7594" t="str">
            <v/>
          </cell>
          <cell r="J7594" t="str">
            <v>33</v>
          </cell>
          <cell r="K7594" t="str">
            <v>Spine Surgery</v>
          </cell>
          <cell r="L7594" t="str">
            <v>Yanuar/Eries</v>
          </cell>
        </row>
        <row r="7595">
          <cell r="A7595" t="str">
            <v>FW528R</v>
          </cell>
          <cell r="B7595">
            <v>1</v>
          </cell>
          <cell r="C7595" t="str">
            <v>PC</v>
          </cell>
          <cell r="D7595" t="str">
            <v>S4C/ENNOVATE C HOOK HOLDING FORCEPS CVD</v>
          </cell>
          <cell r="E7595">
            <v>24935000</v>
          </cell>
          <cell r="F7595" t="str">
            <v>AE 46</v>
          </cell>
          <cell r="G7595" t="str">
            <v>KEMENKES RI AKL 21302904250</v>
          </cell>
          <cell r="H7595">
            <v>0</v>
          </cell>
          <cell r="I7595" t="str">
            <v>No</v>
          </cell>
          <cell r="J7595" t="str">
            <v>33</v>
          </cell>
          <cell r="K7595" t="str">
            <v>Spine Surgery</v>
          </cell>
          <cell r="L7595" t="str">
            <v>Yanuar/Eries</v>
          </cell>
        </row>
        <row r="7596">
          <cell r="A7596" t="str">
            <v>FW789R</v>
          </cell>
          <cell r="B7596">
            <v>1</v>
          </cell>
          <cell r="C7596" t="str">
            <v>PC</v>
          </cell>
          <cell r="D7596" t="str">
            <v>ACTIV C TRIAL IMPLANT FLAT SIZE XS 5MM</v>
          </cell>
          <cell r="E7596">
            <v>13478000</v>
          </cell>
          <cell r="F7596" t="str">
            <v>AE 46</v>
          </cell>
          <cell r="G7596" t="str">
            <v>KEMENKES RI AKL 21104604294</v>
          </cell>
          <cell r="H7596">
            <v>0</v>
          </cell>
          <cell r="I7596" t="str">
            <v>No</v>
          </cell>
          <cell r="J7596" t="str">
            <v>33</v>
          </cell>
          <cell r="K7596" t="str">
            <v>Spine Surgery</v>
          </cell>
          <cell r="L7596" t="str">
            <v>Yanuar/Eries</v>
          </cell>
        </row>
        <row r="7597">
          <cell r="A7597" t="str">
            <v>FW790R</v>
          </cell>
          <cell r="B7597">
            <v>1</v>
          </cell>
          <cell r="C7597" t="str">
            <v>PC</v>
          </cell>
          <cell r="D7597" t="str">
            <v>ACTIV C TRIAL IMPLANT FLAT SIZE XS 6MM</v>
          </cell>
          <cell r="E7597">
            <v>14088000</v>
          </cell>
          <cell r="F7597" t="str">
            <v>AE 46</v>
          </cell>
          <cell r="G7597" t="str">
            <v>KEMENKES RI AKL 21104604294</v>
          </cell>
          <cell r="H7597">
            <v>0</v>
          </cell>
          <cell r="I7597" t="str">
            <v>No</v>
          </cell>
          <cell r="J7597" t="str">
            <v>33</v>
          </cell>
          <cell r="K7597" t="str">
            <v>Spine Surgery</v>
          </cell>
          <cell r="L7597" t="str">
            <v>Yanuar/Eries</v>
          </cell>
        </row>
        <row r="7598">
          <cell r="A7598" t="str">
            <v>FW791R</v>
          </cell>
          <cell r="B7598">
            <v>1</v>
          </cell>
          <cell r="C7598" t="str">
            <v>PC</v>
          </cell>
          <cell r="D7598" t="str">
            <v>ACTIV C TRIAL IMPLANT FLAT SIZE S 5MM</v>
          </cell>
          <cell r="E7598">
            <v>13692000</v>
          </cell>
          <cell r="F7598" t="str">
            <v>AE 46</v>
          </cell>
          <cell r="G7598" t="str">
            <v>KEMENKES RI AKL 21104604294</v>
          </cell>
          <cell r="H7598">
            <v>0</v>
          </cell>
          <cell r="I7598" t="str">
            <v>No</v>
          </cell>
          <cell r="J7598" t="str">
            <v>33</v>
          </cell>
          <cell r="K7598" t="str">
            <v>Spine Surgery</v>
          </cell>
          <cell r="L7598" t="str">
            <v>Yanuar/Eries</v>
          </cell>
        </row>
        <row r="7599">
          <cell r="A7599" t="str">
            <v>FW792R</v>
          </cell>
          <cell r="B7599">
            <v>1</v>
          </cell>
          <cell r="C7599" t="str">
            <v>PC</v>
          </cell>
          <cell r="D7599" t="str">
            <v>ACTIV C TRIAL IMPLANT FLAT SIZE S 6MM</v>
          </cell>
          <cell r="E7599">
            <v>13884000</v>
          </cell>
          <cell r="F7599" t="str">
            <v>AE 46</v>
          </cell>
          <cell r="G7599" t="str">
            <v>KEMENKES RI AKL 21104604294</v>
          </cell>
          <cell r="H7599">
            <v>0</v>
          </cell>
          <cell r="I7599" t="str">
            <v>No</v>
          </cell>
          <cell r="J7599" t="str">
            <v>33</v>
          </cell>
          <cell r="K7599" t="str">
            <v>Spine Surgery</v>
          </cell>
          <cell r="L7599" t="str">
            <v>Yanuar/Eries</v>
          </cell>
        </row>
        <row r="7600">
          <cell r="A7600" t="str">
            <v>FW793R</v>
          </cell>
          <cell r="B7600">
            <v>1</v>
          </cell>
          <cell r="C7600" t="str">
            <v>PC</v>
          </cell>
          <cell r="D7600" t="str">
            <v>ACTIV C TRIAL IMPLANT FLAT SIZE M 5MM</v>
          </cell>
          <cell r="E7600">
            <v>13905000</v>
          </cell>
          <cell r="F7600" t="str">
            <v>AE 46</v>
          </cell>
          <cell r="G7600" t="str">
            <v>KEMENKES RI AKL 21104604294</v>
          </cell>
          <cell r="H7600">
            <v>0</v>
          </cell>
          <cell r="I7600" t="str">
            <v>No</v>
          </cell>
          <cell r="J7600" t="str">
            <v>33</v>
          </cell>
          <cell r="K7600" t="str">
            <v>Spine Surgery</v>
          </cell>
          <cell r="L7600" t="str">
            <v>Yanuar/Eries</v>
          </cell>
        </row>
        <row r="7601">
          <cell r="A7601" t="str">
            <v>FW794R</v>
          </cell>
          <cell r="B7601">
            <v>1</v>
          </cell>
          <cell r="C7601" t="str">
            <v>PC</v>
          </cell>
          <cell r="D7601" t="str">
            <v>ACTIV C TRIAL IMPLANT FLAT SIZE M 6MM</v>
          </cell>
          <cell r="E7601">
            <v>13966000</v>
          </cell>
          <cell r="F7601" t="str">
            <v>AE 46</v>
          </cell>
          <cell r="G7601" t="str">
            <v>KEMENKES RI AKL 21104604294</v>
          </cell>
          <cell r="H7601">
            <v>0</v>
          </cell>
          <cell r="I7601" t="str">
            <v>No</v>
          </cell>
          <cell r="J7601" t="str">
            <v>33</v>
          </cell>
          <cell r="K7601" t="str">
            <v>Spine Surgery</v>
          </cell>
          <cell r="L7601" t="str">
            <v>Yanuar/Eries</v>
          </cell>
        </row>
        <row r="7602">
          <cell r="A7602" t="str">
            <v>FW795R</v>
          </cell>
          <cell r="B7602">
            <v>1</v>
          </cell>
          <cell r="C7602" t="str">
            <v>PC</v>
          </cell>
          <cell r="D7602" t="str">
            <v>ACTIV C TRIAL IMPLANT FLAT SIZE L 5MM</v>
          </cell>
          <cell r="E7602">
            <v>13661000</v>
          </cell>
          <cell r="F7602" t="str">
            <v>AE 46</v>
          </cell>
          <cell r="G7602" t="str">
            <v>KEMENKES RI AKL 21104604294</v>
          </cell>
          <cell r="H7602">
            <v>0</v>
          </cell>
          <cell r="I7602" t="str">
            <v>No</v>
          </cell>
          <cell r="J7602" t="str">
            <v>33</v>
          </cell>
          <cell r="K7602" t="str">
            <v>Spine Surgery</v>
          </cell>
          <cell r="L7602" t="str">
            <v>Yanuar/Eries</v>
          </cell>
        </row>
        <row r="7603">
          <cell r="A7603" t="str">
            <v>FW796R</v>
          </cell>
          <cell r="B7603">
            <v>1</v>
          </cell>
          <cell r="C7603" t="str">
            <v>PC</v>
          </cell>
          <cell r="D7603" t="str">
            <v>ACTIV C TRIAL IMPLANT FLAT SIZE L 6MM</v>
          </cell>
          <cell r="E7603">
            <v>13783000</v>
          </cell>
          <cell r="F7603" t="str">
            <v>AE 46</v>
          </cell>
          <cell r="G7603" t="str">
            <v>KEMENKES RI AKL 21104604294</v>
          </cell>
          <cell r="H7603">
            <v>0</v>
          </cell>
          <cell r="I7603" t="str">
            <v>No</v>
          </cell>
          <cell r="J7603" t="str">
            <v>33</v>
          </cell>
          <cell r="K7603" t="str">
            <v>Spine Surgery</v>
          </cell>
          <cell r="L7603" t="str">
            <v>Yanuar/Eries</v>
          </cell>
        </row>
        <row r="7604">
          <cell r="A7604" t="str">
            <v>FW797R</v>
          </cell>
          <cell r="B7604">
            <v>1</v>
          </cell>
          <cell r="C7604" t="str">
            <v>PC</v>
          </cell>
          <cell r="D7604" t="str">
            <v>ACTIV C TRIAL IMPLANT FLAT SIZE XL 5MM</v>
          </cell>
          <cell r="E7604">
            <v>13844000</v>
          </cell>
          <cell r="F7604" t="str">
            <v>AE 46</v>
          </cell>
          <cell r="G7604" t="str">
            <v>KEMENKES RI AKL 21104604294</v>
          </cell>
          <cell r="H7604">
            <v>0</v>
          </cell>
          <cell r="I7604" t="str">
            <v>No</v>
          </cell>
          <cell r="J7604" t="str">
            <v>33</v>
          </cell>
          <cell r="K7604" t="str">
            <v>Spine Surgery</v>
          </cell>
          <cell r="L7604" t="str">
            <v>Yanuar/Eries</v>
          </cell>
        </row>
        <row r="7605">
          <cell r="A7605" t="str">
            <v>FW798R</v>
          </cell>
          <cell r="B7605">
            <v>1</v>
          </cell>
          <cell r="C7605" t="str">
            <v>PC</v>
          </cell>
          <cell r="D7605" t="str">
            <v>ACTIV C TRIAL IMPLANT FLAT SIZE XL 6MM</v>
          </cell>
          <cell r="E7605">
            <v>14271000</v>
          </cell>
          <cell r="F7605" t="str">
            <v>AE 46</v>
          </cell>
          <cell r="G7605" t="str">
            <v>KEMENKES RI AKL 21104604294</v>
          </cell>
          <cell r="H7605">
            <v>0</v>
          </cell>
          <cell r="I7605" t="str">
            <v>No</v>
          </cell>
          <cell r="J7605" t="str">
            <v>33</v>
          </cell>
          <cell r="K7605" t="str">
            <v>Spine Surgery</v>
          </cell>
          <cell r="L7605" t="str">
            <v>Yanuar/Eries</v>
          </cell>
        </row>
        <row r="7606">
          <cell r="A7606" t="str">
            <v>FW799R</v>
          </cell>
          <cell r="B7606">
            <v>1</v>
          </cell>
          <cell r="C7606" t="str">
            <v>PC</v>
          </cell>
          <cell r="D7606" t="str">
            <v>ACTIV C TRIAL IMPLANT FLAT SIZE XXL 5MM</v>
          </cell>
          <cell r="E7606">
            <v>14210000</v>
          </cell>
          <cell r="F7606" t="str">
            <v>AE 46</v>
          </cell>
          <cell r="G7606" t="str">
            <v>KEMENKES RI AKL 21104604294</v>
          </cell>
          <cell r="H7606">
            <v>0</v>
          </cell>
          <cell r="I7606" t="str">
            <v>No</v>
          </cell>
          <cell r="J7606" t="str">
            <v>33</v>
          </cell>
          <cell r="K7606" t="str">
            <v>Spine Surgery</v>
          </cell>
          <cell r="L7606" t="str">
            <v>Yanuar/Eries</v>
          </cell>
        </row>
        <row r="7607">
          <cell r="A7607" t="str">
            <v>FW800R</v>
          </cell>
          <cell r="B7607">
            <v>1</v>
          </cell>
          <cell r="C7607" t="str">
            <v>PC</v>
          </cell>
          <cell r="D7607" t="str">
            <v>ACTIV C TRIAL IMPLANT FLAT SIZE XXL 6MM</v>
          </cell>
          <cell r="E7607">
            <v>14332000</v>
          </cell>
          <cell r="F7607" t="str">
            <v>AE 46</v>
          </cell>
          <cell r="G7607" t="str">
            <v>KEMENKES RI AKL 21104604294</v>
          </cell>
          <cell r="H7607">
            <v>0</v>
          </cell>
          <cell r="I7607" t="str">
            <v>No</v>
          </cell>
          <cell r="J7607" t="str">
            <v>33</v>
          </cell>
          <cell r="K7607" t="str">
            <v>Spine Surgery</v>
          </cell>
          <cell r="L7607" t="str">
            <v>Yanuar/Eries</v>
          </cell>
        </row>
        <row r="7608">
          <cell r="A7608" t="str">
            <v>FW848R</v>
          </cell>
          <cell r="B7608">
            <v>1</v>
          </cell>
          <cell r="C7608" t="str">
            <v>PC</v>
          </cell>
          <cell r="D7608" t="str">
            <v>DISTRACTOR F/LOCKABLE DISTRACT.SCREW RT</v>
          </cell>
          <cell r="E7608">
            <v>57373000</v>
          </cell>
          <cell r="F7608" t="str">
            <v>AE 46</v>
          </cell>
          <cell r="G7608" t="str">
            <v>KEMENKES RI AKL 21104604294</v>
          </cell>
          <cell r="H7608">
            <v>0</v>
          </cell>
          <cell r="I7608" t="str">
            <v>No</v>
          </cell>
          <cell r="J7608" t="str">
            <v>33</v>
          </cell>
          <cell r="K7608" t="str">
            <v>Spine Surgery</v>
          </cell>
          <cell r="L7608" t="str">
            <v>Yanuar/Eries</v>
          </cell>
        </row>
        <row r="7609">
          <cell r="A7609" t="str">
            <v>FW849R</v>
          </cell>
          <cell r="B7609">
            <v>1</v>
          </cell>
          <cell r="C7609" t="str">
            <v>PC</v>
          </cell>
          <cell r="D7609" t="str">
            <v>DISTRACTOR F/LOCKABLE DISTRACT.SCREW LT</v>
          </cell>
          <cell r="E7609">
            <v>56846000</v>
          </cell>
          <cell r="F7609" t="str">
            <v>AE 46</v>
          </cell>
          <cell r="G7609" t="str">
            <v>KEMENKES RI AKL 21104604294</v>
          </cell>
          <cell r="H7609">
            <v>0</v>
          </cell>
          <cell r="I7609" t="str">
            <v>No</v>
          </cell>
          <cell r="J7609" t="str">
            <v>33</v>
          </cell>
          <cell r="K7609" t="str">
            <v>Spine Surgery</v>
          </cell>
          <cell r="L7609" t="str">
            <v>Yanuar/Eries</v>
          </cell>
        </row>
        <row r="7610">
          <cell r="A7610" t="str">
            <v>FW850R</v>
          </cell>
          <cell r="B7610">
            <v>1</v>
          </cell>
          <cell r="C7610" t="str">
            <v>PC</v>
          </cell>
          <cell r="D7610" t="str">
            <v>SCREWDRIVER F/LOCKABLE DISTRACTION SCREW</v>
          </cell>
          <cell r="E7610">
            <v>7868000</v>
          </cell>
          <cell r="F7610" t="str">
            <v>AE 46</v>
          </cell>
          <cell r="G7610" t="str">
            <v>KEMENKES RI AKL 21104604294</v>
          </cell>
          <cell r="H7610">
            <v>0</v>
          </cell>
          <cell r="I7610" t="str">
            <v>No</v>
          </cell>
          <cell r="J7610" t="str">
            <v>33</v>
          </cell>
          <cell r="K7610" t="str">
            <v>Spine Surgery</v>
          </cell>
          <cell r="L7610" t="str">
            <v>Yanuar/Eries</v>
          </cell>
        </row>
        <row r="7611">
          <cell r="A7611" t="str">
            <v>FW855SU</v>
          </cell>
          <cell r="B7611">
            <v>1</v>
          </cell>
          <cell r="C7611" t="str">
            <v>PAC</v>
          </cell>
          <cell r="D7611" t="str">
            <v>DISTRACTION SCREW 16MM LOCKABLE</v>
          </cell>
          <cell r="E7611">
            <v>6760000</v>
          </cell>
          <cell r="F7611" t="str">
            <v>AE 46</v>
          </cell>
          <cell r="G7611" t="str">
            <v>KEMENKES RI AKL 21104604294</v>
          </cell>
          <cell r="H7611">
            <v>0</v>
          </cell>
          <cell r="I7611" t="str">
            <v>No</v>
          </cell>
          <cell r="J7611" t="str">
            <v>33</v>
          </cell>
          <cell r="K7611" t="str">
            <v>Spine Surgery</v>
          </cell>
          <cell r="L7611" t="str">
            <v>Yanuar/Eries</v>
          </cell>
        </row>
        <row r="7612">
          <cell r="A7612" t="str">
            <v>FW856SU</v>
          </cell>
          <cell r="B7612">
            <v>1</v>
          </cell>
          <cell r="C7612" t="str">
            <v>PAC</v>
          </cell>
          <cell r="D7612" t="str">
            <v>DISTRACTION SCREW 18MM LOCKABLE</v>
          </cell>
          <cell r="E7612">
            <v>7649000</v>
          </cell>
          <cell r="F7612" t="str">
            <v>AE 46</v>
          </cell>
          <cell r="G7612" t="str">
            <v>KEMENKES RI AKL 21104604294</v>
          </cell>
          <cell r="H7612">
            <v>0</v>
          </cell>
          <cell r="I7612" t="str">
            <v>No</v>
          </cell>
          <cell r="J7612" t="str">
            <v>33</v>
          </cell>
          <cell r="K7612" t="str">
            <v>Spine Surgery</v>
          </cell>
          <cell r="L7612" t="str">
            <v>Yanuar/Eries</v>
          </cell>
        </row>
        <row r="7613">
          <cell r="A7613" t="str">
            <v>FW857R</v>
          </cell>
          <cell r="B7613">
            <v>1</v>
          </cell>
          <cell r="C7613" t="str">
            <v>PC</v>
          </cell>
          <cell r="D7613" t="str">
            <v>ACTIV C INSERTION INSTRUMENT F/H6+7MM</v>
          </cell>
          <cell r="E7613">
            <v>28919000</v>
          </cell>
          <cell r="F7613" t="str">
            <v>AE 46</v>
          </cell>
          <cell r="G7613" t="str">
            <v>KEMENKES RI AKL 21104604294</v>
          </cell>
          <cell r="H7613">
            <v>0</v>
          </cell>
          <cell r="I7613" t="str">
            <v>No</v>
          </cell>
          <cell r="J7613" t="str">
            <v>33</v>
          </cell>
          <cell r="K7613" t="str">
            <v>Spine Surgery</v>
          </cell>
          <cell r="L7613" t="str">
            <v>Yanuar/Eries</v>
          </cell>
        </row>
        <row r="7614">
          <cell r="A7614" t="str">
            <v>FW860R</v>
          </cell>
          <cell r="B7614">
            <v>1</v>
          </cell>
          <cell r="C7614" t="str">
            <v>PC</v>
          </cell>
          <cell r="D7614" t="str">
            <v>ACTIV C DISTRACTION FORCEPS</v>
          </cell>
          <cell r="E7614">
            <v>20442000</v>
          </cell>
          <cell r="F7614" t="str">
            <v>AE 46</v>
          </cell>
          <cell r="G7614" t="str">
            <v>KEMENKES RI AKL 21104604294</v>
          </cell>
          <cell r="H7614">
            <v>0</v>
          </cell>
          <cell r="I7614" t="str">
            <v>No</v>
          </cell>
          <cell r="J7614" t="str">
            <v>33</v>
          </cell>
          <cell r="K7614" t="str">
            <v>Spine Surgery</v>
          </cell>
          <cell r="L7614" t="str">
            <v>Yanuar/Eries</v>
          </cell>
        </row>
        <row r="7615">
          <cell r="A7615" t="str">
            <v>FW861SU</v>
          </cell>
          <cell r="B7615">
            <v>1</v>
          </cell>
          <cell r="C7615" t="str">
            <v>PAC</v>
          </cell>
          <cell r="D7615" t="str">
            <v>DISTRACTION SCREW 12MM LOCKABLE</v>
          </cell>
          <cell r="E7615">
            <v>6760000</v>
          </cell>
          <cell r="F7615" t="str">
            <v>AE 46</v>
          </cell>
          <cell r="G7615" t="str">
            <v>KEMENKES RI AKL 21104604294</v>
          </cell>
          <cell r="H7615">
            <v>0</v>
          </cell>
          <cell r="I7615" t="str">
            <v>No</v>
          </cell>
          <cell r="J7615" t="str">
            <v>33</v>
          </cell>
          <cell r="K7615" t="str">
            <v>Spine Surgery</v>
          </cell>
          <cell r="L7615" t="str">
            <v>Yanuar/Eries</v>
          </cell>
        </row>
        <row r="7616">
          <cell r="A7616" t="str">
            <v>FW862SU</v>
          </cell>
          <cell r="B7616">
            <v>1</v>
          </cell>
          <cell r="C7616" t="str">
            <v>PAC</v>
          </cell>
          <cell r="D7616" t="str">
            <v>DISTRACTION SCREW 14MM LOCKABLE</v>
          </cell>
          <cell r="E7616">
            <v>6639000</v>
          </cell>
          <cell r="F7616" t="str">
            <v>AE 46</v>
          </cell>
          <cell r="G7616" t="str">
            <v>KEMENKES RI AKL 21104604294</v>
          </cell>
          <cell r="H7616">
            <v>0</v>
          </cell>
          <cell r="I7616" t="str">
            <v>No</v>
          </cell>
          <cell r="J7616" t="str">
            <v>33</v>
          </cell>
          <cell r="K7616" t="str">
            <v>Spine Surgery</v>
          </cell>
          <cell r="L7616" t="str">
            <v>Yanuar/Eries</v>
          </cell>
        </row>
        <row r="7617">
          <cell r="A7617" t="str">
            <v>FW863R</v>
          </cell>
          <cell r="B7617">
            <v>1</v>
          </cell>
          <cell r="C7617" t="str">
            <v>PC</v>
          </cell>
          <cell r="D7617" t="str">
            <v>ACTIV C SPACER H5MM</v>
          </cell>
          <cell r="E7617">
            <v>16742000</v>
          </cell>
          <cell r="F7617" t="str">
            <v>AE 46</v>
          </cell>
          <cell r="G7617" t="str">
            <v>KEMENKES RI AKL 21104604294</v>
          </cell>
          <cell r="H7617">
            <v>0</v>
          </cell>
          <cell r="I7617" t="str">
            <v>No</v>
          </cell>
          <cell r="J7617" t="str">
            <v>33</v>
          </cell>
          <cell r="K7617" t="str">
            <v>Spine Surgery</v>
          </cell>
          <cell r="L7617" t="str">
            <v>Yanuar/Eries</v>
          </cell>
        </row>
        <row r="7618">
          <cell r="A7618" t="str">
            <v>FW864R</v>
          </cell>
          <cell r="B7618">
            <v>1</v>
          </cell>
          <cell r="C7618" t="str">
            <v>PC</v>
          </cell>
          <cell r="D7618" t="str">
            <v>ACTIV C SPACER H6MM</v>
          </cell>
          <cell r="E7618">
            <v>16736000</v>
          </cell>
          <cell r="F7618" t="str">
            <v>AE 46</v>
          </cell>
          <cell r="G7618" t="str">
            <v>KEMENKES RI AKL 21104604294</v>
          </cell>
          <cell r="H7618">
            <v>0</v>
          </cell>
          <cell r="I7618" t="str">
            <v>No</v>
          </cell>
          <cell r="J7618" t="str">
            <v>33</v>
          </cell>
          <cell r="K7618" t="str">
            <v>Spine Surgery</v>
          </cell>
          <cell r="L7618" t="str">
            <v>Yanuar/Eries</v>
          </cell>
        </row>
        <row r="7619">
          <cell r="A7619" t="str">
            <v>FW865R</v>
          </cell>
          <cell r="B7619">
            <v>1</v>
          </cell>
          <cell r="C7619" t="str">
            <v>PC</v>
          </cell>
          <cell r="D7619" t="str">
            <v>ACTIV C SPACER H7MM</v>
          </cell>
          <cell r="E7619">
            <v>16382000</v>
          </cell>
          <cell r="F7619" t="str">
            <v>AE 46</v>
          </cell>
          <cell r="G7619" t="str">
            <v>KEMENKES RI AKL 21104604294</v>
          </cell>
          <cell r="H7619">
            <v>0</v>
          </cell>
          <cell r="I7619" t="str">
            <v>No</v>
          </cell>
          <cell r="J7619" t="str">
            <v>33</v>
          </cell>
          <cell r="K7619" t="str">
            <v>Spine Surgery</v>
          </cell>
          <cell r="L7619" t="str">
            <v>Yanuar/Eries</v>
          </cell>
        </row>
        <row r="7620">
          <cell r="A7620" t="str">
            <v>FW866R</v>
          </cell>
          <cell r="B7620">
            <v>1</v>
          </cell>
          <cell r="C7620" t="str">
            <v>PC</v>
          </cell>
          <cell r="D7620" t="str">
            <v>ACTIV C INSERTION INSTRUMENT F/H5MM</v>
          </cell>
          <cell r="E7620">
            <v>59000000</v>
          </cell>
          <cell r="F7620" t="str">
            <v>AE 46</v>
          </cell>
          <cell r="G7620" t="str">
            <v>KEMENKES RI AKL 21104604294</v>
          </cell>
          <cell r="H7620">
            <v>0</v>
          </cell>
          <cell r="I7620" t="str">
            <v>No</v>
          </cell>
          <cell r="J7620" t="str">
            <v>33</v>
          </cell>
          <cell r="K7620" t="str">
            <v>Spine Surgery</v>
          </cell>
          <cell r="L7620" t="str">
            <v>Yanuar/Eries</v>
          </cell>
        </row>
        <row r="7621">
          <cell r="A7621" t="str">
            <v>FW867R</v>
          </cell>
          <cell r="B7621">
            <v>1</v>
          </cell>
          <cell r="C7621" t="str">
            <v>PC</v>
          </cell>
          <cell r="D7621" t="str">
            <v>ACTIV C REPOSITION INSTRUMENT</v>
          </cell>
          <cell r="E7621">
            <v>4306000</v>
          </cell>
          <cell r="F7621" t="str">
            <v>AE 46</v>
          </cell>
          <cell r="G7621" t="str">
            <v>KEMENKES RI AKL 21104604294</v>
          </cell>
          <cell r="H7621">
            <v>0</v>
          </cell>
          <cell r="I7621" t="str">
            <v>No</v>
          </cell>
          <cell r="J7621" t="str">
            <v>33</v>
          </cell>
          <cell r="K7621" t="str">
            <v>Spine Surgery</v>
          </cell>
          <cell r="L7621" t="str">
            <v>Yanuar/Eries</v>
          </cell>
        </row>
        <row r="7622">
          <cell r="A7622" t="str">
            <v>FW868R</v>
          </cell>
          <cell r="B7622">
            <v>1</v>
          </cell>
          <cell r="C7622" t="str">
            <v>PC</v>
          </cell>
          <cell r="D7622" t="str">
            <v>ACTIV C REVISION INSTRUMENT</v>
          </cell>
          <cell r="E7622">
            <v>30145000</v>
          </cell>
          <cell r="F7622" t="str">
            <v>AE 46</v>
          </cell>
          <cell r="G7622" t="str">
            <v>KEMENKES RI AKL 21104604294</v>
          </cell>
          <cell r="H7622">
            <v>0</v>
          </cell>
          <cell r="I7622" t="str">
            <v>No</v>
          </cell>
          <cell r="J7622" t="str">
            <v>33</v>
          </cell>
          <cell r="K7622" t="str">
            <v>Spine Surgery</v>
          </cell>
          <cell r="L7622" t="str">
            <v>Yanuar/Eries</v>
          </cell>
        </row>
        <row r="7623">
          <cell r="A7623" t="str">
            <v>FW869R</v>
          </cell>
          <cell r="B7623">
            <v>1</v>
          </cell>
          <cell r="C7623" t="str">
            <v>PC</v>
          </cell>
          <cell r="D7623" t="str">
            <v>ACTIV C SLOTTED HAMMER</v>
          </cell>
          <cell r="E7623">
            <v>9646000</v>
          </cell>
          <cell r="F7623" t="str">
            <v>AE 46</v>
          </cell>
          <cell r="G7623" t="str">
            <v>KEMENKES RI AKL 21104604294</v>
          </cell>
          <cell r="H7623">
            <v>0</v>
          </cell>
          <cell r="I7623" t="str">
            <v>No</v>
          </cell>
          <cell r="J7623" t="str">
            <v>33</v>
          </cell>
          <cell r="K7623" t="str">
            <v>Spine Surgery</v>
          </cell>
          <cell r="L7623" t="str">
            <v>Yanuar/Eries</v>
          </cell>
        </row>
        <row r="7624">
          <cell r="A7624" t="str">
            <v>FW870</v>
          </cell>
          <cell r="B7624">
            <v>1</v>
          </cell>
          <cell r="C7624" t="str">
            <v>PC</v>
          </cell>
          <cell r="D7624" t="str">
            <v>ACTIV C HANDLE F/TRIAL IMPLANTS</v>
          </cell>
          <cell r="E7624">
            <v>61862000</v>
          </cell>
          <cell r="F7624" t="str">
            <v>AE 46</v>
          </cell>
          <cell r="G7624" t="str">
            <v>KEMENKES RI AKL 21104604294</v>
          </cell>
          <cell r="H7624">
            <v>0</v>
          </cell>
          <cell r="I7624" t="str">
            <v>No</v>
          </cell>
          <cell r="J7624" t="str">
            <v>33</v>
          </cell>
          <cell r="K7624" t="str">
            <v>Spine Surgery</v>
          </cell>
          <cell r="L7624" t="str">
            <v>Yanuar/Eries</v>
          </cell>
        </row>
        <row r="7625">
          <cell r="A7625" t="str">
            <v>FW871R</v>
          </cell>
          <cell r="B7625">
            <v>1</v>
          </cell>
          <cell r="C7625" t="str">
            <v>PC</v>
          </cell>
          <cell r="D7625" t="str">
            <v>ACTIV C MILLING GUIDE</v>
          </cell>
          <cell r="E7625">
            <v>98305000</v>
          </cell>
          <cell r="F7625" t="str">
            <v>AE 46</v>
          </cell>
          <cell r="G7625" t="str">
            <v>KEMENKES RI AKL 21104604294</v>
          </cell>
          <cell r="H7625">
            <v>0</v>
          </cell>
          <cell r="I7625" t="str">
            <v>No</v>
          </cell>
          <cell r="J7625" t="str">
            <v>33</v>
          </cell>
          <cell r="K7625" t="str">
            <v>Spine Surgery</v>
          </cell>
          <cell r="L7625" t="str">
            <v>Yanuar/Eries</v>
          </cell>
        </row>
        <row r="7626">
          <cell r="A7626" t="str">
            <v>FW872R</v>
          </cell>
          <cell r="B7626">
            <v>1</v>
          </cell>
          <cell r="C7626" t="str">
            <v>PC</v>
          </cell>
          <cell r="D7626" t="str">
            <v>ACTIV C DROP-SHAPED CURETTE 4.5MM</v>
          </cell>
          <cell r="E7626">
            <v>10005000</v>
          </cell>
          <cell r="F7626" t="str">
            <v>AE 46</v>
          </cell>
          <cell r="G7626" t="str">
            <v>KEMENKES RI AKL 21104604294</v>
          </cell>
          <cell r="H7626">
            <v>0</v>
          </cell>
          <cell r="I7626" t="str">
            <v>No</v>
          </cell>
          <cell r="J7626" t="str">
            <v>33</v>
          </cell>
          <cell r="K7626" t="str">
            <v>Spine Surgery</v>
          </cell>
          <cell r="L7626" t="str">
            <v>Yanuar/Eries</v>
          </cell>
        </row>
        <row r="7627">
          <cell r="A7627" t="str">
            <v>FW873</v>
          </cell>
          <cell r="B7627">
            <v>1</v>
          </cell>
          <cell r="C7627" t="str">
            <v>PC</v>
          </cell>
          <cell r="D7627" t="str">
            <v>ACTIV C COLOUR CODE DIMENSION TABLE</v>
          </cell>
          <cell r="E7627">
            <v>2897000</v>
          </cell>
          <cell r="F7627" t="str">
            <v>AE 46</v>
          </cell>
          <cell r="G7627" t="str">
            <v>KEMENKES RI AKL 21104604294</v>
          </cell>
          <cell r="H7627">
            <v>0</v>
          </cell>
          <cell r="I7627" t="str">
            <v>No</v>
          </cell>
          <cell r="J7627" t="str">
            <v>33</v>
          </cell>
          <cell r="K7627" t="str">
            <v>Spine Surgery</v>
          </cell>
          <cell r="L7627" t="str">
            <v>Yanuar/Eries</v>
          </cell>
        </row>
        <row r="7628">
          <cell r="A7628" t="str">
            <v>FW892R</v>
          </cell>
          <cell r="B7628">
            <v>1</v>
          </cell>
          <cell r="C7628" t="str">
            <v>PC</v>
          </cell>
          <cell r="D7628" t="str">
            <v>ACTIV C TRAY 1 F/DISCECTOMY SET</v>
          </cell>
          <cell r="E7628">
            <v>9880000</v>
          </cell>
          <cell r="F7628" t="str">
            <v>AE 46</v>
          </cell>
          <cell r="G7628" t="str">
            <v>KEMENKES RI AKL 21104604294</v>
          </cell>
          <cell r="H7628">
            <v>0</v>
          </cell>
          <cell r="I7628" t="str">
            <v>No</v>
          </cell>
          <cell r="J7628" t="str">
            <v>33</v>
          </cell>
          <cell r="K7628" t="str">
            <v>Spine Surgery</v>
          </cell>
          <cell r="L7628" t="str">
            <v>Yanuar/Eries</v>
          </cell>
        </row>
        <row r="7629">
          <cell r="A7629" t="str">
            <v>FW893R</v>
          </cell>
          <cell r="B7629">
            <v>1</v>
          </cell>
          <cell r="C7629" t="str">
            <v>PC</v>
          </cell>
          <cell r="D7629" t="str">
            <v>ACTIV C TRAY 2 F/DISCECTOMY SET</v>
          </cell>
          <cell r="E7629">
            <v>7624000</v>
          </cell>
          <cell r="F7629" t="str">
            <v>AE 46</v>
          </cell>
          <cell r="G7629" t="str">
            <v>KEMENKES RI AKL 21104604294</v>
          </cell>
          <cell r="H7629">
            <v>0</v>
          </cell>
          <cell r="I7629" t="str">
            <v>No</v>
          </cell>
          <cell r="J7629" t="str">
            <v>33</v>
          </cell>
          <cell r="K7629" t="str">
            <v>Spine Surgery</v>
          </cell>
          <cell r="L7629" t="str">
            <v>Yanuar/Eries</v>
          </cell>
        </row>
        <row r="7630">
          <cell r="A7630" t="str">
            <v>FW894R</v>
          </cell>
          <cell r="B7630">
            <v>1</v>
          </cell>
          <cell r="C7630" t="str">
            <v>PC</v>
          </cell>
          <cell r="D7630" t="str">
            <v>ACTIV C TRAY F/DISTRACTION SET</v>
          </cell>
          <cell r="E7630">
            <v>8843000</v>
          </cell>
          <cell r="F7630" t="str">
            <v>AE 46</v>
          </cell>
          <cell r="G7630" t="str">
            <v>KEMENKES RI AKL 21104604294</v>
          </cell>
          <cell r="H7630">
            <v>0</v>
          </cell>
          <cell r="I7630" t="str">
            <v>No</v>
          </cell>
          <cell r="J7630" t="str">
            <v>33</v>
          </cell>
          <cell r="K7630" t="str">
            <v>Spine Surgery</v>
          </cell>
          <cell r="L7630" t="str">
            <v>Yanuar/Eries</v>
          </cell>
        </row>
        <row r="7631">
          <cell r="A7631" t="str">
            <v>FW895R</v>
          </cell>
          <cell r="B7631">
            <v>1</v>
          </cell>
          <cell r="C7631" t="str">
            <v>PC</v>
          </cell>
          <cell r="D7631" t="str">
            <v>ACTIV C SINGLE PLATE PUSHER F/H5.0MM</v>
          </cell>
          <cell r="E7631">
            <v>13689000</v>
          </cell>
          <cell r="F7631" t="str">
            <v>AE 46</v>
          </cell>
          <cell r="G7631" t="str">
            <v>KEMENKES RI AKL 21104604294</v>
          </cell>
          <cell r="H7631">
            <v>0</v>
          </cell>
          <cell r="I7631" t="str">
            <v>No</v>
          </cell>
          <cell r="J7631" t="str">
            <v>33</v>
          </cell>
          <cell r="K7631" t="str">
            <v>Spine Surgery</v>
          </cell>
          <cell r="L7631" t="str">
            <v>Yanuar/Eries</v>
          </cell>
        </row>
        <row r="7632">
          <cell r="A7632" t="str">
            <v>FW896R</v>
          </cell>
          <cell r="B7632">
            <v>1</v>
          </cell>
          <cell r="C7632" t="str">
            <v>PC</v>
          </cell>
          <cell r="D7632" t="str">
            <v>ACTIV C SINGLE PLATE PUSHER F/H6.0MM</v>
          </cell>
          <cell r="E7632">
            <v>14638000</v>
          </cell>
          <cell r="F7632" t="str">
            <v>AE 46</v>
          </cell>
          <cell r="G7632" t="str">
            <v>KEMENKES RI AKL 21104604294</v>
          </cell>
          <cell r="H7632">
            <v>0</v>
          </cell>
          <cell r="I7632" t="str">
            <v>No</v>
          </cell>
          <cell r="J7632" t="str">
            <v>33</v>
          </cell>
          <cell r="K7632" t="str">
            <v>Spine Surgery</v>
          </cell>
          <cell r="L7632" t="str">
            <v>Yanuar/Eries</v>
          </cell>
        </row>
        <row r="7633">
          <cell r="A7633" t="str">
            <v>FW897R</v>
          </cell>
          <cell r="B7633">
            <v>1</v>
          </cell>
          <cell r="C7633" t="str">
            <v>PC</v>
          </cell>
          <cell r="D7633" t="str">
            <v>ACTIV C DOUBLE PLATE PUSHER F/H5.0MM</v>
          </cell>
          <cell r="E7633">
            <v>12357000</v>
          </cell>
          <cell r="F7633" t="str">
            <v>AE 46</v>
          </cell>
          <cell r="G7633" t="str">
            <v>KEMENKES RI AKL 21104604294</v>
          </cell>
          <cell r="H7633">
            <v>0</v>
          </cell>
          <cell r="I7633" t="str">
            <v>No</v>
          </cell>
          <cell r="J7633" t="str">
            <v>33</v>
          </cell>
          <cell r="K7633" t="str">
            <v>Spine Surgery</v>
          </cell>
          <cell r="L7633" t="str">
            <v>Yanuar/Eries</v>
          </cell>
        </row>
        <row r="7634">
          <cell r="A7634" t="str">
            <v>FW898R</v>
          </cell>
          <cell r="B7634">
            <v>1</v>
          </cell>
          <cell r="C7634" t="str">
            <v>PC</v>
          </cell>
          <cell r="D7634" t="str">
            <v>ACTIV C DOUBLE PLATE PUSHER F/H6.0MM</v>
          </cell>
          <cell r="E7634">
            <v>10062000</v>
          </cell>
          <cell r="F7634" t="str">
            <v>AE 46</v>
          </cell>
          <cell r="G7634" t="str">
            <v>KEMENKES RI AKL 21104604294</v>
          </cell>
          <cell r="H7634">
            <v>0</v>
          </cell>
          <cell r="I7634" t="str">
            <v>No</v>
          </cell>
          <cell r="J7634" t="str">
            <v>33</v>
          </cell>
          <cell r="K7634" t="str">
            <v>Spine Surgery</v>
          </cell>
          <cell r="L7634" t="str">
            <v>Yanuar/Eries</v>
          </cell>
        </row>
        <row r="7635">
          <cell r="A7635" t="str">
            <v>FW899R</v>
          </cell>
          <cell r="B7635">
            <v>1</v>
          </cell>
          <cell r="C7635" t="str">
            <v>PC</v>
          </cell>
          <cell r="D7635" t="str">
            <v>ACTIV C BONE AWL TO OPEN UP CORTIC.BONE</v>
          </cell>
          <cell r="E7635">
            <v>11092000</v>
          </cell>
          <cell r="F7635" t="str">
            <v>AE 46</v>
          </cell>
          <cell r="G7635" t="str">
            <v>KEMENKES RI AKL 21104604294</v>
          </cell>
          <cell r="H7635">
            <v>0</v>
          </cell>
          <cell r="I7635" t="str">
            <v>No</v>
          </cell>
          <cell r="J7635" t="str">
            <v>33</v>
          </cell>
          <cell r="K7635" t="str">
            <v>Spine Surgery</v>
          </cell>
          <cell r="L7635" t="str">
            <v>Yanuar/Eries</v>
          </cell>
        </row>
        <row r="7636">
          <cell r="A7636" t="str">
            <v>FW909R</v>
          </cell>
          <cell r="B7636">
            <v>1</v>
          </cell>
          <cell r="C7636" t="str">
            <v>PC</v>
          </cell>
          <cell r="D7636" t="str">
            <v>ACTIV L OSTEOTOME ANGLED 9MM</v>
          </cell>
          <cell r="E7636">
            <v>12176000</v>
          </cell>
          <cell r="F7636" t="str">
            <v>AE 46</v>
          </cell>
          <cell r="G7636" t="str">
            <v>KEMENKES RI AKL 21104604294</v>
          </cell>
          <cell r="H7636">
            <v>0</v>
          </cell>
          <cell r="I7636" t="str">
            <v>No</v>
          </cell>
          <cell r="J7636" t="str">
            <v>33</v>
          </cell>
          <cell r="K7636" t="str">
            <v>Spine Surgery</v>
          </cell>
          <cell r="L7636" t="str">
            <v>Yanuar/Eries</v>
          </cell>
        </row>
        <row r="7637">
          <cell r="A7637" t="str">
            <v>FW910R</v>
          </cell>
          <cell r="B7637">
            <v>1</v>
          </cell>
          <cell r="C7637" t="str">
            <v>PC</v>
          </cell>
          <cell r="D7637" t="str">
            <v>ACTIV L REPOSITION INSTRUMENT STR</v>
          </cell>
          <cell r="E7637">
            <v>16037000</v>
          </cell>
          <cell r="F7637" t="str">
            <v>AE 46</v>
          </cell>
          <cell r="G7637" t="str">
            <v>KEMENKES RI AKL 21104604294</v>
          </cell>
          <cell r="H7637">
            <v>0</v>
          </cell>
          <cell r="I7637" t="str">
            <v>No</v>
          </cell>
          <cell r="J7637" t="str">
            <v>33</v>
          </cell>
          <cell r="K7637" t="str">
            <v>Spine Surgery</v>
          </cell>
          <cell r="L7637" t="str">
            <v>Yanuar/Eries</v>
          </cell>
        </row>
        <row r="7638">
          <cell r="A7638" t="str">
            <v>FW911R</v>
          </cell>
          <cell r="B7638">
            <v>1</v>
          </cell>
          <cell r="C7638" t="str">
            <v>PC</v>
          </cell>
          <cell r="D7638" t="str">
            <v>ACTIV L REPOSITION INSTRUMENT ANGLED</v>
          </cell>
          <cell r="E7638">
            <v>14653000</v>
          </cell>
          <cell r="F7638" t="str">
            <v>AE 46</v>
          </cell>
          <cell r="G7638" t="str">
            <v>KEMENKES RI AKL 21104604294</v>
          </cell>
          <cell r="H7638">
            <v>0</v>
          </cell>
          <cell r="I7638" t="str">
            <v>No</v>
          </cell>
          <cell r="J7638" t="str">
            <v>33</v>
          </cell>
          <cell r="K7638" t="str">
            <v>Spine Surgery</v>
          </cell>
          <cell r="L7638" t="str">
            <v>Yanuar/Eries</v>
          </cell>
        </row>
        <row r="7639">
          <cell r="A7639" t="str">
            <v>FW912R</v>
          </cell>
          <cell r="B7639">
            <v>1</v>
          </cell>
          <cell r="C7639" t="str">
            <v>PC</v>
          </cell>
          <cell r="D7639" t="str">
            <v>ACTIV L RASP STR</v>
          </cell>
          <cell r="E7639">
            <v>22306000</v>
          </cell>
          <cell r="F7639" t="str">
            <v>AE 46</v>
          </cell>
          <cell r="G7639" t="str">
            <v>KEMENKES RI AKL 21104604294</v>
          </cell>
          <cell r="H7639">
            <v>0</v>
          </cell>
          <cell r="I7639" t="str">
            <v>No</v>
          </cell>
          <cell r="J7639" t="str">
            <v>33</v>
          </cell>
          <cell r="K7639" t="str">
            <v>Spine Surgery</v>
          </cell>
          <cell r="L7639" t="str">
            <v>Yanuar/Eries</v>
          </cell>
        </row>
        <row r="7640">
          <cell r="A7640" t="str">
            <v>FW913R</v>
          </cell>
          <cell r="B7640">
            <v>1</v>
          </cell>
          <cell r="C7640" t="str">
            <v>PC</v>
          </cell>
          <cell r="D7640" t="str">
            <v>ACTIV L RASP ANGLED</v>
          </cell>
          <cell r="E7640">
            <v>25306000</v>
          </cell>
          <cell r="F7640" t="str">
            <v>AE 46</v>
          </cell>
          <cell r="G7640" t="str">
            <v>KEMENKES RI AKL 21104604294</v>
          </cell>
          <cell r="H7640">
            <v>0</v>
          </cell>
          <cell r="I7640" t="str">
            <v>No</v>
          </cell>
          <cell r="J7640" t="str">
            <v>33</v>
          </cell>
          <cell r="K7640" t="str">
            <v>Spine Surgery</v>
          </cell>
          <cell r="L7640" t="str">
            <v>Yanuar/Eries</v>
          </cell>
        </row>
        <row r="7641">
          <cell r="A7641" t="str">
            <v>FW914R</v>
          </cell>
          <cell r="B7641">
            <v>1</v>
          </cell>
          <cell r="C7641" t="str">
            <v>PC</v>
          </cell>
          <cell r="D7641" t="str">
            <v>ACTIV L CURETTE ROUND ANGLED BILAT.CUTT.</v>
          </cell>
          <cell r="E7641">
            <v>18859000</v>
          </cell>
          <cell r="F7641" t="str">
            <v>AE 46</v>
          </cell>
          <cell r="G7641" t="str">
            <v>KEMENKES RI AKL 21104604294</v>
          </cell>
          <cell r="H7641">
            <v>0</v>
          </cell>
          <cell r="I7641" t="str">
            <v>No</v>
          </cell>
          <cell r="J7641" t="str">
            <v>33</v>
          </cell>
          <cell r="K7641" t="str">
            <v>Spine Surgery</v>
          </cell>
          <cell r="L7641" t="str">
            <v>Yanuar/Eries</v>
          </cell>
        </row>
        <row r="7642">
          <cell r="A7642" t="str">
            <v>FW915R</v>
          </cell>
          <cell r="B7642">
            <v>1</v>
          </cell>
          <cell r="C7642" t="str">
            <v>PC</v>
          </cell>
          <cell r="D7642" t="str">
            <v>ACTIV L LATERAL POSITIONER 0/45/90°</v>
          </cell>
          <cell r="E7642">
            <v>17512000</v>
          </cell>
          <cell r="F7642" t="str">
            <v>AE 46</v>
          </cell>
          <cell r="G7642" t="str">
            <v>KEMENKES RI AKL 21104604294</v>
          </cell>
          <cell r="H7642">
            <v>0</v>
          </cell>
          <cell r="I7642" t="str">
            <v>No</v>
          </cell>
          <cell r="J7642" t="str">
            <v>33</v>
          </cell>
          <cell r="K7642" t="str">
            <v>Spine Surgery</v>
          </cell>
          <cell r="L7642" t="str">
            <v>Yanuar/Eries</v>
          </cell>
        </row>
        <row r="7643">
          <cell r="A7643" t="str">
            <v>FW916R</v>
          </cell>
          <cell r="B7643">
            <v>1</v>
          </cell>
          <cell r="C7643" t="str">
            <v>PC</v>
          </cell>
          <cell r="D7643" t="str">
            <v>ACTIV L ATTACHMENT F/H8.5+10MM F/FW915R</v>
          </cell>
          <cell r="E7643">
            <v>7474000</v>
          </cell>
          <cell r="F7643" t="str">
            <v>AE 46</v>
          </cell>
          <cell r="G7643" t="str">
            <v>KEMENKES RI AKL 21104604294</v>
          </cell>
          <cell r="H7643">
            <v>0</v>
          </cell>
          <cell r="I7643" t="str">
            <v>No</v>
          </cell>
          <cell r="J7643" t="str">
            <v>33</v>
          </cell>
          <cell r="K7643" t="str">
            <v>Spine Surgery</v>
          </cell>
          <cell r="L7643" t="str">
            <v>Yanuar/Eries</v>
          </cell>
        </row>
        <row r="7644">
          <cell r="A7644" t="str">
            <v>FW917R</v>
          </cell>
          <cell r="B7644">
            <v>1</v>
          </cell>
          <cell r="C7644" t="str">
            <v>PC</v>
          </cell>
          <cell r="D7644" t="str">
            <v>ACTIV L ATTACHMENT F/H12+14MM F/FW915R</v>
          </cell>
          <cell r="E7644">
            <v>7533000</v>
          </cell>
          <cell r="F7644" t="str">
            <v>AE 46</v>
          </cell>
          <cell r="G7644" t="str">
            <v>KEMENKES RI AKL 21104604294</v>
          </cell>
          <cell r="H7644">
            <v>0</v>
          </cell>
          <cell r="I7644" t="str">
            <v>No</v>
          </cell>
          <cell r="J7644" t="str">
            <v>33</v>
          </cell>
          <cell r="K7644" t="str">
            <v>Spine Surgery</v>
          </cell>
          <cell r="L7644" t="str">
            <v>Yanuar/Eries</v>
          </cell>
        </row>
        <row r="7645">
          <cell r="A7645" t="str">
            <v>FW918R</v>
          </cell>
          <cell r="B7645">
            <v>1</v>
          </cell>
          <cell r="C7645" t="str">
            <v>PC</v>
          </cell>
          <cell r="D7645" t="str">
            <v>ACTIV L TRAY INSTR.F/LATERAL APPROACH</v>
          </cell>
          <cell r="E7645">
            <v>12624000</v>
          </cell>
          <cell r="F7645" t="str">
            <v>AE 46</v>
          </cell>
          <cell r="G7645" t="str">
            <v>KEMENKES RI AKL 21104604294</v>
          </cell>
          <cell r="H7645">
            <v>0</v>
          </cell>
          <cell r="I7645" t="str">
            <v>No</v>
          </cell>
          <cell r="J7645" t="str">
            <v>33</v>
          </cell>
          <cell r="K7645" t="str">
            <v>Spine Surgery</v>
          </cell>
          <cell r="L7645" t="str">
            <v>Yanuar/Eries</v>
          </cell>
        </row>
        <row r="7646">
          <cell r="A7646" t="str">
            <v>FW919P</v>
          </cell>
          <cell r="B7646">
            <v>1</v>
          </cell>
          <cell r="C7646" t="str">
            <v>PC</v>
          </cell>
          <cell r="D7646" t="str">
            <v>ACTIV L TRAY F/TRIAL IMPL.S1 SIZES S+XL</v>
          </cell>
          <cell r="E7646">
            <v>4749000</v>
          </cell>
          <cell r="F7646" t="str">
            <v>AE 46</v>
          </cell>
          <cell r="G7646" t="str">
            <v>KEMENKES RI AKL 21104604294</v>
          </cell>
          <cell r="H7646">
            <v>0</v>
          </cell>
          <cell r="I7646" t="str">
            <v>No</v>
          </cell>
          <cell r="J7646" t="str">
            <v>33</v>
          </cell>
          <cell r="K7646" t="str">
            <v>Spine Surgery</v>
          </cell>
          <cell r="L7646" t="str">
            <v>Yanuar/Eries</v>
          </cell>
        </row>
        <row r="7647">
          <cell r="A7647" t="str">
            <v>FW920P</v>
          </cell>
          <cell r="B7647">
            <v>1</v>
          </cell>
          <cell r="C7647" t="str">
            <v>PC</v>
          </cell>
          <cell r="D7647" t="str">
            <v>ACTIV L TRAY F/TRIAL IMPL.S1 SIZES M+L</v>
          </cell>
          <cell r="E7647">
            <v>4749000</v>
          </cell>
          <cell r="F7647" t="str">
            <v>AE 46</v>
          </cell>
          <cell r="G7647" t="str">
            <v>KEMENKES RI AKL 21104604294</v>
          </cell>
          <cell r="H7647">
            <v>0</v>
          </cell>
          <cell r="I7647" t="str">
            <v>No</v>
          </cell>
          <cell r="J7647" t="str">
            <v>33</v>
          </cell>
          <cell r="K7647" t="str">
            <v>Spine Surgery</v>
          </cell>
          <cell r="L7647" t="str">
            <v>Yanuar/Eries</v>
          </cell>
        </row>
        <row r="7648">
          <cell r="A7648" t="str">
            <v>FW921</v>
          </cell>
          <cell r="B7648">
            <v>1</v>
          </cell>
          <cell r="C7648" t="str">
            <v>PC</v>
          </cell>
          <cell r="D7648" t="str">
            <v>ACTIV L X-RAY TEMPLATE F/S1 PLATES</v>
          </cell>
          <cell r="E7648">
            <v>3704000</v>
          </cell>
          <cell r="F7648" t="str">
            <v>AE 46</v>
          </cell>
          <cell r="G7648" t="str">
            <v>KEMENKES RI AKL 21104604294</v>
          </cell>
          <cell r="H7648">
            <v>0</v>
          </cell>
          <cell r="I7648" t="str">
            <v>No</v>
          </cell>
          <cell r="J7648" t="str">
            <v>33</v>
          </cell>
          <cell r="K7648" t="str">
            <v>Spine Surgery</v>
          </cell>
          <cell r="L7648" t="str">
            <v>Yanuar/Eries</v>
          </cell>
        </row>
        <row r="7649">
          <cell r="A7649" t="str">
            <v>FW922R</v>
          </cell>
          <cell r="B7649">
            <v>1</v>
          </cell>
          <cell r="C7649" t="str">
            <v>PC</v>
          </cell>
          <cell r="D7649" t="str">
            <v>ACTIV L TRIAL IMPLANT INF.S1 SIZE S 5°</v>
          </cell>
          <cell r="E7649">
            <v>7165000</v>
          </cell>
          <cell r="F7649" t="str">
            <v>AE 46</v>
          </cell>
          <cell r="G7649" t="str">
            <v>KEMENKES RI AKL 21104604294</v>
          </cell>
          <cell r="H7649">
            <v>0</v>
          </cell>
          <cell r="I7649" t="str">
            <v>No</v>
          </cell>
          <cell r="J7649" t="str">
            <v>33</v>
          </cell>
          <cell r="K7649" t="str">
            <v>Spine Surgery</v>
          </cell>
          <cell r="L7649" t="str">
            <v>Yanuar/Eries</v>
          </cell>
        </row>
        <row r="7650">
          <cell r="A7650" t="str">
            <v>FW923R</v>
          </cell>
          <cell r="B7650">
            <v>1</v>
          </cell>
          <cell r="C7650" t="str">
            <v>PC</v>
          </cell>
          <cell r="D7650" t="str">
            <v>ACTIV L TRIAL IMPLANT INF.S1 SIZE M 5°</v>
          </cell>
          <cell r="E7650">
            <v>7373000</v>
          </cell>
          <cell r="F7650" t="str">
            <v>AE 46</v>
          </cell>
          <cell r="G7650" t="str">
            <v>KEMENKES RI AKL 21104604294</v>
          </cell>
          <cell r="H7650">
            <v>0</v>
          </cell>
          <cell r="I7650" t="str">
            <v>No</v>
          </cell>
          <cell r="J7650" t="str">
            <v>33</v>
          </cell>
          <cell r="K7650" t="str">
            <v>Spine Surgery</v>
          </cell>
          <cell r="L7650" t="str">
            <v>Yanuar/Eries</v>
          </cell>
        </row>
        <row r="7651">
          <cell r="A7651" t="str">
            <v>FW924R</v>
          </cell>
          <cell r="B7651">
            <v>1</v>
          </cell>
          <cell r="C7651" t="str">
            <v>PC</v>
          </cell>
          <cell r="D7651" t="str">
            <v>ACTIV L TRIAL IMPLANT INF.S1 SIZE L 5°</v>
          </cell>
          <cell r="E7651">
            <v>7374000</v>
          </cell>
          <cell r="F7651" t="str">
            <v>AE 46</v>
          </cell>
          <cell r="G7651" t="str">
            <v>KEMENKES RI AKL 21104604294</v>
          </cell>
          <cell r="H7651">
            <v>0</v>
          </cell>
          <cell r="I7651" t="str">
            <v>No</v>
          </cell>
          <cell r="J7651" t="str">
            <v>33</v>
          </cell>
          <cell r="K7651" t="str">
            <v>Spine Surgery</v>
          </cell>
          <cell r="L7651" t="str">
            <v>Yanuar/Eries</v>
          </cell>
        </row>
        <row r="7652">
          <cell r="A7652" t="str">
            <v>FW925R</v>
          </cell>
          <cell r="B7652">
            <v>1</v>
          </cell>
          <cell r="C7652" t="str">
            <v>PC</v>
          </cell>
          <cell r="D7652" t="str">
            <v>ACTIV L TRIAL IMPLANT INF.S1 SIZE XL 5°</v>
          </cell>
          <cell r="E7652">
            <v>7402000</v>
          </cell>
          <cell r="F7652" t="str">
            <v>AE 46</v>
          </cell>
          <cell r="G7652" t="str">
            <v>KEMENKES RI AKL 21104604294</v>
          </cell>
          <cell r="H7652">
            <v>0</v>
          </cell>
          <cell r="I7652" t="str">
            <v>No</v>
          </cell>
          <cell r="J7652" t="str">
            <v>33</v>
          </cell>
          <cell r="K7652" t="str">
            <v>Spine Surgery</v>
          </cell>
          <cell r="L7652" t="str">
            <v>Yanuar/Eries</v>
          </cell>
        </row>
        <row r="7653">
          <cell r="A7653" t="str">
            <v>FW926R</v>
          </cell>
          <cell r="B7653">
            <v>1</v>
          </cell>
          <cell r="C7653" t="str">
            <v>PC</v>
          </cell>
          <cell r="D7653" t="str">
            <v>ACTIV L TRIAL IMPLANT INFERIOR SZ.XL 0°</v>
          </cell>
          <cell r="E7653">
            <v>7448000</v>
          </cell>
          <cell r="F7653" t="str">
            <v>AE 46</v>
          </cell>
          <cell r="G7653" t="str">
            <v>KEMENKES RI AKL 21104604294</v>
          </cell>
          <cell r="H7653">
            <v>0</v>
          </cell>
          <cell r="I7653" t="str">
            <v>No</v>
          </cell>
          <cell r="J7653" t="str">
            <v>33</v>
          </cell>
          <cell r="K7653" t="str">
            <v>Spine Surgery</v>
          </cell>
          <cell r="L7653" t="str">
            <v>Yanuar/Eries</v>
          </cell>
        </row>
        <row r="7654">
          <cell r="A7654" t="str">
            <v>FW927R</v>
          </cell>
          <cell r="B7654">
            <v>1</v>
          </cell>
          <cell r="C7654" t="str">
            <v>PC</v>
          </cell>
          <cell r="D7654" t="str">
            <v>ACTIV L TRIAL IMPLANT SUPERIOR SZ.XL 6°</v>
          </cell>
          <cell r="E7654">
            <v>7200000</v>
          </cell>
          <cell r="F7654" t="str">
            <v>AE 46</v>
          </cell>
          <cell r="G7654" t="str">
            <v>KEMENKES RI AKL 21104604294</v>
          </cell>
          <cell r="H7654">
            <v>0</v>
          </cell>
          <cell r="I7654" t="str">
            <v>No</v>
          </cell>
          <cell r="J7654" t="str">
            <v>33</v>
          </cell>
          <cell r="K7654" t="str">
            <v>Spine Surgery</v>
          </cell>
          <cell r="L7654" t="str">
            <v>Yanuar/Eries</v>
          </cell>
        </row>
        <row r="7655">
          <cell r="A7655" t="str">
            <v>FW928R</v>
          </cell>
          <cell r="B7655">
            <v>1</v>
          </cell>
          <cell r="C7655" t="str">
            <v>PC</v>
          </cell>
          <cell r="D7655" t="str">
            <v>ACTIV L TRIAL IMPLANT SUPERIOR SZ.XL 11°</v>
          </cell>
          <cell r="E7655">
            <v>7277000</v>
          </cell>
          <cell r="F7655" t="str">
            <v>AE 46</v>
          </cell>
          <cell r="G7655" t="str">
            <v>KEMENKES RI AKL 21104604294</v>
          </cell>
          <cell r="H7655">
            <v>0</v>
          </cell>
          <cell r="I7655" t="str">
            <v>No</v>
          </cell>
          <cell r="J7655" t="str">
            <v>33</v>
          </cell>
          <cell r="K7655" t="str">
            <v>Spine Surgery</v>
          </cell>
          <cell r="L7655" t="str">
            <v>Yanuar/Eries</v>
          </cell>
        </row>
        <row r="7656">
          <cell r="A7656" t="str">
            <v>FW931P</v>
          </cell>
          <cell r="B7656">
            <v>1</v>
          </cell>
          <cell r="C7656" t="str">
            <v>PC</v>
          </cell>
          <cell r="D7656" t="str">
            <v>ACTIV L TRAY STANDARD IMPLANTATION</v>
          </cell>
          <cell r="E7656">
            <v>49560000</v>
          </cell>
          <cell r="F7656" t="str">
            <v>AE 46</v>
          </cell>
          <cell r="G7656" t="str">
            <v>KEMENKES RI AKL 21104604294</v>
          </cell>
          <cell r="H7656">
            <v>0</v>
          </cell>
          <cell r="I7656" t="str">
            <v>No</v>
          </cell>
          <cell r="J7656" t="str">
            <v>33</v>
          </cell>
          <cell r="K7656" t="str">
            <v>Spine Surgery</v>
          </cell>
          <cell r="L7656" t="str">
            <v>Yanuar/Eries</v>
          </cell>
        </row>
        <row r="7657">
          <cell r="A7657" t="str">
            <v>FW933P</v>
          </cell>
          <cell r="B7657">
            <v>1</v>
          </cell>
          <cell r="C7657" t="str">
            <v>PC</v>
          </cell>
          <cell r="D7657" t="str">
            <v>ACTIV L TRAY LUMBAR DISCECTOMY</v>
          </cell>
          <cell r="E7657">
            <v>48286000</v>
          </cell>
          <cell r="F7657" t="str">
            <v>AE 46</v>
          </cell>
          <cell r="G7657" t="str">
            <v>KEMENKES RI AKL 21104604294</v>
          </cell>
          <cell r="H7657">
            <v>0</v>
          </cell>
          <cell r="I7657" t="str">
            <v>No</v>
          </cell>
          <cell r="J7657" t="str">
            <v>33</v>
          </cell>
          <cell r="K7657" t="str">
            <v>Spine Surgery</v>
          </cell>
          <cell r="L7657" t="str">
            <v>Yanuar/Eries</v>
          </cell>
        </row>
        <row r="7658">
          <cell r="A7658" t="str">
            <v>FW935P</v>
          </cell>
          <cell r="B7658">
            <v>1</v>
          </cell>
          <cell r="C7658" t="str">
            <v>PC</v>
          </cell>
          <cell r="D7658" t="str">
            <v>ACTIV L TRAY CHISELS F/KEEL PREPARATION</v>
          </cell>
          <cell r="E7658">
            <v>48812000</v>
          </cell>
          <cell r="F7658" t="str">
            <v>AE 46</v>
          </cell>
          <cell r="G7658" t="str">
            <v>KEMENKES RI AKL 21104604294</v>
          </cell>
          <cell r="H7658">
            <v>0</v>
          </cell>
          <cell r="I7658" t="str">
            <v>No</v>
          </cell>
          <cell r="J7658" t="str">
            <v>33</v>
          </cell>
          <cell r="K7658" t="str">
            <v>Spine Surgery</v>
          </cell>
          <cell r="L7658" t="str">
            <v>Yanuar/Eries</v>
          </cell>
        </row>
        <row r="7659">
          <cell r="A7659" t="str">
            <v>FW937P</v>
          </cell>
          <cell r="B7659">
            <v>1</v>
          </cell>
          <cell r="C7659" t="str">
            <v>PC</v>
          </cell>
          <cell r="D7659" t="str">
            <v>ACTIV L TRAY REVISION INSTRUMENTS</v>
          </cell>
          <cell r="E7659">
            <v>26767000</v>
          </cell>
          <cell r="F7659" t="str">
            <v>AE 46</v>
          </cell>
          <cell r="G7659" t="str">
            <v>KEMENKES RI AKL 21104604294</v>
          </cell>
          <cell r="H7659">
            <v>0</v>
          </cell>
          <cell r="I7659" t="str">
            <v>No</v>
          </cell>
          <cell r="J7659" t="str">
            <v>33</v>
          </cell>
          <cell r="K7659" t="str">
            <v>Spine Surgery</v>
          </cell>
          <cell r="L7659" t="str">
            <v>Yanuar/Eries</v>
          </cell>
        </row>
        <row r="7660">
          <cell r="A7660" t="str">
            <v>FW938SU</v>
          </cell>
          <cell r="B7660">
            <v>1</v>
          </cell>
          <cell r="C7660" t="str">
            <v>PC</v>
          </cell>
          <cell r="D7660" t="str">
            <v>ACTIV L TIP F/ANTERIOR MIDLINE MARKER</v>
          </cell>
          <cell r="E7660">
            <v>2050000</v>
          </cell>
          <cell r="F7660" t="str">
            <v>AE 46</v>
          </cell>
          <cell r="G7660" t="str">
            <v>KEMENKES RI AKL 21104604294</v>
          </cell>
          <cell r="H7660">
            <v>0</v>
          </cell>
          <cell r="I7660" t="str">
            <v>No</v>
          </cell>
          <cell r="J7660" t="str">
            <v>33</v>
          </cell>
          <cell r="K7660" t="str">
            <v>Spine Surgery</v>
          </cell>
          <cell r="L7660" t="str">
            <v>Yanuar/Eries</v>
          </cell>
        </row>
        <row r="7661">
          <cell r="A7661" t="str">
            <v>FW940R</v>
          </cell>
          <cell r="B7661">
            <v>1</v>
          </cell>
          <cell r="C7661" t="str">
            <v>PC</v>
          </cell>
          <cell r="D7661" t="str">
            <v>ACTIV L STEM F/WEDGE</v>
          </cell>
          <cell r="E7661">
            <v>5697000</v>
          </cell>
          <cell r="F7661" t="str">
            <v>AE 46</v>
          </cell>
          <cell r="G7661" t="str">
            <v>KEMENKES RI AKL 21104604294</v>
          </cell>
          <cell r="H7661">
            <v>0</v>
          </cell>
          <cell r="I7661" t="str">
            <v>No</v>
          </cell>
          <cell r="J7661" t="str">
            <v>33</v>
          </cell>
          <cell r="K7661" t="str">
            <v>Spine Surgery</v>
          </cell>
          <cell r="L7661" t="str">
            <v>Yanuar/Eries</v>
          </cell>
        </row>
        <row r="7662">
          <cell r="A7662" t="str">
            <v>FW941R</v>
          </cell>
          <cell r="B7662">
            <v>1</v>
          </cell>
          <cell r="C7662" t="str">
            <v>PC</v>
          </cell>
          <cell r="D7662" t="str">
            <v>ACTIV L WEDGE F/H6MM</v>
          </cell>
          <cell r="E7662">
            <v>6683000</v>
          </cell>
          <cell r="F7662" t="str">
            <v>AE 46</v>
          </cell>
          <cell r="G7662" t="str">
            <v>KEMENKES RI AKL 21104604294</v>
          </cell>
          <cell r="H7662">
            <v>0</v>
          </cell>
          <cell r="I7662" t="str">
            <v>No</v>
          </cell>
          <cell r="J7662" t="str">
            <v>33</v>
          </cell>
          <cell r="K7662" t="str">
            <v>Spine Surgery</v>
          </cell>
          <cell r="L7662" t="str">
            <v>Yanuar/Eries</v>
          </cell>
        </row>
        <row r="7663">
          <cell r="A7663" t="str">
            <v>FW942R</v>
          </cell>
          <cell r="B7663">
            <v>1</v>
          </cell>
          <cell r="C7663" t="str">
            <v>PC</v>
          </cell>
          <cell r="D7663" t="str">
            <v>ACTIV L WEDGE F/H8.5MM</v>
          </cell>
          <cell r="E7663">
            <v>7154000</v>
          </cell>
          <cell r="F7663" t="str">
            <v>AE 46</v>
          </cell>
          <cell r="G7663" t="str">
            <v>KEMENKES RI AKL 21104604294</v>
          </cell>
          <cell r="H7663">
            <v>0</v>
          </cell>
          <cell r="I7663" t="str">
            <v>No</v>
          </cell>
          <cell r="J7663" t="str">
            <v>33</v>
          </cell>
          <cell r="K7663" t="str">
            <v>Spine Surgery</v>
          </cell>
          <cell r="L7663" t="str">
            <v>Yanuar/Eries</v>
          </cell>
        </row>
        <row r="7664">
          <cell r="A7664" t="str">
            <v>FW943R</v>
          </cell>
          <cell r="B7664">
            <v>1</v>
          </cell>
          <cell r="C7664" t="str">
            <v>PC</v>
          </cell>
          <cell r="D7664" t="str">
            <v>ACTIV L WEDGE F/H10MM</v>
          </cell>
          <cell r="E7664">
            <v>6300000</v>
          </cell>
          <cell r="F7664" t="str">
            <v>AE 46</v>
          </cell>
          <cell r="G7664" t="str">
            <v>KEMENKES RI AKL 21104604294</v>
          </cell>
          <cell r="H7664">
            <v>0</v>
          </cell>
          <cell r="I7664" t="str">
            <v>No</v>
          </cell>
          <cell r="J7664" t="str">
            <v>33</v>
          </cell>
          <cell r="K7664" t="str">
            <v>Spine Surgery</v>
          </cell>
          <cell r="L7664" t="str">
            <v>Yanuar/Eries</v>
          </cell>
        </row>
        <row r="7665">
          <cell r="A7665" t="str">
            <v>FW944R</v>
          </cell>
          <cell r="B7665">
            <v>1</v>
          </cell>
          <cell r="C7665" t="str">
            <v>PC</v>
          </cell>
          <cell r="D7665" t="str">
            <v>ACTIV L WEDGE F/H12MM</v>
          </cell>
          <cell r="E7665">
            <v>6345000</v>
          </cell>
          <cell r="F7665" t="str">
            <v>AE 46</v>
          </cell>
          <cell r="G7665" t="str">
            <v>KEMENKES RI AKL 21104604294</v>
          </cell>
          <cell r="H7665">
            <v>0</v>
          </cell>
          <cell r="I7665" t="str">
            <v>No</v>
          </cell>
          <cell r="J7665" t="str">
            <v>33</v>
          </cell>
          <cell r="K7665" t="str">
            <v>Spine Surgery</v>
          </cell>
          <cell r="L7665" t="str">
            <v>Yanuar/Eries</v>
          </cell>
        </row>
        <row r="7666">
          <cell r="A7666" t="str">
            <v>FW945R</v>
          </cell>
          <cell r="B7666">
            <v>1</v>
          </cell>
          <cell r="C7666" t="str">
            <v>PC</v>
          </cell>
          <cell r="D7666" t="str">
            <v>ACTIV L KEY F/INSERTION INSTRUMENT</v>
          </cell>
          <cell r="E7666">
            <v>2015000</v>
          </cell>
          <cell r="F7666" t="str">
            <v>AE 46</v>
          </cell>
          <cell r="G7666" t="str">
            <v>KEMENKES RI AKL 21104604294</v>
          </cell>
          <cell r="H7666">
            <v>0</v>
          </cell>
          <cell r="I7666" t="str">
            <v>No</v>
          </cell>
          <cell r="J7666" t="str">
            <v>33</v>
          </cell>
          <cell r="K7666" t="str">
            <v>Spine Surgery</v>
          </cell>
          <cell r="L7666" t="str">
            <v>Yanuar/Eries</v>
          </cell>
        </row>
        <row r="7667">
          <cell r="A7667" t="str">
            <v>FW951R</v>
          </cell>
          <cell r="B7667">
            <v>1</v>
          </cell>
          <cell r="C7667" t="str">
            <v>PC</v>
          </cell>
          <cell r="D7667" t="str">
            <v>ACTIV L SPACER F/H8.5MM</v>
          </cell>
          <cell r="E7667">
            <v>11506000</v>
          </cell>
          <cell r="F7667" t="str">
            <v>AE 46</v>
          </cell>
          <cell r="G7667" t="str">
            <v>KEMENKES RI AKL 21104604294</v>
          </cell>
          <cell r="H7667">
            <v>0</v>
          </cell>
          <cell r="I7667" t="str">
            <v>No</v>
          </cell>
          <cell r="J7667" t="str">
            <v>33</v>
          </cell>
          <cell r="K7667" t="str">
            <v>Spine Surgery</v>
          </cell>
          <cell r="L7667" t="str">
            <v>Yanuar/Eries</v>
          </cell>
        </row>
        <row r="7668">
          <cell r="A7668" t="str">
            <v>FW952R</v>
          </cell>
          <cell r="B7668">
            <v>1</v>
          </cell>
          <cell r="C7668" t="str">
            <v>PC</v>
          </cell>
          <cell r="D7668" t="str">
            <v>ACTIV L SPACER F/H10MM</v>
          </cell>
          <cell r="E7668">
            <v>11634000</v>
          </cell>
          <cell r="F7668" t="str">
            <v>AE 46</v>
          </cell>
          <cell r="G7668" t="str">
            <v>KEMENKES RI AKL 21104604294</v>
          </cell>
          <cell r="H7668">
            <v>0</v>
          </cell>
          <cell r="I7668" t="str">
            <v>No</v>
          </cell>
          <cell r="J7668" t="str">
            <v>33</v>
          </cell>
          <cell r="K7668" t="str">
            <v>Spine Surgery</v>
          </cell>
          <cell r="L7668" t="str">
            <v>Yanuar/Eries</v>
          </cell>
        </row>
        <row r="7669">
          <cell r="A7669" t="str">
            <v>FW953R</v>
          </cell>
          <cell r="B7669">
            <v>1</v>
          </cell>
          <cell r="C7669" t="str">
            <v>PC</v>
          </cell>
          <cell r="D7669" t="str">
            <v>ACTIV L SPACER F/H12MM</v>
          </cell>
          <cell r="E7669">
            <v>11732000</v>
          </cell>
          <cell r="F7669" t="str">
            <v>AE 46</v>
          </cell>
          <cell r="G7669" t="str">
            <v>KEMENKES RI AKL 21104604294</v>
          </cell>
          <cell r="H7669">
            <v>0</v>
          </cell>
          <cell r="I7669" t="str">
            <v>No</v>
          </cell>
          <cell r="J7669" t="str">
            <v>33</v>
          </cell>
          <cell r="K7669" t="str">
            <v>Spine Surgery</v>
          </cell>
          <cell r="L7669" t="str">
            <v>Yanuar/Eries</v>
          </cell>
        </row>
        <row r="7670">
          <cell r="A7670" t="str">
            <v>FW954R</v>
          </cell>
          <cell r="B7670">
            <v>1</v>
          </cell>
          <cell r="C7670" t="str">
            <v>PC</v>
          </cell>
          <cell r="D7670" t="str">
            <v>ACTIV L SPACER F/H14MM</v>
          </cell>
          <cell r="E7670">
            <v>12365000</v>
          </cell>
          <cell r="F7670" t="str">
            <v>AE 46</v>
          </cell>
          <cell r="G7670" t="str">
            <v>KEMENKES RI AKL 21104604294</v>
          </cell>
          <cell r="H7670">
            <v>0</v>
          </cell>
          <cell r="I7670" t="str">
            <v>No</v>
          </cell>
          <cell r="J7670" t="str">
            <v>33</v>
          </cell>
          <cell r="K7670" t="str">
            <v>Spine Surgery</v>
          </cell>
          <cell r="L7670" t="str">
            <v>Yanuar/Eries</v>
          </cell>
        </row>
        <row r="7671">
          <cell r="A7671" t="str">
            <v>FW955R</v>
          </cell>
          <cell r="B7671">
            <v>1</v>
          </cell>
          <cell r="C7671" t="str">
            <v>PC</v>
          </cell>
          <cell r="D7671" t="str">
            <v>ACTIV L ANTERIOR MIDLINE MARKER</v>
          </cell>
          <cell r="E7671">
            <v>18473000</v>
          </cell>
          <cell r="F7671" t="str">
            <v>AE 46</v>
          </cell>
          <cell r="G7671" t="str">
            <v>KEMENKES RI AKL 21104604294</v>
          </cell>
          <cell r="H7671">
            <v>0</v>
          </cell>
          <cell r="I7671" t="str">
            <v>No</v>
          </cell>
          <cell r="J7671" t="str">
            <v>33</v>
          </cell>
          <cell r="K7671" t="str">
            <v>Spine Surgery</v>
          </cell>
          <cell r="L7671" t="str">
            <v>Yanuar/Eries</v>
          </cell>
        </row>
        <row r="7672">
          <cell r="A7672" t="str">
            <v>FW959</v>
          </cell>
          <cell r="B7672">
            <v>1</v>
          </cell>
          <cell r="C7672" t="str">
            <v>PC</v>
          </cell>
          <cell r="D7672" t="str">
            <v>ACTIV L X-RAY TEMPLATE</v>
          </cell>
          <cell r="E7672">
            <v>2748000</v>
          </cell>
          <cell r="F7672" t="str">
            <v>AE 46</v>
          </cell>
          <cell r="G7672" t="str">
            <v>KEMENKES RI AKL 21104604294</v>
          </cell>
          <cell r="H7672">
            <v>0</v>
          </cell>
          <cell r="I7672" t="str">
            <v>No</v>
          </cell>
          <cell r="J7672" t="str">
            <v>33</v>
          </cell>
          <cell r="K7672" t="str">
            <v>Spine Surgery</v>
          </cell>
          <cell r="L7672" t="str">
            <v>Yanuar/Eries</v>
          </cell>
        </row>
        <row r="7673">
          <cell r="A7673" t="str">
            <v>FW960R</v>
          </cell>
          <cell r="B7673">
            <v>1</v>
          </cell>
          <cell r="C7673" t="str">
            <v>PC</v>
          </cell>
          <cell r="D7673" t="str">
            <v>ACTIV L DISTRACTION FORCEPS ANGLED</v>
          </cell>
          <cell r="E7673">
            <v>57799000</v>
          </cell>
          <cell r="F7673" t="str">
            <v>AE 46</v>
          </cell>
          <cell r="G7673" t="str">
            <v>KEMENKES RI AKL 21104604294</v>
          </cell>
          <cell r="H7673">
            <v>0</v>
          </cell>
          <cell r="I7673" t="str">
            <v>No</v>
          </cell>
          <cell r="J7673" t="str">
            <v>33</v>
          </cell>
          <cell r="K7673" t="str">
            <v>Spine Surgery</v>
          </cell>
          <cell r="L7673" t="str">
            <v>Yanuar/Eries</v>
          </cell>
        </row>
        <row r="7674">
          <cell r="A7674" t="str">
            <v>FW961R</v>
          </cell>
          <cell r="B7674">
            <v>1</v>
          </cell>
          <cell r="C7674" t="str">
            <v>PC</v>
          </cell>
          <cell r="D7674" t="str">
            <v>ACTIV L INSERTION INSTRUMENT F/H8.5MM</v>
          </cell>
          <cell r="E7674">
            <v>93387000</v>
          </cell>
          <cell r="F7674" t="str">
            <v>AE 46</v>
          </cell>
          <cell r="G7674" t="str">
            <v>KEMENKES RI AKL 21104604294</v>
          </cell>
          <cell r="H7674">
            <v>0</v>
          </cell>
          <cell r="I7674" t="str">
            <v>No</v>
          </cell>
          <cell r="J7674" t="str">
            <v>33</v>
          </cell>
          <cell r="K7674" t="str">
            <v>Spine Surgery</v>
          </cell>
          <cell r="L7674" t="str">
            <v>Yanuar/Eries</v>
          </cell>
        </row>
        <row r="7675">
          <cell r="A7675" t="str">
            <v>FW962R</v>
          </cell>
          <cell r="B7675">
            <v>1</v>
          </cell>
          <cell r="C7675" t="str">
            <v>PC</v>
          </cell>
          <cell r="D7675" t="str">
            <v>ACTIV L INSERTION INSTRUMENT F/H10MM</v>
          </cell>
          <cell r="E7675">
            <v>86956000</v>
          </cell>
          <cell r="F7675" t="str">
            <v>AE 46</v>
          </cell>
          <cell r="G7675" t="str">
            <v>KEMENKES RI AKL 21104604294</v>
          </cell>
          <cell r="H7675">
            <v>0</v>
          </cell>
          <cell r="I7675" t="str">
            <v>No</v>
          </cell>
          <cell r="J7675" t="str">
            <v>33</v>
          </cell>
          <cell r="K7675" t="str">
            <v>Spine Surgery</v>
          </cell>
          <cell r="L7675" t="str">
            <v>Yanuar/Eries</v>
          </cell>
        </row>
        <row r="7676">
          <cell r="A7676" t="str">
            <v>FW963R</v>
          </cell>
          <cell r="B7676">
            <v>1</v>
          </cell>
          <cell r="C7676" t="str">
            <v>PC</v>
          </cell>
          <cell r="D7676" t="str">
            <v>ACTIV L INSERTION INSTRUMENT F/H12MM</v>
          </cell>
          <cell r="E7676">
            <v>88053000</v>
          </cell>
          <cell r="F7676" t="str">
            <v>AE 46</v>
          </cell>
          <cell r="G7676" t="str">
            <v>KEMENKES RI AKL 21104604294</v>
          </cell>
          <cell r="H7676">
            <v>0</v>
          </cell>
          <cell r="I7676" t="str">
            <v>No</v>
          </cell>
          <cell r="J7676" t="str">
            <v>33</v>
          </cell>
          <cell r="K7676" t="str">
            <v>Spine Surgery</v>
          </cell>
          <cell r="L7676" t="str">
            <v>Yanuar/Eries</v>
          </cell>
        </row>
        <row r="7677">
          <cell r="A7677" t="str">
            <v>FW964R</v>
          </cell>
          <cell r="B7677">
            <v>1</v>
          </cell>
          <cell r="C7677" t="str">
            <v>PC</v>
          </cell>
          <cell r="D7677" t="str">
            <v>ACTIV L INSERTION INSTRUMENT F/H14MM</v>
          </cell>
          <cell r="E7677">
            <v>93534000</v>
          </cell>
          <cell r="F7677" t="str">
            <v>AE 46</v>
          </cell>
          <cell r="G7677" t="str">
            <v>KEMENKES RI AKL 21104604294</v>
          </cell>
          <cell r="H7677">
            <v>0</v>
          </cell>
          <cell r="I7677" t="str">
            <v>No</v>
          </cell>
          <cell r="J7677" t="str">
            <v>33</v>
          </cell>
          <cell r="K7677" t="str">
            <v>Spine Surgery</v>
          </cell>
          <cell r="L7677" t="str">
            <v>Yanuar/Eries</v>
          </cell>
        </row>
        <row r="7678">
          <cell r="A7678" t="str">
            <v>FW965R</v>
          </cell>
          <cell r="B7678">
            <v>1</v>
          </cell>
          <cell r="C7678" t="str">
            <v>PC</v>
          </cell>
          <cell r="D7678" t="str">
            <v>ACTIV L REVISION DISTRACT.FORCEPS ANGLED</v>
          </cell>
          <cell r="E7678">
            <v>58832000</v>
          </cell>
          <cell r="F7678" t="str">
            <v>AE 46</v>
          </cell>
          <cell r="G7678" t="str">
            <v>KEMENKES RI AKL 21302904250</v>
          </cell>
          <cell r="H7678">
            <v>0</v>
          </cell>
          <cell r="I7678" t="str">
            <v>No</v>
          </cell>
          <cell r="J7678" t="str">
            <v>33</v>
          </cell>
          <cell r="K7678" t="str">
            <v>Spine Surgery</v>
          </cell>
          <cell r="L7678" t="str">
            <v>Yanuar/Eries</v>
          </cell>
        </row>
        <row r="7679">
          <cell r="A7679" t="str">
            <v>FW966R</v>
          </cell>
          <cell r="B7679">
            <v>1</v>
          </cell>
          <cell r="C7679" t="str">
            <v>PC</v>
          </cell>
          <cell r="D7679" t="str">
            <v>ACTIV L REVISION INSTR.F/PLATE SIZE S/M</v>
          </cell>
          <cell r="E7679">
            <v>59497000</v>
          </cell>
          <cell r="F7679" t="str">
            <v>AE 46</v>
          </cell>
          <cell r="G7679" t="str">
            <v>KEMENKES RI AKL 21104604294</v>
          </cell>
          <cell r="H7679">
            <v>0</v>
          </cell>
          <cell r="I7679" t="str">
            <v>No</v>
          </cell>
          <cell r="J7679" t="str">
            <v>33</v>
          </cell>
          <cell r="K7679" t="str">
            <v>Spine Surgery</v>
          </cell>
          <cell r="L7679" t="str">
            <v>Yanuar/Eries</v>
          </cell>
        </row>
        <row r="7680">
          <cell r="A7680" t="str">
            <v>FW967R</v>
          </cell>
          <cell r="B7680">
            <v>1</v>
          </cell>
          <cell r="C7680" t="str">
            <v>PC</v>
          </cell>
          <cell r="D7680" t="str">
            <v>ACTIV L REVISION INSTR.F/PLATE SIZE L/XL</v>
          </cell>
          <cell r="E7680">
            <v>59236000</v>
          </cell>
          <cell r="F7680" t="str">
            <v>AE 46</v>
          </cell>
          <cell r="G7680" t="str">
            <v>KEMENKES RI AKL 21104604294</v>
          </cell>
          <cell r="H7680">
            <v>0</v>
          </cell>
          <cell r="I7680" t="str">
            <v>No</v>
          </cell>
          <cell r="J7680" t="str">
            <v>33</v>
          </cell>
          <cell r="K7680" t="str">
            <v>Spine Surgery</v>
          </cell>
          <cell r="L7680" t="str">
            <v>Yanuar/Eries</v>
          </cell>
        </row>
        <row r="7681">
          <cell r="A7681" t="str">
            <v>FW968R</v>
          </cell>
          <cell r="B7681">
            <v>1</v>
          </cell>
          <cell r="C7681" t="str">
            <v>PC</v>
          </cell>
          <cell r="D7681" t="str">
            <v>ACTIV L REVISION INSTR.F/PE-INLAY</v>
          </cell>
          <cell r="E7681">
            <v>27469000</v>
          </cell>
          <cell r="F7681" t="str">
            <v>AE 46</v>
          </cell>
          <cell r="G7681" t="str">
            <v>KEMENKES RI AKL 21104604294</v>
          </cell>
          <cell r="H7681">
            <v>0</v>
          </cell>
          <cell r="I7681" t="str">
            <v>No</v>
          </cell>
          <cell r="J7681" t="str">
            <v>33</v>
          </cell>
          <cell r="K7681" t="str">
            <v>Spine Surgery</v>
          </cell>
          <cell r="L7681" t="str">
            <v>Yanuar/Eries</v>
          </cell>
        </row>
        <row r="7682">
          <cell r="A7682" t="str">
            <v>FW969R</v>
          </cell>
          <cell r="B7682">
            <v>1</v>
          </cell>
          <cell r="C7682" t="str">
            <v>PC</v>
          </cell>
          <cell r="D7682" t="str">
            <v>ACTIV L IMPACTOR</v>
          </cell>
          <cell r="E7682">
            <v>8790000</v>
          </cell>
          <cell r="F7682" t="str">
            <v>AE 46</v>
          </cell>
          <cell r="G7682" t="str">
            <v>KEMENKES RI AKL 21104604294</v>
          </cell>
          <cell r="H7682">
            <v>0</v>
          </cell>
          <cell r="I7682" t="str">
            <v>No</v>
          </cell>
          <cell r="J7682" t="str">
            <v>33</v>
          </cell>
          <cell r="K7682" t="str">
            <v>Spine Surgery</v>
          </cell>
          <cell r="L7682" t="str">
            <v>Yanuar/Eries</v>
          </cell>
        </row>
        <row r="7683">
          <cell r="A7683" t="str">
            <v>FW970R</v>
          </cell>
          <cell r="B7683">
            <v>1</v>
          </cell>
          <cell r="C7683" t="str">
            <v>PC</v>
          </cell>
          <cell r="D7683" t="str">
            <v>ACTIV L PARALLEL DISTRACTOR</v>
          </cell>
          <cell r="E7683">
            <v>110312000</v>
          </cell>
          <cell r="F7683" t="str">
            <v>AE 46</v>
          </cell>
          <cell r="G7683" t="str">
            <v>KEMENKES RI AKL 21104604294</v>
          </cell>
          <cell r="H7683">
            <v>0</v>
          </cell>
          <cell r="I7683" t="str">
            <v>No</v>
          </cell>
          <cell r="J7683" t="str">
            <v>33</v>
          </cell>
          <cell r="K7683" t="str">
            <v>Spine Surgery</v>
          </cell>
          <cell r="L7683" t="str">
            <v>Yanuar/Eries</v>
          </cell>
        </row>
        <row r="7684">
          <cell r="A7684" t="str">
            <v>FW971R</v>
          </cell>
          <cell r="B7684">
            <v>1</v>
          </cell>
          <cell r="C7684" t="str">
            <v>PC</v>
          </cell>
          <cell r="D7684" t="str">
            <v>ACTIV L TRIAL IMPLANT INFERIOR SZ.S 0°</v>
          </cell>
          <cell r="E7684">
            <v>7578000</v>
          </cell>
          <cell r="F7684" t="str">
            <v>AE 46</v>
          </cell>
          <cell r="G7684" t="str">
            <v>KEMENKES RI AKL 21104604294</v>
          </cell>
          <cell r="H7684">
            <v>0</v>
          </cell>
          <cell r="I7684" t="str">
            <v>No</v>
          </cell>
          <cell r="J7684" t="str">
            <v>33</v>
          </cell>
          <cell r="K7684" t="str">
            <v>Spine Surgery</v>
          </cell>
          <cell r="L7684" t="str">
            <v>Yanuar/Eries</v>
          </cell>
        </row>
        <row r="7685">
          <cell r="A7685" t="str">
            <v>FW972R</v>
          </cell>
          <cell r="B7685">
            <v>1</v>
          </cell>
          <cell r="C7685" t="str">
            <v>PC</v>
          </cell>
          <cell r="D7685" t="str">
            <v>ACTIV L TRIAL IMPLANT INFERIOR SZ.M 0°</v>
          </cell>
          <cell r="E7685">
            <v>8978000</v>
          </cell>
          <cell r="F7685" t="str">
            <v>AE 46</v>
          </cell>
          <cell r="G7685" t="str">
            <v>KEMENKES RI AKL 21104604294</v>
          </cell>
          <cell r="H7685">
            <v>0</v>
          </cell>
          <cell r="I7685" t="str">
            <v>No</v>
          </cell>
          <cell r="J7685" t="str">
            <v>33</v>
          </cell>
          <cell r="K7685" t="str">
            <v>Spine Surgery</v>
          </cell>
          <cell r="L7685" t="str">
            <v>Yanuar/Eries</v>
          </cell>
        </row>
        <row r="7686">
          <cell r="A7686" t="str">
            <v>FW973R</v>
          </cell>
          <cell r="B7686">
            <v>1</v>
          </cell>
          <cell r="C7686" t="str">
            <v>PC</v>
          </cell>
          <cell r="D7686" t="str">
            <v>ACTIV L TRIAL IMPLANT INFERIOR SZ.L 0°</v>
          </cell>
          <cell r="E7686">
            <v>7096000</v>
          </cell>
          <cell r="F7686" t="str">
            <v>AE 46</v>
          </cell>
          <cell r="G7686" t="str">
            <v>KEMENKES RI AKL 21104604294</v>
          </cell>
          <cell r="H7686">
            <v>0</v>
          </cell>
          <cell r="I7686" t="str">
            <v>No</v>
          </cell>
          <cell r="J7686" t="str">
            <v>33</v>
          </cell>
          <cell r="K7686" t="str">
            <v>Spine Surgery</v>
          </cell>
          <cell r="L7686" t="str">
            <v>Yanuar/Eries</v>
          </cell>
        </row>
        <row r="7687">
          <cell r="A7687" t="str">
            <v>FW974R</v>
          </cell>
          <cell r="B7687">
            <v>1</v>
          </cell>
          <cell r="C7687" t="str">
            <v>PC</v>
          </cell>
          <cell r="D7687" t="str">
            <v>ACTIV L TRIAL IMPLANT SUPERIOR SZ.S 6°</v>
          </cell>
          <cell r="E7687">
            <v>7012000</v>
          </cell>
          <cell r="F7687" t="str">
            <v>AE 46</v>
          </cell>
          <cell r="G7687" t="str">
            <v>KEMENKES RI AKL 21104604294</v>
          </cell>
          <cell r="H7687">
            <v>0</v>
          </cell>
          <cell r="I7687" t="str">
            <v>No</v>
          </cell>
          <cell r="J7687" t="str">
            <v>33</v>
          </cell>
          <cell r="K7687" t="str">
            <v>Spine Surgery</v>
          </cell>
          <cell r="L7687" t="str">
            <v>Yanuar/Eries</v>
          </cell>
        </row>
        <row r="7688">
          <cell r="A7688" t="str">
            <v>FW975R</v>
          </cell>
          <cell r="B7688">
            <v>1</v>
          </cell>
          <cell r="C7688" t="str">
            <v>PC</v>
          </cell>
          <cell r="D7688" t="str">
            <v>ACTIV L TRIAL IMPLANT SUPERIOR SZ.S 11°</v>
          </cell>
          <cell r="E7688">
            <v>7572000</v>
          </cell>
          <cell r="F7688" t="str">
            <v>AE 46</v>
          </cell>
          <cell r="G7688" t="str">
            <v>KEMENKES RI AKL 21104604294</v>
          </cell>
          <cell r="H7688">
            <v>0</v>
          </cell>
          <cell r="I7688" t="str">
            <v>No</v>
          </cell>
          <cell r="J7688" t="str">
            <v>33</v>
          </cell>
          <cell r="K7688" t="str">
            <v>Spine Surgery</v>
          </cell>
          <cell r="L7688" t="str">
            <v>Yanuar/Eries</v>
          </cell>
        </row>
        <row r="7689">
          <cell r="A7689" t="str">
            <v>FW976R</v>
          </cell>
          <cell r="B7689">
            <v>1</v>
          </cell>
          <cell r="C7689" t="str">
            <v>PC</v>
          </cell>
          <cell r="D7689" t="str">
            <v>ACTIV L TRIAL IMPLANT SUPERIOR SZ.M 6°</v>
          </cell>
          <cell r="E7689">
            <v>7919000</v>
          </cell>
          <cell r="F7689" t="str">
            <v>AE 46</v>
          </cell>
          <cell r="G7689" t="str">
            <v>KEMENKES RI AKL 21104604294</v>
          </cell>
          <cell r="H7689">
            <v>0</v>
          </cell>
          <cell r="I7689" t="str">
            <v>No</v>
          </cell>
          <cell r="J7689" t="str">
            <v>33</v>
          </cell>
          <cell r="K7689" t="str">
            <v>Spine Surgery</v>
          </cell>
          <cell r="L7689" t="str">
            <v>Yanuar/Eries</v>
          </cell>
        </row>
        <row r="7690">
          <cell r="A7690" t="str">
            <v>FW977R</v>
          </cell>
          <cell r="B7690">
            <v>1</v>
          </cell>
          <cell r="C7690" t="str">
            <v>PC</v>
          </cell>
          <cell r="D7690" t="str">
            <v>ACTIV L TRIAL IMPLANT SUPERIOR SZ.M 11°</v>
          </cell>
          <cell r="E7690">
            <v>7404000</v>
          </cell>
          <cell r="F7690" t="str">
            <v>AE 46</v>
          </cell>
          <cell r="G7690" t="str">
            <v>KEMENKES RI AKL 21104604294</v>
          </cell>
          <cell r="H7690">
            <v>0</v>
          </cell>
          <cell r="I7690" t="str">
            <v>No</v>
          </cell>
          <cell r="J7690" t="str">
            <v>33</v>
          </cell>
          <cell r="K7690" t="str">
            <v>Spine Surgery</v>
          </cell>
          <cell r="L7690" t="str">
            <v>Yanuar/Eries</v>
          </cell>
        </row>
        <row r="7691">
          <cell r="A7691" t="str">
            <v>FW978R</v>
          </cell>
          <cell r="B7691">
            <v>1</v>
          </cell>
          <cell r="C7691" t="str">
            <v>PC</v>
          </cell>
          <cell r="D7691" t="str">
            <v>ACTIV L TRIAL IMPLANT SUPERIOR SZ.L 6°</v>
          </cell>
          <cell r="E7691">
            <v>6962000</v>
          </cell>
          <cell r="F7691" t="str">
            <v>AE 46</v>
          </cell>
          <cell r="G7691" t="str">
            <v>KEMENKES RI AKL 21104604294</v>
          </cell>
          <cell r="H7691">
            <v>0</v>
          </cell>
          <cell r="I7691" t="str">
            <v>No</v>
          </cell>
          <cell r="J7691" t="str">
            <v>33</v>
          </cell>
          <cell r="K7691" t="str">
            <v>Spine Surgery</v>
          </cell>
          <cell r="L7691" t="str">
            <v>Yanuar/Eries</v>
          </cell>
        </row>
        <row r="7692">
          <cell r="A7692" t="str">
            <v>FW979R</v>
          </cell>
          <cell r="B7692">
            <v>1</v>
          </cell>
          <cell r="C7692" t="str">
            <v>PC</v>
          </cell>
          <cell r="D7692" t="str">
            <v>ACTIV L TRIAL IMPLANT SUPERIOR SZ.L 11°</v>
          </cell>
          <cell r="E7692">
            <v>7473000</v>
          </cell>
          <cell r="F7692" t="str">
            <v>AE 46</v>
          </cell>
          <cell r="G7692" t="str">
            <v>KEMENKES RI AKL 21104604294</v>
          </cell>
          <cell r="H7692">
            <v>0</v>
          </cell>
          <cell r="I7692" t="str">
            <v>No</v>
          </cell>
          <cell r="J7692" t="str">
            <v>33</v>
          </cell>
          <cell r="K7692" t="str">
            <v>Spine Surgery</v>
          </cell>
          <cell r="L7692" t="str">
            <v>Yanuar/Eries</v>
          </cell>
        </row>
        <row r="7693">
          <cell r="A7693" t="str">
            <v>FW980R</v>
          </cell>
          <cell r="B7693">
            <v>1</v>
          </cell>
          <cell r="C7693" t="str">
            <v>PC</v>
          </cell>
          <cell r="D7693" t="str">
            <v>ACTIV L HANDLE F/CHISEL GUIDE</v>
          </cell>
          <cell r="E7693">
            <v>37567000</v>
          </cell>
          <cell r="F7693" t="str">
            <v>AE 46</v>
          </cell>
          <cell r="G7693" t="str">
            <v>KEMENKES RI AKL 21104604294</v>
          </cell>
          <cell r="H7693">
            <v>0</v>
          </cell>
          <cell r="I7693" t="str">
            <v>No</v>
          </cell>
          <cell r="J7693" t="str">
            <v>33</v>
          </cell>
          <cell r="K7693" t="str">
            <v>Spine Surgery</v>
          </cell>
          <cell r="L7693" t="str">
            <v>Yanuar/Eries</v>
          </cell>
        </row>
        <row r="7694">
          <cell r="A7694" t="str">
            <v>FW981R</v>
          </cell>
          <cell r="B7694">
            <v>1</v>
          </cell>
          <cell r="C7694" t="str">
            <v>PC</v>
          </cell>
          <cell r="D7694" t="str">
            <v>ACTIV L CHISEL GUIDE F/H8.5MM 6°</v>
          </cell>
          <cell r="E7694">
            <v>33255000</v>
          </cell>
          <cell r="F7694" t="str">
            <v>AE 46</v>
          </cell>
          <cell r="G7694" t="str">
            <v>KEMENKES RI AKL 21104604294</v>
          </cell>
          <cell r="H7694">
            <v>0</v>
          </cell>
          <cell r="I7694" t="str">
            <v>No</v>
          </cell>
          <cell r="J7694" t="str">
            <v>33</v>
          </cell>
          <cell r="K7694" t="str">
            <v>Spine Surgery</v>
          </cell>
          <cell r="L7694" t="str">
            <v>Yanuar/Eries</v>
          </cell>
        </row>
        <row r="7695">
          <cell r="A7695" t="str">
            <v>FW982R</v>
          </cell>
          <cell r="B7695">
            <v>1</v>
          </cell>
          <cell r="C7695" t="str">
            <v>PC</v>
          </cell>
          <cell r="D7695" t="str">
            <v>ACTIV L CHISEL GUIDE F/H10MM 6°</v>
          </cell>
          <cell r="E7695">
            <v>35232000</v>
          </cell>
          <cell r="F7695" t="str">
            <v>AE 46</v>
          </cell>
          <cell r="G7695" t="str">
            <v>KEMENKES RI AKL 21104604294</v>
          </cell>
          <cell r="H7695">
            <v>0</v>
          </cell>
          <cell r="I7695" t="str">
            <v>No</v>
          </cell>
          <cell r="J7695" t="str">
            <v>33</v>
          </cell>
          <cell r="K7695" t="str">
            <v>Spine Surgery</v>
          </cell>
          <cell r="L7695" t="str">
            <v>Yanuar/Eries</v>
          </cell>
        </row>
        <row r="7696">
          <cell r="A7696" t="str">
            <v>FW983R</v>
          </cell>
          <cell r="B7696">
            <v>1</v>
          </cell>
          <cell r="C7696" t="str">
            <v>PC</v>
          </cell>
          <cell r="D7696" t="str">
            <v>ACTIV L CHISEL GUIDE F/H12MM 6°</v>
          </cell>
          <cell r="E7696">
            <v>31819000</v>
          </cell>
          <cell r="F7696" t="str">
            <v>AE 46</v>
          </cell>
          <cell r="G7696" t="str">
            <v>KEMENKES RI AKL 21104604294</v>
          </cell>
          <cell r="H7696">
            <v>0</v>
          </cell>
          <cell r="I7696" t="str">
            <v>No</v>
          </cell>
          <cell r="J7696" t="str">
            <v>33</v>
          </cell>
          <cell r="K7696" t="str">
            <v>Spine Surgery</v>
          </cell>
          <cell r="L7696" t="str">
            <v>Yanuar/Eries</v>
          </cell>
        </row>
        <row r="7697">
          <cell r="A7697" t="str">
            <v>FW984R</v>
          </cell>
          <cell r="B7697">
            <v>1</v>
          </cell>
          <cell r="C7697" t="str">
            <v>PC</v>
          </cell>
          <cell r="D7697" t="str">
            <v>ACTIV L CHISEL GUIDE F/H14MM 6°</v>
          </cell>
          <cell r="E7697">
            <v>32546000</v>
          </cell>
          <cell r="F7697" t="str">
            <v>AE 46</v>
          </cell>
          <cell r="G7697" t="str">
            <v>KEMENKES RI AKL 21104604294</v>
          </cell>
          <cell r="H7697">
            <v>0</v>
          </cell>
          <cell r="I7697" t="str">
            <v>No</v>
          </cell>
          <cell r="J7697" t="str">
            <v>33</v>
          </cell>
          <cell r="K7697" t="str">
            <v>Spine Surgery</v>
          </cell>
          <cell r="L7697" t="str">
            <v>Yanuar/Eries</v>
          </cell>
        </row>
        <row r="7698">
          <cell r="A7698" t="str">
            <v>FW985R</v>
          </cell>
          <cell r="B7698">
            <v>1</v>
          </cell>
          <cell r="C7698" t="str">
            <v>PC</v>
          </cell>
          <cell r="D7698" t="str">
            <v>ACTIV L DOUBLE CHISEL F/H8.5MM</v>
          </cell>
          <cell r="E7698">
            <v>45130000</v>
          </cell>
          <cell r="F7698" t="str">
            <v>AE 46</v>
          </cell>
          <cell r="G7698" t="str">
            <v>KEMENKES RI AKL 21104604294</v>
          </cell>
          <cell r="H7698">
            <v>0</v>
          </cell>
          <cell r="I7698" t="str">
            <v>No</v>
          </cell>
          <cell r="J7698" t="str">
            <v>33</v>
          </cell>
          <cell r="K7698" t="str">
            <v>Spine Surgery</v>
          </cell>
          <cell r="L7698" t="str">
            <v>Yanuar/Eries</v>
          </cell>
        </row>
        <row r="7699">
          <cell r="A7699" t="str">
            <v>FW986R</v>
          </cell>
          <cell r="B7699">
            <v>1</v>
          </cell>
          <cell r="C7699" t="str">
            <v>PC</v>
          </cell>
          <cell r="D7699" t="str">
            <v>ACTIV L DOUBLE CHISEL F/H10MM</v>
          </cell>
          <cell r="E7699">
            <v>44959000</v>
          </cell>
          <cell r="F7699" t="str">
            <v>AE 46</v>
          </cell>
          <cell r="G7699" t="str">
            <v>KEMENKES RI AKL 21104604294</v>
          </cell>
          <cell r="H7699">
            <v>0</v>
          </cell>
          <cell r="I7699" t="str">
            <v>No</v>
          </cell>
          <cell r="J7699" t="str">
            <v>33</v>
          </cell>
          <cell r="K7699" t="str">
            <v>Spine Surgery</v>
          </cell>
          <cell r="L7699" t="str">
            <v>Yanuar/Eries</v>
          </cell>
        </row>
        <row r="7700">
          <cell r="A7700" t="str">
            <v>FW987R</v>
          </cell>
          <cell r="B7700">
            <v>1</v>
          </cell>
          <cell r="C7700" t="str">
            <v>PC</v>
          </cell>
          <cell r="D7700" t="str">
            <v>ACTIV L DOUBLE CHISEL F/H12MM</v>
          </cell>
          <cell r="E7700">
            <v>46767000</v>
          </cell>
          <cell r="F7700" t="str">
            <v>AE 46</v>
          </cell>
          <cell r="G7700" t="str">
            <v>KEMENKES RI AKL 21104604294</v>
          </cell>
          <cell r="H7700">
            <v>0</v>
          </cell>
          <cell r="I7700" t="str">
            <v>No</v>
          </cell>
          <cell r="J7700" t="str">
            <v>33</v>
          </cell>
          <cell r="K7700" t="str">
            <v>Spine Surgery</v>
          </cell>
          <cell r="L7700" t="str">
            <v>Yanuar/Eries</v>
          </cell>
        </row>
        <row r="7701">
          <cell r="A7701" t="str">
            <v>FW988R</v>
          </cell>
          <cell r="B7701">
            <v>1</v>
          </cell>
          <cell r="C7701" t="str">
            <v>PC</v>
          </cell>
          <cell r="D7701" t="str">
            <v>ACTIV L DOUBLE CHISEL F/H14MM</v>
          </cell>
          <cell r="E7701">
            <v>43900000</v>
          </cell>
          <cell r="F7701" t="str">
            <v>AE 46</v>
          </cell>
          <cell r="G7701" t="str">
            <v>KEMENKES RI AKL 21104604294</v>
          </cell>
          <cell r="H7701">
            <v>0</v>
          </cell>
          <cell r="I7701" t="str">
            <v>No</v>
          </cell>
          <cell r="J7701" t="str">
            <v>33</v>
          </cell>
          <cell r="K7701" t="str">
            <v>Spine Surgery</v>
          </cell>
          <cell r="L7701" t="str">
            <v>Yanuar/Eries</v>
          </cell>
        </row>
        <row r="7702">
          <cell r="A7702" t="str">
            <v>FW989R</v>
          </cell>
          <cell r="B7702">
            <v>1</v>
          </cell>
          <cell r="C7702" t="str">
            <v>PC</v>
          </cell>
          <cell r="D7702" t="str">
            <v>ACTIV L SINGLE CHISEL F/H8.5MM</v>
          </cell>
          <cell r="E7702">
            <v>34700000</v>
          </cell>
          <cell r="F7702" t="str">
            <v>AE 46</v>
          </cell>
          <cell r="G7702" t="str">
            <v>KEMENKES RI AKL 21104604294</v>
          </cell>
          <cell r="H7702">
            <v>0</v>
          </cell>
          <cell r="I7702" t="str">
            <v>No</v>
          </cell>
          <cell r="J7702" t="str">
            <v>33</v>
          </cell>
          <cell r="K7702" t="str">
            <v>Spine Surgery</v>
          </cell>
          <cell r="L7702" t="str">
            <v>Yanuar/Eries</v>
          </cell>
        </row>
        <row r="7703">
          <cell r="A7703" t="str">
            <v>FW990R</v>
          </cell>
          <cell r="B7703">
            <v>1</v>
          </cell>
          <cell r="C7703" t="str">
            <v>PC</v>
          </cell>
          <cell r="D7703" t="str">
            <v>ACTIV L SINGLE CHISEL F/H10MM</v>
          </cell>
          <cell r="E7703">
            <v>34804000</v>
          </cell>
          <cell r="F7703" t="str">
            <v>AE 46</v>
          </cell>
          <cell r="G7703" t="str">
            <v>KEMENKES RI AKL 21104604294</v>
          </cell>
          <cell r="H7703">
            <v>0</v>
          </cell>
          <cell r="I7703" t="str">
            <v>No</v>
          </cell>
          <cell r="J7703" t="str">
            <v>33</v>
          </cell>
          <cell r="K7703" t="str">
            <v>Spine Surgery</v>
          </cell>
          <cell r="L7703" t="str">
            <v>Yanuar/Eries</v>
          </cell>
        </row>
        <row r="7704">
          <cell r="A7704" t="str">
            <v>FW991R</v>
          </cell>
          <cell r="B7704">
            <v>1</v>
          </cell>
          <cell r="C7704" t="str">
            <v>PC</v>
          </cell>
          <cell r="D7704" t="str">
            <v>ACTIV L SINGLE CHISEL F/H12MM</v>
          </cell>
          <cell r="E7704">
            <v>34699000</v>
          </cell>
          <cell r="F7704" t="str">
            <v>AE 46</v>
          </cell>
          <cell r="G7704" t="str">
            <v>KEMENKES RI AKL 21104604294</v>
          </cell>
          <cell r="H7704">
            <v>0</v>
          </cell>
          <cell r="I7704" t="str">
            <v>No</v>
          </cell>
          <cell r="J7704" t="str">
            <v>33</v>
          </cell>
          <cell r="K7704" t="str">
            <v>Spine Surgery</v>
          </cell>
          <cell r="L7704" t="str">
            <v>Yanuar/Eries</v>
          </cell>
        </row>
        <row r="7705">
          <cell r="A7705" t="str">
            <v>FW992R</v>
          </cell>
          <cell r="B7705">
            <v>1</v>
          </cell>
          <cell r="C7705" t="str">
            <v>PC</v>
          </cell>
          <cell r="D7705" t="str">
            <v>ACTIV L SINGLE CHISEL F/H14MM</v>
          </cell>
          <cell r="E7705">
            <v>35610000</v>
          </cell>
          <cell r="F7705" t="str">
            <v>AE 46</v>
          </cell>
          <cell r="G7705" t="str">
            <v>KEMENKES RI AKL 21104604294</v>
          </cell>
          <cell r="H7705">
            <v>0</v>
          </cell>
          <cell r="I7705" t="str">
            <v>No</v>
          </cell>
          <cell r="J7705" t="str">
            <v>33</v>
          </cell>
          <cell r="K7705" t="str">
            <v>Spine Surgery</v>
          </cell>
          <cell r="L7705" t="str">
            <v>Yanuar/Eries</v>
          </cell>
        </row>
        <row r="7706">
          <cell r="A7706" t="str">
            <v>FW993R</v>
          </cell>
          <cell r="B7706">
            <v>1</v>
          </cell>
          <cell r="C7706" t="str">
            <v>PC</v>
          </cell>
          <cell r="D7706" t="str">
            <v>ACTIV L CHISEL GUIDE F/H8.5MM 11°</v>
          </cell>
          <cell r="E7706">
            <v>32662000</v>
          </cell>
          <cell r="F7706" t="str">
            <v>AE 46</v>
          </cell>
          <cell r="G7706" t="str">
            <v>KEMENKES RI AKL 21104604294</v>
          </cell>
          <cell r="H7706">
            <v>0</v>
          </cell>
          <cell r="I7706" t="str">
            <v>No</v>
          </cell>
          <cell r="J7706" t="str">
            <v>33</v>
          </cell>
          <cell r="K7706" t="str">
            <v>Spine Surgery</v>
          </cell>
          <cell r="L7706" t="str">
            <v>Yanuar/Eries</v>
          </cell>
        </row>
        <row r="7707">
          <cell r="A7707" t="str">
            <v>FW994R</v>
          </cell>
          <cell r="B7707">
            <v>1</v>
          </cell>
          <cell r="C7707" t="str">
            <v>PC</v>
          </cell>
          <cell r="D7707" t="str">
            <v>ACTIV L CHISEL GUIDE F/H10MM 11°</v>
          </cell>
          <cell r="E7707">
            <v>34194000</v>
          </cell>
          <cell r="F7707" t="str">
            <v>AE 46</v>
          </cell>
          <cell r="G7707" t="str">
            <v>KEMENKES RI AKL 21104604294</v>
          </cell>
          <cell r="H7707">
            <v>0</v>
          </cell>
          <cell r="I7707" t="str">
            <v>No</v>
          </cell>
          <cell r="J7707" t="str">
            <v>33</v>
          </cell>
          <cell r="K7707" t="str">
            <v>Spine Surgery</v>
          </cell>
          <cell r="L7707" t="str">
            <v>Yanuar/Eries</v>
          </cell>
        </row>
        <row r="7708">
          <cell r="A7708" t="str">
            <v>FW995R</v>
          </cell>
          <cell r="B7708">
            <v>1</v>
          </cell>
          <cell r="C7708" t="str">
            <v>PC</v>
          </cell>
          <cell r="D7708" t="str">
            <v>ACTIV L CHISEL GUIDE F/H12MM 11°</v>
          </cell>
          <cell r="E7708">
            <v>33298000</v>
          </cell>
          <cell r="F7708" t="str">
            <v>AE 46</v>
          </cell>
          <cell r="G7708" t="str">
            <v>KEMENKES RI AKL 21104604294</v>
          </cell>
          <cell r="H7708">
            <v>0</v>
          </cell>
          <cell r="I7708" t="str">
            <v>No</v>
          </cell>
          <cell r="J7708" t="str">
            <v>33</v>
          </cell>
          <cell r="K7708" t="str">
            <v>Spine Surgery</v>
          </cell>
          <cell r="L7708" t="str">
            <v>Yanuar/Eries</v>
          </cell>
        </row>
        <row r="7709">
          <cell r="A7709" t="str">
            <v>FW996R</v>
          </cell>
          <cell r="B7709">
            <v>1</v>
          </cell>
          <cell r="C7709" t="str">
            <v>PC</v>
          </cell>
          <cell r="D7709" t="str">
            <v>ACTIV L CHISEL GUIDE F/H14MM 11°</v>
          </cell>
          <cell r="E7709">
            <v>36789000</v>
          </cell>
          <cell r="F7709" t="str">
            <v>AE 46</v>
          </cell>
          <cell r="G7709" t="str">
            <v>KEMENKES RI AKL 21104604294</v>
          </cell>
          <cell r="H7709">
            <v>0</v>
          </cell>
          <cell r="I7709" t="str">
            <v>No</v>
          </cell>
          <cell r="J7709" t="str">
            <v>33</v>
          </cell>
          <cell r="K7709" t="str">
            <v>Spine Surgery</v>
          </cell>
          <cell r="L7709" t="str">
            <v>Yanuar/Eries</v>
          </cell>
        </row>
        <row r="7710">
          <cell r="A7710" t="str">
            <v>FW997R</v>
          </cell>
          <cell r="B7710">
            <v>1</v>
          </cell>
          <cell r="C7710" t="str">
            <v>PC</v>
          </cell>
          <cell r="D7710" t="str">
            <v>ACTIV L OSTEOTOME</v>
          </cell>
          <cell r="E7710">
            <v>2874000</v>
          </cell>
          <cell r="F7710" t="str">
            <v>AE 46</v>
          </cell>
          <cell r="G7710" t="str">
            <v>KEMENKES RI AKL 21104604294</v>
          </cell>
          <cell r="H7710">
            <v>0</v>
          </cell>
          <cell r="I7710" t="str">
            <v>No</v>
          </cell>
          <cell r="J7710" t="str">
            <v>33</v>
          </cell>
          <cell r="K7710" t="str">
            <v>Spine Surgery</v>
          </cell>
          <cell r="L7710" t="str">
            <v>Yanuar/Eries</v>
          </cell>
        </row>
        <row r="7711">
          <cell r="A7711" t="str">
            <v>FW998R</v>
          </cell>
          <cell r="B7711">
            <v>1</v>
          </cell>
          <cell r="C7711" t="str">
            <v>PC</v>
          </cell>
          <cell r="D7711" t="str">
            <v>ACTIV L HANDLE F/REVISION INSTRUMENT</v>
          </cell>
          <cell r="E7711">
            <v>6895000</v>
          </cell>
          <cell r="F7711" t="str">
            <v>AE 46</v>
          </cell>
          <cell r="G7711" t="str">
            <v>KEMENKES RI AKL 21104604294</v>
          </cell>
          <cell r="H7711">
            <v>0</v>
          </cell>
          <cell r="I7711" t="str">
            <v>No</v>
          </cell>
          <cell r="J7711" t="str">
            <v>33</v>
          </cell>
          <cell r="K7711" t="str">
            <v>Spine Surgery</v>
          </cell>
          <cell r="L7711" t="str">
            <v>Yanuar/Eries</v>
          </cell>
        </row>
        <row r="7712">
          <cell r="A7712" t="str">
            <v>FW999R</v>
          </cell>
          <cell r="B7712">
            <v>1</v>
          </cell>
          <cell r="C7712" t="str">
            <v>PC</v>
          </cell>
          <cell r="D7712" t="str">
            <v>ACTIV L IMPACTOR W/PINS</v>
          </cell>
          <cell r="E7712">
            <v>25517000</v>
          </cell>
          <cell r="F7712" t="str">
            <v>AE 46</v>
          </cell>
          <cell r="G7712" t="str">
            <v>KEMENKES RI AKL 21104604294</v>
          </cell>
          <cell r="H7712">
            <v>0</v>
          </cell>
          <cell r="I7712" t="str">
            <v>No</v>
          </cell>
          <cell r="J7712" t="str">
            <v>33</v>
          </cell>
          <cell r="K7712" t="str">
            <v>Spine Surgery</v>
          </cell>
          <cell r="L7712" t="str">
            <v>Yanuar/Eries</v>
          </cell>
        </row>
        <row r="7713">
          <cell r="A7713" t="str">
            <v>GA031R</v>
          </cell>
          <cell r="B7713">
            <v>1</v>
          </cell>
          <cell r="C7713" t="str">
            <v>PC</v>
          </cell>
          <cell r="D7713" t="str">
            <v>KEY F/LARGE JACOBS CHUCKS</v>
          </cell>
          <cell r="E7713">
            <v>2798000</v>
          </cell>
          <cell r="F7713" t="str">
            <v>AE 25</v>
          </cell>
          <cell r="G7713" t="str">
            <v>KEMENKES RI AKL 20902704062</v>
          </cell>
          <cell r="H7713">
            <v>0</v>
          </cell>
          <cell r="I7713" t="str">
            <v>Yes</v>
          </cell>
          <cell r="J7713" t="str">
            <v>30</v>
          </cell>
          <cell r="K7713" t="str">
            <v>Power Systems</v>
          </cell>
          <cell r="L7713" t="str">
            <v>Indra/Tholib</v>
          </cell>
        </row>
        <row r="7714">
          <cell r="A7714" t="str">
            <v>GA062R</v>
          </cell>
          <cell r="B7714">
            <v>1</v>
          </cell>
          <cell r="C7714" t="str">
            <v>PC</v>
          </cell>
          <cell r="D7714" t="str">
            <v>KEY F/SMALL JACOBS CHUCK 4.0MM</v>
          </cell>
          <cell r="E7714">
            <v>1761000</v>
          </cell>
          <cell r="F7714" t="str">
            <v>AE 25</v>
          </cell>
          <cell r="G7714" t="str">
            <v>KEMENKES RI AKL 20902704062</v>
          </cell>
          <cell r="H7714">
            <v>0</v>
          </cell>
          <cell r="I7714" t="str">
            <v>Yes</v>
          </cell>
          <cell r="J7714" t="str">
            <v>30</v>
          </cell>
          <cell r="K7714" t="str">
            <v>Power Systems</v>
          </cell>
          <cell r="L7714" t="str">
            <v>Indra/Tholib</v>
          </cell>
        </row>
        <row r="7715">
          <cell r="A7715" t="str">
            <v>GA206R</v>
          </cell>
          <cell r="B7715">
            <v>1</v>
          </cell>
          <cell r="C7715" t="str">
            <v>PC</v>
          </cell>
          <cell r="D7715" t="str">
            <v>ADAPTER AESC.PNEUM.MOTOR TO SYNTHES HOSE</v>
          </cell>
          <cell r="E7715">
            <v>26939000</v>
          </cell>
          <cell r="F7715" t="str">
            <v>AE 25</v>
          </cell>
          <cell r="G7715" t="str">
            <v>KEMENKES RI AKL 11603704518</v>
          </cell>
          <cell r="H7715">
            <v>0</v>
          </cell>
          <cell r="I7715" t="str">
            <v>Yes</v>
          </cell>
          <cell r="J7715" t="str">
            <v>30</v>
          </cell>
          <cell r="K7715" t="str">
            <v>Power Systems</v>
          </cell>
          <cell r="L7715" t="str">
            <v>Indra/Tholib</v>
          </cell>
        </row>
        <row r="7716">
          <cell r="A7716" t="str">
            <v>GA223R</v>
          </cell>
          <cell r="B7716">
            <v>1</v>
          </cell>
          <cell r="C7716" t="str">
            <v>PC</v>
          </cell>
          <cell r="D7716" t="str">
            <v>SPRAY NOZZLE F/GB100R/GB130R/GB132</v>
          </cell>
          <cell r="E7716">
            <v>2847000</v>
          </cell>
          <cell r="F7716" t="str">
            <v>AE 25</v>
          </cell>
          <cell r="G7716" t="str">
            <v>KEMENKES RI AKL 11603704526</v>
          </cell>
          <cell r="H7716">
            <v>0</v>
          </cell>
          <cell r="I7716" t="str">
            <v>Yes</v>
          </cell>
          <cell r="J7716" t="str">
            <v>30</v>
          </cell>
          <cell r="K7716" t="str">
            <v>Power Systems</v>
          </cell>
          <cell r="L7716" t="str">
            <v>Indra/Tholib</v>
          </cell>
        </row>
        <row r="7717">
          <cell r="A7717" t="str">
            <v>GA258SU</v>
          </cell>
          <cell r="B7717">
            <v>1</v>
          </cell>
          <cell r="C7717" t="str">
            <v>PC</v>
          </cell>
          <cell r="D7717" t="str">
            <v>ELAN 4 DISPOSABLE SPRAY NOZZLE F/SAWS</v>
          </cell>
          <cell r="E7717">
            <v>1238000</v>
          </cell>
          <cell r="F7717" t="str">
            <v>AE 25</v>
          </cell>
          <cell r="G7717" t="str">
            <v>KEMENKES RI AKL 21002615876</v>
          </cell>
          <cell r="I7717" t="str">
            <v>Yes</v>
          </cell>
          <cell r="J7717" t="str">
            <v>30</v>
          </cell>
          <cell r="K7717" t="str">
            <v>Power Systems</v>
          </cell>
          <cell r="L7717" t="str">
            <v>Indra/Tholib</v>
          </cell>
        </row>
        <row r="7718">
          <cell r="A7718" t="str">
            <v>GA259SU</v>
          </cell>
          <cell r="B7718">
            <v>1</v>
          </cell>
          <cell r="C7718" t="str">
            <v>PC</v>
          </cell>
          <cell r="D7718" t="str">
            <v>ELAN 4 SPRAY NOZZLE F/CRANIOTOME ATT.</v>
          </cell>
          <cell r="E7718">
            <v>1238000</v>
          </cell>
          <cell r="F7718" t="str">
            <v>AE 25</v>
          </cell>
          <cell r="G7718" t="str">
            <v>KEMENKES RI AKL 21002615876</v>
          </cell>
          <cell r="I7718" t="str">
            <v>Yes</v>
          </cell>
          <cell r="J7718" t="str">
            <v>30</v>
          </cell>
          <cell r="K7718" t="str">
            <v>Power Systems</v>
          </cell>
          <cell r="L7718" t="str">
            <v>Indra/Tholib</v>
          </cell>
        </row>
        <row r="7719">
          <cell r="A7719" t="str">
            <v>GA261SU</v>
          </cell>
          <cell r="B7719">
            <v>1</v>
          </cell>
          <cell r="C7719" t="str">
            <v>PC</v>
          </cell>
          <cell r="D7719" t="str">
            <v>ELAN 4 SPRAY NOZZLE F/1-RG.HANDPIECE L4</v>
          </cell>
          <cell r="E7719">
            <v>1274000</v>
          </cell>
          <cell r="F7719" t="str">
            <v>AE 25</v>
          </cell>
          <cell r="G7719" t="str">
            <v>On Process</v>
          </cell>
          <cell r="I7719" t="str">
            <v>Yes</v>
          </cell>
          <cell r="J7719" t="str">
            <v>30</v>
          </cell>
          <cell r="K7719" t="str">
            <v>Power Systems</v>
          </cell>
          <cell r="L7719" t="str">
            <v>Indra/Tholib</v>
          </cell>
        </row>
        <row r="7720">
          <cell r="A7720" t="str">
            <v>GA262SU</v>
          </cell>
          <cell r="B7720">
            <v>1</v>
          </cell>
          <cell r="C7720" t="str">
            <v>PC</v>
          </cell>
          <cell r="D7720" t="str">
            <v>ELAN 4 SPRAY NOZZLE F/1-RG.HANDPIECE L7</v>
          </cell>
          <cell r="E7720">
            <v>1274000</v>
          </cell>
          <cell r="F7720" t="str">
            <v>AE 25</v>
          </cell>
          <cell r="G7720" t="str">
            <v>On Process</v>
          </cell>
          <cell r="I7720" t="str">
            <v>Yes</v>
          </cell>
          <cell r="J7720" t="str">
            <v>30</v>
          </cell>
          <cell r="K7720" t="str">
            <v>Power Systems</v>
          </cell>
          <cell r="L7720" t="str">
            <v>Indra/Tholib</v>
          </cell>
        </row>
        <row r="7721">
          <cell r="A7721" t="str">
            <v>GA263SU</v>
          </cell>
          <cell r="B7721">
            <v>1</v>
          </cell>
          <cell r="C7721" t="str">
            <v>PC</v>
          </cell>
          <cell r="D7721" t="str">
            <v>ELAN 4 SPRAY NOZZLE F/1-RG.HANDPIECE L10</v>
          </cell>
          <cell r="E7721">
            <v>1274000</v>
          </cell>
          <cell r="F7721" t="str">
            <v>AE 25</v>
          </cell>
          <cell r="G7721" t="str">
            <v>On Process</v>
          </cell>
          <cell r="I7721" t="str">
            <v>Yes</v>
          </cell>
          <cell r="J7721" t="str">
            <v>30</v>
          </cell>
          <cell r="K7721" t="str">
            <v>Power Systems</v>
          </cell>
          <cell r="L7721" t="str">
            <v>Indra/Tholib</v>
          </cell>
        </row>
        <row r="7722">
          <cell r="A7722" t="str">
            <v>GA264SU</v>
          </cell>
          <cell r="B7722">
            <v>1</v>
          </cell>
          <cell r="C7722" t="str">
            <v>PC</v>
          </cell>
          <cell r="D7722" t="str">
            <v>ELAN 4 SPRAY NOZZLE F/1-RG.HANDPIECE L13</v>
          </cell>
          <cell r="E7722">
            <v>1274000</v>
          </cell>
          <cell r="F7722" t="str">
            <v>AE 25</v>
          </cell>
          <cell r="G7722" t="str">
            <v>On Process</v>
          </cell>
          <cell r="I7722" t="str">
            <v>Yes</v>
          </cell>
          <cell r="J7722" t="str">
            <v>30</v>
          </cell>
          <cell r="K7722" t="str">
            <v>Power Systems</v>
          </cell>
          <cell r="L7722" t="str">
            <v>Indra/Tholib</v>
          </cell>
        </row>
        <row r="7723">
          <cell r="A7723" t="str">
            <v>GA265SU</v>
          </cell>
          <cell r="B7723">
            <v>1</v>
          </cell>
          <cell r="C7723" t="str">
            <v>PC</v>
          </cell>
          <cell r="D7723" t="str">
            <v>ELAN 4 SPRAY NOZZLE F/2-RG.HANDPIECE L7</v>
          </cell>
          <cell r="E7723">
            <v>1238000</v>
          </cell>
          <cell r="F7723" t="str">
            <v>AE 25</v>
          </cell>
          <cell r="G7723" t="str">
            <v>KEMENKES RI AKL 21002615876</v>
          </cell>
          <cell r="I7723" t="str">
            <v>Yes</v>
          </cell>
          <cell r="J7723" t="str">
            <v>30</v>
          </cell>
          <cell r="K7723" t="str">
            <v>Power Systems</v>
          </cell>
          <cell r="L7723" t="str">
            <v>Indra/Tholib</v>
          </cell>
        </row>
        <row r="7724">
          <cell r="A7724" t="str">
            <v>GA266SU</v>
          </cell>
          <cell r="B7724">
            <v>1</v>
          </cell>
          <cell r="C7724" t="str">
            <v>PC</v>
          </cell>
          <cell r="D7724" t="str">
            <v>ELAN 4 SPRAY NOZZLE F/2-RG.HANDPIECE L10</v>
          </cell>
          <cell r="E7724">
            <v>1238000</v>
          </cell>
          <cell r="F7724" t="str">
            <v>AE 25</v>
          </cell>
          <cell r="G7724" t="str">
            <v>KEMENKES RI AKL 21002615876</v>
          </cell>
          <cell r="I7724" t="str">
            <v>Yes</v>
          </cell>
          <cell r="J7724" t="str">
            <v>30</v>
          </cell>
          <cell r="K7724" t="str">
            <v>Power Systems</v>
          </cell>
          <cell r="L7724" t="str">
            <v>Indra/Tholib</v>
          </cell>
        </row>
        <row r="7725">
          <cell r="A7725" t="str">
            <v>GA267SU</v>
          </cell>
          <cell r="B7725">
            <v>1</v>
          </cell>
          <cell r="C7725" t="str">
            <v>PC</v>
          </cell>
          <cell r="D7725" t="str">
            <v>ELAN 4 SPRAY NOZZLE F/2-RG.HANDPIECE L13</v>
          </cell>
          <cell r="E7725">
            <v>1238000</v>
          </cell>
          <cell r="F7725" t="str">
            <v>AE 25</v>
          </cell>
          <cell r="G7725" t="str">
            <v>KEMENKES RI AKL 21002615876</v>
          </cell>
          <cell r="I7725" t="str">
            <v>Yes</v>
          </cell>
          <cell r="J7725" t="str">
            <v>30</v>
          </cell>
          <cell r="K7725" t="str">
            <v>Power Systems</v>
          </cell>
          <cell r="L7725" t="str">
            <v>Indra/Tholib</v>
          </cell>
        </row>
        <row r="7726">
          <cell r="A7726" t="str">
            <v>GA268SU</v>
          </cell>
          <cell r="B7726">
            <v>1</v>
          </cell>
          <cell r="C7726" t="str">
            <v>PC</v>
          </cell>
          <cell r="D7726" t="str">
            <v>ELAN 4 SPRAY NOZZLE F/2-RG.HANDPIECE L17</v>
          </cell>
          <cell r="E7726">
            <v>1650000</v>
          </cell>
          <cell r="F7726" t="str">
            <v>AE 25</v>
          </cell>
          <cell r="G7726" t="str">
            <v>KEMENKES RI AKL 21002615876</v>
          </cell>
          <cell r="I7726" t="str">
            <v>Yes</v>
          </cell>
          <cell r="J7726" t="str">
            <v>30</v>
          </cell>
          <cell r="K7726" t="str">
            <v>Power Systems</v>
          </cell>
          <cell r="L7726" t="str">
            <v>Indra/Tholib</v>
          </cell>
        </row>
        <row r="7727">
          <cell r="A7727" t="str">
            <v>GA269SU</v>
          </cell>
          <cell r="B7727">
            <v>1</v>
          </cell>
          <cell r="C7727" t="str">
            <v>PC</v>
          </cell>
          <cell r="D7727" t="str">
            <v>ELAN 4 SPRAY NOZZLE F/2-RG.HANDPIECE L22</v>
          </cell>
          <cell r="E7727">
            <v>1650000</v>
          </cell>
          <cell r="F7727" t="str">
            <v>AE 25</v>
          </cell>
          <cell r="G7727" t="str">
            <v>KEMENKES RI AKL 21002615876</v>
          </cell>
          <cell r="I7727" t="str">
            <v>Yes</v>
          </cell>
          <cell r="J7727" t="str">
            <v>30</v>
          </cell>
          <cell r="K7727" t="str">
            <v>Power Systems</v>
          </cell>
          <cell r="L7727" t="str">
            <v>Indra/Tholib</v>
          </cell>
        </row>
        <row r="7728">
          <cell r="A7728" t="str">
            <v>GA320</v>
          </cell>
          <cell r="B7728">
            <v>1</v>
          </cell>
          <cell r="C7728" t="str">
            <v>PC</v>
          </cell>
          <cell r="D7728" t="str">
            <v>ACCULAN 4 CHARGING UNIT</v>
          </cell>
          <cell r="E7728">
            <v>161044000</v>
          </cell>
          <cell r="F7728" t="str">
            <v>AE 25</v>
          </cell>
          <cell r="G7728" t="str">
            <v>KEMENKES RI AKL 2160391847</v>
          </cell>
          <cell r="I7728" t="str">
            <v>Yes</v>
          </cell>
          <cell r="J7728" t="str">
            <v>30</v>
          </cell>
          <cell r="K7728" t="str">
            <v>Power Systems</v>
          </cell>
          <cell r="L7728" t="str">
            <v>Tholib</v>
          </cell>
        </row>
        <row r="7729">
          <cell r="A7729" t="str">
            <v>GA330</v>
          </cell>
          <cell r="B7729">
            <v>1</v>
          </cell>
          <cell r="C7729" t="str">
            <v>PC</v>
          </cell>
          <cell r="D7729" t="str">
            <v>ACCULAN 4 DRILL AND REAMER</v>
          </cell>
          <cell r="E7729">
            <v>283629000</v>
          </cell>
          <cell r="F7729" t="str">
            <v>AE 25</v>
          </cell>
          <cell r="G7729" t="str">
            <v>KEMENKES RI AKL 21603917568</v>
          </cell>
          <cell r="I7729" t="str">
            <v>Yes</v>
          </cell>
          <cell r="J7729" t="str">
            <v>30</v>
          </cell>
          <cell r="K7729" t="str">
            <v>Power Systems</v>
          </cell>
          <cell r="L7729" t="str">
            <v>Tholib</v>
          </cell>
        </row>
        <row r="7730">
          <cell r="A7730" t="str">
            <v>GA331</v>
          </cell>
          <cell r="B7730">
            <v>1</v>
          </cell>
          <cell r="C7730" t="str">
            <v>PC</v>
          </cell>
          <cell r="D7730" t="str">
            <v>ACCULAN 4 OSCILLATING SAW</v>
          </cell>
          <cell r="E7730">
            <v>331702000</v>
          </cell>
          <cell r="F7730" t="str">
            <v>AE 25</v>
          </cell>
          <cell r="G7730" t="str">
            <v>KEMENKES RI AKL 21603917568</v>
          </cell>
          <cell r="I7730" t="str">
            <v>Yes</v>
          </cell>
          <cell r="J7730" t="str">
            <v>30</v>
          </cell>
          <cell r="K7730" t="str">
            <v>Power Systems</v>
          </cell>
          <cell r="L7730" t="str">
            <v>Tholib</v>
          </cell>
        </row>
        <row r="7731">
          <cell r="A7731" t="str">
            <v>GA334</v>
          </cell>
          <cell r="B7731">
            <v>1</v>
          </cell>
          <cell r="C7731" t="str">
            <v>PC</v>
          </cell>
          <cell r="D7731" t="str">
            <v>ACCULAN 4 RECIPROCATING SAW</v>
          </cell>
          <cell r="E7731">
            <v>341317000</v>
          </cell>
          <cell r="F7731" t="str">
            <v>AE 25</v>
          </cell>
          <cell r="G7731" t="str">
            <v>KEMENKES RI AKL 21603917568</v>
          </cell>
          <cell r="I7731" t="str">
            <v>Yes</v>
          </cell>
          <cell r="J7731" t="str">
            <v>30</v>
          </cell>
          <cell r="K7731" t="str">
            <v>Power Systems</v>
          </cell>
          <cell r="L7731" t="str">
            <v>Tholib</v>
          </cell>
        </row>
        <row r="7732">
          <cell r="A7732" t="str">
            <v>GA336</v>
          </cell>
          <cell r="B7732">
            <v>1</v>
          </cell>
          <cell r="C7732" t="str">
            <v>PC</v>
          </cell>
          <cell r="D7732" t="str">
            <v>ACCULAN 4 OSCILLATING SAW STRAIGHT</v>
          </cell>
          <cell r="E7732">
            <v>343587000</v>
          </cell>
          <cell r="F7732" t="str">
            <v>AE 25</v>
          </cell>
          <cell r="G7732" t="str">
            <v>KEMENKES RI AKL 21603917568</v>
          </cell>
          <cell r="I7732" t="str">
            <v>Yes</v>
          </cell>
          <cell r="J7732" t="str">
            <v>30</v>
          </cell>
          <cell r="K7732" t="str">
            <v>Power Systems</v>
          </cell>
          <cell r="L7732" t="str">
            <v>Tholib</v>
          </cell>
        </row>
        <row r="7733">
          <cell r="A7733" t="str">
            <v>GA337</v>
          </cell>
          <cell r="B7733">
            <v>1</v>
          </cell>
          <cell r="C7733" t="str">
            <v>PC</v>
          </cell>
          <cell r="D7733" t="str">
            <v>ACCULAN 4 OSCILLATING STERNUM SAW</v>
          </cell>
          <cell r="E7733">
            <v>343587000</v>
          </cell>
          <cell r="F7733" t="str">
            <v>AE 25</v>
          </cell>
          <cell r="G7733" t="str">
            <v>KEMENKES RI AKL 21603917569</v>
          </cell>
          <cell r="I7733" t="str">
            <v>Yes</v>
          </cell>
          <cell r="J7733" t="str">
            <v>30</v>
          </cell>
          <cell r="K7733" t="str">
            <v>Power Systems</v>
          </cell>
          <cell r="L7733" t="str">
            <v>Tholib</v>
          </cell>
        </row>
        <row r="7734">
          <cell r="A7734" t="str">
            <v>GA340</v>
          </cell>
          <cell r="B7734">
            <v>1</v>
          </cell>
          <cell r="C7734" t="str">
            <v>PC</v>
          </cell>
          <cell r="D7734" t="str">
            <v>ACCULAN 4 DERMATOME</v>
          </cell>
          <cell r="E7734">
            <v>397346000</v>
          </cell>
          <cell r="F7734" t="str">
            <v>AE 25</v>
          </cell>
          <cell r="G7734" t="str">
            <v>KEMENKES RI AKL 21603916119</v>
          </cell>
          <cell r="I7734" t="str">
            <v>Yes</v>
          </cell>
          <cell r="J7734" t="str">
            <v>30</v>
          </cell>
          <cell r="K7734" t="str">
            <v>Power Systems</v>
          </cell>
          <cell r="L7734" t="str">
            <v>Tholib</v>
          </cell>
        </row>
        <row r="7735">
          <cell r="A7735" t="str">
            <v>GA341</v>
          </cell>
          <cell r="B7735">
            <v>1</v>
          </cell>
          <cell r="C7735" t="str">
            <v>PC</v>
          </cell>
          <cell r="D7735" t="str">
            <v>ACCULAN 4 DERMATOME 0.1MM</v>
          </cell>
          <cell r="E7735">
            <v>397346000</v>
          </cell>
          <cell r="F7735" t="str">
            <v>AE 25</v>
          </cell>
          <cell r="G7735" t="str">
            <v>KEMENKES RI AKL 21603916119</v>
          </cell>
          <cell r="I7735" t="str">
            <v>Yes</v>
          </cell>
          <cell r="J7735" t="str">
            <v>30</v>
          </cell>
          <cell r="K7735" t="str">
            <v>Power Systems</v>
          </cell>
          <cell r="L7735" t="str">
            <v>Tholib</v>
          </cell>
        </row>
        <row r="7736">
          <cell r="A7736" t="str">
            <v>GA344</v>
          </cell>
          <cell r="B7736">
            <v>1</v>
          </cell>
          <cell r="C7736" t="str">
            <v>PC</v>
          </cell>
          <cell r="D7736" t="str">
            <v>ACCULAN 4 SMALL DRILL</v>
          </cell>
          <cell r="E7736">
            <v>269207000</v>
          </cell>
          <cell r="F7736" t="str">
            <v>AE 25</v>
          </cell>
          <cell r="G7736" t="str">
            <v>KEMENKES RI AKL 2160391847</v>
          </cell>
          <cell r="I7736" t="str">
            <v>Yes</v>
          </cell>
          <cell r="J7736" t="str">
            <v>30</v>
          </cell>
          <cell r="K7736" t="str">
            <v>Power Systems</v>
          </cell>
          <cell r="L7736" t="str">
            <v>Tholib</v>
          </cell>
        </row>
        <row r="7737">
          <cell r="A7737" t="str">
            <v>GA346</v>
          </cell>
          <cell r="B7737">
            <v>1</v>
          </cell>
          <cell r="C7737" t="str">
            <v>PC</v>
          </cell>
          <cell r="D7737" t="str">
            <v>ACCULAN 4 LI-ION BATTERY SHORT</v>
          </cell>
          <cell r="E7737">
            <v>38459000</v>
          </cell>
          <cell r="F7737" t="str">
            <v>AE 25</v>
          </cell>
          <cell r="G7737" t="str">
            <v>KEMENKES RI AKL 2160391847</v>
          </cell>
          <cell r="I7737" t="str">
            <v>Yes</v>
          </cell>
          <cell r="J7737" t="str">
            <v>30</v>
          </cell>
          <cell r="K7737" t="str">
            <v>Power Systems</v>
          </cell>
          <cell r="L7737" t="str">
            <v>Tholib</v>
          </cell>
        </row>
        <row r="7738">
          <cell r="A7738" t="str">
            <v>GA391</v>
          </cell>
          <cell r="B7738">
            <v>1</v>
          </cell>
          <cell r="C7738" t="str">
            <v>CAR</v>
          </cell>
          <cell r="D7738" t="str">
            <v>DISPOSABLE TUBE SET F/ELAN SYSTEM STER.</v>
          </cell>
          <cell r="E7738">
            <v>12308000</v>
          </cell>
          <cell r="F7738" t="str">
            <v>AE 25</v>
          </cell>
          <cell r="G7738" t="str">
            <v>KEMENKES RI AKL 20902704062</v>
          </cell>
          <cell r="H7738">
            <v>0</v>
          </cell>
          <cell r="I7738" t="str">
            <v>Yes</v>
          </cell>
          <cell r="J7738" t="str">
            <v>30</v>
          </cell>
          <cell r="K7738" t="str">
            <v>Power Systems</v>
          </cell>
          <cell r="L7738" t="str">
            <v>Indra/Tholib</v>
          </cell>
        </row>
        <row r="7739">
          <cell r="A7739" t="str">
            <v>GA391SU</v>
          </cell>
          <cell r="B7739">
            <v>1</v>
          </cell>
          <cell r="C7739" t="str">
            <v>CAR</v>
          </cell>
          <cell r="D7739" t="str">
            <v>DISPOSABLE TUBE SET F/POWER SYSTEM STER.</v>
          </cell>
          <cell r="E7739">
            <v>16960000</v>
          </cell>
          <cell r="F7739" t="str">
            <v>AE 25</v>
          </cell>
          <cell r="G7739" t="str">
            <v>KEMENKES RI AKL 11603900800</v>
          </cell>
          <cell r="H7739">
            <v>0</v>
          </cell>
          <cell r="I7739" t="str">
            <v>Yes</v>
          </cell>
          <cell r="J7739" t="str">
            <v>30</v>
          </cell>
          <cell r="K7739" t="str">
            <v>Power Systems</v>
          </cell>
          <cell r="L7739" t="str">
            <v>Indra/Tholib</v>
          </cell>
        </row>
        <row r="7740">
          <cell r="A7740" t="str">
            <v>GA395SU</v>
          </cell>
          <cell r="B7740">
            <v>1</v>
          </cell>
          <cell r="C7740" t="str">
            <v>CAR</v>
          </cell>
          <cell r="D7740" t="str">
            <v>ELAN 4 ELECTRO DISPOSABLE TUBE SET</v>
          </cell>
          <cell r="E7740">
            <v>7640000</v>
          </cell>
          <cell r="F7740" t="str">
            <v>AE 25</v>
          </cell>
          <cell r="G7740" t="str">
            <v>On Process</v>
          </cell>
          <cell r="I7740" t="str">
            <v>Yes</v>
          </cell>
          <cell r="J7740" t="str">
            <v>30</v>
          </cell>
          <cell r="K7740" t="str">
            <v>Power Systems</v>
          </cell>
          <cell r="L7740" t="str">
            <v>Indra/Tholib</v>
          </cell>
        </row>
        <row r="7741">
          <cell r="A7741" t="str">
            <v>GA461R</v>
          </cell>
          <cell r="B7741">
            <v>1</v>
          </cell>
          <cell r="C7741" t="str">
            <v>PC</v>
          </cell>
          <cell r="D7741" t="str">
            <v>AIR HOSE 3.0M DIN+DIFFUSOR/AESCULAP LRG.</v>
          </cell>
          <cell r="E7741">
            <v>35202000</v>
          </cell>
          <cell r="F7741" t="str">
            <v>AE 25</v>
          </cell>
          <cell r="G7741" t="str">
            <v>KEMENKES RI AKL 21104604294</v>
          </cell>
          <cell r="H7741">
            <v>0</v>
          </cell>
          <cell r="I7741" t="str">
            <v>Yes</v>
          </cell>
          <cell r="J7741" t="str">
            <v>30</v>
          </cell>
          <cell r="K7741" t="str">
            <v>Power Systems</v>
          </cell>
          <cell r="L7741" t="str">
            <v>Indra/Tholib</v>
          </cell>
        </row>
        <row r="7742">
          <cell r="A7742" t="str">
            <v>GA464R</v>
          </cell>
          <cell r="B7742">
            <v>1</v>
          </cell>
          <cell r="C7742" t="str">
            <v>PC</v>
          </cell>
          <cell r="D7742" t="str">
            <v>AIR HOSE 3.0M AESC.-DRAEGER/AESC.LARGE</v>
          </cell>
          <cell r="E7742">
            <v>41223000</v>
          </cell>
          <cell r="F7742" t="str">
            <v>AE 25</v>
          </cell>
          <cell r="G7742" t="str">
            <v>KEMENKES RI AKL 21104604294</v>
          </cell>
          <cell r="H7742">
            <v>0</v>
          </cell>
          <cell r="I7742" t="str">
            <v>Yes</v>
          </cell>
          <cell r="J7742" t="str">
            <v>30</v>
          </cell>
          <cell r="K7742" t="str">
            <v>Power Systems</v>
          </cell>
          <cell r="L7742" t="str">
            <v>Indra/Tholib</v>
          </cell>
        </row>
        <row r="7743">
          <cell r="A7743" t="str">
            <v>GA465R</v>
          </cell>
          <cell r="B7743">
            <v>1</v>
          </cell>
          <cell r="C7743" t="str">
            <v>PC</v>
          </cell>
          <cell r="D7743" t="str">
            <v>AIR HOSE 5.0M DIN/AESCULAP LARGE</v>
          </cell>
          <cell r="E7743">
            <v>36128000</v>
          </cell>
          <cell r="F7743" t="str">
            <v>AE 25</v>
          </cell>
          <cell r="G7743" t="str">
            <v>KEMENKES RI AKL 11603900803</v>
          </cell>
          <cell r="H7743">
            <v>0</v>
          </cell>
          <cell r="I7743" t="str">
            <v>Yes</v>
          </cell>
          <cell r="J7743" t="str">
            <v>30</v>
          </cell>
          <cell r="K7743" t="str">
            <v>Power Systems</v>
          </cell>
          <cell r="L7743" t="str">
            <v>Indra/Tholib</v>
          </cell>
        </row>
        <row r="7744">
          <cell r="A7744" t="str">
            <v>GA466R</v>
          </cell>
          <cell r="B7744">
            <v>1</v>
          </cell>
          <cell r="C7744" t="str">
            <v>PC</v>
          </cell>
          <cell r="D7744" t="str">
            <v>AIR HOSE 5.0M AESC.-DRAEGER/AESC.LARGE</v>
          </cell>
          <cell r="E7744">
            <v>45391000</v>
          </cell>
          <cell r="F7744" t="str">
            <v>AE 25</v>
          </cell>
          <cell r="G7744" t="str">
            <v>KEMENKES RI AKL 21104604294</v>
          </cell>
          <cell r="H7744">
            <v>0</v>
          </cell>
          <cell r="I7744" t="str">
            <v>Yes</v>
          </cell>
          <cell r="J7744" t="str">
            <v>30</v>
          </cell>
          <cell r="K7744" t="str">
            <v>Power Systems</v>
          </cell>
          <cell r="L7744" t="str">
            <v>Indra/Tholib</v>
          </cell>
        </row>
        <row r="7745">
          <cell r="A7745" t="str">
            <v>GA468R</v>
          </cell>
          <cell r="B7745">
            <v>1</v>
          </cell>
          <cell r="C7745" t="str">
            <v>PC</v>
          </cell>
          <cell r="D7745" t="str">
            <v>AIR HOSE 5.0M SCHRADER/AESCULAP LARGE</v>
          </cell>
          <cell r="E7745">
            <v>37054000</v>
          </cell>
          <cell r="F7745" t="str">
            <v>AE 25</v>
          </cell>
          <cell r="G7745" t="str">
            <v>KEMENKES RI AKL 21104604294</v>
          </cell>
          <cell r="H7745">
            <v>0</v>
          </cell>
          <cell r="I7745" t="str">
            <v>Yes</v>
          </cell>
          <cell r="J7745" t="str">
            <v>30</v>
          </cell>
          <cell r="K7745" t="str">
            <v>Power Systems</v>
          </cell>
          <cell r="L7745" t="str">
            <v>Indra/Tholib</v>
          </cell>
        </row>
        <row r="7746">
          <cell r="A7746" t="str">
            <v>GA526P</v>
          </cell>
          <cell r="B7746">
            <v>1</v>
          </cell>
          <cell r="C7746" t="str">
            <v>PAC</v>
          </cell>
          <cell r="D7746" t="str">
            <v>SILICONE CLIPS F/TUBE SET ON GA523R</v>
          </cell>
          <cell r="E7746">
            <v>3163000</v>
          </cell>
          <cell r="F7746" t="str">
            <v>AE 25</v>
          </cell>
          <cell r="G7746" t="str">
            <v>KEMENKES RI AKL 20902704062</v>
          </cell>
          <cell r="H7746">
            <v>0</v>
          </cell>
          <cell r="I7746" t="str">
            <v>Yes</v>
          </cell>
          <cell r="J7746" t="str">
            <v>30</v>
          </cell>
          <cell r="K7746" t="str">
            <v>Power Systems</v>
          </cell>
          <cell r="L7746" t="str">
            <v>Indra/Tholib</v>
          </cell>
        </row>
        <row r="7747">
          <cell r="A7747" t="str">
            <v>GA666</v>
          </cell>
          <cell r="B7747">
            <v>1</v>
          </cell>
          <cell r="C7747" t="str">
            <v>PC</v>
          </cell>
          <cell r="D7747" t="str">
            <v>ACCULAN NIMH BATTERY SHORT</v>
          </cell>
          <cell r="E7747">
            <v>38390000</v>
          </cell>
          <cell r="F7747" t="str">
            <v>AE 25</v>
          </cell>
          <cell r="G7747" t="str">
            <v>KEMENKES RI AKL 21002313941</v>
          </cell>
          <cell r="H7747">
            <v>0</v>
          </cell>
          <cell r="I7747" t="str">
            <v>Yes</v>
          </cell>
          <cell r="J7747" t="str">
            <v>30</v>
          </cell>
          <cell r="K7747" t="str">
            <v>Power Systems</v>
          </cell>
          <cell r="L7747" t="str">
            <v>Indra/Tholib</v>
          </cell>
        </row>
        <row r="7748">
          <cell r="A7748" t="str">
            <v>GA675</v>
          </cell>
          <cell r="B7748">
            <v>1</v>
          </cell>
          <cell r="C7748" t="str">
            <v>PC</v>
          </cell>
          <cell r="D7748" t="str">
            <v>ACCULAN LID</v>
          </cell>
          <cell r="E7748">
            <v>20155000</v>
          </cell>
          <cell r="F7748" t="str">
            <v>AE 25</v>
          </cell>
          <cell r="G7748" t="str">
            <v>KEMENKES RI AKL 21002313941</v>
          </cell>
          <cell r="H7748">
            <v>0</v>
          </cell>
          <cell r="I7748" t="str">
            <v>Yes</v>
          </cell>
          <cell r="J7748" t="str">
            <v>30</v>
          </cell>
          <cell r="K7748" t="str">
            <v>Power Systems</v>
          </cell>
          <cell r="L7748" t="str">
            <v>Indra/Tholib</v>
          </cell>
        </row>
        <row r="7749">
          <cell r="A7749" t="str">
            <v>GA676</v>
          </cell>
          <cell r="B7749">
            <v>1</v>
          </cell>
          <cell r="C7749" t="str">
            <v>PC</v>
          </cell>
          <cell r="D7749" t="str">
            <v>ACCULAN NIMH BATTERY</v>
          </cell>
          <cell r="E7749">
            <v>40788000</v>
          </cell>
          <cell r="F7749" t="str">
            <v>AE 25</v>
          </cell>
          <cell r="G7749" t="str">
            <v>KEMENKES RI AKL 21002313941</v>
          </cell>
          <cell r="H7749">
            <v>0</v>
          </cell>
          <cell r="I7749" t="str">
            <v>Yes</v>
          </cell>
          <cell r="J7749" t="str">
            <v>30</v>
          </cell>
          <cell r="K7749" t="str">
            <v>Power Systems</v>
          </cell>
          <cell r="L7749" t="str">
            <v>Indra/Tholib</v>
          </cell>
        </row>
        <row r="7750">
          <cell r="A7750" t="str">
            <v>GA678</v>
          </cell>
          <cell r="B7750">
            <v>1</v>
          </cell>
          <cell r="C7750" t="str">
            <v>PC</v>
          </cell>
          <cell r="D7750" t="str">
            <v>ACCULAN STERILE FUNNEL</v>
          </cell>
          <cell r="E7750">
            <v>962000</v>
          </cell>
          <cell r="F7750" t="str">
            <v>AE 25</v>
          </cell>
          <cell r="G7750" t="str">
            <v>KEMENKES RI AKL 21002313941</v>
          </cell>
          <cell r="H7750">
            <v>0</v>
          </cell>
          <cell r="I7750" t="str">
            <v>Yes</v>
          </cell>
          <cell r="J7750" t="str">
            <v>30</v>
          </cell>
          <cell r="K7750" t="str">
            <v>Power Systems</v>
          </cell>
          <cell r="L7750" t="str">
            <v>Indra/Tholib</v>
          </cell>
        </row>
        <row r="7751">
          <cell r="A7751" t="str">
            <v>GA679</v>
          </cell>
          <cell r="B7751">
            <v>1</v>
          </cell>
          <cell r="C7751" t="str">
            <v>PC</v>
          </cell>
          <cell r="D7751" t="str">
            <v>ACCULAN BATTERY REMOVAL DEVICE</v>
          </cell>
          <cell r="E7751">
            <v>6240000</v>
          </cell>
          <cell r="F7751" t="str">
            <v>AE 25</v>
          </cell>
          <cell r="G7751" t="str">
            <v>KEMENKES RI AKL 21002313941</v>
          </cell>
          <cell r="H7751">
            <v>0</v>
          </cell>
          <cell r="I7751" t="str">
            <v>Yes</v>
          </cell>
          <cell r="J7751" t="str">
            <v>30</v>
          </cell>
          <cell r="K7751" t="str">
            <v>Power Systems</v>
          </cell>
          <cell r="L7751" t="str">
            <v>Indra/Tholib</v>
          </cell>
        </row>
        <row r="7752">
          <cell r="A7752" t="str">
            <v>GA800</v>
          </cell>
          <cell r="B7752">
            <v>1</v>
          </cell>
          <cell r="C7752" t="str">
            <v>PC</v>
          </cell>
          <cell r="D7752" t="str">
            <v>ELAN 4 ELECTRO CONTROL UNIT</v>
          </cell>
          <cell r="E7752">
            <v>292852000</v>
          </cell>
          <cell r="F7752" t="str">
            <v>AE 25</v>
          </cell>
          <cell r="G7752" t="str">
            <v>On Process</v>
          </cell>
          <cell r="I7752" t="str">
            <v>Yes</v>
          </cell>
          <cell r="J7752" t="str">
            <v>30</v>
          </cell>
          <cell r="K7752" t="str">
            <v>Power Systems</v>
          </cell>
          <cell r="L7752" t="str">
            <v>Indra/Tholib</v>
          </cell>
        </row>
        <row r="7753">
          <cell r="A7753" t="str">
            <v>GA806</v>
          </cell>
          <cell r="B7753">
            <v>1</v>
          </cell>
          <cell r="C7753" t="str">
            <v>PC</v>
          </cell>
          <cell r="D7753" t="str">
            <v>ELAN 4 ELECTRO MOTOR CABLE F/FOOT CTRL.</v>
          </cell>
          <cell r="E7753">
            <v>72152000</v>
          </cell>
          <cell r="F7753" t="str">
            <v>AE 25</v>
          </cell>
          <cell r="G7753" t="str">
            <v>On Process</v>
          </cell>
          <cell r="I7753" t="str">
            <v>Yes</v>
          </cell>
          <cell r="J7753" t="str">
            <v>30</v>
          </cell>
          <cell r="K7753" t="str">
            <v>Power Systems</v>
          </cell>
          <cell r="L7753" t="str">
            <v>Indra/Tholib</v>
          </cell>
        </row>
        <row r="7754">
          <cell r="A7754" t="str">
            <v>GA808</v>
          </cell>
          <cell r="B7754">
            <v>1</v>
          </cell>
          <cell r="C7754" t="str">
            <v>PC</v>
          </cell>
          <cell r="D7754" t="str">
            <v>ELAN 4 ELECTRO FOOT CONTROL</v>
          </cell>
          <cell r="E7754">
            <v>89130000</v>
          </cell>
          <cell r="F7754" t="str">
            <v>AE 25</v>
          </cell>
          <cell r="G7754" t="str">
            <v>On Process</v>
          </cell>
          <cell r="I7754" t="str">
            <v>Yes</v>
          </cell>
          <cell r="J7754" t="str">
            <v>30</v>
          </cell>
          <cell r="K7754" t="str">
            <v>Power Systems</v>
          </cell>
          <cell r="L7754" t="str">
            <v>Indra/Tholib</v>
          </cell>
        </row>
        <row r="7755">
          <cell r="A7755" t="str">
            <v>GA822</v>
          </cell>
          <cell r="B7755">
            <v>1</v>
          </cell>
          <cell r="C7755" t="str">
            <v>PC</v>
          </cell>
          <cell r="D7755" t="str">
            <v>ELAN 4 ELECTRO PERFORATOR DRIVER</v>
          </cell>
          <cell r="E7755">
            <v>178258000</v>
          </cell>
          <cell r="F7755" t="str">
            <v>AE 25</v>
          </cell>
          <cell r="G7755" t="str">
            <v>On Process</v>
          </cell>
          <cell r="I7755" t="str">
            <v>Yes</v>
          </cell>
          <cell r="J7755" t="str">
            <v>30</v>
          </cell>
          <cell r="K7755" t="str">
            <v>Power Systems</v>
          </cell>
          <cell r="L7755" t="str">
            <v>Indra/Tholib</v>
          </cell>
        </row>
        <row r="7756">
          <cell r="A7756" t="str">
            <v>GA824</v>
          </cell>
          <cell r="B7756">
            <v>1</v>
          </cell>
          <cell r="C7756" t="str">
            <v>PC</v>
          </cell>
          <cell r="D7756" t="str">
            <v>ELAN 4 ELECTRO LOW SPEED MOTOR INTRA</v>
          </cell>
          <cell r="E7756">
            <v>126404000</v>
          </cell>
          <cell r="F7756" t="str">
            <v>AE 25</v>
          </cell>
          <cell r="G7756" t="str">
            <v>KEMENKES RI AKL 21002615876</v>
          </cell>
          <cell r="I7756" t="str">
            <v>Yes</v>
          </cell>
          <cell r="J7756" t="str">
            <v>30</v>
          </cell>
          <cell r="K7756" t="str">
            <v>Power Systems</v>
          </cell>
          <cell r="L7756" t="str">
            <v>Indra/Tholib</v>
          </cell>
        </row>
        <row r="7757">
          <cell r="A7757" t="str">
            <v>GA831</v>
          </cell>
          <cell r="B7757">
            <v>1</v>
          </cell>
          <cell r="C7757" t="str">
            <v>PC</v>
          </cell>
          <cell r="D7757" t="str">
            <v>ELAN 4 ELECTRO SAGITTAL SAW</v>
          </cell>
          <cell r="E7757">
            <v>187032000</v>
          </cell>
          <cell r="F7757" t="str">
            <v>AE 25</v>
          </cell>
          <cell r="G7757" t="str">
            <v>KEMENKES RI AKL 21002615876</v>
          </cell>
          <cell r="I7757" t="str">
            <v>Yes</v>
          </cell>
          <cell r="J7757" t="str">
            <v>30</v>
          </cell>
          <cell r="K7757" t="str">
            <v>Power Systems</v>
          </cell>
          <cell r="L7757" t="str">
            <v>Indra/Tholib</v>
          </cell>
        </row>
        <row r="7758">
          <cell r="A7758" t="str">
            <v>GA832</v>
          </cell>
          <cell r="B7758">
            <v>1</v>
          </cell>
          <cell r="C7758" t="str">
            <v>PC</v>
          </cell>
          <cell r="D7758" t="str">
            <v>ELAN 4 ELECTRO RECIPROCATING SAW</v>
          </cell>
          <cell r="E7758">
            <v>187032000</v>
          </cell>
          <cell r="F7758" t="str">
            <v>AE 25</v>
          </cell>
          <cell r="G7758" t="str">
            <v>KEMENKES RI AKL 21002615876</v>
          </cell>
          <cell r="I7758" t="str">
            <v>Yes</v>
          </cell>
          <cell r="J7758" t="str">
            <v>30</v>
          </cell>
          <cell r="K7758" t="str">
            <v>Power Systems</v>
          </cell>
          <cell r="L7758" t="str">
            <v>Indra/Tholib</v>
          </cell>
        </row>
        <row r="7759">
          <cell r="A7759" t="str">
            <v>GA836</v>
          </cell>
          <cell r="B7759">
            <v>1</v>
          </cell>
          <cell r="C7759" t="str">
            <v>PC</v>
          </cell>
          <cell r="D7759" t="str">
            <v>ELAN 4 ELECTRO MICRO SAGITTAL SAW</v>
          </cell>
          <cell r="E7759">
            <v>174014000</v>
          </cell>
          <cell r="F7759" t="str">
            <v>AE 25</v>
          </cell>
          <cell r="G7759" t="str">
            <v>On Process</v>
          </cell>
          <cell r="I7759" t="str">
            <v>Yes</v>
          </cell>
          <cell r="J7759" t="str">
            <v>30</v>
          </cell>
          <cell r="K7759" t="str">
            <v>Power Systems</v>
          </cell>
          <cell r="L7759" t="str">
            <v>Indra/Tholib</v>
          </cell>
        </row>
        <row r="7760">
          <cell r="A7760" t="str">
            <v>GA837</v>
          </cell>
          <cell r="B7760">
            <v>1</v>
          </cell>
          <cell r="C7760" t="str">
            <v>PC</v>
          </cell>
          <cell r="D7760" t="str">
            <v>ELAN 4 ELECTRO MICRO RECIPROCATING SAW</v>
          </cell>
          <cell r="E7760">
            <v>174014000</v>
          </cell>
          <cell r="F7760" t="str">
            <v>AE 25</v>
          </cell>
          <cell r="G7760" t="str">
            <v>On Process</v>
          </cell>
          <cell r="I7760" t="str">
            <v>Yes</v>
          </cell>
          <cell r="J7760" t="str">
            <v>30</v>
          </cell>
          <cell r="K7760" t="str">
            <v>Power Systems</v>
          </cell>
          <cell r="L7760" t="str">
            <v>Indra/Tholib</v>
          </cell>
        </row>
        <row r="7761">
          <cell r="A7761" t="str">
            <v>GA849</v>
          </cell>
          <cell r="B7761">
            <v>1</v>
          </cell>
          <cell r="C7761" t="str">
            <v>PC</v>
          </cell>
          <cell r="D7761" t="str">
            <v>ELAN 4 ELECTRO CRANIOTOME 2-RING</v>
          </cell>
          <cell r="E7761">
            <v>178258000</v>
          </cell>
          <cell r="F7761" t="str">
            <v>AE 25</v>
          </cell>
          <cell r="G7761" t="str">
            <v>On Process</v>
          </cell>
          <cell r="I7761" t="str">
            <v>Yes</v>
          </cell>
          <cell r="J7761" t="str">
            <v>30</v>
          </cell>
          <cell r="K7761" t="str">
            <v>Power Systems</v>
          </cell>
          <cell r="L7761" t="str">
            <v>Indra/Tholib</v>
          </cell>
        </row>
        <row r="7762">
          <cell r="A7762" t="str">
            <v>GA860</v>
          </cell>
          <cell r="B7762">
            <v>1</v>
          </cell>
          <cell r="C7762" t="str">
            <v>PC</v>
          </cell>
          <cell r="D7762" t="str">
            <v>ELAN 4 ELECTRO MIS HANDPIECE STRAIGHT</v>
          </cell>
          <cell r="E7762">
            <v>189663000</v>
          </cell>
          <cell r="F7762" t="str">
            <v>AE 25</v>
          </cell>
          <cell r="G7762" t="str">
            <v>KEMENKES RI AKL 21002615876</v>
          </cell>
          <cell r="I7762" t="str">
            <v>Yes</v>
          </cell>
          <cell r="J7762" t="str">
            <v>30</v>
          </cell>
          <cell r="K7762" t="str">
            <v>Power Systems</v>
          </cell>
          <cell r="L7762" t="str">
            <v>Indra/Tholib</v>
          </cell>
        </row>
        <row r="7763">
          <cell r="A7763" t="str">
            <v>GA861</v>
          </cell>
          <cell r="B7763">
            <v>1</v>
          </cell>
          <cell r="C7763" t="str">
            <v>PC</v>
          </cell>
          <cell r="D7763" t="str">
            <v>ELAN 4 ELECTRO 1-RING HANDPIECE L4</v>
          </cell>
          <cell r="E7763">
            <v>146002000</v>
          </cell>
          <cell r="F7763" t="str">
            <v>AE 25</v>
          </cell>
          <cell r="G7763" t="str">
            <v>On Process</v>
          </cell>
          <cell r="I7763" t="str">
            <v>Yes</v>
          </cell>
          <cell r="J7763" t="str">
            <v>30</v>
          </cell>
          <cell r="K7763" t="str">
            <v>Power Systems</v>
          </cell>
          <cell r="L7763" t="str">
            <v>Indra/Tholib</v>
          </cell>
        </row>
        <row r="7764">
          <cell r="A7764" t="str">
            <v>GA862</v>
          </cell>
          <cell r="B7764">
            <v>1</v>
          </cell>
          <cell r="C7764" t="str">
            <v>PC</v>
          </cell>
          <cell r="D7764" t="str">
            <v>ELAN 4 ELECTRO 1-RING HANDPIECE L7</v>
          </cell>
          <cell r="E7764">
            <v>157036000</v>
          </cell>
          <cell r="F7764" t="str">
            <v>AE 25</v>
          </cell>
          <cell r="G7764" t="str">
            <v>On Process</v>
          </cell>
          <cell r="I7764" t="str">
            <v>Yes</v>
          </cell>
          <cell r="J7764" t="str">
            <v>30</v>
          </cell>
          <cell r="K7764" t="str">
            <v>Power Systems</v>
          </cell>
          <cell r="L7764" t="str">
            <v>Indra/Tholib</v>
          </cell>
        </row>
        <row r="7765">
          <cell r="A7765" t="str">
            <v>GA863</v>
          </cell>
          <cell r="B7765">
            <v>1</v>
          </cell>
          <cell r="C7765" t="str">
            <v>PC</v>
          </cell>
          <cell r="D7765" t="str">
            <v>ELAN 4 ELECTRO 1-RING HANDPIECE L10</v>
          </cell>
          <cell r="E7765">
            <v>169770000</v>
          </cell>
          <cell r="F7765" t="str">
            <v>AE 25</v>
          </cell>
          <cell r="G7765" t="str">
            <v>On Process</v>
          </cell>
          <cell r="I7765" t="str">
            <v>Yes</v>
          </cell>
          <cell r="J7765" t="str">
            <v>30</v>
          </cell>
          <cell r="K7765" t="str">
            <v>Power Systems</v>
          </cell>
          <cell r="L7765" t="str">
            <v>Indra/Tholib</v>
          </cell>
        </row>
        <row r="7766">
          <cell r="A7766" t="str">
            <v>GA864</v>
          </cell>
          <cell r="B7766">
            <v>1</v>
          </cell>
          <cell r="C7766" t="str">
            <v>PC</v>
          </cell>
          <cell r="D7766" t="str">
            <v>ELAN 4 ELECTRO 1-RING HANDPIECE L13</v>
          </cell>
          <cell r="E7766">
            <v>178258000</v>
          </cell>
          <cell r="F7766" t="str">
            <v>AE 25</v>
          </cell>
          <cell r="G7766" t="str">
            <v>On Process</v>
          </cell>
          <cell r="I7766" t="str">
            <v>Yes</v>
          </cell>
          <cell r="J7766" t="str">
            <v>30</v>
          </cell>
          <cell r="K7766" t="str">
            <v>Power Systems</v>
          </cell>
          <cell r="L7766" t="str">
            <v>Indra/Tholib</v>
          </cell>
        </row>
        <row r="7767">
          <cell r="A7767" t="str">
            <v>GA865</v>
          </cell>
          <cell r="B7767">
            <v>1</v>
          </cell>
          <cell r="C7767" t="str">
            <v>PC</v>
          </cell>
          <cell r="D7767" t="str">
            <v>ELAN 4 ELECTRO 2-RING HANDPIECE L7</v>
          </cell>
          <cell r="E7767">
            <v>157635000</v>
          </cell>
          <cell r="F7767" t="str">
            <v>AE 25</v>
          </cell>
          <cell r="G7767" t="str">
            <v>KEMENKES RI AKL 21002615876</v>
          </cell>
          <cell r="I7767" t="str">
            <v>Yes</v>
          </cell>
          <cell r="J7767" t="str">
            <v>30</v>
          </cell>
          <cell r="K7767" t="str">
            <v>Power Systems</v>
          </cell>
          <cell r="L7767" t="str">
            <v>Indra/Tholib</v>
          </cell>
        </row>
        <row r="7768">
          <cell r="A7768" t="str">
            <v>GA866</v>
          </cell>
          <cell r="B7768">
            <v>1</v>
          </cell>
          <cell r="C7768" t="str">
            <v>PC</v>
          </cell>
          <cell r="D7768" t="str">
            <v>ELAN 4 ELECTRO 2-RING HANDPIECE L10</v>
          </cell>
          <cell r="E7768">
            <v>170417000</v>
          </cell>
          <cell r="F7768" t="str">
            <v>AE 25</v>
          </cell>
          <cell r="G7768" t="str">
            <v>KEMENKES RI AKL 21002615876</v>
          </cell>
          <cell r="I7768" t="str">
            <v>Yes</v>
          </cell>
          <cell r="J7768" t="str">
            <v>30</v>
          </cell>
          <cell r="K7768" t="str">
            <v>Power Systems</v>
          </cell>
          <cell r="L7768" t="str">
            <v>Indra/Tholib</v>
          </cell>
        </row>
        <row r="7769">
          <cell r="A7769" t="str">
            <v>GA867</v>
          </cell>
          <cell r="B7769">
            <v>1</v>
          </cell>
          <cell r="C7769" t="str">
            <v>PC</v>
          </cell>
          <cell r="D7769" t="str">
            <v>ELAN 4 ELECTRO 2-RING HANDPIECE L13</v>
          </cell>
          <cell r="E7769">
            <v>178937000</v>
          </cell>
          <cell r="F7769" t="str">
            <v>AE 25</v>
          </cell>
          <cell r="G7769" t="str">
            <v>KEMENKES RI AKL 21002615876</v>
          </cell>
          <cell r="I7769" t="str">
            <v>Yes</v>
          </cell>
          <cell r="J7769" t="str">
            <v>30</v>
          </cell>
          <cell r="K7769" t="str">
            <v>Power Systems</v>
          </cell>
          <cell r="L7769" t="str">
            <v>Indra/Tholib</v>
          </cell>
        </row>
        <row r="7770">
          <cell r="A7770" t="str">
            <v>GA868</v>
          </cell>
          <cell r="B7770">
            <v>1</v>
          </cell>
          <cell r="C7770" t="str">
            <v>PC</v>
          </cell>
          <cell r="D7770" t="str">
            <v>ELAN 4 ELECTRO 2-RING HANDPIECE L17</v>
          </cell>
          <cell r="E7770">
            <v>187884000</v>
          </cell>
          <cell r="F7770" t="str">
            <v>AE 25</v>
          </cell>
          <cell r="G7770" t="str">
            <v>KEMENKES RI AKL 21002615876</v>
          </cell>
          <cell r="I7770" t="str">
            <v>Yes</v>
          </cell>
          <cell r="J7770" t="str">
            <v>30</v>
          </cell>
          <cell r="K7770" t="str">
            <v>Power Systems</v>
          </cell>
          <cell r="L7770" t="str">
            <v>Indra/Tholib</v>
          </cell>
        </row>
        <row r="7771">
          <cell r="A7771" t="str">
            <v>GA869</v>
          </cell>
          <cell r="B7771">
            <v>1</v>
          </cell>
          <cell r="C7771" t="str">
            <v>PC</v>
          </cell>
          <cell r="D7771" t="str">
            <v>ELAN 4 ELECTRO 2-RING HANDPIECE L22</v>
          </cell>
          <cell r="E7771">
            <v>197257000</v>
          </cell>
          <cell r="F7771" t="str">
            <v>AE 25</v>
          </cell>
          <cell r="G7771" t="str">
            <v>KEMENKES RI AKL 21002615876</v>
          </cell>
          <cell r="I7771" t="str">
            <v>Yes</v>
          </cell>
          <cell r="J7771" t="str">
            <v>30</v>
          </cell>
          <cell r="K7771" t="str">
            <v>Power Systems</v>
          </cell>
          <cell r="L7771" t="str">
            <v>Indra/Tholib</v>
          </cell>
        </row>
        <row r="7772">
          <cell r="A7772" t="str">
            <v>GA875</v>
          </cell>
          <cell r="B7772">
            <v>1</v>
          </cell>
          <cell r="C7772" t="str">
            <v>PC</v>
          </cell>
          <cell r="D7772" t="str">
            <v>ACCULAN 3TI ELECTRO LID</v>
          </cell>
          <cell r="E7772">
            <v>53197000</v>
          </cell>
          <cell r="F7772" t="str">
            <v>AE 25</v>
          </cell>
          <cell r="G7772" t="str">
            <v>KEMENKES RI AKL 11603704526</v>
          </cell>
          <cell r="H7772">
            <v>0</v>
          </cell>
          <cell r="I7772" t="str">
            <v>Yes</v>
          </cell>
          <cell r="J7772" t="str">
            <v>30</v>
          </cell>
          <cell r="K7772" t="str">
            <v>Power Systems</v>
          </cell>
          <cell r="L7772" t="str">
            <v>Indra/Tholib</v>
          </cell>
        </row>
        <row r="7773">
          <cell r="A7773" t="str">
            <v>GA876</v>
          </cell>
          <cell r="B7773">
            <v>1</v>
          </cell>
          <cell r="C7773" t="str">
            <v>PC</v>
          </cell>
          <cell r="D7773" t="str">
            <v>ACCULAN ELECTRO ADAPTER</v>
          </cell>
          <cell r="E7773">
            <v>55994000</v>
          </cell>
          <cell r="F7773" t="str">
            <v>AE 25</v>
          </cell>
          <cell r="G7773" t="str">
            <v>KEMENKES RI AKL 11603704526</v>
          </cell>
          <cell r="H7773">
            <v>0</v>
          </cell>
          <cell r="I7773" t="str">
            <v>Yes</v>
          </cell>
          <cell r="J7773" t="str">
            <v>30</v>
          </cell>
          <cell r="K7773" t="str">
            <v>Power Systems</v>
          </cell>
          <cell r="L7773" t="str">
            <v>Indra/Tholib</v>
          </cell>
        </row>
        <row r="7774">
          <cell r="A7774" t="str">
            <v>GA877</v>
          </cell>
          <cell r="B7774">
            <v>1</v>
          </cell>
          <cell r="C7774" t="str">
            <v>PC</v>
          </cell>
          <cell r="D7774" t="str">
            <v>ACCULAN 3TI ELECTRO CONSOLE</v>
          </cell>
          <cell r="E7774">
            <v>62993000</v>
          </cell>
          <cell r="F7774" t="str">
            <v>AE 25</v>
          </cell>
          <cell r="G7774" t="str">
            <v>KEMENKES RI AKL 11603704526</v>
          </cell>
          <cell r="H7774">
            <v>0</v>
          </cell>
          <cell r="I7774" t="str">
            <v>Yes</v>
          </cell>
          <cell r="J7774" t="str">
            <v>30</v>
          </cell>
          <cell r="K7774" t="str">
            <v>Power Systems</v>
          </cell>
          <cell r="L7774" t="str">
            <v>Indra/Tholib</v>
          </cell>
        </row>
        <row r="7775">
          <cell r="A7775" t="str">
            <v>GA878</v>
          </cell>
          <cell r="B7775">
            <v>1</v>
          </cell>
          <cell r="C7775" t="str">
            <v>PC</v>
          </cell>
          <cell r="D7775" t="str">
            <v>ACCULAN 3TI ELECTRO CONNECTION CABLE</v>
          </cell>
          <cell r="E7775">
            <v>43163000</v>
          </cell>
          <cell r="F7775" t="str">
            <v>AE 25</v>
          </cell>
          <cell r="G7775" t="str">
            <v>KEMENKES RI AKL 11603704526</v>
          </cell>
          <cell r="H7775">
            <v>0</v>
          </cell>
          <cell r="I7775" t="str">
            <v>Yes</v>
          </cell>
          <cell r="J7775" t="str">
            <v>30</v>
          </cell>
          <cell r="K7775" t="str">
            <v>Power Systems</v>
          </cell>
          <cell r="L7775" t="str">
            <v>Indra/Tholib</v>
          </cell>
        </row>
        <row r="7776">
          <cell r="A7776" t="str">
            <v>GB020R</v>
          </cell>
          <cell r="B7776">
            <v>1</v>
          </cell>
          <cell r="C7776" t="str">
            <v>PC</v>
          </cell>
          <cell r="D7776" t="str">
            <v>HEXAGONAL KEY STANDARD</v>
          </cell>
          <cell r="E7776">
            <v>1262000</v>
          </cell>
          <cell r="F7776" t="str">
            <v>AE 25</v>
          </cell>
          <cell r="G7776" t="str">
            <v>KEMENKES RI AKL 20902704062</v>
          </cell>
          <cell r="H7776">
            <v>0</v>
          </cell>
          <cell r="I7776" t="str">
            <v>Yes</v>
          </cell>
          <cell r="J7776" t="str">
            <v>30</v>
          </cell>
          <cell r="K7776" t="str">
            <v>Power Systems</v>
          </cell>
          <cell r="L7776" t="str">
            <v>Indra/Tholib</v>
          </cell>
        </row>
        <row r="7777">
          <cell r="A7777" t="str">
            <v>GB072R</v>
          </cell>
          <cell r="B7777">
            <v>1</v>
          </cell>
          <cell r="C7777" t="str">
            <v>PC</v>
          </cell>
          <cell r="D7777" t="str">
            <v>ECCOS POSITIONING GUIDE F/CABLES+HOSES</v>
          </cell>
          <cell r="E7777">
            <v>2124000</v>
          </cell>
          <cell r="F7777" t="str">
            <v>AE 25</v>
          </cell>
          <cell r="G7777" t="str">
            <v>On Process</v>
          </cell>
          <cell r="I7777" t="str">
            <v>Yes</v>
          </cell>
          <cell r="J7777" t="str">
            <v>30</v>
          </cell>
          <cell r="K7777" t="str">
            <v>Power Systems</v>
          </cell>
          <cell r="L7777" t="str">
            <v>Indra/Tholib</v>
          </cell>
        </row>
        <row r="7778">
          <cell r="A7778" t="str">
            <v>GB073R</v>
          </cell>
          <cell r="B7778">
            <v>1</v>
          </cell>
          <cell r="C7778" t="str">
            <v>PC</v>
          </cell>
          <cell r="D7778" t="str">
            <v>ELAN 4 ELECTRO ECCOS MOTOR CABLE</v>
          </cell>
          <cell r="E7778">
            <v>2124000</v>
          </cell>
          <cell r="F7778" t="str">
            <v>AE 25</v>
          </cell>
          <cell r="G7778" t="str">
            <v>On Process</v>
          </cell>
          <cell r="I7778" t="str">
            <v>Yes</v>
          </cell>
          <cell r="J7778" t="str">
            <v>30</v>
          </cell>
          <cell r="K7778" t="str">
            <v>Power Systems</v>
          </cell>
          <cell r="L7778" t="str">
            <v>Indra/Tholib</v>
          </cell>
        </row>
        <row r="7779">
          <cell r="A7779" t="str">
            <v>GB076R</v>
          </cell>
          <cell r="B7779">
            <v>1</v>
          </cell>
          <cell r="C7779" t="str">
            <v>PC</v>
          </cell>
          <cell r="D7779" t="str">
            <v>ELAN 4 ELECTRO ECCOS PERFOR.DRIVER GA822</v>
          </cell>
          <cell r="E7779">
            <v>2124000</v>
          </cell>
          <cell r="F7779" t="str">
            <v>AE 25</v>
          </cell>
          <cell r="G7779" t="str">
            <v>On Process</v>
          </cell>
          <cell r="I7779" t="str">
            <v>Yes</v>
          </cell>
          <cell r="J7779" t="str">
            <v>30</v>
          </cell>
          <cell r="K7779" t="str">
            <v>Power Systems</v>
          </cell>
          <cell r="L7779" t="str">
            <v>Indra/Tholib</v>
          </cell>
        </row>
        <row r="7780">
          <cell r="A7780" t="str">
            <v>GB077R</v>
          </cell>
          <cell r="B7780">
            <v>1</v>
          </cell>
          <cell r="C7780" t="str">
            <v>PC</v>
          </cell>
          <cell r="D7780" t="str">
            <v>ELAN 4 ELECTRO ECCOS INTRA MOTOR GA824</v>
          </cell>
          <cell r="E7780">
            <v>2063000</v>
          </cell>
          <cell r="F7780" t="str">
            <v>AE 25</v>
          </cell>
          <cell r="G7780" t="str">
            <v>KEMENKES RI AKL 21002615895</v>
          </cell>
          <cell r="I7780" t="str">
            <v>Yes</v>
          </cell>
          <cell r="J7780" t="str">
            <v>30</v>
          </cell>
          <cell r="K7780" t="str">
            <v>Power Systems</v>
          </cell>
          <cell r="L7780" t="str">
            <v>Indra/Tholib</v>
          </cell>
        </row>
        <row r="7781">
          <cell r="A7781" t="str">
            <v>GB082R</v>
          </cell>
          <cell r="B7781">
            <v>1</v>
          </cell>
          <cell r="C7781" t="str">
            <v>PC</v>
          </cell>
          <cell r="D7781" t="str">
            <v>ELAN 4 ELECTRO ECCOS 1 HANDPIECE</v>
          </cell>
          <cell r="E7781">
            <v>2124000</v>
          </cell>
          <cell r="F7781" t="str">
            <v>AE 25</v>
          </cell>
          <cell r="G7781" t="str">
            <v>On Process</v>
          </cell>
          <cell r="I7781" t="str">
            <v>Yes</v>
          </cell>
          <cell r="J7781" t="str">
            <v>30</v>
          </cell>
          <cell r="K7781" t="str">
            <v>Power Systems</v>
          </cell>
          <cell r="L7781" t="str">
            <v>Indra/Tholib</v>
          </cell>
        </row>
        <row r="7782">
          <cell r="A7782" t="str">
            <v>GB083R</v>
          </cell>
          <cell r="B7782">
            <v>1</v>
          </cell>
          <cell r="C7782" t="str">
            <v>PC</v>
          </cell>
          <cell r="D7782" t="str">
            <v>ELAN 4 ELECTRO ECCOS 3 HANDPIECES</v>
          </cell>
          <cell r="E7782">
            <v>3396000</v>
          </cell>
          <cell r="F7782" t="str">
            <v>AE 25</v>
          </cell>
          <cell r="G7782" t="str">
            <v>On Process</v>
          </cell>
          <cell r="I7782" t="str">
            <v>Yes</v>
          </cell>
          <cell r="J7782" t="str">
            <v>30</v>
          </cell>
          <cell r="K7782" t="str">
            <v>Power Systems</v>
          </cell>
          <cell r="L7782" t="str">
            <v>Indra/Tholib</v>
          </cell>
        </row>
        <row r="7783">
          <cell r="A7783" t="str">
            <v>GB084R</v>
          </cell>
          <cell r="B7783">
            <v>1</v>
          </cell>
          <cell r="C7783" t="str">
            <v>PC</v>
          </cell>
          <cell r="D7783" t="str">
            <v>ELAN 4 ELECTRO ECCOS MIS HANDPIECE GA860</v>
          </cell>
          <cell r="E7783">
            <v>2063000</v>
          </cell>
          <cell r="F7783" t="str">
            <v>AE 25</v>
          </cell>
          <cell r="G7783" t="str">
            <v>KEMENKES RI AKL 21002615895</v>
          </cell>
          <cell r="I7783" t="str">
            <v>Yes</v>
          </cell>
          <cell r="J7783" t="str">
            <v>30</v>
          </cell>
          <cell r="K7783" t="str">
            <v>Power Systems</v>
          </cell>
          <cell r="L7783" t="str">
            <v>Indra/Tholib</v>
          </cell>
        </row>
        <row r="7784">
          <cell r="A7784" t="str">
            <v>GB085R</v>
          </cell>
          <cell r="B7784">
            <v>1</v>
          </cell>
          <cell r="C7784" t="str">
            <v>PC</v>
          </cell>
          <cell r="D7784" t="str">
            <v>ELAN 4 ELECTRO ECCOS CRANIOTOME GA849</v>
          </cell>
          <cell r="E7784">
            <v>2124000</v>
          </cell>
          <cell r="F7784" t="str">
            <v>AE 25</v>
          </cell>
          <cell r="G7784" t="str">
            <v>On Process</v>
          </cell>
          <cell r="I7784" t="str">
            <v>Yes</v>
          </cell>
          <cell r="J7784" t="str">
            <v>30</v>
          </cell>
          <cell r="K7784" t="str">
            <v>Power Systems</v>
          </cell>
          <cell r="L7784" t="str">
            <v>Indra/Tholib</v>
          </cell>
        </row>
        <row r="7785">
          <cell r="A7785" t="str">
            <v>GB086R</v>
          </cell>
          <cell r="B7785">
            <v>1</v>
          </cell>
          <cell r="C7785" t="str">
            <v>PC</v>
          </cell>
          <cell r="D7785" t="str">
            <v>ELAN 4 ELECTRO ECCOS MIC.SAG.SAW GA836</v>
          </cell>
          <cell r="E7785">
            <v>2124000</v>
          </cell>
          <cell r="F7785" t="str">
            <v>AE 25</v>
          </cell>
          <cell r="G7785" t="str">
            <v>On Process</v>
          </cell>
          <cell r="I7785" t="str">
            <v>Yes</v>
          </cell>
          <cell r="J7785" t="str">
            <v>30</v>
          </cell>
          <cell r="K7785" t="str">
            <v>Power Systems</v>
          </cell>
          <cell r="L7785" t="str">
            <v>Indra/Tholib</v>
          </cell>
        </row>
        <row r="7786">
          <cell r="A7786" t="str">
            <v>GB087R</v>
          </cell>
          <cell r="B7786">
            <v>1</v>
          </cell>
          <cell r="C7786" t="str">
            <v>PC</v>
          </cell>
          <cell r="D7786" t="str">
            <v>ELAN 4 ELECTRO ECCOS RECIPROCATING SAWS</v>
          </cell>
          <cell r="E7786">
            <v>2124000</v>
          </cell>
          <cell r="F7786" t="str">
            <v>AE 25</v>
          </cell>
          <cell r="G7786" t="str">
            <v>On Process</v>
          </cell>
          <cell r="I7786" t="str">
            <v>Yes</v>
          </cell>
          <cell r="J7786" t="str">
            <v>30</v>
          </cell>
          <cell r="K7786" t="str">
            <v>Power Systems</v>
          </cell>
          <cell r="L7786" t="str">
            <v>Indra/Tholib</v>
          </cell>
        </row>
        <row r="7787">
          <cell r="A7787" t="str">
            <v>GB088R</v>
          </cell>
          <cell r="B7787">
            <v>1</v>
          </cell>
          <cell r="C7787" t="str">
            <v>PC</v>
          </cell>
          <cell r="D7787" t="str">
            <v>ELAN 4 ELECTRO ECCOS SAWS GA831/GA833</v>
          </cell>
          <cell r="E7787">
            <v>2063000</v>
          </cell>
          <cell r="F7787" t="str">
            <v>AE 25</v>
          </cell>
          <cell r="G7787" t="str">
            <v>KEMENKES RI AKL 21002615895</v>
          </cell>
          <cell r="I7787" t="str">
            <v>Yes</v>
          </cell>
          <cell r="J7787" t="str">
            <v>30</v>
          </cell>
          <cell r="K7787" t="str">
            <v>Power Systems</v>
          </cell>
          <cell r="L7787" t="str">
            <v>Indra/Tholib</v>
          </cell>
        </row>
        <row r="7788">
          <cell r="A7788" t="str">
            <v>GB184R</v>
          </cell>
          <cell r="B7788">
            <v>1</v>
          </cell>
          <cell r="C7788" t="str">
            <v>PC</v>
          </cell>
          <cell r="D7788" t="str">
            <v>HARRIS CHUCK W/AO-PROTEK SHANK</v>
          </cell>
          <cell r="E7788">
            <v>14685000</v>
          </cell>
          <cell r="F7788" t="str">
            <v>AE 25</v>
          </cell>
          <cell r="G7788" t="str">
            <v>KEMENKES RI AKL 20902704062</v>
          </cell>
          <cell r="H7788">
            <v>0</v>
          </cell>
          <cell r="I7788" t="str">
            <v>Yes</v>
          </cell>
          <cell r="J7788" t="str">
            <v>30</v>
          </cell>
          <cell r="K7788" t="str">
            <v>Power Systems</v>
          </cell>
          <cell r="L7788" t="str">
            <v>Indra/Tholib</v>
          </cell>
        </row>
        <row r="7789">
          <cell r="A7789" t="str">
            <v>GB228R</v>
          </cell>
          <cell r="B7789">
            <v>1</v>
          </cell>
          <cell r="C7789" t="str">
            <v>PAC</v>
          </cell>
          <cell r="D7789" t="str">
            <v>DERMATOME BLADES F/WAGNER DERMAT.STERILE</v>
          </cell>
          <cell r="E7789">
            <v>3456000</v>
          </cell>
          <cell r="F7789" t="str">
            <v>AE 25</v>
          </cell>
          <cell r="G7789" t="str">
            <v>KEMENKES RI AKL 11603704521</v>
          </cell>
          <cell r="H7789">
            <v>0</v>
          </cell>
          <cell r="I7789" t="str">
            <v>Yes</v>
          </cell>
          <cell r="J7789" t="str">
            <v>30</v>
          </cell>
          <cell r="K7789" t="str">
            <v>Power Systems</v>
          </cell>
          <cell r="L7789" t="str">
            <v>Indra/Tholib</v>
          </cell>
        </row>
        <row r="7790">
          <cell r="A7790" t="str">
            <v>GB243R</v>
          </cell>
          <cell r="B7790">
            <v>1</v>
          </cell>
          <cell r="C7790" t="str">
            <v>PC</v>
          </cell>
          <cell r="D7790" t="str">
            <v>ECCOS SET F/ACCULAN MOTORS/ACCESSORIES</v>
          </cell>
          <cell r="E7790">
            <v>38844000</v>
          </cell>
          <cell r="F7790" t="str">
            <v>AE 25</v>
          </cell>
          <cell r="G7790" t="str">
            <v>KEMENKES RI AKL 11603704417</v>
          </cell>
          <cell r="H7790">
            <v>0</v>
          </cell>
          <cell r="I7790" t="str">
            <v>Yes</v>
          </cell>
          <cell r="J7790" t="str">
            <v>30</v>
          </cell>
          <cell r="K7790" t="str">
            <v>Power Systems</v>
          </cell>
          <cell r="L7790" t="str">
            <v>Indra/Tholib</v>
          </cell>
        </row>
        <row r="7791">
          <cell r="A7791" t="str">
            <v>GB256R</v>
          </cell>
          <cell r="B7791">
            <v>1</v>
          </cell>
          <cell r="C7791" t="str">
            <v>PC</v>
          </cell>
          <cell r="D7791" t="str">
            <v>ECCOS SET F/ACCULAN DERMATOME</v>
          </cell>
          <cell r="E7791">
            <v>27111000</v>
          </cell>
          <cell r="F7791" t="str">
            <v>AE 25</v>
          </cell>
          <cell r="G7791" t="str">
            <v>KEMENKES RI AKL 11603704417</v>
          </cell>
          <cell r="H7791">
            <v>0</v>
          </cell>
          <cell r="I7791" t="str">
            <v>Yes</v>
          </cell>
          <cell r="J7791" t="str">
            <v>30</v>
          </cell>
          <cell r="K7791" t="str">
            <v>Power Systems</v>
          </cell>
          <cell r="L7791" t="str">
            <v>Indra/Tholib</v>
          </cell>
        </row>
        <row r="7792">
          <cell r="A7792" t="str">
            <v>GB257R</v>
          </cell>
          <cell r="B7792">
            <v>1</v>
          </cell>
          <cell r="C7792" t="str">
            <v>PC</v>
          </cell>
          <cell r="D7792" t="str">
            <v>ECCOS SET F/ACCULAN 4 SMALL DRILL GA344</v>
          </cell>
          <cell r="E7792">
            <v>28814000</v>
          </cell>
          <cell r="F7792" t="str">
            <v>AE 25</v>
          </cell>
          <cell r="G7792" t="str">
            <v>KEMENKES RI AKL 2160391847</v>
          </cell>
          <cell r="I7792" t="str">
            <v>Yes</v>
          </cell>
          <cell r="J7792" t="str">
            <v>30</v>
          </cell>
          <cell r="K7792" t="str">
            <v>Power Systems</v>
          </cell>
          <cell r="L7792" t="str">
            <v>Tholib</v>
          </cell>
        </row>
        <row r="7793">
          <cell r="A7793" t="str">
            <v>GB261R</v>
          </cell>
          <cell r="B7793">
            <v>1</v>
          </cell>
          <cell r="C7793" t="str">
            <v>PC</v>
          </cell>
          <cell r="D7793" t="str">
            <v>ELAN 4 ELECTRO ECCOS SET</v>
          </cell>
          <cell r="E7793">
            <v>20323000</v>
          </cell>
          <cell r="F7793" t="str">
            <v>AE 25</v>
          </cell>
          <cell r="G7793" t="str">
            <v>KEMENKES RI AKL 21002615895</v>
          </cell>
          <cell r="I7793" t="str">
            <v>Yes</v>
          </cell>
          <cell r="J7793" t="str">
            <v>30</v>
          </cell>
          <cell r="K7793" t="str">
            <v>Power Systems</v>
          </cell>
          <cell r="L7793" t="str">
            <v>Indra/Tholib</v>
          </cell>
        </row>
        <row r="7794">
          <cell r="A7794" t="str">
            <v>GB300R</v>
          </cell>
          <cell r="B7794">
            <v>1</v>
          </cell>
          <cell r="C7794" t="str">
            <v>PC</v>
          </cell>
          <cell r="D7794" t="str">
            <v>CRANIAL PERFORATOR 6/9MM HUDSON SHANK</v>
          </cell>
          <cell r="E7794">
            <v>38999000</v>
          </cell>
          <cell r="F7794" t="str">
            <v>AE 25</v>
          </cell>
          <cell r="G7794" t="str">
            <v>KEMENKES RI AKL 11603704526</v>
          </cell>
          <cell r="H7794">
            <v>0</v>
          </cell>
          <cell r="I7794" t="str">
            <v>Yes</v>
          </cell>
          <cell r="J7794" t="str">
            <v>30</v>
          </cell>
          <cell r="K7794" t="str">
            <v>Power Systems</v>
          </cell>
          <cell r="L7794" t="str">
            <v>Indra/Tholib</v>
          </cell>
        </row>
        <row r="7795">
          <cell r="A7795" t="str">
            <v>GB302R</v>
          </cell>
          <cell r="B7795">
            <v>1</v>
          </cell>
          <cell r="C7795" t="str">
            <v>PC</v>
          </cell>
          <cell r="D7795" t="str">
            <v>CRANIAL PERFORATOR 9/12MM HUDSON SHANK</v>
          </cell>
          <cell r="E7795">
            <v>38999000</v>
          </cell>
          <cell r="F7795" t="str">
            <v>AE 25</v>
          </cell>
          <cell r="G7795" t="str">
            <v>KEMENKES RI AKL 11603704526</v>
          </cell>
          <cell r="H7795">
            <v>0</v>
          </cell>
          <cell r="I7795" t="str">
            <v>Yes</v>
          </cell>
          <cell r="J7795" t="str">
            <v>30</v>
          </cell>
          <cell r="K7795" t="str">
            <v>Power Systems</v>
          </cell>
          <cell r="L7795" t="str">
            <v>Indra/Tholib</v>
          </cell>
        </row>
        <row r="7796">
          <cell r="A7796" t="str">
            <v>GB304R</v>
          </cell>
          <cell r="B7796">
            <v>1</v>
          </cell>
          <cell r="C7796" t="str">
            <v>PC</v>
          </cell>
          <cell r="D7796" t="str">
            <v>CRANIAL PERFORATOR 12/15MM HUDSON SHANK</v>
          </cell>
          <cell r="E7796">
            <v>38999000</v>
          </cell>
          <cell r="F7796" t="str">
            <v>AE 25</v>
          </cell>
          <cell r="G7796" t="str">
            <v>KEMENKES RI AKL 11603704526</v>
          </cell>
          <cell r="H7796">
            <v>0</v>
          </cell>
          <cell r="I7796" t="str">
            <v>Yes</v>
          </cell>
          <cell r="J7796" t="str">
            <v>30</v>
          </cell>
          <cell r="K7796" t="str">
            <v>Power Systems</v>
          </cell>
          <cell r="L7796" t="str">
            <v>Indra/Tholib</v>
          </cell>
        </row>
        <row r="7797">
          <cell r="A7797" t="str">
            <v>GB413R</v>
          </cell>
          <cell r="B7797">
            <v>1</v>
          </cell>
          <cell r="C7797" t="str">
            <v>PC</v>
          </cell>
          <cell r="D7797" t="str">
            <v>ACCULAN II HEXAGONAL CHUCK (TARGON)</v>
          </cell>
          <cell r="E7797">
            <v>26558000</v>
          </cell>
          <cell r="F7797" t="str">
            <v>AE 25</v>
          </cell>
          <cell r="G7797" t="str">
            <v>KEMENKES RI AKL 20504604297</v>
          </cell>
          <cell r="H7797" t="str">
            <v>NEW INPUT PL60 per May 2017</v>
          </cell>
          <cell r="I7797" t="str">
            <v>Yes</v>
          </cell>
          <cell r="J7797" t="str">
            <v>30</v>
          </cell>
          <cell r="K7797" t="str">
            <v>Power Systems</v>
          </cell>
          <cell r="L7797" t="str">
            <v>Indra/Tholib</v>
          </cell>
        </row>
        <row r="7798">
          <cell r="A7798" t="str">
            <v>GB414R</v>
          </cell>
          <cell r="B7798">
            <v>1</v>
          </cell>
          <cell r="C7798" t="str">
            <v>PC</v>
          </cell>
          <cell r="D7798" t="str">
            <v>HEXAGONAL CHUCK (TARGON) W/TRIANG.SHANK</v>
          </cell>
          <cell r="E7798">
            <v>20384000</v>
          </cell>
          <cell r="F7798" t="str">
            <v>AE 25</v>
          </cell>
          <cell r="G7798" t="str">
            <v>KEMENKES RI AKL 20902704062</v>
          </cell>
          <cell r="H7798">
            <v>0</v>
          </cell>
          <cell r="I7798" t="str">
            <v>Yes</v>
          </cell>
          <cell r="J7798" t="str">
            <v>30</v>
          </cell>
          <cell r="K7798" t="str">
            <v>Power Systems</v>
          </cell>
          <cell r="L7798" t="str">
            <v>Indra/Tholib</v>
          </cell>
        </row>
        <row r="7799">
          <cell r="A7799" t="str">
            <v>GB436R</v>
          </cell>
          <cell r="B7799">
            <v>1</v>
          </cell>
          <cell r="C7799" t="str">
            <v>PC</v>
          </cell>
          <cell r="D7799" t="str">
            <v>PROTECT.GUIDE F/STERNUM SAW BLADE GC761R</v>
          </cell>
          <cell r="E7799">
            <v>26114000</v>
          </cell>
          <cell r="F7799" t="str">
            <v>AE 25</v>
          </cell>
          <cell r="G7799" t="str">
            <v>KEMENKES RI AKL 21002313941</v>
          </cell>
          <cell r="H7799">
            <v>0</v>
          </cell>
          <cell r="I7799" t="str">
            <v>Yes</v>
          </cell>
          <cell r="J7799" t="str">
            <v>30</v>
          </cell>
          <cell r="K7799" t="str">
            <v>Power Systems</v>
          </cell>
          <cell r="L7799" t="str">
            <v>Indra/Tholib</v>
          </cell>
        </row>
        <row r="7800">
          <cell r="A7800" t="str">
            <v>GB481R</v>
          </cell>
          <cell r="B7800">
            <v>1</v>
          </cell>
          <cell r="C7800" t="str">
            <v>PC</v>
          </cell>
          <cell r="D7800" t="str">
            <v>ECCOS FIXATION F/LARGE SAW BLADES</v>
          </cell>
          <cell r="E7800">
            <v>4584000</v>
          </cell>
          <cell r="F7800" t="str">
            <v>AE 25</v>
          </cell>
          <cell r="G7800" t="str">
            <v>KEMENKES RI AKL 21002313941</v>
          </cell>
          <cell r="H7800">
            <v>0</v>
          </cell>
          <cell r="I7800" t="str">
            <v>Yes</v>
          </cell>
          <cell r="J7800" t="str">
            <v>30</v>
          </cell>
          <cell r="K7800" t="str">
            <v>Power Systems</v>
          </cell>
          <cell r="L7800" t="str">
            <v>Indra/Tholib</v>
          </cell>
        </row>
        <row r="7801">
          <cell r="A7801" t="str">
            <v>GB485R</v>
          </cell>
          <cell r="B7801">
            <v>1</v>
          </cell>
          <cell r="C7801" t="str">
            <v>PC</v>
          </cell>
          <cell r="D7801" t="str">
            <v>ECCOS FIXATION F/GA875</v>
          </cell>
          <cell r="E7801">
            <v>3091000</v>
          </cell>
          <cell r="F7801" t="str">
            <v>AE 25</v>
          </cell>
          <cell r="G7801" t="str">
            <v>KEMENKES RI AKL 21302904250</v>
          </cell>
          <cell r="H7801">
            <v>0</v>
          </cell>
          <cell r="I7801" t="str">
            <v>Yes</v>
          </cell>
          <cell r="J7801" t="str">
            <v>30</v>
          </cell>
          <cell r="K7801" t="str">
            <v>Power Systems</v>
          </cell>
          <cell r="L7801" t="str">
            <v>Indra/Tholib</v>
          </cell>
        </row>
        <row r="7802">
          <cell r="A7802" t="str">
            <v>GB486R</v>
          </cell>
          <cell r="B7802">
            <v>1</v>
          </cell>
          <cell r="C7802" t="str">
            <v>PC</v>
          </cell>
          <cell r="D7802" t="str">
            <v>ECCOS FIXATION F/GA878</v>
          </cell>
          <cell r="E7802">
            <v>3091000</v>
          </cell>
          <cell r="F7802" t="str">
            <v>AE 25</v>
          </cell>
          <cell r="G7802" t="str">
            <v>KEMENKES RI AKL 21302904250</v>
          </cell>
          <cell r="H7802">
            <v>0</v>
          </cell>
          <cell r="I7802" t="str">
            <v>Yes</v>
          </cell>
          <cell r="J7802" t="str">
            <v>30</v>
          </cell>
          <cell r="K7802" t="str">
            <v>Power Systems</v>
          </cell>
          <cell r="L7802" t="str">
            <v>Indra/Tholib</v>
          </cell>
        </row>
        <row r="7803">
          <cell r="A7803" t="str">
            <v>GB487R</v>
          </cell>
          <cell r="B7803">
            <v>1</v>
          </cell>
          <cell r="C7803" t="str">
            <v>PC</v>
          </cell>
          <cell r="D7803" t="str">
            <v>ECCOS FIXATION F/GA675</v>
          </cell>
          <cell r="E7803">
            <v>2973000</v>
          </cell>
          <cell r="F7803" t="str">
            <v>AE 25</v>
          </cell>
          <cell r="G7803" t="str">
            <v>KEMENKES RI AKL 21002313941</v>
          </cell>
          <cell r="H7803">
            <v>0</v>
          </cell>
          <cell r="I7803" t="str">
            <v>Yes</v>
          </cell>
          <cell r="J7803" t="str">
            <v>30</v>
          </cell>
          <cell r="K7803" t="str">
            <v>Power Systems</v>
          </cell>
          <cell r="L7803" t="str">
            <v>Indra/Tholib</v>
          </cell>
        </row>
        <row r="7804">
          <cell r="A7804" t="str">
            <v>GB488R</v>
          </cell>
          <cell r="B7804">
            <v>1</v>
          </cell>
          <cell r="C7804" t="str">
            <v>PC</v>
          </cell>
          <cell r="D7804" t="str">
            <v>ECCOS FIXATION F/GA678</v>
          </cell>
          <cell r="E7804">
            <v>2973000</v>
          </cell>
          <cell r="F7804" t="str">
            <v>AE 25</v>
          </cell>
          <cell r="G7804" t="str">
            <v>KEMENKES RI AKL 21002313941</v>
          </cell>
          <cell r="H7804">
            <v>0</v>
          </cell>
          <cell r="I7804" t="str">
            <v>Yes</v>
          </cell>
          <cell r="J7804" t="str">
            <v>30</v>
          </cell>
          <cell r="K7804" t="str">
            <v>Power Systems</v>
          </cell>
          <cell r="L7804" t="str">
            <v>Indra/Tholib</v>
          </cell>
        </row>
        <row r="7805">
          <cell r="A7805" t="str">
            <v>GB489R</v>
          </cell>
          <cell r="B7805">
            <v>1</v>
          </cell>
          <cell r="C7805" t="str">
            <v>PC</v>
          </cell>
          <cell r="D7805" t="str">
            <v>ECCOS FIXATION F/BATTERY REMOVAL DEVICE</v>
          </cell>
          <cell r="E7805">
            <v>3091000</v>
          </cell>
          <cell r="F7805" t="str">
            <v>AE 25</v>
          </cell>
          <cell r="G7805" t="str">
            <v>KEMENKES RI AKL 21002313941</v>
          </cell>
          <cell r="H7805">
            <v>0</v>
          </cell>
          <cell r="I7805" t="str">
            <v>Yes</v>
          </cell>
          <cell r="J7805" t="str">
            <v>30</v>
          </cell>
          <cell r="K7805" t="str">
            <v>Power Systems</v>
          </cell>
          <cell r="L7805" t="str">
            <v>Indra/Tholib</v>
          </cell>
        </row>
        <row r="7806">
          <cell r="A7806" t="str">
            <v>GB495R</v>
          </cell>
          <cell r="B7806">
            <v>1</v>
          </cell>
          <cell r="C7806" t="str">
            <v>PC</v>
          </cell>
          <cell r="D7806" t="str">
            <v>ECCOS FIXATION F/ACCULAN MACHINES</v>
          </cell>
          <cell r="E7806">
            <v>5216000</v>
          </cell>
          <cell r="F7806" t="str">
            <v>AE 25</v>
          </cell>
          <cell r="G7806" t="str">
            <v>KEMENKES RI AKL 21002313941</v>
          </cell>
          <cell r="H7806">
            <v>0</v>
          </cell>
          <cell r="I7806" t="str">
            <v>Yes</v>
          </cell>
          <cell r="J7806" t="str">
            <v>30</v>
          </cell>
          <cell r="K7806" t="str">
            <v>Power Systems</v>
          </cell>
          <cell r="L7806" t="str">
            <v>Indra/Tholib</v>
          </cell>
        </row>
        <row r="7807">
          <cell r="A7807" t="str">
            <v>GB496R</v>
          </cell>
          <cell r="B7807">
            <v>1</v>
          </cell>
          <cell r="C7807" t="str">
            <v>PC</v>
          </cell>
          <cell r="D7807" t="str">
            <v>ECCOS FIXATION F/3 ACCULAN ATTACHMENTS</v>
          </cell>
          <cell r="E7807">
            <v>8690000</v>
          </cell>
          <cell r="F7807" t="str">
            <v>AE 25</v>
          </cell>
          <cell r="G7807" t="str">
            <v>KEMENKES RI AKL 21002313941</v>
          </cell>
          <cell r="H7807">
            <v>0</v>
          </cell>
          <cell r="I7807" t="str">
            <v>Yes</v>
          </cell>
          <cell r="J7807" t="str">
            <v>30</v>
          </cell>
          <cell r="K7807" t="str">
            <v>Power Systems</v>
          </cell>
          <cell r="L7807" t="str">
            <v>Indra/Tholib</v>
          </cell>
        </row>
        <row r="7808">
          <cell r="A7808" t="str">
            <v>GB497R</v>
          </cell>
          <cell r="B7808">
            <v>1</v>
          </cell>
          <cell r="C7808" t="str">
            <v>PC</v>
          </cell>
          <cell r="D7808" t="str">
            <v>ECCOS FIXATION F/1 ACCULAN ATTACHMENT</v>
          </cell>
          <cell r="E7808">
            <v>6034000</v>
          </cell>
          <cell r="F7808" t="str">
            <v>AE 25</v>
          </cell>
          <cell r="G7808" t="str">
            <v>KEMENKES RI AKL 21002313941</v>
          </cell>
          <cell r="H7808">
            <v>0</v>
          </cell>
          <cell r="I7808" t="str">
            <v>Yes</v>
          </cell>
          <cell r="J7808" t="str">
            <v>30</v>
          </cell>
          <cell r="K7808" t="str">
            <v>Power Systems</v>
          </cell>
          <cell r="L7808" t="str">
            <v>Indra/Tholib</v>
          </cell>
        </row>
        <row r="7809">
          <cell r="A7809" t="str">
            <v>GB498R</v>
          </cell>
          <cell r="B7809">
            <v>1</v>
          </cell>
          <cell r="C7809" t="str">
            <v>PC</v>
          </cell>
          <cell r="D7809" t="str">
            <v>ECCOS FIXATION F/ACCULAN STR MACHINES</v>
          </cell>
          <cell r="E7809">
            <v>5425000</v>
          </cell>
          <cell r="F7809" t="str">
            <v>AE 25</v>
          </cell>
          <cell r="G7809" t="str">
            <v>KEMENKES RI AKL 21302904250</v>
          </cell>
          <cell r="H7809">
            <v>0</v>
          </cell>
          <cell r="I7809" t="str">
            <v>Yes</v>
          </cell>
          <cell r="J7809" t="str">
            <v>30</v>
          </cell>
          <cell r="K7809" t="str">
            <v>Power Systems</v>
          </cell>
          <cell r="L7809" t="str">
            <v>Indra/Tholib</v>
          </cell>
        </row>
        <row r="7810">
          <cell r="A7810" t="str">
            <v>GB551SU</v>
          </cell>
          <cell r="B7810">
            <v>1</v>
          </cell>
          <cell r="C7810" t="str">
            <v>PC</v>
          </cell>
          <cell r="D7810" t="str">
            <v>HI-LINE DISP.SPRAY NOZZLE II</v>
          </cell>
          <cell r="E7810">
            <v>2042000</v>
          </cell>
          <cell r="F7810" t="str">
            <v>AE 25</v>
          </cell>
          <cell r="G7810" t="str">
            <v>KEMENKES RI AKL 11603704416</v>
          </cell>
          <cell r="H7810">
            <v>0</v>
          </cell>
          <cell r="I7810" t="str">
            <v>Yes</v>
          </cell>
          <cell r="J7810" t="str">
            <v>30</v>
          </cell>
          <cell r="K7810" t="str">
            <v>Power Systems</v>
          </cell>
          <cell r="L7810" t="str">
            <v>Indra/Tholib</v>
          </cell>
        </row>
        <row r="7811">
          <cell r="A7811" t="str">
            <v>GB552SU</v>
          </cell>
          <cell r="B7811">
            <v>1</v>
          </cell>
          <cell r="C7811" t="str">
            <v>PC</v>
          </cell>
          <cell r="D7811" t="str">
            <v>HI-LINE DISP.SPRAY NOZZLE III</v>
          </cell>
          <cell r="E7811">
            <v>2042000</v>
          </cell>
          <cell r="F7811" t="str">
            <v>AE 25</v>
          </cell>
          <cell r="G7811" t="str">
            <v>KEMENKES RI AKL 11603704416</v>
          </cell>
          <cell r="H7811">
            <v>0</v>
          </cell>
          <cell r="I7811" t="str">
            <v>Yes</v>
          </cell>
          <cell r="J7811" t="str">
            <v>30</v>
          </cell>
          <cell r="K7811" t="str">
            <v>Power Systems</v>
          </cell>
          <cell r="L7811" t="str">
            <v>Indra/Tholib</v>
          </cell>
        </row>
        <row r="7812">
          <cell r="A7812" t="str">
            <v>GB572R</v>
          </cell>
          <cell r="B7812">
            <v>1</v>
          </cell>
          <cell r="C7812" t="str">
            <v>PC</v>
          </cell>
          <cell r="D7812" t="str">
            <v>ECCOS FIXATION F/GB300R-GB308R</v>
          </cell>
          <cell r="E7812">
            <v>3570000</v>
          </cell>
          <cell r="F7812" t="str">
            <v>AE 25</v>
          </cell>
          <cell r="G7812" t="str">
            <v>KEMENKES RI AKL 11603704526</v>
          </cell>
          <cell r="H7812">
            <v>0</v>
          </cell>
          <cell r="I7812" t="str">
            <v>Yes</v>
          </cell>
          <cell r="J7812" t="str">
            <v>30</v>
          </cell>
          <cell r="K7812" t="str">
            <v>Power Systems</v>
          </cell>
          <cell r="L7812" t="str">
            <v>Indra/Tholib</v>
          </cell>
        </row>
        <row r="7813">
          <cell r="A7813" t="str">
            <v>GB600</v>
          </cell>
          <cell r="B7813">
            <v>1</v>
          </cell>
          <cell r="C7813" t="str">
            <v>PC</v>
          </cell>
          <cell r="D7813" t="str">
            <v>STERILIT POWER SYSTEMS OIL SPRAY</v>
          </cell>
          <cell r="E7813">
            <v>2277000</v>
          </cell>
          <cell r="F7813" t="str">
            <v>AE 25</v>
          </cell>
          <cell r="G7813" t="str">
            <v>KEMENKES RI AKL 21603903067</v>
          </cell>
          <cell r="H7813">
            <v>0</v>
          </cell>
          <cell r="I7813" t="str">
            <v>Yes</v>
          </cell>
          <cell r="J7813" t="str">
            <v>30</v>
          </cell>
          <cell r="K7813" t="str">
            <v>Power Systems</v>
          </cell>
          <cell r="L7813" t="str">
            <v>Indra/Tholib</v>
          </cell>
        </row>
        <row r="7814">
          <cell r="A7814" t="str">
            <v>GB613R</v>
          </cell>
          <cell r="B7814">
            <v>1</v>
          </cell>
          <cell r="C7814" t="str">
            <v>PC</v>
          </cell>
          <cell r="D7814" t="str">
            <v>ECCOS FIXATION F/HI-LINE XS TOOLS</v>
          </cell>
          <cell r="E7814">
            <v>4484000</v>
          </cell>
          <cell r="F7814" t="str">
            <v>AE 25</v>
          </cell>
          <cell r="G7814" t="str">
            <v>KEMENKES RI AKL 11603704416</v>
          </cell>
          <cell r="H7814">
            <v>0</v>
          </cell>
          <cell r="I7814" t="str">
            <v>Yes</v>
          </cell>
          <cell r="J7814" t="str">
            <v>30</v>
          </cell>
          <cell r="K7814" t="str">
            <v>Power Systems</v>
          </cell>
          <cell r="L7814" t="str">
            <v>Indra/Tholib</v>
          </cell>
        </row>
        <row r="7815">
          <cell r="A7815" t="str">
            <v>GB620R</v>
          </cell>
          <cell r="B7815">
            <v>1</v>
          </cell>
          <cell r="C7815" t="str">
            <v>PC</v>
          </cell>
          <cell r="D7815" t="str">
            <v>ACCULAN 4 DRILL ATTACHM.JACOBS KEYLESS</v>
          </cell>
          <cell r="E7815">
            <v>63109000</v>
          </cell>
          <cell r="F7815" t="str">
            <v>AE 25</v>
          </cell>
          <cell r="G7815" t="str">
            <v>KEMENKES RI AKL 21603917568</v>
          </cell>
          <cell r="I7815" t="str">
            <v>Yes</v>
          </cell>
          <cell r="J7815" t="str">
            <v>30</v>
          </cell>
          <cell r="K7815" t="str">
            <v>Power Systems</v>
          </cell>
          <cell r="L7815" t="str">
            <v>Tholib</v>
          </cell>
        </row>
        <row r="7816">
          <cell r="A7816" t="str">
            <v>GB621R</v>
          </cell>
          <cell r="B7816">
            <v>1</v>
          </cell>
          <cell r="C7816" t="str">
            <v>PC</v>
          </cell>
          <cell r="D7816" t="str">
            <v>ACCULAN 4 DRILL ATTACHMENT LARGE JACOBS</v>
          </cell>
          <cell r="E7816">
            <v>53053000</v>
          </cell>
          <cell r="F7816" t="str">
            <v>AE 25</v>
          </cell>
          <cell r="G7816" t="str">
            <v>KEMENKES RI AKL 21603917568</v>
          </cell>
          <cell r="I7816" t="str">
            <v>Yes</v>
          </cell>
          <cell r="J7816" t="str">
            <v>30</v>
          </cell>
          <cell r="K7816" t="str">
            <v>Power Systems</v>
          </cell>
          <cell r="L7816" t="str">
            <v>Tholib</v>
          </cell>
        </row>
        <row r="7817">
          <cell r="A7817" t="str">
            <v>GB623R</v>
          </cell>
          <cell r="B7817">
            <v>1</v>
          </cell>
          <cell r="C7817" t="str">
            <v>PC</v>
          </cell>
          <cell r="D7817" t="str">
            <v>ACCULAN 4 DRILL ATTACHMENT AO-SMALL</v>
          </cell>
          <cell r="E7817">
            <v>52882000</v>
          </cell>
          <cell r="F7817" t="str">
            <v>AE 25</v>
          </cell>
          <cell r="G7817" t="str">
            <v>KEMENKES RI AKL 21603917568</v>
          </cell>
          <cell r="I7817" t="str">
            <v>Yes</v>
          </cell>
          <cell r="J7817" t="str">
            <v>30</v>
          </cell>
          <cell r="K7817" t="str">
            <v>Power Systems</v>
          </cell>
          <cell r="L7817" t="str">
            <v>Tholib</v>
          </cell>
        </row>
        <row r="7818">
          <cell r="A7818" t="str">
            <v>GB628R</v>
          </cell>
          <cell r="B7818">
            <v>1</v>
          </cell>
          <cell r="C7818" t="str">
            <v>PC</v>
          </cell>
          <cell r="D7818" t="str">
            <v>ADAPT.AO-LARGE TO DHS/DCS TRIPLE REAMER</v>
          </cell>
          <cell r="E7818">
            <v>22830000</v>
          </cell>
          <cell r="F7818" t="str">
            <v>AE 25</v>
          </cell>
          <cell r="G7818" t="str">
            <v>KEMENKES RI AKL 11603704526</v>
          </cell>
          <cell r="H7818">
            <v>0</v>
          </cell>
          <cell r="I7818" t="str">
            <v>Yes</v>
          </cell>
          <cell r="J7818" t="str">
            <v>30</v>
          </cell>
          <cell r="K7818" t="str">
            <v>Power Systems</v>
          </cell>
          <cell r="L7818" t="str">
            <v>Indra/Tholib</v>
          </cell>
        </row>
        <row r="7819">
          <cell r="A7819" t="str">
            <v>GB637R</v>
          </cell>
          <cell r="B7819">
            <v>1</v>
          </cell>
          <cell r="C7819" t="str">
            <v>PC</v>
          </cell>
          <cell r="D7819" t="str">
            <v>ACCULAN 3TI DRILL ATTACHMENT TRINKLE</v>
          </cell>
          <cell r="E7819">
            <v>64126000</v>
          </cell>
          <cell r="F7819" t="str">
            <v>AE 25</v>
          </cell>
          <cell r="G7819" t="str">
            <v>KEMENKES RI AKL 21002313941</v>
          </cell>
          <cell r="H7819">
            <v>0</v>
          </cell>
          <cell r="I7819" t="str">
            <v>Yes</v>
          </cell>
          <cell r="J7819" t="str">
            <v>30</v>
          </cell>
          <cell r="K7819" t="str">
            <v>Power Systems</v>
          </cell>
          <cell r="L7819" t="str">
            <v>Indra/Tholib</v>
          </cell>
        </row>
        <row r="7820">
          <cell r="A7820" t="str">
            <v>GB639R</v>
          </cell>
          <cell r="B7820">
            <v>1</v>
          </cell>
          <cell r="C7820" t="str">
            <v>PC</v>
          </cell>
          <cell r="D7820" t="str">
            <v>ACCULAN 4 DRILL ATTACHM.SMALL JACOBS</v>
          </cell>
          <cell r="E7820">
            <v>53053000</v>
          </cell>
          <cell r="F7820" t="str">
            <v>AE 25</v>
          </cell>
          <cell r="G7820" t="str">
            <v>KEMENKES RI AKL 21603917568</v>
          </cell>
          <cell r="I7820" t="str">
            <v>Yes</v>
          </cell>
          <cell r="J7820" t="str">
            <v>30</v>
          </cell>
          <cell r="K7820" t="str">
            <v>Power Systems</v>
          </cell>
          <cell r="L7820" t="str">
            <v>Tholib</v>
          </cell>
        </row>
        <row r="7821">
          <cell r="A7821" t="str">
            <v>GB641R</v>
          </cell>
          <cell r="B7821">
            <v>1</v>
          </cell>
          <cell r="C7821" t="str">
            <v>PC</v>
          </cell>
          <cell r="D7821" t="str">
            <v>ACCULAN 4 UNIVERSAL K-WIRE ATTACHMENT</v>
          </cell>
          <cell r="E7821">
            <v>76917000</v>
          </cell>
          <cell r="F7821" t="str">
            <v>AE 25</v>
          </cell>
          <cell r="G7821" t="str">
            <v>KEMENKES RI AKL 21603917568</v>
          </cell>
          <cell r="I7821" t="str">
            <v>Yes</v>
          </cell>
          <cell r="J7821" t="str">
            <v>30</v>
          </cell>
          <cell r="K7821" t="str">
            <v>Power Systems</v>
          </cell>
          <cell r="L7821" t="str">
            <v>Tholib</v>
          </cell>
        </row>
        <row r="7822">
          <cell r="A7822" t="str">
            <v>GB645R</v>
          </cell>
          <cell r="B7822">
            <v>1</v>
          </cell>
          <cell r="C7822" t="str">
            <v>PC</v>
          </cell>
          <cell r="D7822" t="str">
            <v>ACCULAN DRILL ATTACHM.F/SYNTHES 511.300</v>
          </cell>
          <cell r="E7822">
            <v>60873000</v>
          </cell>
          <cell r="F7822" t="str">
            <v>AE 25</v>
          </cell>
          <cell r="G7822" t="str">
            <v>KEMENKES RI AKL 21002313941</v>
          </cell>
          <cell r="H7822">
            <v>0</v>
          </cell>
          <cell r="I7822" t="str">
            <v>Yes</v>
          </cell>
          <cell r="J7822" t="str">
            <v>30</v>
          </cell>
          <cell r="K7822" t="str">
            <v>Power Systems</v>
          </cell>
          <cell r="L7822" t="str">
            <v>Indra/Tholib</v>
          </cell>
        </row>
        <row r="7823">
          <cell r="A7823" t="str">
            <v>GB657R</v>
          </cell>
          <cell r="B7823">
            <v>1</v>
          </cell>
          <cell r="C7823" t="str">
            <v>PC</v>
          </cell>
          <cell r="D7823" t="str">
            <v>ACCULAN 4 INTRAMED.DRILLING ATT.AO-LARGE</v>
          </cell>
          <cell r="E7823">
            <v>57689000</v>
          </cell>
          <cell r="F7823" t="str">
            <v>AE 25</v>
          </cell>
          <cell r="G7823" t="str">
            <v>KEMENKES RI AKL 21603917568</v>
          </cell>
          <cell r="I7823" t="str">
            <v>Yes</v>
          </cell>
          <cell r="J7823" t="str">
            <v>30</v>
          </cell>
          <cell r="K7823" t="str">
            <v>Power Systems</v>
          </cell>
          <cell r="L7823" t="str">
            <v>Tholib</v>
          </cell>
        </row>
        <row r="7824">
          <cell r="A7824" t="str">
            <v>GB660R</v>
          </cell>
          <cell r="B7824">
            <v>1</v>
          </cell>
          <cell r="C7824" t="str">
            <v>PC</v>
          </cell>
          <cell r="D7824" t="str">
            <v>ACCULAN SAGITTAL SAW ATTACHMENT</v>
          </cell>
          <cell r="E7824">
            <v>142032000</v>
          </cell>
          <cell r="F7824" t="str">
            <v>AE 25</v>
          </cell>
          <cell r="G7824" t="str">
            <v>KEMENKES RI AKL 11603604300</v>
          </cell>
          <cell r="H7824">
            <v>0</v>
          </cell>
          <cell r="I7824" t="str">
            <v>Yes</v>
          </cell>
          <cell r="J7824" t="str">
            <v>30</v>
          </cell>
          <cell r="K7824" t="str">
            <v>Power Systems</v>
          </cell>
          <cell r="L7824" t="str">
            <v>Indra/Tholib</v>
          </cell>
        </row>
        <row r="7825">
          <cell r="A7825" t="str">
            <v>GB663R</v>
          </cell>
          <cell r="B7825">
            <v>1</v>
          </cell>
          <cell r="C7825" t="str">
            <v>PC</v>
          </cell>
          <cell r="D7825" t="str">
            <v>ACCULAN 4 DRILL ATTACHMENT TRINKLE</v>
          </cell>
          <cell r="E7825">
            <v>60352000</v>
          </cell>
          <cell r="F7825" t="str">
            <v>AE 25</v>
          </cell>
          <cell r="G7825" t="str">
            <v>KEMENKES RI AKL 21603917568</v>
          </cell>
          <cell r="I7825" t="str">
            <v>Yes</v>
          </cell>
          <cell r="J7825" t="str">
            <v>30</v>
          </cell>
          <cell r="K7825" t="str">
            <v>Power Systems</v>
          </cell>
          <cell r="L7825" t="str">
            <v>Tholib</v>
          </cell>
        </row>
        <row r="7826">
          <cell r="A7826" t="str">
            <v>GB664R</v>
          </cell>
          <cell r="B7826">
            <v>1</v>
          </cell>
          <cell r="C7826" t="str">
            <v>PC</v>
          </cell>
          <cell r="D7826" t="str">
            <v>ACCULAN 4 DRILL ATTACHMENT HEXAG.CHUCK</v>
          </cell>
          <cell r="E7826">
            <v>60352000</v>
          </cell>
          <cell r="F7826" t="str">
            <v>AE 25</v>
          </cell>
          <cell r="G7826" t="str">
            <v>KEMENKES RI AKL 21603917568</v>
          </cell>
          <cell r="I7826" t="str">
            <v>Yes</v>
          </cell>
          <cell r="J7826" t="str">
            <v>30</v>
          </cell>
          <cell r="K7826" t="str">
            <v>Power Systems</v>
          </cell>
          <cell r="L7826" t="str">
            <v>Tholib</v>
          </cell>
        </row>
        <row r="7827">
          <cell r="A7827" t="str">
            <v>GB665R</v>
          </cell>
          <cell r="B7827">
            <v>1</v>
          </cell>
          <cell r="C7827" t="str">
            <v>PC</v>
          </cell>
          <cell r="D7827" t="str">
            <v>ACCULAN 4 DRILL ATTACHMENT HUDSON/ZIMMER</v>
          </cell>
          <cell r="E7827">
            <v>60092000</v>
          </cell>
          <cell r="F7827" t="str">
            <v>AE 25</v>
          </cell>
          <cell r="G7827" t="str">
            <v>KEMENKES RI AKL 21603917568</v>
          </cell>
          <cell r="I7827" t="str">
            <v>Yes</v>
          </cell>
          <cell r="J7827" t="str">
            <v>30</v>
          </cell>
          <cell r="K7827" t="str">
            <v>Power Systems</v>
          </cell>
          <cell r="L7827" t="str">
            <v>Tholib</v>
          </cell>
        </row>
        <row r="7828">
          <cell r="A7828" t="str">
            <v>GB667R</v>
          </cell>
          <cell r="B7828">
            <v>1</v>
          </cell>
          <cell r="C7828" t="str">
            <v>PC</v>
          </cell>
          <cell r="D7828" t="str">
            <v>ACCULAN 4 REAMER ATTACHMENT JACOBS CHUCK</v>
          </cell>
          <cell r="E7828">
            <v>86687000</v>
          </cell>
          <cell r="F7828" t="str">
            <v>AE 25</v>
          </cell>
          <cell r="G7828" t="str">
            <v>KEMENKES RI AKL 21603917568</v>
          </cell>
          <cell r="I7828" t="str">
            <v>Yes</v>
          </cell>
          <cell r="J7828" t="str">
            <v>30</v>
          </cell>
          <cell r="K7828" t="str">
            <v>Power Systems</v>
          </cell>
          <cell r="L7828" t="str">
            <v>Tholib</v>
          </cell>
        </row>
        <row r="7829">
          <cell r="A7829" t="str">
            <v>GB668R</v>
          </cell>
          <cell r="B7829">
            <v>1</v>
          </cell>
          <cell r="C7829" t="str">
            <v>PC</v>
          </cell>
          <cell r="D7829" t="str">
            <v>ACCULAN 4 REAMER ATTACHMENT AO-LARGE</v>
          </cell>
          <cell r="E7829">
            <v>57689000</v>
          </cell>
          <cell r="F7829" t="str">
            <v>AE 25</v>
          </cell>
          <cell r="G7829" t="str">
            <v>KEMENKES RI AKL 21603917568</v>
          </cell>
          <cell r="I7829" t="str">
            <v>Yes</v>
          </cell>
          <cell r="J7829" t="str">
            <v>30</v>
          </cell>
          <cell r="K7829" t="str">
            <v>Power Systems</v>
          </cell>
          <cell r="L7829" t="str">
            <v>Tholib</v>
          </cell>
        </row>
        <row r="7830">
          <cell r="A7830" t="str">
            <v>GB669R</v>
          </cell>
          <cell r="B7830">
            <v>1</v>
          </cell>
          <cell r="C7830" t="str">
            <v>PC</v>
          </cell>
          <cell r="D7830" t="str">
            <v>ACCULAN 4 REAMER ATTACHM.HUDSON/ZIMMER</v>
          </cell>
          <cell r="E7830">
            <v>67302000</v>
          </cell>
          <cell r="F7830" t="str">
            <v>AE 25</v>
          </cell>
          <cell r="G7830" t="str">
            <v>KEMENKES RI AKL 21603917568</v>
          </cell>
          <cell r="I7830" t="str">
            <v>Yes</v>
          </cell>
          <cell r="J7830" t="str">
            <v>30</v>
          </cell>
          <cell r="K7830" t="str">
            <v>Power Systems</v>
          </cell>
          <cell r="L7830" t="str">
            <v>Tholib</v>
          </cell>
        </row>
        <row r="7831">
          <cell r="A7831" t="str">
            <v>GB670R</v>
          </cell>
          <cell r="B7831">
            <v>1</v>
          </cell>
          <cell r="C7831" t="str">
            <v>PC</v>
          </cell>
          <cell r="D7831" t="str">
            <v>ACCULAN 4 REAMER ATTACHMENT HARRIS</v>
          </cell>
          <cell r="E7831">
            <v>67166000</v>
          </cell>
          <cell r="F7831" t="str">
            <v>AE 25</v>
          </cell>
          <cell r="G7831" t="str">
            <v>KEMENKES RI AKL 21603917568</v>
          </cell>
          <cell r="I7831" t="str">
            <v>Yes</v>
          </cell>
          <cell r="J7831" t="str">
            <v>30</v>
          </cell>
          <cell r="K7831" t="str">
            <v>Power Systems</v>
          </cell>
          <cell r="L7831" t="str">
            <v>Tholib</v>
          </cell>
        </row>
        <row r="7832">
          <cell r="A7832" t="str">
            <v>GB682R</v>
          </cell>
          <cell r="B7832">
            <v>1</v>
          </cell>
          <cell r="C7832" t="str">
            <v>PC</v>
          </cell>
          <cell r="D7832" t="str">
            <v>ECCOS FIXATION F/MICRO-LINE HANDPIECES</v>
          </cell>
          <cell r="E7832">
            <v>3255000</v>
          </cell>
          <cell r="F7832" t="str">
            <v>AE 25</v>
          </cell>
          <cell r="G7832" t="str">
            <v>KEMENKES RI AKL 11603704526</v>
          </cell>
          <cell r="H7832">
            <v>0</v>
          </cell>
          <cell r="I7832" t="str">
            <v>Yes</v>
          </cell>
          <cell r="J7832" t="str">
            <v>30</v>
          </cell>
          <cell r="K7832" t="str">
            <v>Power Systems</v>
          </cell>
          <cell r="L7832" t="str">
            <v>Indra/Tholib</v>
          </cell>
        </row>
        <row r="7833">
          <cell r="A7833" t="str">
            <v>GB686R</v>
          </cell>
          <cell r="B7833">
            <v>1</v>
          </cell>
          <cell r="C7833" t="str">
            <v>PC</v>
          </cell>
          <cell r="D7833" t="str">
            <v>ECCOS FIXATION F/GB436R</v>
          </cell>
          <cell r="E7833">
            <v>3255000</v>
          </cell>
          <cell r="F7833" t="str">
            <v>AE 25</v>
          </cell>
          <cell r="G7833" t="str">
            <v>KEMENKES RI AKL 11603704526</v>
          </cell>
          <cell r="H7833">
            <v>0</v>
          </cell>
          <cell r="I7833" t="str">
            <v>Yes</v>
          </cell>
          <cell r="J7833" t="str">
            <v>30</v>
          </cell>
          <cell r="K7833" t="str">
            <v>Power Systems</v>
          </cell>
          <cell r="L7833" t="str">
            <v>Indra/Tholib</v>
          </cell>
        </row>
        <row r="7834">
          <cell r="A7834" t="str">
            <v>GB688R</v>
          </cell>
          <cell r="B7834">
            <v>1</v>
          </cell>
          <cell r="C7834" t="str">
            <v>PC</v>
          </cell>
          <cell r="D7834" t="str">
            <v>ECCOS FIXATION F/BA720R</v>
          </cell>
          <cell r="E7834">
            <v>6898000</v>
          </cell>
          <cell r="F7834" t="str">
            <v>AE 25</v>
          </cell>
          <cell r="G7834" t="str">
            <v>KEMENKES RI AKL 11603704413</v>
          </cell>
          <cell r="H7834">
            <v>0</v>
          </cell>
          <cell r="I7834" t="str">
            <v>Yes</v>
          </cell>
          <cell r="J7834" t="str">
            <v>30</v>
          </cell>
          <cell r="K7834" t="str">
            <v>Power Systems</v>
          </cell>
          <cell r="L7834" t="str">
            <v>Indra/Tholib</v>
          </cell>
        </row>
        <row r="7835">
          <cell r="A7835" t="str">
            <v>GB690R</v>
          </cell>
          <cell r="B7835">
            <v>1</v>
          </cell>
          <cell r="C7835" t="str">
            <v>PC</v>
          </cell>
          <cell r="D7835" t="str">
            <v>ECCOS FIXATION F/SMALL PARTS W/D5.0MM</v>
          </cell>
          <cell r="E7835">
            <v>1784000</v>
          </cell>
          <cell r="F7835" t="str">
            <v>AE 25</v>
          </cell>
          <cell r="G7835" t="str">
            <v>KEMENKES RI AKL 20902704062</v>
          </cell>
          <cell r="H7835">
            <v>0</v>
          </cell>
          <cell r="I7835" t="str">
            <v>Yes</v>
          </cell>
          <cell r="J7835" t="str">
            <v>30</v>
          </cell>
          <cell r="K7835" t="str">
            <v>Power Systems</v>
          </cell>
          <cell r="L7835" t="str">
            <v>Indra/Tholib</v>
          </cell>
        </row>
        <row r="7836">
          <cell r="A7836" t="str">
            <v>GB691R</v>
          </cell>
          <cell r="B7836">
            <v>1</v>
          </cell>
          <cell r="C7836" t="str">
            <v>PC</v>
          </cell>
          <cell r="D7836" t="str">
            <v>ELAN 4 AIR CLEANING DEVICE</v>
          </cell>
          <cell r="E7836">
            <v>25975000</v>
          </cell>
          <cell r="F7836" t="str">
            <v>AE 25</v>
          </cell>
          <cell r="G7836" t="str">
            <v>KEMENKES RI AKL 21002615893</v>
          </cell>
          <cell r="I7836" t="str">
            <v>Yes</v>
          </cell>
          <cell r="J7836" t="str">
            <v>30</v>
          </cell>
          <cell r="K7836" t="str">
            <v>Power Systems</v>
          </cell>
          <cell r="L7836" t="str">
            <v>Indra/Tholib</v>
          </cell>
        </row>
        <row r="7837">
          <cell r="A7837" t="str">
            <v>GB692R</v>
          </cell>
          <cell r="B7837">
            <v>1</v>
          </cell>
          <cell r="C7837" t="str">
            <v>PC</v>
          </cell>
          <cell r="D7837" t="str">
            <v>ELAN 4 ELECTRO CLEANING DEVICE</v>
          </cell>
          <cell r="E7837">
            <v>26740000</v>
          </cell>
          <cell r="F7837" t="str">
            <v>AE 25</v>
          </cell>
          <cell r="G7837" t="str">
            <v>On Process</v>
          </cell>
          <cell r="I7837" t="str">
            <v>Yes</v>
          </cell>
          <cell r="J7837" t="str">
            <v>30</v>
          </cell>
          <cell r="K7837" t="str">
            <v>Power Systems</v>
          </cell>
          <cell r="L7837" t="str">
            <v>Indra/Tholib</v>
          </cell>
        </row>
        <row r="7838">
          <cell r="A7838" t="str">
            <v>GB693</v>
          </cell>
          <cell r="B7838">
            <v>1</v>
          </cell>
          <cell r="C7838" t="str">
            <v>PAC</v>
          </cell>
          <cell r="D7838" t="str">
            <v>CERAMIC FILTER F/CLEANING DEVICES</v>
          </cell>
          <cell r="E7838">
            <v>6348000</v>
          </cell>
          <cell r="F7838" t="str">
            <v>AE 25</v>
          </cell>
          <cell r="G7838" t="str">
            <v>TU.02.02/5/1040/2017</v>
          </cell>
          <cell r="H7838">
            <v>0</v>
          </cell>
          <cell r="I7838" t="str">
            <v>Yes</v>
          </cell>
          <cell r="J7838" t="str">
            <v>30</v>
          </cell>
          <cell r="K7838" t="str">
            <v>Power Systems</v>
          </cell>
          <cell r="L7838" t="str">
            <v>Indra/Tholib</v>
          </cell>
        </row>
        <row r="7839">
          <cell r="A7839" t="str">
            <v>GB695R</v>
          </cell>
          <cell r="B7839">
            <v>1</v>
          </cell>
          <cell r="C7839" t="str">
            <v>PC</v>
          </cell>
          <cell r="D7839" t="str">
            <v>CLEANING DEVICE F/MICRO-LINE HANDPIECES</v>
          </cell>
          <cell r="E7839">
            <v>71739000</v>
          </cell>
          <cell r="F7839" t="str">
            <v>AE 25</v>
          </cell>
          <cell r="G7839" t="str">
            <v>KEMENKES RI AKL 11603704416</v>
          </cell>
          <cell r="H7839">
            <v>0</v>
          </cell>
          <cell r="I7839" t="str">
            <v>Yes</v>
          </cell>
          <cell r="J7839" t="str">
            <v>30</v>
          </cell>
          <cell r="K7839" t="str">
            <v>Power Systems</v>
          </cell>
          <cell r="L7839" t="str">
            <v>Indra/Tholib</v>
          </cell>
        </row>
        <row r="7840">
          <cell r="A7840" t="str">
            <v>GB697R</v>
          </cell>
          <cell r="B7840">
            <v>1</v>
          </cell>
          <cell r="C7840" t="str">
            <v>PC</v>
          </cell>
          <cell r="D7840" t="str">
            <v>ELAN 4 AIR RINSING ADAPTOR</v>
          </cell>
          <cell r="E7840">
            <v>7422000</v>
          </cell>
          <cell r="F7840" t="str">
            <v>AE 25</v>
          </cell>
          <cell r="G7840" t="str">
            <v>KEMENKES RI AKL 21002615893</v>
          </cell>
          <cell r="I7840" t="str">
            <v>Yes</v>
          </cell>
          <cell r="J7840" t="str">
            <v>30</v>
          </cell>
          <cell r="K7840" t="str">
            <v>Power Systems</v>
          </cell>
          <cell r="L7840" t="str">
            <v>Indra/Tholib</v>
          </cell>
        </row>
        <row r="7841">
          <cell r="A7841" t="str">
            <v>GB698R</v>
          </cell>
          <cell r="B7841">
            <v>1</v>
          </cell>
          <cell r="C7841" t="str">
            <v>PC</v>
          </cell>
          <cell r="D7841" t="str">
            <v>ELAN 4 ELECTRO RINSING ADAPTOR</v>
          </cell>
          <cell r="E7841">
            <v>7640000</v>
          </cell>
          <cell r="F7841" t="str">
            <v>AE 25</v>
          </cell>
          <cell r="G7841" t="str">
            <v>On Process</v>
          </cell>
          <cell r="I7841" t="str">
            <v>Yes</v>
          </cell>
          <cell r="J7841" t="str">
            <v>30</v>
          </cell>
          <cell r="K7841" t="str">
            <v>Power Systems</v>
          </cell>
          <cell r="L7841" t="str">
            <v>Indra/Tholib</v>
          </cell>
        </row>
        <row r="7842">
          <cell r="A7842" t="str">
            <v>GB715R</v>
          </cell>
          <cell r="B7842">
            <v>1</v>
          </cell>
          <cell r="C7842" t="str">
            <v>PC</v>
          </cell>
          <cell r="D7842" t="str">
            <v>ECCOS FIXATION F/1 ATTACHM.GB870R ETC.</v>
          </cell>
          <cell r="E7842">
            <v>8235000</v>
          </cell>
          <cell r="F7842" t="str">
            <v>AE 25</v>
          </cell>
          <cell r="G7842" t="str">
            <v>KEMENKES RI AKL 2160391847</v>
          </cell>
          <cell r="I7842" t="str">
            <v>Yes</v>
          </cell>
          <cell r="J7842" t="str">
            <v>30</v>
          </cell>
          <cell r="K7842" t="str">
            <v>Power Systems</v>
          </cell>
          <cell r="L7842" t="str">
            <v>Tholib</v>
          </cell>
        </row>
        <row r="7843">
          <cell r="A7843" t="str">
            <v>GB716R</v>
          </cell>
          <cell r="B7843">
            <v>1</v>
          </cell>
          <cell r="C7843" t="str">
            <v>PC</v>
          </cell>
          <cell r="D7843" t="str">
            <v>ECCOS FIXATION F/3 ATTACHM.GB870R ETC.</v>
          </cell>
          <cell r="E7843">
            <v>8235000</v>
          </cell>
          <cell r="F7843" t="str">
            <v>AE 25</v>
          </cell>
          <cell r="G7843" t="str">
            <v>KEMENKES RI AKL 2160391847</v>
          </cell>
          <cell r="I7843" t="str">
            <v>Yes</v>
          </cell>
          <cell r="J7843" t="str">
            <v>30</v>
          </cell>
          <cell r="K7843" t="str">
            <v>Power Systems</v>
          </cell>
          <cell r="L7843" t="str">
            <v>Tholib</v>
          </cell>
        </row>
        <row r="7844">
          <cell r="A7844" t="str">
            <v>GB718R</v>
          </cell>
          <cell r="B7844">
            <v>1</v>
          </cell>
          <cell r="C7844" t="str">
            <v>PC</v>
          </cell>
          <cell r="D7844" t="str">
            <v>ELAN 4 ECCOS 12 BURRS</v>
          </cell>
          <cell r="E7844">
            <v>3396000</v>
          </cell>
          <cell r="F7844" t="str">
            <v>AE 25</v>
          </cell>
          <cell r="G7844" t="str">
            <v>On Process</v>
          </cell>
          <cell r="I7844" t="str">
            <v>Yes</v>
          </cell>
          <cell r="J7844" t="str">
            <v>30</v>
          </cell>
          <cell r="K7844" t="str">
            <v>Power Systems</v>
          </cell>
          <cell r="L7844" t="str">
            <v>Indra/Tholib</v>
          </cell>
        </row>
        <row r="7845">
          <cell r="A7845" t="str">
            <v>GB719R</v>
          </cell>
          <cell r="B7845">
            <v>1</v>
          </cell>
          <cell r="C7845" t="str">
            <v>PC</v>
          </cell>
          <cell r="D7845" t="str">
            <v>ELAN 4 ECCOS 3 CRANIOTOME ATTACHMENTS</v>
          </cell>
          <cell r="E7845">
            <v>850000</v>
          </cell>
          <cell r="F7845" t="str">
            <v>AE 25</v>
          </cell>
          <cell r="G7845" t="str">
            <v>On Process</v>
          </cell>
          <cell r="I7845" t="str">
            <v>Yes</v>
          </cell>
          <cell r="J7845" t="str">
            <v>30</v>
          </cell>
          <cell r="K7845" t="str">
            <v>Power Systems</v>
          </cell>
          <cell r="L7845" t="str">
            <v>Indra/Tholib</v>
          </cell>
        </row>
        <row r="7846">
          <cell r="A7846" t="str">
            <v>GB720R</v>
          </cell>
          <cell r="B7846">
            <v>1</v>
          </cell>
          <cell r="C7846" t="str">
            <v>PC</v>
          </cell>
          <cell r="D7846" t="str">
            <v>ECCOS UNIVERSAL HOLDER F/SAW BLADES</v>
          </cell>
          <cell r="E7846">
            <v>3599000</v>
          </cell>
          <cell r="F7846" t="str">
            <v>AE 25</v>
          </cell>
          <cell r="G7846" t="str">
            <v>KEMENKES RI AKL 2160391847</v>
          </cell>
          <cell r="I7846" t="str">
            <v>Yes</v>
          </cell>
          <cell r="J7846" t="str">
            <v>30</v>
          </cell>
          <cell r="K7846" t="str">
            <v>Power Systems</v>
          </cell>
          <cell r="L7846" t="str">
            <v>Tholib</v>
          </cell>
        </row>
        <row r="7847">
          <cell r="A7847" t="str">
            <v>GB723R</v>
          </cell>
          <cell r="B7847">
            <v>1</v>
          </cell>
          <cell r="C7847" t="str">
            <v>PC</v>
          </cell>
          <cell r="D7847" t="str">
            <v>ELAN 4 ECCOS 2 MIS HANDPIECE SHAFTS</v>
          </cell>
          <cell r="E7847">
            <v>2235000</v>
          </cell>
          <cell r="F7847" t="str">
            <v>AE 25</v>
          </cell>
          <cell r="G7847" t="str">
            <v>KEMENKES RI AKL 21002615895</v>
          </cell>
          <cell r="I7847" t="str">
            <v>Yes</v>
          </cell>
          <cell r="J7847" t="str">
            <v>30</v>
          </cell>
          <cell r="K7847" t="str">
            <v>Power Systems</v>
          </cell>
          <cell r="L7847" t="str">
            <v>Indra/Tholib</v>
          </cell>
        </row>
        <row r="7848">
          <cell r="A7848" t="str">
            <v>GB727R</v>
          </cell>
          <cell r="B7848">
            <v>1</v>
          </cell>
          <cell r="C7848" t="str">
            <v>PC</v>
          </cell>
          <cell r="D7848" t="str">
            <v>ELAN 4 ECCOS HANDPIECE HOLDING SLEEVES</v>
          </cell>
          <cell r="E7848">
            <v>6702000</v>
          </cell>
          <cell r="F7848" t="str">
            <v>AE 25</v>
          </cell>
          <cell r="G7848" t="str">
            <v>KEMENKES RI AKL 21002615895</v>
          </cell>
          <cell r="I7848" t="str">
            <v>Yes</v>
          </cell>
          <cell r="J7848" t="str">
            <v>30</v>
          </cell>
          <cell r="K7848" t="str">
            <v>Power Systems</v>
          </cell>
          <cell r="L7848" t="str">
            <v>Indra/Tholib</v>
          </cell>
        </row>
        <row r="7849">
          <cell r="A7849" t="str">
            <v>GB729R</v>
          </cell>
          <cell r="B7849">
            <v>1</v>
          </cell>
          <cell r="C7849" t="str">
            <v>PC</v>
          </cell>
          <cell r="D7849" t="str">
            <v>ELAN 4 ECCOS 2 RECIPROCATING SAW SHAFTS</v>
          </cell>
          <cell r="E7849">
            <v>894000</v>
          </cell>
          <cell r="F7849" t="str">
            <v>AE 25</v>
          </cell>
          <cell r="G7849" t="str">
            <v>KEMENKES RI AKL 21002615895</v>
          </cell>
          <cell r="I7849" t="str">
            <v>Yes</v>
          </cell>
          <cell r="J7849" t="str">
            <v>30</v>
          </cell>
          <cell r="K7849" t="str">
            <v>Power Systems</v>
          </cell>
          <cell r="L7849" t="str">
            <v>Indra/Tholib</v>
          </cell>
        </row>
        <row r="7850">
          <cell r="A7850" t="str">
            <v>GB730R</v>
          </cell>
          <cell r="B7850">
            <v>1</v>
          </cell>
          <cell r="C7850" t="str">
            <v>PC</v>
          </cell>
          <cell r="D7850" t="str">
            <v>ELAN 4 ECCOS 2 TRANSVERSAL SAW SHAFTS</v>
          </cell>
          <cell r="E7850">
            <v>894000</v>
          </cell>
          <cell r="F7850" t="str">
            <v>AE 25</v>
          </cell>
          <cell r="G7850" t="str">
            <v>KEMENKES RI AKL 21002615895</v>
          </cell>
          <cell r="I7850" t="str">
            <v>Yes</v>
          </cell>
          <cell r="J7850" t="str">
            <v>30</v>
          </cell>
          <cell r="K7850" t="str">
            <v>Power Systems</v>
          </cell>
          <cell r="L7850" t="str">
            <v>Indra/Tholib</v>
          </cell>
        </row>
        <row r="7851">
          <cell r="A7851" t="str">
            <v>GB761SU</v>
          </cell>
          <cell r="B7851">
            <v>1</v>
          </cell>
          <cell r="C7851" t="str">
            <v>PC</v>
          </cell>
          <cell r="D7851" t="str">
            <v>HI-LINE XS DISP.SPRAY NOZZLE I</v>
          </cell>
          <cell r="E7851">
            <v>2046000</v>
          </cell>
          <cell r="F7851" t="str">
            <v>AE 25</v>
          </cell>
          <cell r="G7851" t="str">
            <v>KEMENKES RI AKL 11603704416</v>
          </cell>
          <cell r="H7851">
            <v>0</v>
          </cell>
          <cell r="I7851" t="str">
            <v>Yes</v>
          </cell>
          <cell r="J7851" t="str">
            <v>30</v>
          </cell>
          <cell r="K7851" t="str">
            <v>Power Systems</v>
          </cell>
          <cell r="L7851" t="str">
            <v>Indra/Tholib</v>
          </cell>
        </row>
        <row r="7852">
          <cell r="A7852" t="str">
            <v>GB762SU</v>
          </cell>
          <cell r="B7852">
            <v>1</v>
          </cell>
          <cell r="C7852" t="str">
            <v>PC</v>
          </cell>
          <cell r="D7852" t="str">
            <v>HI-LINE XS DISP.SPRAY NOZZLE II</v>
          </cell>
          <cell r="E7852">
            <v>2046000</v>
          </cell>
          <cell r="F7852" t="str">
            <v>AE 25</v>
          </cell>
          <cell r="G7852" t="str">
            <v>KEMENKES RI AKL 11603704416</v>
          </cell>
          <cell r="H7852">
            <v>0</v>
          </cell>
          <cell r="I7852" t="str">
            <v>Yes</v>
          </cell>
          <cell r="J7852" t="str">
            <v>30</v>
          </cell>
          <cell r="K7852" t="str">
            <v>Power Systems</v>
          </cell>
          <cell r="L7852" t="str">
            <v>Indra/Tholib</v>
          </cell>
        </row>
        <row r="7853">
          <cell r="A7853" t="str">
            <v>GB763SU</v>
          </cell>
          <cell r="B7853">
            <v>1</v>
          </cell>
          <cell r="C7853" t="str">
            <v>PC</v>
          </cell>
          <cell r="D7853" t="str">
            <v>HI-LINE XS DISP.SPRAY NOZZLE III</v>
          </cell>
          <cell r="E7853">
            <v>2046000</v>
          </cell>
          <cell r="F7853" t="str">
            <v>AE 25</v>
          </cell>
          <cell r="G7853" t="str">
            <v>KEMENKES RI AKL 11603704416</v>
          </cell>
          <cell r="H7853">
            <v>0</v>
          </cell>
          <cell r="I7853" t="str">
            <v>Yes</v>
          </cell>
          <cell r="J7853" t="str">
            <v>30</v>
          </cell>
          <cell r="K7853" t="str">
            <v>Power Systems</v>
          </cell>
          <cell r="L7853" t="str">
            <v>Indra/Tholib</v>
          </cell>
        </row>
        <row r="7854">
          <cell r="A7854" t="str">
            <v>GB767SU</v>
          </cell>
          <cell r="B7854">
            <v>1</v>
          </cell>
          <cell r="C7854" t="str">
            <v>PC</v>
          </cell>
          <cell r="D7854" t="str">
            <v>HI-LINE XS DISP.SPRAY NOZZLE F/GB740R</v>
          </cell>
          <cell r="E7854">
            <v>2046000</v>
          </cell>
          <cell r="F7854" t="str">
            <v>AE 25</v>
          </cell>
          <cell r="G7854" t="str">
            <v>KEMENKES RI AKL 11603704416</v>
          </cell>
          <cell r="H7854">
            <v>0</v>
          </cell>
          <cell r="I7854" t="str">
            <v>Yes</v>
          </cell>
          <cell r="J7854" t="str">
            <v>30</v>
          </cell>
          <cell r="K7854" t="str">
            <v>Power Systems</v>
          </cell>
          <cell r="L7854" t="str">
            <v>Indra/Tholib</v>
          </cell>
        </row>
        <row r="7855">
          <cell r="A7855" t="str">
            <v>GB791R</v>
          </cell>
          <cell r="B7855">
            <v>1</v>
          </cell>
          <cell r="C7855" t="str">
            <v>PC</v>
          </cell>
          <cell r="D7855" t="str">
            <v>HI-LINE XXS HANDPIECE SHAFT STRAIGHT II</v>
          </cell>
          <cell r="E7855">
            <v>34436000</v>
          </cell>
          <cell r="F7855" t="str">
            <v>AE 25</v>
          </cell>
          <cell r="G7855" t="str">
            <v>KEMENKES RI AKL 11603413417</v>
          </cell>
          <cell r="H7855">
            <v>0</v>
          </cell>
          <cell r="I7855" t="str">
            <v>Yes</v>
          </cell>
          <cell r="J7855" t="str">
            <v>30</v>
          </cell>
          <cell r="K7855" t="str">
            <v>Power Systems</v>
          </cell>
          <cell r="L7855" t="str">
            <v>Indra/Tholib</v>
          </cell>
        </row>
        <row r="7856">
          <cell r="A7856" t="str">
            <v>GB792R</v>
          </cell>
          <cell r="B7856">
            <v>1</v>
          </cell>
          <cell r="C7856" t="str">
            <v>PC</v>
          </cell>
          <cell r="D7856" t="str">
            <v>HI-LINE XXS HANDPIECE SHAFT CURVED II</v>
          </cell>
          <cell r="E7856">
            <v>37494000</v>
          </cell>
          <cell r="F7856" t="str">
            <v>AE 25</v>
          </cell>
          <cell r="G7856" t="str">
            <v>KEMENKES RI AKL 11603413417</v>
          </cell>
          <cell r="H7856">
            <v>0</v>
          </cell>
          <cell r="I7856" t="str">
            <v>Yes</v>
          </cell>
          <cell r="J7856" t="str">
            <v>30</v>
          </cell>
          <cell r="K7856" t="str">
            <v>Power Systems</v>
          </cell>
          <cell r="L7856" t="str">
            <v>Indra/Tholib</v>
          </cell>
        </row>
        <row r="7857">
          <cell r="A7857" t="str">
            <v>GB793R</v>
          </cell>
          <cell r="B7857">
            <v>1</v>
          </cell>
          <cell r="C7857" t="str">
            <v>PC</v>
          </cell>
          <cell r="D7857" t="str">
            <v>HI-LINE XXS HANDPIECE SHAFT STRAIGHT III</v>
          </cell>
          <cell r="E7857">
            <v>42079000</v>
          </cell>
          <cell r="F7857" t="str">
            <v>AE 25</v>
          </cell>
          <cell r="G7857" t="str">
            <v>KEMENKES RI AKL 11603413417</v>
          </cell>
          <cell r="H7857">
            <v>0</v>
          </cell>
          <cell r="I7857" t="str">
            <v>Yes</v>
          </cell>
          <cell r="J7857" t="str">
            <v>30</v>
          </cell>
          <cell r="K7857" t="str">
            <v>Power Systems</v>
          </cell>
          <cell r="L7857" t="str">
            <v>Indra/Tholib</v>
          </cell>
        </row>
        <row r="7858">
          <cell r="A7858" t="str">
            <v>GB794R</v>
          </cell>
          <cell r="B7858">
            <v>1</v>
          </cell>
          <cell r="C7858" t="str">
            <v>PC</v>
          </cell>
          <cell r="D7858" t="str">
            <v>HI-LINE XXS HANDPIECE SHAFT CURVED III</v>
          </cell>
          <cell r="E7858">
            <v>45136000</v>
          </cell>
          <cell r="F7858" t="str">
            <v>AE 25</v>
          </cell>
          <cell r="G7858" t="str">
            <v>KEMENKES RI AKL 11603413417</v>
          </cell>
          <cell r="H7858">
            <v>0</v>
          </cell>
          <cell r="I7858" t="str">
            <v>Yes</v>
          </cell>
          <cell r="J7858" t="str">
            <v>30</v>
          </cell>
          <cell r="K7858" t="str">
            <v>Power Systems</v>
          </cell>
          <cell r="L7858" t="str">
            <v>Indra/Tholib</v>
          </cell>
        </row>
        <row r="7859">
          <cell r="A7859" t="str">
            <v>GB796SU</v>
          </cell>
          <cell r="B7859">
            <v>1</v>
          </cell>
          <cell r="C7859" t="str">
            <v>PC</v>
          </cell>
          <cell r="D7859" t="str">
            <v>HI-LINE XXS DISP.SPRAY NOZZLE II</v>
          </cell>
          <cell r="E7859">
            <v>1948000</v>
          </cell>
          <cell r="F7859" t="str">
            <v>AE 25</v>
          </cell>
          <cell r="G7859" t="str">
            <v>KEMENKES RI AKL 11603413417</v>
          </cell>
          <cell r="H7859">
            <v>0</v>
          </cell>
          <cell r="I7859" t="str">
            <v>Yes</v>
          </cell>
          <cell r="J7859" t="str">
            <v>30</v>
          </cell>
          <cell r="K7859" t="str">
            <v>Power Systems</v>
          </cell>
          <cell r="L7859" t="str">
            <v>Indra/Tholib</v>
          </cell>
        </row>
        <row r="7860">
          <cell r="A7860" t="str">
            <v>GB797SU</v>
          </cell>
          <cell r="B7860">
            <v>1</v>
          </cell>
          <cell r="C7860" t="str">
            <v>PC</v>
          </cell>
          <cell r="D7860" t="str">
            <v>HI-LINE XXS DISP.SPRAY NOZZLE III</v>
          </cell>
          <cell r="E7860">
            <v>1948000</v>
          </cell>
          <cell r="F7860" t="str">
            <v>AE 25</v>
          </cell>
          <cell r="G7860" t="str">
            <v>KEMENKES RI AKL 11603413417</v>
          </cell>
          <cell r="H7860">
            <v>0</v>
          </cell>
          <cell r="I7860" t="str">
            <v>Yes</v>
          </cell>
          <cell r="J7860" t="str">
            <v>30</v>
          </cell>
          <cell r="K7860" t="str">
            <v>Power Systems</v>
          </cell>
          <cell r="L7860" t="str">
            <v>Indra/Tholib</v>
          </cell>
        </row>
        <row r="7861">
          <cell r="A7861" t="str">
            <v>GB861P</v>
          </cell>
          <cell r="B7861">
            <v>1</v>
          </cell>
          <cell r="C7861" t="str">
            <v>PC</v>
          </cell>
          <cell r="D7861" t="str">
            <v>ELAN 4 LGTH.REDUCT.SLEEVE F/1-RING HDPC</v>
          </cell>
          <cell r="E7861">
            <v>11872000</v>
          </cell>
          <cell r="F7861" t="str">
            <v>AE 25</v>
          </cell>
          <cell r="G7861" t="str">
            <v>KEMENKES RI AKL 21002615876</v>
          </cell>
          <cell r="I7861" t="str">
            <v>Yes</v>
          </cell>
          <cell r="J7861" t="str">
            <v>30</v>
          </cell>
          <cell r="K7861" t="str">
            <v>Power Systems</v>
          </cell>
          <cell r="L7861" t="str">
            <v>Indra/Tholib</v>
          </cell>
        </row>
        <row r="7862">
          <cell r="A7862" t="str">
            <v>GB862P</v>
          </cell>
          <cell r="B7862">
            <v>1</v>
          </cell>
          <cell r="C7862" t="str">
            <v>PC</v>
          </cell>
          <cell r="D7862" t="str">
            <v>ELAN 4 MIS SLEEVE F/1-RING HANDPIECES</v>
          </cell>
          <cell r="E7862">
            <v>17867000</v>
          </cell>
          <cell r="F7862" t="str">
            <v>AE 25</v>
          </cell>
          <cell r="G7862" t="str">
            <v>KEMENKES RI AKL 21002615876</v>
          </cell>
          <cell r="I7862" t="str">
            <v>Yes</v>
          </cell>
          <cell r="J7862" t="str">
            <v>30</v>
          </cell>
          <cell r="K7862" t="str">
            <v>Power Systems</v>
          </cell>
          <cell r="L7862" t="str">
            <v>Indra/Tholib</v>
          </cell>
        </row>
        <row r="7863">
          <cell r="A7863" t="str">
            <v>GB863P</v>
          </cell>
          <cell r="B7863">
            <v>1</v>
          </cell>
          <cell r="C7863" t="str">
            <v>PC</v>
          </cell>
          <cell r="D7863" t="str">
            <v>ELAN 4 LGTH.REDUCT.SLEEVE F/2-RING HDPC</v>
          </cell>
          <cell r="E7863">
            <v>11416000</v>
          </cell>
          <cell r="F7863" t="str">
            <v>AE 25</v>
          </cell>
          <cell r="G7863" t="str">
            <v>KEMENKES RI AKL 21002615876</v>
          </cell>
          <cell r="I7863" t="str">
            <v>Yes</v>
          </cell>
          <cell r="J7863" t="str">
            <v>30</v>
          </cell>
          <cell r="K7863" t="str">
            <v>Power Systems</v>
          </cell>
          <cell r="L7863" t="str">
            <v>Indra/Tholib</v>
          </cell>
        </row>
        <row r="7864">
          <cell r="A7864" t="str">
            <v>GB866R</v>
          </cell>
          <cell r="B7864">
            <v>1</v>
          </cell>
          <cell r="C7864" t="str">
            <v>PC</v>
          </cell>
          <cell r="D7864" t="str">
            <v>ELAN 4 LATERAL BURR GUARD 1-RING</v>
          </cell>
          <cell r="E7864">
            <v>4567000</v>
          </cell>
          <cell r="F7864" t="str">
            <v>AE 25</v>
          </cell>
          <cell r="G7864" t="str">
            <v>KEMENKES RI AKL 21002615876</v>
          </cell>
          <cell r="I7864" t="str">
            <v>Yes</v>
          </cell>
          <cell r="J7864" t="str">
            <v>30</v>
          </cell>
          <cell r="K7864" t="str">
            <v>Power Systems</v>
          </cell>
          <cell r="L7864" t="str">
            <v>Indra/Tholib</v>
          </cell>
        </row>
        <row r="7865">
          <cell r="A7865" t="str">
            <v>GB871R</v>
          </cell>
          <cell r="B7865">
            <v>1</v>
          </cell>
          <cell r="C7865" t="str">
            <v>PC</v>
          </cell>
          <cell r="D7865" t="str">
            <v>REAMER ATTACHMENT AO-LARGE F/GA344/GA844</v>
          </cell>
          <cell r="E7865">
            <v>57689000</v>
          </cell>
          <cell r="F7865" t="str">
            <v>AE 25</v>
          </cell>
          <cell r="G7865" t="str">
            <v>KEMENKES RI AKL 2160391847</v>
          </cell>
          <cell r="I7865" t="str">
            <v>Yes</v>
          </cell>
          <cell r="J7865" t="str">
            <v>30</v>
          </cell>
          <cell r="K7865" t="str">
            <v>Power Systems</v>
          </cell>
          <cell r="L7865" t="str">
            <v>Tholib</v>
          </cell>
        </row>
        <row r="7866">
          <cell r="A7866" t="str">
            <v>GB881R</v>
          </cell>
          <cell r="B7866">
            <v>1</v>
          </cell>
          <cell r="C7866" t="str">
            <v>PC</v>
          </cell>
          <cell r="D7866" t="str">
            <v>DRILL ATTACHM.LARGE JACOBS F/GA344/GA844</v>
          </cell>
          <cell r="E7866">
            <v>52882000</v>
          </cell>
          <cell r="F7866" t="str">
            <v>AE 25</v>
          </cell>
          <cell r="G7866" t="str">
            <v>KEMENKES RI AKL 2160391847</v>
          </cell>
          <cell r="I7866" t="str">
            <v>Yes</v>
          </cell>
          <cell r="J7866" t="str">
            <v>30</v>
          </cell>
          <cell r="K7866" t="str">
            <v>Power Systems</v>
          </cell>
          <cell r="L7866" t="str">
            <v>Tholib</v>
          </cell>
        </row>
        <row r="7867">
          <cell r="A7867" t="str">
            <v>GB884R</v>
          </cell>
          <cell r="B7867">
            <v>1</v>
          </cell>
          <cell r="C7867" t="str">
            <v>PC</v>
          </cell>
          <cell r="D7867" t="str">
            <v>DRILL ATTACHMENT AO-SMALL F/GA344/GA844</v>
          </cell>
          <cell r="E7867">
            <v>52882000</v>
          </cell>
          <cell r="F7867" t="str">
            <v>AE 25</v>
          </cell>
          <cell r="G7867" t="str">
            <v>KEMENKES RI AKL 2160391847</v>
          </cell>
          <cell r="I7867" t="str">
            <v>Yes</v>
          </cell>
          <cell r="J7867" t="str">
            <v>30</v>
          </cell>
          <cell r="K7867" t="str">
            <v>Power Systems</v>
          </cell>
          <cell r="L7867" t="str">
            <v>Tholib</v>
          </cell>
        </row>
        <row r="7868">
          <cell r="A7868" t="str">
            <v>GB891R</v>
          </cell>
          <cell r="B7868">
            <v>1</v>
          </cell>
          <cell r="C7868" t="str">
            <v>PC</v>
          </cell>
          <cell r="D7868" t="str">
            <v>SAGITTAL SAW ATTACHMENT F/GA344/GA844</v>
          </cell>
          <cell r="E7868">
            <v>134604000</v>
          </cell>
          <cell r="F7868" t="str">
            <v>AE 25</v>
          </cell>
          <cell r="G7868" t="str">
            <v>KEMENKES RI AKL 2160391847</v>
          </cell>
          <cell r="I7868" t="str">
            <v>Yes</v>
          </cell>
          <cell r="J7868" t="str">
            <v>30</v>
          </cell>
          <cell r="K7868" t="str">
            <v>Power Systems</v>
          </cell>
          <cell r="L7868" t="str">
            <v>Tholib</v>
          </cell>
        </row>
        <row r="7869">
          <cell r="A7869" t="str">
            <v>GB892R</v>
          </cell>
          <cell r="B7869">
            <v>1</v>
          </cell>
          <cell r="C7869" t="str">
            <v>PC</v>
          </cell>
          <cell r="D7869" t="str">
            <v>RECIPROCATING SAW ATTACHM.F/GA344/GA844</v>
          </cell>
          <cell r="E7869">
            <v>134604000</v>
          </cell>
          <cell r="F7869" t="str">
            <v>AE 25</v>
          </cell>
          <cell r="G7869" t="str">
            <v>KEMENKES RI AKL 2160391847</v>
          </cell>
          <cell r="I7869" t="str">
            <v>Yes</v>
          </cell>
          <cell r="J7869" t="str">
            <v>30</v>
          </cell>
          <cell r="K7869" t="str">
            <v>Power Systems</v>
          </cell>
          <cell r="L7869" t="str">
            <v>Tholib</v>
          </cell>
        </row>
        <row r="7870">
          <cell r="A7870" t="str">
            <v>GB894R</v>
          </cell>
          <cell r="B7870">
            <v>1</v>
          </cell>
          <cell r="C7870" t="str">
            <v>PC</v>
          </cell>
          <cell r="D7870" t="str">
            <v>K-WIRE ATTACHMENT F/GA344/GA844</v>
          </cell>
          <cell r="E7870">
            <v>76917000</v>
          </cell>
          <cell r="F7870" t="str">
            <v>AE 25</v>
          </cell>
          <cell r="G7870" t="str">
            <v>KEMENKES RI AKL 2160391847</v>
          </cell>
          <cell r="I7870" t="str">
            <v>Yes</v>
          </cell>
          <cell r="J7870" t="str">
            <v>30</v>
          </cell>
          <cell r="K7870" t="str">
            <v>Power Systems</v>
          </cell>
          <cell r="L7870" t="str">
            <v>Tholib</v>
          </cell>
        </row>
        <row r="7871">
          <cell r="A7871" t="str">
            <v>GB896R</v>
          </cell>
          <cell r="B7871">
            <v>1</v>
          </cell>
          <cell r="C7871" t="str">
            <v>PC</v>
          </cell>
          <cell r="D7871" t="str">
            <v>SCREW ATTACHMENT AO-SMALL F/GA344/GA844</v>
          </cell>
          <cell r="E7871">
            <v>105763000</v>
          </cell>
          <cell r="F7871" t="str">
            <v>AE 25</v>
          </cell>
          <cell r="G7871" t="str">
            <v>KEMENKES RI AKL 2160391847</v>
          </cell>
          <cell r="I7871" t="str">
            <v>Yes</v>
          </cell>
          <cell r="J7871" t="str">
            <v>30</v>
          </cell>
          <cell r="K7871" t="str">
            <v>Power Systems</v>
          </cell>
          <cell r="L7871" t="str">
            <v>Tholib</v>
          </cell>
        </row>
        <row r="7872">
          <cell r="A7872" t="str">
            <v>GB920R</v>
          </cell>
          <cell r="B7872">
            <v>1</v>
          </cell>
          <cell r="C7872" t="str">
            <v>PC</v>
          </cell>
          <cell r="D7872" t="str">
            <v>ELAN 4 MIS HANDPIECE SHAFT L10 STRAIGHT</v>
          </cell>
          <cell r="E7872">
            <v>18096000</v>
          </cell>
          <cell r="F7872" t="str">
            <v>AE 25</v>
          </cell>
          <cell r="G7872" t="str">
            <v>KEMENKES RI AKL 21002615876</v>
          </cell>
          <cell r="I7872" t="str">
            <v>Yes</v>
          </cell>
          <cell r="J7872" t="str">
            <v>30</v>
          </cell>
          <cell r="K7872" t="str">
            <v>Power Systems</v>
          </cell>
          <cell r="L7872" t="str">
            <v>Indra/Tholib</v>
          </cell>
        </row>
        <row r="7873">
          <cell r="A7873" t="str">
            <v>GB921R</v>
          </cell>
          <cell r="B7873">
            <v>1</v>
          </cell>
          <cell r="C7873" t="str">
            <v>PC</v>
          </cell>
          <cell r="D7873" t="str">
            <v>ELAN 4 MIS HANDPIECE SHAFT L10 CURVED</v>
          </cell>
          <cell r="E7873">
            <v>19670000</v>
          </cell>
          <cell r="F7873" t="str">
            <v>AE 25</v>
          </cell>
          <cell r="G7873" t="str">
            <v>KEMENKES RI AKL 21002615876</v>
          </cell>
          <cell r="I7873" t="str">
            <v>Yes</v>
          </cell>
          <cell r="J7873" t="str">
            <v>30</v>
          </cell>
          <cell r="K7873" t="str">
            <v>Power Systems</v>
          </cell>
          <cell r="L7873" t="str">
            <v>Indra/Tholib</v>
          </cell>
        </row>
        <row r="7874">
          <cell r="A7874" t="str">
            <v>GB922R</v>
          </cell>
          <cell r="B7874">
            <v>1</v>
          </cell>
          <cell r="C7874" t="str">
            <v>PC</v>
          </cell>
          <cell r="D7874" t="str">
            <v>ELAN 4 MIS HANDPIECE SHAFT L10 HEAVY-CVD</v>
          </cell>
          <cell r="E7874">
            <v>25570000</v>
          </cell>
          <cell r="F7874" t="str">
            <v>AE 25</v>
          </cell>
          <cell r="G7874" t="str">
            <v>KEMENKES RI AKL 21002615876</v>
          </cell>
          <cell r="I7874" t="str">
            <v>Yes</v>
          </cell>
          <cell r="J7874" t="str">
            <v>30</v>
          </cell>
          <cell r="K7874" t="str">
            <v>Power Systems</v>
          </cell>
          <cell r="L7874" t="str">
            <v>Indra/Tholib</v>
          </cell>
        </row>
        <row r="7875">
          <cell r="A7875" t="str">
            <v>GB925R</v>
          </cell>
          <cell r="B7875">
            <v>1</v>
          </cell>
          <cell r="C7875" t="str">
            <v>PC</v>
          </cell>
          <cell r="D7875" t="str">
            <v>ELAN 4 MIS HANDPIECE SHAFT L13 STRAIGHT</v>
          </cell>
          <cell r="E7875">
            <v>22029000</v>
          </cell>
          <cell r="F7875" t="str">
            <v>AE 25</v>
          </cell>
          <cell r="G7875" t="str">
            <v>KEMENKES RI AKL 21002615876</v>
          </cell>
          <cell r="I7875" t="str">
            <v>Yes</v>
          </cell>
          <cell r="J7875" t="str">
            <v>30</v>
          </cell>
          <cell r="K7875" t="str">
            <v>Power Systems</v>
          </cell>
          <cell r="L7875" t="str">
            <v>Indra/Tholib</v>
          </cell>
        </row>
        <row r="7876">
          <cell r="A7876" t="str">
            <v>GB926R</v>
          </cell>
          <cell r="B7876">
            <v>1</v>
          </cell>
          <cell r="C7876" t="str">
            <v>PC</v>
          </cell>
          <cell r="D7876" t="str">
            <v>ELAN 4 MIS HANDPIECE SHAFT L13 CURVED</v>
          </cell>
          <cell r="E7876">
            <v>23603000</v>
          </cell>
          <cell r="F7876" t="str">
            <v>AE 25</v>
          </cell>
          <cell r="G7876" t="str">
            <v>KEMENKES RI AKL 21002615876</v>
          </cell>
          <cell r="I7876" t="str">
            <v>Yes</v>
          </cell>
          <cell r="J7876" t="str">
            <v>30</v>
          </cell>
          <cell r="K7876" t="str">
            <v>Power Systems</v>
          </cell>
          <cell r="L7876" t="str">
            <v>Indra/Tholib</v>
          </cell>
        </row>
        <row r="7877">
          <cell r="A7877" t="str">
            <v>GB927R</v>
          </cell>
          <cell r="B7877">
            <v>1</v>
          </cell>
          <cell r="C7877" t="str">
            <v>PC</v>
          </cell>
          <cell r="D7877" t="str">
            <v>ELAN 4 MIS HANDPIECE SHAFT L13 HEAVY-CVD</v>
          </cell>
          <cell r="E7877">
            <v>29504000</v>
          </cell>
          <cell r="F7877" t="str">
            <v>AE 25</v>
          </cell>
          <cell r="G7877" t="str">
            <v>KEMENKES RI AKL 21002615876</v>
          </cell>
          <cell r="I7877" t="str">
            <v>Yes</v>
          </cell>
          <cell r="J7877" t="str">
            <v>30</v>
          </cell>
          <cell r="K7877" t="str">
            <v>Power Systems</v>
          </cell>
          <cell r="L7877" t="str">
            <v>Indra/Tholib</v>
          </cell>
        </row>
        <row r="7878">
          <cell r="A7878" t="str">
            <v>GB941R</v>
          </cell>
          <cell r="B7878">
            <v>1</v>
          </cell>
          <cell r="C7878" t="str">
            <v>PC</v>
          </cell>
          <cell r="D7878" t="str">
            <v>ELAN 4 FIXED DURAGUARD PAEDIATRIC</v>
          </cell>
          <cell r="E7878">
            <v>33954000</v>
          </cell>
          <cell r="F7878" t="str">
            <v>AE 25</v>
          </cell>
          <cell r="G7878" t="str">
            <v>On Process</v>
          </cell>
          <cell r="I7878" t="str">
            <v>Yes</v>
          </cell>
          <cell r="J7878" t="str">
            <v>30</v>
          </cell>
          <cell r="K7878" t="str">
            <v>Power Systems</v>
          </cell>
          <cell r="L7878" t="str">
            <v>Indra/Tholib</v>
          </cell>
        </row>
        <row r="7879">
          <cell r="A7879" t="str">
            <v>GB942R</v>
          </cell>
          <cell r="B7879">
            <v>1</v>
          </cell>
          <cell r="C7879" t="str">
            <v>PC</v>
          </cell>
          <cell r="D7879" t="str">
            <v>ELAN 4 FIXED DURAGUARD STANDARD</v>
          </cell>
          <cell r="E7879">
            <v>33954000</v>
          </cell>
          <cell r="F7879" t="str">
            <v>AE 25</v>
          </cell>
          <cell r="G7879" t="str">
            <v>On Process</v>
          </cell>
          <cell r="I7879" t="str">
            <v>Yes</v>
          </cell>
          <cell r="J7879" t="str">
            <v>30</v>
          </cell>
          <cell r="K7879" t="str">
            <v>Power Systems</v>
          </cell>
          <cell r="L7879" t="str">
            <v>Indra/Tholib</v>
          </cell>
        </row>
        <row r="7880">
          <cell r="A7880" t="str">
            <v>GB943R</v>
          </cell>
          <cell r="B7880">
            <v>1</v>
          </cell>
          <cell r="C7880" t="str">
            <v>PC</v>
          </cell>
          <cell r="D7880" t="str">
            <v>ELAN 4 FIXED DURAGUARD LONG</v>
          </cell>
          <cell r="E7880">
            <v>33954000</v>
          </cell>
          <cell r="F7880" t="str">
            <v>AE 25</v>
          </cell>
          <cell r="G7880" t="str">
            <v>On Process</v>
          </cell>
          <cell r="I7880" t="str">
            <v>Yes</v>
          </cell>
          <cell r="J7880" t="str">
            <v>30</v>
          </cell>
          <cell r="K7880" t="str">
            <v>Power Systems</v>
          </cell>
          <cell r="L7880" t="str">
            <v>Indra/Tholib</v>
          </cell>
        </row>
        <row r="7881">
          <cell r="A7881" t="str">
            <v>GB945R</v>
          </cell>
          <cell r="B7881">
            <v>1</v>
          </cell>
          <cell r="C7881" t="str">
            <v>PC</v>
          </cell>
          <cell r="D7881" t="str">
            <v>ELAN 4 HOLDING SLEEVE F/CRANIOTOME</v>
          </cell>
          <cell r="E7881">
            <v>24618000</v>
          </cell>
          <cell r="F7881" t="str">
            <v>AE 25</v>
          </cell>
          <cell r="G7881" t="str">
            <v>On Process</v>
          </cell>
          <cell r="I7881" t="str">
            <v>Yes</v>
          </cell>
          <cell r="J7881" t="str">
            <v>30</v>
          </cell>
          <cell r="K7881" t="str">
            <v>Power Systems</v>
          </cell>
          <cell r="L7881" t="str">
            <v>Indra/Tholib</v>
          </cell>
        </row>
        <row r="7882">
          <cell r="A7882" t="str">
            <v>GB947R</v>
          </cell>
          <cell r="B7882">
            <v>1</v>
          </cell>
          <cell r="C7882" t="str">
            <v>PC</v>
          </cell>
          <cell r="D7882" t="str">
            <v>ELAN 4 TURNABLE DURAGUARD STANDARD</v>
          </cell>
          <cell r="E7882">
            <v>43773000</v>
          </cell>
          <cell r="F7882" t="str">
            <v>AE 25</v>
          </cell>
          <cell r="G7882" t="str">
            <v>KEMENKES RI AKL 21002615876</v>
          </cell>
          <cell r="H7882">
            <v>0</v>
          </cell>
          <cell r="I7882" t="str">
            <v>Yes</v>
          </cell>
          <cell r="J7882" t="str">
            <v>30</v>
          </cell>
          <cell r="K7882" t="str">
            <v>Power Systems</v>
          </cell>
          <cell r="L7882" t="str">
            <v>Indra/Tholib</v>
          </cell>
        </row>
        <row r="7883">
          <cell r="A7883" t="str">
            <v>GB951SU</v>
          </cell>
          <cell r="B7883">
            <v>1</v>
          </cell>
          <cell r="C7883" t="str">
            <v>PC</v>
          </cell>
          <cell r="D7883" t="str">
            <v>DISPOSABLE LATERAL CUTTER TOOTHED D3.0MM</v>
          </cell>
          <cell r="E7883">
            <v>6113000</v>
          </cell>
          <cell r="F7883" t="str">
            <v>AE 25</v>
          </cell>
          <cell r="G7883" t="str">
            <v>KEMENKES RI AKL 11303904894</v>
          </cell>
          <cell r="H7883">
            <v>0</v>
          </cell>
          <cell r="I7883" t="str">
            <v>Yes</v>
          </cell>
          <cell r="J7883" t="str">
            <v>30</v>
          </cell>
          <cell r="K7883" t="str">
            <v>Power Systems</v>
          </cell>
          <cell r="L7883" t="str">
            <v>Indra/Tholib</v>
          </cell>
        </row>
        <row r="7884">
          <cell r="A7884" t="str">
            <v>GB955SU</v>
          </cell>
          <cell r="B7884">
            <v>1</v>
          </cell>
          <cell r="C7884" t="str">
            <v>PC</v>
          </cell>
          <cell r="D7884" t="str">
            <v>DISPOSABLE FULL RADIUS RESECTOR D3.0MM</v>
          </cell>
          <cell r="E7884">
            <v>6113000</v>
          </cell>
          <cell r="F7884" t="str">
            <v>AE 25</v>
          </cell>
          <cell r="G7884" t="str">
            <v>KEMENKES RI AKL 11303904894</v>
          </cell>
          <cell r="H7884">
            <v>0</v>
          </cell>
          <cell r="I7884" t="str">
            <v>Yes</v>
          </cell>
          <cell r="J7884" t="str">
            <v>30</v>
          </cell>
          <cell r="K7884" t="str">
            <v>Power Systems</v>
          </cell>
          <cell r="L7884" t="str">
            <v>Indra/Tholib</v>
          </cell>
        </row>
        <row r="7885">
          <cell r="A7885" t="str">
            <v>GB956SU</v>
          </cell>
          <cell r="B7885">
            <v>1</v>
          </cell>
          <cell r="C7885" t="str">
            <v>PC</v>
          </cell>
          <cell r="D7885" t="str">
            <v>DISP.FULL RADIUS RESECTOR TOOTHED D3.0MM</v>
          </cell>
          <cell r="E7885">
            <v>6113000</v>
          </cell>
          <cell r="F7885" t="str">
            <v>AE 25</v>
          </cell>
          <cell r="G7885" t="str">
            <v>KEMENKES RI AKL 11303904894</v>
          </cell>
          <cell r="H7885">
            <v>0</v>
          </cell>
          <cell r="I7885" t="str">
            <v>Yes</v>
          </cell>
          <cell r="J7885" t="str">
            <v>30</v>
          </cell>
          <cell r="K7885" t="str">
            <v>Power Systems</v>
          </cell>
          <cell r="L7885" t="str">
            <v>Indra/Tholib</v>
          </cell>
        </row>
        <row r="7886">
          <cell r="A7886" t="str">
            <v>GB958SU</v>
          </cell>
          <cell r="B7886">
            <v>1</v>
          </cell>
          <cell r="C7886" t="str">
            <v>PC</v>
          </cell>
          <cell r="D7886" t="str">
            <v>DISPOSABLE ROUND BURR D3.0MM</v>
          </cell>
          <cell r="E7886">
            <v>5330000</v>
          </cell>
          <cell r="F7886" t="str">
            <v>AE 25</v>
          </cell>
          <cell r="G7886" t="str">
            <v>KEMENKES RI AKL 11303904894</v>
          </cell>
          <cell r="H7886">
            <v>0</v>
          </cell>
          <cell r="I7886" t="str">
            <v>Yes</v>
          </cell>
          <cell r="J7886" t="str">
            <v>30</v>
          </cell>
          <cell r="K7886" t="str">
            <v>Power Systems</v>
          </cell>
          <cell r="L7886" t="str">
            <v>Indra/Tholib</v>
          </cell>
        </row>
        <row r="7887">
          <cell r="A7887" t="str">
            <v>GB965SU</v>
          </cell>
          <cell r="B7887">
            <v>1</v>
          </cell>
          <cell r="C7887" t="str">
            <v>PC</v>
          </cell>
          <cell r="D7887" t="str">
            <v>DISPOSABLE FULL RADIUS RESECTOR D3.7MM</v>
          </cell>
          <cell r="E7887">
            <v>6113000</v>
          </cell>
          <cell r="F7887" t="str">
            <v>AE 25</v>
          </cell>
          <cell r="G7887" t="str">
            <v>KEMENKES RI AKL 11303904894</v>
          </cell>
          <cell r="H7887">
            <v>0</v>
          </cell>
          <cell r="I7887" t="str">
            <v>Yes</v>
          </cell>
          <cell r="J7887" t="str">
            <v>30</v>
          </cell>
          <cell r="K7887" t="str">
            <v>Power Systems</v>
          </cell>
          <cell r="L7887" t="str">
            <v>Indra/Tholib</v>
          </cell>
        </row>
        <row r="7888">
          <cell r="A7888" t="str">
            <v>GB966R</v>
          </cell>
          <cell r="B7888">
            <v>1</v>
          </cell>
          <cell r="C7888" t="str">
            <v>PC</v>
          </cell>
          <cell r="D7888" t="str">
            <v>FULL RAD.RESECTOR TOOTHED D3.7 REUSABLE</v>
          </cell>
          <cell r="E7888">
            <v>15213000</v>
          </cell>
          <cell r="F7888" t="str">
            <v>AE 25</v>
          </cell>
          <cell r="G7888" t="str">
            <v>KEMENKES RI AKL 11303904894</v>
          </cell>
          <cell r="H7888">
            <v>0</v>
          </cell>
          <cell r="I7888" t="str">
            <v>Yes</v>
          </cell>
          <cell r="J7888" t="str">
            <v>30</v>
          </cell>
          <cell r="K7888" t="str">
            <v>Power Systems</v>
          </cell>
          <cell r="L7888" t="str">
            <v>Indra/Tholib</v>
          </cell>
        </row>
        <row r="7889">
          <cell r="A7889" t="str">
            <v>GB966SU</v>
          </cell>
          <cell r="B7889">
            <v>1</v>
          </cell>
          <cell r="C7889" t="str">
            <v>PC</v>
          </cell>
          <cell r="D7889" t="str">
            <v>DISP.FULL RADIUS RESECTOR TOOTHED D3.7MM</v>
          </cell>
          <cell r="E7889">
            <v>6113000</v>
          </cell>
          <cell r="F7889" t="str">
            <v>AE 25</v>
          </cell>
          <cell r="G7889" t="str">
            <v>KEMENKES RI AKL 11303904894</v>
          </cell>
          <cell r="H7889">
            <v>0</v>
          </cell>
          <cell r="I7889" t="str">
            <v>Yes</v>
          </cell>
          <cell r="J7889" t="str">
            <v>30</v>
          </cell>
          <cell r="K7889" t="str">
            <v>Power Systems</v>
          </cell>
          <cell r="L7889" t="str">
            <v>Indra/Tholib</v>
          </cell>
        </row>
        <row r="7890">
          <cell r="A7890" t="str">
            <v>GB967SU</v>
          </cell>
          <cell r="B7890">
            <v>1</v>
          </cell>
          <cell r="C7890" t="str">
            <v>PC</v>
          </cell>
          <cell r="D7890" t="str">
            <v>DISP.FULL RADIUS RESECTOR TWINCUT D3.7MM</v>
          </cell>
          <cell r="E7890">
            <v>6113000</v>
          </cell>
          <cell r="F7890" t="str">
            <v>AE 25</v>
          </cell>
          <cell r="G7890" t="str">
            <v>KEMENKES RI AKL 11303904894</v>
          </cell>
          <cell r="H7890">
            <v>0</v>
          </cell>
          <cell r="I7890" t="str">
            <v>Yes</v>
          </cell>
          <cell r="J7890" t="str">
            <v>30</v>
          </cell>
          <cell r="K7890" t="str">
            <v>Power Systems</v>
          </cell>
          <cell r="L7890" t="str">
            <v>Indra/Tholib</v>
          </cell>
        </row>
        <row r="7891">
          <cell r="A7891" t="str">
            <v>GB971R</v>
          </cell>
          <cell r="B7891">
            <v>1</v>
          </cell>
          <cell r="C7891" t="str">
            <v>PC</v>
          </cell>
          <cell r="D7891" t="str">
            <v>LATERAL CUTTER TOOTHED D4.5MM REUSABLE</v>
          </cell>
          <cell r="E7891">
            <v>15213000</v>
          </cell>
          <cell r="F7891" t="str">
            <v>AE 25</v>
          </cell>
          <cell r="G7891" t="str">
            <v>KEMENKES RI AKL 11303904894</v>
          </cell>
          <cell r="H7891">
            <v>0</v>
          </cell>
          <cell r="I7891" t="str">
            <v>Yes</v>
          </cell>
          <cell r="J7891" t="str">
            <v>30</v>
          </cell>
          <cell r="K7891" t="str">
            <v>Power Systems</v>
          </cell>
          <cell r="L7891" t="str">
            <v>Indra/Tholib</v>
          </cell>
        </row>
        <row r="7892">
          <cell r="A7892" t="str">
            <v>GB971SU</v>
          </cell>
          <cell r="B7892">
            <v>1</v>
          </cell>
          <cell r="C7892" t="str">
            <v>PC</v>
          </cell>
          <cell r="D7892" t="str">
            <v>DISPOSABLE LATERAL CUTTER TOOTHED D4.5MM</v>
          </cell>
          <cell r="E7892">
            <v>4902000</v>
          </cell>
          <cell r="F7892" t="str">
            <v>AE 25</v>
          </cell>
          <cell r="G7892" t="str">
            <v>KEMENKES RI AKL 11303904894</v>
          </cell>
          <cell r="H7892">
            <v>0</v>
          </cell>
          <cell r="I7892" t="str">
            <v>Yes</v>
          </cell>
          <cell r="J7892" t="str">
            <v>30</v>
          </cell>
          <cell r="K7892" t="str">
            <v>Power Systems</v>
          </cell>
          <cell r="L7892" t="str">
            <v>Indra/Tholib</v>
          </cell>
        </row>
        <row r="7893">
          <cell r="A7893" t="str">
            <v>GB973R</v>
          </cell>
          <cell r="B7893">
            <v>1</v>
          </cell>
          <cell r="C7893" t="str">
            <v>PC</v>
          </cell>
          <cell r="D7893" t="str">
            <v>CARTILAGE TRIMMER D4.5MM REUSABLE</v>
          </cell>
          <cell r="E7893">
            <v>15213000</v>
          </cell>
          <cell r="F7893" t="str">
            <v>AE 25</v>
          </cell>
          <cell r="G7893" t="str">
            <v>KEMENKES RI AKL 11303904894</v>
          </cell>
          <cell r="H7893">
            <v>0</v>
          </cell>
          <cell r="I7893" t="str">
            <v>Yes</v>
          </cell>
          <cell r="J7893" t="str">
            <v>30</v>
          </cell>
          <cell r="K7893" t="str">
            <v>Power Systems</v>
          </cell>
          <cell r="L7893" t="str">
            <v>Indra/Tholib</v>
          </cell>
        </row>
        <row r="7894">
          <cell r="A7894" t="str">
            <v>GB973SU</v>
          </cell>
          <cell r="B7894">
            <v>1</v>
          </cell>
          <cell r="C7894" t="str">
            <v>PC</v>
          </cell>
          <cell r="D7894" t="str">
            <v>DISPOSABLE CARTILAGE TRIMMER D4.5MM</v>
          </cell>
          <cell r="E7894">
            <v>6113000</v>
          </cell>
          <cell r="F7894" t="str">
            <v>AE 25</v>
          </cell>
          <cell r="G7894" t="str">
            <v>KEMENKES RI AKL 11303904894</v>
          </cell>
          <cell r="H7894">
            <v>0</v>
          </cell>
          <cell r="I7894" t="str">
            <v>Yes</v>
          </cell>
          <cell r="J7894" t="str">
            <v>30</v>
          </cell>
          <cell r="K7894" t="str">
            <v>Power Systems</v>
          </cell>
          <cell r="L7894" t="str">
            <v>Indra/Tholib</v>
          </cell>
        </row>
        <row r="7895">
          <cell r="A7895" t="str">
            <v>GB974SU</v>
          </cell>
          <cell r="B7895">
            <v>1</v>
          </cell>
          <cell r="C7895" t="str">
            <v>PC</v>
          </cell>
          <cell r="D7895" t="str">
            <v>DISPOSABLE ELLIPSOID RESECTOR D4.5MM</v>
          </cell>
          <cell r="E7895">
            <v>6113000</v>
          </cell>
          <cell r="F7895" t="str">
            <v>AE 25</v>
          </cell>
          <cell r="G7895" t="str">
            <v>KEMENKES RI AKL 11303904894</v>
          </cell>
          <cell r="H7895">
            <v>0</v>
          </cell>
          <cell r="I7895" t="str">
            <v>Yes</v>
          </cell>
          <cell r="J7895" t="str">
            <v>30</v>
          </cell>
          <cell r="K7895" t="str">
            <v>Power Systems</v>
          </cell>
          <cell r="L7895" t="str">
            <v>Indra/Tholib</v>
          </cell>
        </row>
        <row r="7896">
          <cell r="A7896" t="str">
            <v>GB975R</v>
          </cell>
          <cell r="B7896">
            <v>1</v>
          </cell>
          <cell r="C7896" t="str">
            <v>PC</v>
          </cell>
          <cell r="D7896" t="str">
            <v>FULL RADIUS RESECTOR D4.5MM REUSABLE</v>
          </cell>
          <cell r="E7896">
            <v>15213000</v>
          </cell>
          <cell r="F7896" t="str">
            <v>AE 25</v>
          </cell>
          <cell r="G7896" t="str">
            <v>KEMENKES RI AKL 11303904894</v>
          </cell>
          <cell r="H7896">
            <v>0</v>
          </cell>
          <cell r="I7896" t="str">
            <v>Yes</v>
          </cell>
          <cell r="J7896" t="str">
            <v>30</v>
          </cell>
          <cell r="K7896" t="str">
            <v>Power Systems</v>
          </cell>
          <cell r="L7896" t="str">
            <v>Indra/Tholib</v>
          </cell>
        </row>
        <row r="7897">
          <cell r="A7897" t="str">
            <v>GB975SU</v>
          </cell>
          <cell r="B7897">
            <v>1</v>
          </cell>
          <cell r="C7897" t="str">
            <v>PC</v>
          </cell>
          <cell r="D7897" t="str">
            <v>DISPOSABLE FULL RADIUS RESECTOR D4.5MM</v>
          </cell>
          <cell r="E7897">
            <v>4902000</v>
          </cell>
          <cell r="F7897" t="str">
            <v>AE 25</v>
          </cell>
          <cell r="G7897" t="str">
            <v>KEMENKES RI AKL 11303904894</v>
          </cell>
          <cell r="H7897">
            <v>0</v>
          </cell>
          <cell r="I7897" t="str">
            <v>Yes</v>
          </cell>
          <cell r="J7897" t="str">
            <v>30</v>
          </cell>
          <cell r="K7897" t="str">
            <v>Power Systems</v>
          </cell>
          <cell r="L7897" t="str">
            <v>Indra/Tholib</v>
          </cell>
        </row>
        <row r="7898">
          <cell r="A7898" t="str">
            <v>GB976R</v>
          </cell>
          <cell r="B7898">
            <v>1</v>
          </cell>
          <cell r="C7898" t="str">
            <v>PC</v>
          </cell>
          <cell r="D7898" t="str">
            <v>FULL RAD.RESECTOR TOOTHED D4.5 REUSABLE</v>
          </cell>
          <cell r="E7898">
            <v>15213000</v>
          </cell>
          <cell r="F7898" t="str">
            <v>AE 25</v>
          </cell>
          <cell r="G7898" t="str">
            <v>KEMENKES RI AKL 11303904894</v>
          </cell>
          <cell r="H7898">
            <v>0</v>
          </cell>
          <cell r="I7898" t="str">
            <v>Yes</v>
          </cell>
          <cell r="J7898" t="str">
            <v>30</v>
          </cell>
          <cell r="K7898" t="str">
            <v>Power Systems</v>
          </cell>
          <cell r="L7898" t="str">
            <v>Indra/Tholib</v>
          </cell>
        </row>
        <row r="7899">
          <cell r="A7899" t="str">
            <v>GB976SU</v>
          </cell>
          <cell r="B7899">
            <v>1</v>
          </cell>
          <cell r="C7899" t="str">
            <v>PC</v>
          </cell>
          <cell r="D7899" t="str">
            <v>DISP.FULL RADIUS RESECTOR TOOTHED D4.5MM</v>
          </cell>
          <cell r="E7899">
            <v>5330000</v>
          </cell>
          <cell r="F7899" t="str">
            <v>AE 25</v>
          </cell>
          <cell r="G7899" t="str">
            <v>KEMENKES RI AKL 11303904894</v>
          </cell>
          <cell r="H7899">
            <v>0</v>
          </cell>
          <cell r="I7899" t="str">
            <v>Yes</v>
          </cell>
          <cell r="J7899" t="str">
            <v>30</v>
          </cell>
          <cell r="K7899" t="str">
            <v>Power Systems</v>
          </cell>
          <cell r="L7899" t="str">
            <v>Indra/Tholib</v>
          </cell>
        </row>
        <row r="7900">
          <cell r="A7900" t="str">
            <v>GB977R</v>
          </cell>
          <cell r="B7900">
            <v>1</v>
          </cell>
          <cell r="C7900" t="str">
            <v>PC</v>
          </cell>
          <cell r="D7900" t="str">
            <v>FULL RAD.RESECTOR TWINCUT D4.5 REUSABLE</v>
          </cell>
          <cell r="E7900">
            <v>15213000</v>
          </cell>
          <cell r="F7900" t="str">
            <v>AE 25</v>
          </cell>
          <cell r="G7900" t="str">
            <v>KEMENKES RI AKL 11303904894</v>
          </cell>
          <cell r="H7900">
            <v>0</v>
          </cell>
          <cell r="I7900" t="str">
            <v>Yes</v>
          </cell>
          <cell r="J7900" t="str">
            <v>30</v>
          </cell>
          <cell r="K7900" t="str">
            <v>Power Systems</v>
          </cell>
          <cell r="L7900" t="str">
            <v>Indra/Tholib</v>
          </cell>
        </row>
        <row r="7901">
          <cell r="A7901" t="str">
            <v>GB977SU</v>
          </cell>
          <cell r="B7901">
            <v>1</v>
          </cell>
          <cell r="C7901" t="str">
            <v>PC</v>
          </cell>
          <cell r="D7901" t="str">
            <v>DISP.FULL RADIUS RESECTOR TWINCUT D4.5MM</v>
          </cell>
          <cell r="E7901">
            <v>5330000</v>
          </cell>
          <cell r="F7901" t="str">
            <v>AE 25</v>
          </cell>
          <cell r="G7901" t="str">
            <v>KEMENKES RI AKL 11303904894</v>
          </cell>
          <cell r="H7901">
            <v>0</v>
          </cell>
          <cell r="I7901" t="str">
            <v>Yes</v>
          </cell>
          <cell r="J7901" t="str">
            <v>30</v>
          </cell>
          <cell r="K7901" t="str">
            <v>Power Systems</v>
          </cell>
          <cell r="L7901" t="str">
            <v>Indra/Tholib</v>
          </cell>
        </row>
        <row r="7902">
          <cell r="A7902" t="str">
            <v>GB978SU</v>
          </cell>
          <cell r="B7902">
            <v>1</v>
          </cell>
          <cell r="C7902" t="str">
            <v>PC</v>
          </cell>
          <cell r="D7902" t="str">
            <v>DISPOSABLE ROUND BURR D4.5MM</v>
          </cell>
          <cell r="E7902">
            <v>5330000</v>
          </cell>
          <cell r="F7902" t="str">
            <v>AE 25</v>
          </cell>
          <cell r="G7902" t="str">
            <v>KEMENKES RI AKL 11303904894</v>
          </cell>
          <cell r="H7902">
            <v>0</v>
          </cell>
          <cell r="I7902" t="str">
            <v>Yes</v>
          </cell>
          <cell r="J7902" t="str">
            <v>30</v>
          </cell>
          <cell r="K7902" t="str">
            <v>Power Systems</v>
          </cell>
          <cell r="L7902" t="str">
            <v>Indra/Tholib</v>
          </cell>
        </row>
        <row r="7903">
          <cell r="A7903" t="str">
            <v>GB986R</v>
          </cell>
          <cell r="B7903">
            <v>1</v>
          </cell>
          <cell r="C7903" t="str">
            <v>PC</v>
          </cell>
          <cell r="D7903" t="str">
            <v>FULL RAD.RESECTOR TOOTHED D5.5 REUSABLE</v>
          </cell>
          <cell r="E7903">
            <v>15213000</v>
          </cell>
          <cell r="F7903" t="str">
            <v>AE 25</v>
          </cell>
          <cell r="G7903" t="str">
            <v>KEMENKES RI AKL 11303904894</v>
          </cell>
          <cell r="H7903">
            <v>0</v>
          </cell>
          <cell r="I7903" t="str">
            <v>Yes</v>
          </cell>
          <cell r="J7903" t="str">
            <v>30</v>
          </cell>
          <cell r="K7903" t="str">
            <v>Power Systems</v>
          </cell>
          <cell r="L7903" t="str">
            <v>Indra/Tholib</v>
          </cell>
        </row>
        <row r="7904">
          <cell r="A7904" t="str">
            <v>GB986SU</v>
          </cell>
          <cell r="B7904">
            <v>1</v>
          </cell>
          <cell r="C7904" t="str">
            <v>PC</v>
          </cell>
          <cell r="D7904" t="str">
            <v>DISP.FULL RADIUS RESECTOR TOOTHED D5.5MM</v>
          </cell>
          <cell r="E7904">
            <v>5330000</v>
          </cell>
          <cell r="F7904" t="str">
            <v>AE 25</v>
          </cell>
          <cell r="G7904" t="str">
            <v>KEMENKES RI AKL 11303904894</v>
          </cell>
          <cell r="H7904">
            <v>0</v>
          </cell>
          <cell r="I7904" t="str">
            <v>Yes</v>
          </cell>
          <cell r="J7904" t="str">
            <v>30</v>
          </cell>
          <cell r="K7904" t="str">
            <v>Power Systems</v>
          </cell>
          <cell r="L7904" t="str">
            <v>Indra/Tholib</v>
          </cell>
        </row>
        <row r="7905">
          <cell r="A7905" t="str">
            <v>GB989R</v>
          </cell>
          <cell r="B7905">
            <v>1</v>
          </cell>
          <cell r="C7905" t="str">
            <v>PC</v>
          </cell>
          <cell r="D7905" t="str">
            <v>ACROMIONIZER D6.0MM REUSABLE</v>
          </cell>
          <cell r="E7905">
            <v>18204000</v>
          </cell>
          <cell r="F7905" t="str">
            <v>AE 25</v>
          </cell>
          <cell r="G7905" t="str">
            <v>KEMENKES RI AKL 11303904894</v>
          </cell>
          <cell r="H7905">
            <v>0</v>
          </cell>
          <cell r="I7905" t="str">
            <v>Yes</v>
          </cell>
          <cell r="J7905" t="str">
            <v>30</v>
          </cell>
          <cell r="K7905" t="str">
            <v>Power Systems</v>
          </cell>
          <cell r="L7905" t="str">
            <v>Indra/Tholib</v>
          </cell>
        </row>
        <row r="7906">
          <cell r="A7906" t="str">
            <v>GB989SU</v>
          </cell>
          <cell r="B7906">
            <v>1</v>
          </cell>
          <cell r="C7906" t="str">
            <v>PC</v>
          </cell>
          <cell r="D7906" t="str">
            <v>DISPOSABLE ACROMIONIZER D6.0MM</v>
          </cell>
          <cell r="E7906">
            <v>5330000</v>
          </cell>
          <cell r="F7906" t="str">
            <v>AE 25</v>
          </cell>
          <cell r="G7906" t="str">
            <v>KEMENKES RI AKL 11303904894</v>
          </cell>
          <cell r="H7906">
            <v>0</v>
          </cell>
          <cell r="I7906" t="str">
            <v>Yes</v>
          </cell>
          <cell r="J7906" t="str">
            <v>30</v>
          </cell>
          <cell r="K7906" t="str">
            <v>Power Systems</v>
          </cell>
          <cell r="L7906" t="str">
            <v>Indra/Tholib</v>
          </cell>
        </row>
        <row r="7907">
          <cell r="A7907" t="str">
            <v>GB990R</v>
          </cell>
          <cell r="B7907">
            <v>1</v>
          </cell>
          <cell r="C7907" t="str">
            <v>PC</v>
          </cell>
          <cell r="D7907" t="str">
            <v>ROUND SURFACE BURR D6.0MM REUSABLE</v>
          </cell>
          <cell r="E7907">
            <v>18204000</v>
          </cell>
          <cell r="F7907" t="str">
            <v>AE 25</v>
          </cell>
          <cell r="G7907" t="str">
            <v>KEMENKES RI AKL 11303904894</v>
          </cell>
          <cell r="H7907">
            <v>0</v>
          </cell>
          <cell r="I7907" t="str">
            <v>Yes</v>
          </cell>
          <cell r="J7907" t="str">
            <v>30</v>
          </cell>
          <cell r="K7907" t="str">
            <v>Power Systems</v>
          </cell>
          <cell r="L7907" t="str">
            <v>Indra/Tholib</v>
          </cell>
        </row>
        <row r="7908">
          <cell r="A7908" t="str">
            <v>GB990SU</v>
          </cell>
          <cell r="B7908">
            <v>1</v>
          </cell>
          <cell r="C7908" t="str">
            <v>PC</v>
          </cell>
          <cell r="D7908" t="str">
            <v>DISPOSABLE ROUND SURFACE BURR D6.0MM</v>
          </cell>
          <cell r="E7908">
            <v>5330000</v>
          </cell>
          <cell r="F7908" t="str">
            <v>AE 25</v>
          </cell>
          <cell r="G7908" t="str">
            <v>KEMENKES RI AKL 11303904894</v>
          </cell>
          <cell r="H7908">
            <v>0</v>
          </cell>
          <cell r="I7908" t="str">
            <v>Yes</v>
          </cell>
          <cell r="J7908" t="str">
            <v>30</v>
          </cell>
          <cell r="K7908" t="str">
            <v>Power Systems</v>
          </cell>
          <cell r="L7908" t="str">
            <v>Indra/Tholib</v>
          </cell>
        </row>
        <row r="7909">
          <cell r="A7909" t="str">
            <v>GB991SU</v>
          </cell>
          <cell r="B7909">
            <v>1</v>
          </cell>
          <cell r="C7909" t="str">
            <v>PC</v>
          </cell>
          <cell r="D7909" t="str">
            <v>DISPOSABLE CONICAL SURFACE BURR D6.0MM</v>
          </cell>
          <cell r="E7909">
            <v>5330000</v>
          </cell>
          <cell r="F7909" t="str">
            <v>AE 25</v>
          </cell>
          <cell r="G7909" t="str">
            <v>KEMENKES RI AKL 11303904894</v>
          </cell>
          <cell r="H7909">
            <v>0</v>
          </cell>
          <cell r="I7909" t="str">
            <v>Yes</v>
          </cell>
          <cell r="J7909" t="str">
            <v>30</v>
          </cell>
          <cell r="K7909" t="str">
            <v>Power Systems</v>
          </cell>
          <cell r="L7909" t="str">
            <v>Indra/Tholib</v>
          </cell>
        </row>
        <row r="7910">
          <cell r="A7910" t="str">
            <v>GC002R</v>
          </cell>
          <cell r="B7910">
            <v>1</v>
          </cell>
          <cell r="C7910" t="str">
            <v>PC</v>
          </cell>
          <cell r="D7910" t="str">
            <v>TWIST DRILL D1.5MM L70/45MM ROUND SHAFT</v>
          </cell>
          <cell r="E7910">
            <v>721000</v>
          </cell>
          <cell r="F7910" t="str">
            <v>AE 25</v>
          </cell>
          <cell r="G7910" t="str">
            <v>KEMENKES RI AKL 11303610220</v>
          </cell>
          <cell r="H7910">
            <v>0</v>
          </cell>
          <cell r="I7910" t="str">
            <v>Yes</v>
          </cell>
          <cell r="J7910" t="str">
            <v>30</v>
          </cell>
          <cell r="K7910" t="str">
            <v>Power Systems</v>
          </cell>
          <cell r="L7910" t="str">
            <v>Indra/Tholib</v>
          </cell>
        </row>
        <row r="7911">
          <cell r="A7911" t="str">
            <v>GC004R</v>
          </cell>
          <cell r="B7911">
            <v>1</v>
          </cell>
          <cell r="C7911" t="str">
            <v>PC</v>
          </cell>
          <cell r="D7911" t="str">
            <v>TWIST DRILL D2.0MM L100/75MM ROUND SHAFT</v>
          </cell>
          <cell r="E7911">
            <v>721000</v>
          </cell>
          <cell r="F7911" t="str">
            <v>AE 25</v>
          </cell>
          <cell r="G7911" t="str">
            <v>KEMENKES RI AKL 11303610220</v>
          </cell>
          <cell r="H7911">
            <v>0</v>
          </cell>
          <cell r="I7911" t="str">
            <v>Yes</v>
          </cell>
          <cell r="J7911" t="str">
            <v>30</v>
          </cell>
          <cell r="K7911" t="str">
            <v>Power Systems</v>
          </cell>
          <cell r="L7911" t="str">
            <v>Indra/Tholib</v>
          </cell>
        </row>
        <row r="7912">
          <cell r="A7912" t="str">
            <v>GC006R</v>
          </cell>
          <cell r="B7912">
            <v>1</v>
          </cell>
          <cell r="C7912" t="str">
            <v>PC</v>
          </cell>
          <cell r="D7912" t="str">
            <v>TWIST DRILL D2.5MM L100/75MM ROUND SHAFT</v>
          </cell>
          <cell r="E7912">
            <v>721000</v>
          </cell>
          <cell r="F7912" t="str">
            <v>AE 25</v>
          </cell>
          <cell r="G7912" t="str">
            <v>KEMENKES RI AKL 11303610220</v>
          </cell>
          <cell r="H7912">
            <v>0</v>
          </cell>
          <cell r="I7912" t="str">
            <v>Yes</v>
          </cell>
          <cell r="J7912" t="str">
            <v>30</v>
          </cell>
          <cell r="K7912" t="str">
            <v>Power Systems</v>
          </cell>
          <cell r="L7912" t="str">
            <v>Indra/Tholib</v>
          </cell>
        </row>
        <row r="7913">
          <cell r="A7913" t="str">
            <v>GC007R</v>
          </cell>
          <cell r="B7913">
            <v>1</v>
          </cell>
          <cell r="C7913" t="str">
            <v>PC</v>
          </cell>
          <cell r="D7913" t="str">
            <v>TWIST DRILL D2.8MM L100/75MM ROUND SHAFT</v>
          </cell>
          <cell r="E7913">
            <v>721000</v>
          </cell>
          <cell r="F7913" t="str">
            <v>AE 25</v>
          </cell>
          <cell r="G7913" t="str">
            <v>KEMENKES RI AKL 11303610220</v>
          </cell>
          <cell r="H7913">
            <v>0</v>
          </cell>
          <cell r="I7913" t="str">
            <v>Yes</v>
          </cell>
          <cell r="J7913" t="str">
            <v>30</v>
          </cell>
          <cell r="K7913" t="str">
            <v>Power Systems</v>
          </cell>
          <cell r="L7913" t="str">
            <v>Indra/Tholib</v>
          </cell>
        </row>
        <row r="7914">
          <cell r="A7914" t="str">
            <v>GC008R</v>
          </cell>
          <cell r="B7914">
            <v>1</v>
          </cell>
          <cell r="C7914" t="str">
            <v>PC</v>
          </cell>
          <cell r="D7914" t="str">
            <v>TWIST DRILL D3.0MM L100/75MM ROUND SHAFT</v>
          </cell>
          <cell r="E7914">
            <v>721000</v>
          </cell>
          <cell r="F7914" t="str">
            <v>AE 25</v>
          </cell>
          <cell r="G7914" t="str">
            <v>KEMENKES RI AKL 11303610220</v>
          </cell>
          <cell r="H7914">
            <v>0</v>
          </cell>
          <cell r="I7914" t="str">
            <v>Yes</v>
          </cell>
          <cell r="J7914" t="str">
            <v>30</v>
          </cell>
          <cell r="K7914" t="str">
            <v>Power Systems</v>
          </cell>
          <cell r="L7914" t="str">
            <v>Indra/Tholib</v>
          </cell>
        </row>
        <row r="7915">
          <cell r="A7915" t="str">
            <v>GC009R</v>
          </cell>
          <cell r="B7915">
            <v>1</v>
          </cell>
          <cell r="C7915" t="str">
            <v>PC</v>
          </cell>
          <cell r="D7915" t="str">
            <v>TWIST DRILL D3.2MM L100/75MM ROUND SHAFT</v>
          </cell>
          <cell r="E7915">
            <v>887000</v>
          </cell>
          <cell r="F7915" t="str">
            <v>AE 25</v>
          </cell>
          <cell r="G7915" t="str">
            <v>KEMENKES RI AKL 11303610220</v>
          </cell>
          <cell r="H7915">
            <v>0</v>
          </cell>
          <cell r="I7915" t="str">
            <v>Yes</v>
          </cell>
          <cell r="J7915" t="str">
            <v>30</v>
          </cell>
          <cell r="K7915" t="str">
            <v>Power Systems</v>
          </cell>
          <cell r="L7915" t="str">
            <v>Indra/Tholib</v>
          </cell>
        </row>
        <row r="7916">
          <cell r="A7916" t="str">
            <v>GC010R</v>
          </cell>
          <cell r="B7916">
            <v>1</v>
          </cell>
          <cell r="C7916" t="str">
            <v>PC</v>
          </cell>
          <cell r="D7916" t="str">
            <v>TWIST DRILL D3.5MM L100/75MM ROUND SHAFT</v>
          </cell>
          <cell r="E7916">
            <v>887000</v>
          </cell>
          <cell r="F7916" t="str">
            <v>AE 25</v>
          </cell>
          <cell r="G7916" t="str">
            <v>KEMENKES RI AKL 11303610220</v>
          </cell>
          <cell r="H7916">
            <v>0</v>
          </cell>
          <cell r="I7916" t="str">
            <v>Yes</v>
          </cell>
          <cell r="J7916" t="str">
            <v>30</v>
          </cell>
          <cell r="K7916" t="str">
            <v>Power Systems</v>
          </cell>
          <cell r="L7916" t="str">
            <v>Indra/Tholib</v>
          </cell>
        </row>
        <row r="7917">
          <cell r="A7917" t="str">
            <v>GC012R</v>
          </cell>
          <cell r="B7917">
            <v>1</v>
          </cell>
          <cell r="C7917" t="str">
            <v>PC</v>
          </cell>
          <cell r="D7917" t="str">
            <v>TWIST DRILL D4.0MM L110/85MM ROUND SHAFT</v>
          </cell>
          <cell r="E7917">
            <v>887000</v>
          </cell>
          <cell r="F7917" t="str">
            <v>AE 25</v>
          </cell>
          <cell r="G7917" t="str">
            <v>KEMENKES RI AKL 11303610220</v>
          </cell>
          <cell r="H7917">
            <v>0</v>
          </cell>
          <cell r="I7917" t="str">
            <v>Yes</v>
          </cell>
          <cell r="J7917" t="str">
            <v>30</v>
          </cell>
          <cell r="K7917" t="str">
            <v>Power Systems</v>
          </cell>
          <cell r="L7917" t="str">
            <v>Indra/Tholib</v>
          </cell>
        </row>
        <row r="7918">
          <cell r="A7918" t="str">
            <v>GC013R</v>
          </cell>
          <cell r="B7918">
            <v>1</v>
          </cell>
          <cell r="C7918" t="str">
            <v>PC</v>
          </cell>
          <cell r="D7918" t="str">
            <v>TWIST DRILL D4.5MM L150/125MM ROUND SH.</v>
          </cell>
          <cell r="E7918">
            <v>1040000</v>
          </cell>
          <cell r="F7918" t="str">
            <v>AE 25</v>
          </cell>
          <cell r="G7918" t="str">
            <v>KEMENKES RI AKL 11303610220</v>
          </cell>
          <cell r="H7918">
            <v>0</v>
          </cell>
          <cell r="I7918" t="str">
            <v>Yes</v>
          </cell>
          <cell r="J7918" t="str">
            <v>30</v>
          </cell>
          <cell r="K7918" t="str">
            <v>Power Systems</v>
          </cell>
          <cell r="L7918" t="str">
            <v>Indra/Tholib</v>
          </cell>
        </row>
        <row r="7919">
          <cell r="A7919" t="str">
            <v>GC014R</v>
          </cell>
          <cell r="B7919">
            <v>1</v>
          </cell>
          <cell r="C7919" t="str">
            <v>PC</v>
          </cell>
          <cell r="D7919" t="str">
            <v>TWIST DRILL D5.0MM L160/135MM ROUND SH.</v>
          </cell>
          <cell r="E7919">
            <v>1040000</v>
          </cell>
          <cell r="F7919" t="str">
            <v>AE 25</v>
          </cell>
          <cell r="G7919" t="str">
            <v>KEMENKES RI AKL 11303610220</v>
          </cell>
          <cell r="H7919">
            <v>0</v>
          </cell>
          <cell r="I7919" t="str">
            <v>Yes</v>
          </cell>
          <cell r="J7919" t="str">
            <v>30</v>
          </cell>
          <cell r="K7919" t="str">
            <v>Power Systems</v>
          </cell>
          <cell r="L7919" t="str">
            <v>Indra/Tholib</v>
          </cell>
        </row>
        <row r="7920">
          <cell r="A7920" t="str">
            <v>GC016R</v>
          </cell>
          <cell r="B7920">
            <v>1</v>
          </cell>
          <cell r="C7920" t="str">
            <v>PC</v>
          </cell>
          <cell r="D7920" t="str">
            <v>TWIST DRILL D6.0MM L160/135MM ROUND SH.</v>
          </cell>
          <cell r="E7920">
            <v>1040000</v>
          </cell>
          <cell r="F7920" t="str">
            <v>AE 25</v>
          </cell>
          <cell r="G7920" t="str">
            <v>KEMENKES RI AKL 11303610220</v>
          </cell>
          <cell r="H7920">
            <v>0</v>
          </cell>
          <cell r="I7920" t="str">
            <v>Yes</v>
          </cell>
          <cell r="J7920" t="str">
            <v>30</v>
          </cell>
          <cell r="K7920" t="str">
            <v>Power Systems</v>
          </cell>
          <cell r="L7920" t="str">
            <v>Indra/Tholib</v>
          </cell>
        </row>
        <row r="7921">
          <cell r="A7921" t="str">
            <v>GC114R</v>
          </cell>
          <cell r="B7921">
            <v>1</v>
          </cell>
          <cell r="C7921" t="str">
            <v>PAC</v>
          </cell>
          <cell r="D7921" t="str">
            <v>MINI SAW BLADE 15/5/0.35/0.5MM</v>
          </cell>
          <cell r="E7921">
            <v>4812000</v>
          </cell>
          <cell r="F7921" t="str">
            <v>AE 25</v>
          </cell>
          <cell r="G7921" t="str">
            <v>KEMENKES RI AKL 11603903942</v>
          </cell>
          <cell r="H7921">
            <v>0</v>
          </cell>
          <cell r="I7921" t="str">
            <v>Yes</v>
          </cell>
          <cell r="J7921" t="str">
            <v>30</v>
          </cell>
          <cell r="K7921" t="str">
            <v>Power Systems</v>
          </cell>
          <cell r="L7921" t="str">
            <v>Indra/Tholib</v>
          </cell>
        </row>
        <row r="7922">
          <cell r="A7922" t="str">
            <v>GC115R</v>
          </cell>
          <cell r="B7922">
            <v>1</v>
          </cell>
          <cell r="C7922" t="str">
            <v>PAC</v>
          </cell>
          <cell r="D7922" t="str">
            <v>MINI SAW BLADE 15/10/0.35/0.5MM</v>
          </cell>
          <cell r="E7922">
            <v>4812000</v>
          </cell>
          <cell r="F7922" t="str">
            <v>AE 25</v>
          </cell>
          <cell r="G7922" t="str">
            <v>KEMENKES RI AKL 11603903942</v>
          </cell>
          <cell r="H7922">
            <v>0</v>
          </cell>
          <cell r="I7922" t="str">
            <v>Yes</v>
          </cell>
          <cell r="J7922" t="str">
            <v>30</v>
          </cell>
          <cell r="K7922" t="str">
            <v>Power Systems</v>
          </cell>
          <cell r="L7922" t="str">
            <v>Indra/Tholib</v>
          </cell>
        </row>
        <row r="7923">
          <cell r="A7923" t="str">
            <v>GC124R</v>
          </cell>
          <cell r="B7923">
            <v>1</v>
          </cell>
          <cell r="C7923" t="str">
            <v>PAC</v>
          </cell>
          <cell r="D7923" t="str">
            <v>MINI SAW BLADE 20/5/0.35/0.5MM</v>
          </cell>
          <cell r="E7923">
            <v>4812000</v>
          </cell>
          <cell r="F7923" t="str">
            <v>AE 25</v>
          </cell>
          <cell r="G7923" t="str">
            <v>KEMENKES RI AKL 11603903942</v>
          </cell>
          <cell r="H7923">
            <v>0</v>
          </cell>
          <cell r="I7923" t="str">
            <v>Yes</v>
          </cell>
          <cell r="J7923" t="str">
            <v>30</v>
          </cell>
          <cell r="K7923" t="str">
            <v>Power Systems</v>
          </cell>
          <cell r="L7923" t="str">
            <v>Indra/Tholib</v>
          </cell>
        </row>
        <row r="7924">
          <cell r="A7924" t="str">
            <v>GC125R</v>
          </cell>
          <cell r="B7924">
            <v>1</v>
          </cell>
          <cell r="C7924" t="str">
            <v>PAC</v>
          </cell>
          <cell r="D7924" t="str">
            <v>MINI SAW BLADE 20/10/0.35/0.5MM</v>
          </cell>
          <cell r="E7924">
            <v>4812000</v>
          </cell>
          <cell r="F7924" t="str">
            <v>AE 25</v>
          </cell>
          <cell r="G7924" t="str">
            <v>KEMENKES RI AKL 11603903942</v>
          </cell>
          <cell r="H7924">
            <v>0</v>
          </cell>
          <cell r="I7924" t="str">
            <v>Yes</v>
          </cell>
          <cell r="J7924" t="str">
            <v>30</v>
          </cell>
          <cell r="K7924" t="str">
            <v>Power Systems</v>
          </cell>
          <cell r="L7924" t="str">
            <v>Indra/Tholib</v>
          </cell>
        </row>
        <row r="7925">
          <cell r="A7925" t="str">
            <v>GC127R</v>
          </cell>
          <cell r="B7925">
            <v>1</v>
          </cell>
          <cell r="C7925" t="str">
            <v>PAC</v>
          </cell>
          <cell r="D7925" t="str">
            <v>MINI SAW BLADE 20/5/0.5/0.7MM</v>
          </cell>
          <cell r="E7925">
            <v>4812000</v>
          </cell>
          <cell r="F7925" t="str">
            <v>AE 25</v>
          </cell>
          <cell r="G7925" t="str">
            <v>KEMENKES RI AKL 11603903942</v>
          </cell>
          <cell r="H7925">
            <v>0</v>
          </cell>
          <cell r="I7925" t="str">
            <v>Yes</v>
          </cell>
          <cell r="J7925" t="str">
            <v>30</v>
          </cell>
          <cell r="K7925" t="str">
            <v>Power Systems</v>
          </cell>
          <cell r="L7925" t="str">
            <v>Indra/Tholib</v>
          </cell>
        </row>
        <row r="7926">
          <cell r="A7926" t="str">
            <v>GC128R</v>
          </cell>
          <cell r="B7926">
            <v>1</v>
          </cell>
          <cell r="C7926" t="str">
            <v>PAC</v>
          </cell>
          <cell r="D7926" t="str">
            <v>MINI SAW BLADE 20/10/0.5/0.7MM</v>
          </cell>
          <cell r="E7926">
            <v>4812000</v>
          </cell>
          <cell r="F7926" t="str">
            <v>AE 25</v>
          </cell>
          <cell r="G7926" t="str">
            <v>KEMENKES RI AKL 11603903942</v>
          </cell>
          <cell r="H7926">
            <v>0</v>
          </cell>
          <cell r="I7926" t="str">
            <v>Yes</v>
          </cell>
          <cell r="J7926" t="str">
            <v>30</v>
          </cell>
          <cell r="K7926" t="str">
            <v>Power Systems</v>
          </cell>
          <cell r="L7926" t="str">
            <v>Indra/Tholib</v>
          </cell>
        </row>
        <row r="7927">
          <cell r="A7927" t="str">
            <v>GC137R</v>
          </cell>
          <cell r="B7927">
            <v>1</v>
          </cell>
          <cell r="C7927" t="str">
            <v>PAC</v>
          </cell>
          <cell r="D7927" t="str">
            <v>MINI SAW BLADE 25/5/0.5/0.7MM</v>
          </cell>
          <cell r="E7927">
            <v>4812000</v>
          </cell>
          <cell r="F7927" t="str">
            <v>AE 25</v>
          </cell>
          <cell r="G7927" t="str">
            <v>KEMENKES RI AKL 11603903942</v>
          </cell>
          <cell r="H7927">
            <v>0</v>
          </cell>
          <cell r="I7927" t="str">
            <v>Yes</v>
          </cell>
          <cell r="J7927" t="str">
            <v>30</v>
          </cell>
          <cell r="K7927" t="str">
            <v>Power Systems</v>
          </cell>
          <cell r="L7927" t="str">
            <v>Indra/Tholib</v>
          </cell>
        </row>
        <row r="7928">
          <cell r="A7928" t="str">
            <v>GC138R</v>
          </cell>
          <cell r="B7928">
            <v>1</v>
          </cell>
          <cell r="C7928" t="str">
            <v>PAC</v>
          </cell>
          <cell r="D7928" t="str">
            <v>MINI SAW BLADE 25/10/0.5/0.7MM</v>
          </cell>
          <cell r="E7928">
            <v>4812000</v>
          </cell>
          <cell r="F7928" t="str">
            <v>AE 25</v>
          </cell>
          <cell r="G7928" t="str">
            <v>KEMENKES RI AKL 11603903942</v>
          </cell>
          <cell r="H7928">
            <v>0</v>
          </cell>
          <cell r="I7928" t="str">
            <v>Yes</v>
          </cell>
          <cell r="J7928" t="str">
            <v>30</v>
          </cell>
          <cell r="K7928" t="str">
            <v>Power Systems</v>
          </cell>
          <cell r="L7928" t="str">
            <v>Indra/Tholib</v>
          </cell>
        </row>
        <row r="7929">
          <cell r="A7929" t="str">
            <v>GC139R</v>
          </cell>
          <cell r="B7929">
            <v>1</v>
          </cell>
          <cell r="C7929" t="str">
            <v>PAC</v>
          </cell>
          <cell r="D7929" t="str">
            <v>MINI SAW BLADE 25/15/0.5/0.7MM</v>
          </cell>
          <cell r="E7929">
            <v>4812000</v>
          </cell>
          <cell r="F7929" t="str">
            <v>AE 25</v>
          </cell>
          <cell r="G7929" t="str">
            <v>KEMENKES RI AKL 11603903942</v>
          </cell>
          <cell r="H7929">
            <v>0</v>
          </cell>
          <cell r="I7929" t="str">
            <v>Yes</v>
          </cell>
          <cell r="J7929" t="str">
            <v>30</v>
          </cell>
          <cell r="K7929" t="str">
            <v>Power Systems</v>
          </cell>
          <cell r="L7929" t="str">
            <v>Indra/Tholib</v>
          </cell>
        </row>
        <row r="7930">
          <cell r="A7930" t="str">
            <v>GC148R</v>
          </cell>
          <cell r="B7930">
            <v>1</v>
          </cell>
          <cell r="C7930" t="str">
            <v>PAC</v>
          </cell>
          <cell r="D7930" t="str">
            <v>MINI SAW BLADE 35/10/0.5/0.7MM</v>
          </cell>
          <cell r="E7930">
            <v>4812000</v>
          </cell>
          <cell r="F7930" t="str">
            <v>AE 25</v>
          </cell>
          <cell r="G7930" t="str">
            <v>KEMENKES RI AKL 11603903942</v>
          </cell>
          <cell r="H7930">
            <v>0</v>
          </cell>
          <cell r="I7930" t="str">
            <v>Yes</v>
          </cell>
          <cell r="J7930" t="str">
            <v>30</v>
          </cell>
          <cell r="K7930" t="str">
            <v>Power Systems</v>
          </cell>
          <cell r="L7930" t="str">
            <v>Indra/Tholib</v>
          </cell>
        </row>
        <row r="7931">
          <cell r="A7931" t="str">
            <v>GC149R</v>
          </cell>
          <cell r="B7931">
            <v>1</v>
          </cell>
          <cell r="C7931" t="str">
            <v>PAC</v>
          </cell>
          <cell r="D7931" t="str">
            <v>MINI SAW BLADE 35/15/0.5/0.7MM</v>
          </cell>
          <cell r="E7931">
            <v>4817000</v>
          </cell>
          <cell r="F7931" t="str">
            <v>AE 25</v>
          </cell>
          <cell r="G7931" t="str">
            <v>KEMENKES RI AKL 11603903942</v>
          </cell>
          <cell r="H7931">
            <v>0</v>
          </cell>
          <cell r="I7931" t="str">
            <v>Yes</v>
          </cell>
          <cell r="J7931" t="str">
            <v>30</v>
          </cell>
          <cell r="K7931" t="str">
            <v>Power Systems</v>
          </cell>
          <cell r="L7931" t="str">
            <v>Indra/Tholib</v>
          </cell>
        </row>
        <row r="7932">
          <cell r="A7932" t="str">
            <v>GC203R</v>
          </cell>
          <cell r="B7932">
            <v>1</v>
          </cell>
          <cell r="C7932" t="str">
            <v>PC</v>
          </cell>
          <cell r="D7932" t="str">
            <v>SAW BL.RAPID ACT.W/DEPTH STOP 25/10/0.5</v>
          </cell>
          <cell r="E7932">
            <v>2340000</v>
          </cell>
          <cell r="F7932" t="str">
            <v>AE 25</v>
          </cell>
          <cell r="G7932" t="str">
            <v>KEMENKES RI AKL 11603903005</v>
          </cell>
          <cell r="H7932">
            <v>0</v>
          </cell>
          <cell r="I7932" t="str">
            <v>Yes</v>
          </cell>
          <cell r="J7932" t="str">
            <v>30</v>
          </cell>
          <cell r="K7932" t="str">
            <v>Power Systems</v>
          </cell>
          <cell r="L7932" t="str">
            <v>Indra/Tholib</v>
          </cell>
        </row>
        <row r="7933">
          <cell r="A7933" t="str">
            <v>GC207R</v>
          </cell>
          <cell r="B7933">
            <v>1</v>
          </cell>
          <cell r="C7933" t="str">
            <v>PC</v>
          </cell>
          <cell r="D7933" t="str">
            <v>SAW BLADE RAPID ACTION 25/5/0.5/0.5MM</v>
          </cell>
          <cell r="E7933">
            <v>1189000</v>
          </cell>
          <cell r="F7933" t="str">
            <v>AE 25</v>
          </cell>
          <cell r="G7933" t="str">
            <v>KEMENKES RI AKL 11603903942</v>
          </cell>
          <cell r="H7933">
            <v>0</v>
          </cell>
          <cell r="I7933" t="str">
            <v>Yes</v>
          </cell>
          <cell r="J7933" t="str">
            <v>30</v>
          </cell>
          <cell r="K7933" t="str">
            <v>Power Systems</v>
          </cell>
          <cell r="L7933" t="str">
            <v>Indra/Tholib</v>
          </cell>
        </row>
        <row r="7934">
          <cell r="A7934" t="str">
            <v>GC208R</v>
          </cell>
          <cell r="B7934">
            <v>1</v>
          </cell>
          <cell r="C7934" t="str">
            <v>PC</v>
          </cell>
          <cell r="D7934" t="str">
            <v>SAW BLADE RAPID ACTION 25/15/0.5/0.5MM</v>
          </cell>
          <cell r="E7934">
            <v>1189000</v>
          </cell>
          <cell r="F7934" t="str">
            <v>AE 25</v>
          </cell>
          <cell r="G7934" t="str">
            <v>KEMENKES RI AKL 11603903942</v>
          </cell>
          <cell r="H7934">
            <v>0</v>
          </cell>
          <cell r="I7934" t="str">
            <v>Yes</v>
          </cell>
          <cell r="J7934" t="str">
            <v>30</v>
          </cell>
          <cell r="K7934" t="str">
            <v>Power Systems</v>
          </cell>
          <cell r="L7934" t="str">
            <v>Indra/Tholib</v>
          </cell>
        </row>
        <row r="7935">
          <cell r="A7935" t="str">
            <v>GC209R</v>
          </cell>
          <cell r="B7935">
            <v>1</v>
          </cell>
          <cell r="C7935" t="str">
            <v>PC</v>
          </cell>
          <cell r="D7935" t="str">
            <v>SAW BLADE RAPID ACTION 35/10/0.5/0.8MM</v>
          </cell>
          <cell r="E7935">
            <v>1189000</v>
          </cell>
          <cell r="F7935" t="str">
            <v>AE 25</v>
          </cell>
          <cell r="G7935" t="str">
            <v>KEMENKES RI AKL 11603903942</v>
          </cell>
          <cell r="H7935">
            <v>0</v>
          </cell>
          <cell r="I7935" t="str">
            <v>Yes</v>
          </cell>
          <cell r="J7935" t="str">
            <v>30</v>
          </cell>
          <cell r="K7935" t="str">
            <v>Power Systems</v>
          </cell>
          <cell r="L7935" t="str">
            <v>Indra/Tholib</v>
          </cell>
        </row>
        <row r="7936">
          <cell r="A7936" t="str">
            <v>GC211R</v>
          </cell>
          <cell r="B7936">
            <v>1</v>
          </cell>
          <cell r="C7936" t="str">
            <v>PC</v>
          </cell>
          <cell r="D7936" t="str">
            <v>SAW BLADE RAPID ACTION 35/20/0.5/0.8MM</v>
          </cell>
          <cell r="E7936">
            <v>1189000</v>
          </cell>
          <cell r="F7936" t="str">
            <v>AE 25</v>
          </cell>
          <cell r="G7936" t="str">
            <v>KEMENKES RI AKL 11603903942</v>
          </cell>
          <cell r="H7936">
            <v>0</v>
          </cell>
          <cell r="I7936" t="str">
            <v>Yes</v>
          </cell>
          <cell r="J7936" t="str">
            <v>30</v>
          </cell>
          <cell r="K7936" t="str">
            <v>Power Systems</v>
          </cell>
          <cell r="L7936" t="str">
            <v>Indra/Tholib</v>
          </cell>
        </row>
        <row r="7937">
          <cell r="A7937" t="str">
            <v>GC215R</v>
          </cell>
          <cell r="B7937">
            <v>1</v>
          </cell>
          <cell r="C7937" t="str">
            <v>PC</v>
          </cell>
          <cell r="D7937" t="str">
            <v>SAW BLADE RAPID ACTION 50/10/0.5/0.8MM</v>
          </cell>
          <cell r="E7937">
            <v>1189000</v>
          </cell>
          <cell r="F7937" t="str">
            <v>AE 25</v>
          </cell>
          <cell r="G7937" t="str">
            <v>KEMENKES RI AKL 11603903942</v>
          </cell>
          <cell r="H7937">
            <v>0</v>
          </cell>
          <cell r="I7937" t="str">
            <v>Yes</v>
          </cell>
          <cell r="J7937" t="str">
            <v>30</v>
          </cell>
          <cell r="K7937" t="str">
            <v>Power Systems</v>
          </cell>
          <cell r="L7937" t="str">
            <v>Indra/Tholib</v>
          </cell>
        </row>
        <row r="7938">
          <cell r="A7938" t="str">
            <v>GC216R</v>
          </cell>
          <cell r="B7938">
            <v>1</v>
          </cell>
          <cell r="C7938" t="str">
            <v>PC</v>
          </cell>
          <cell r="D7938" t="str">
            <v>SAW BLADE RAPID ACTION 50/15/0.5/0.8MM</v>
          </cell>
          <cell r="E7938">
            <v>1189000</v>
          </cell>
          <cell r="F7938" t="str">
            <v>AE 25</v>
          </cell>
          <cell r="G7938" t="str">
            <v>KEMENKES RI AKL 11603903942</v>
          </cell>
          <cell r="H7938">
            <v>0</v>
          </cell>
          <cell r="I7938" t="str">
            <v>Yes</v>
          </cell>
          <cell r="J7938" t="str">
            <v>30</v>
          </cell>
          <cell r="K7938" t="str">
            <v>Power Systems</v>
          </cell>
          <cell r="L7938" t="str">
            <v>Indra/Tholib</v>
          </cell>
        </row>
        <row r="7939">
          <cell r="A7939" t="str">
            <v>GC217R</v>
          </cell>
          <cell r="B7939">
            <v>1</v>
          </cell>
          <cell r="C7939" t="str">
            <v>PC</v>
          </cell>
          <cell r="D7939" t="str">
            <v>SAW BLADE RAPID ACTION 50/20/0.7/0.9MM</v>
          </cell>
          <cell r="E7939">
            <v>1189000</v>
          </cell>
          <cell r="F7939" t="str">
            <v>AE 25</v>
          </cell>
          <cell r="G7939" t="str">
            <v>KEMENKES RI AKL 11603903942</v>
          </cell>
          <cell r="H7939">
            <v>0</v>
          </cell>
          <cell r="I7939" t="str">
            <v>Yes</v>
          </cell>
          <cell r="J7939" t="str">
            <v>30</v>
          </cell>
          <cell r="K7939" t="str">
            <v>Power Systems</v>
          </cell>
          <cell r="L7939" t="str">
            <v>Indra/Tholib</v>
          </cell>
        </row>
        <row r="7940">
          <cell r="A7940" t="str">
            <v>GC218R</v>
          </cell>
          <cell r="B7940">
            <v>1</v>
          </cell>
          <cell r="C7940" t="str">
            <v>PC</v>
          </cell>
          <cell r="D7940" t="str">
            <v>SAW BLADE RAPID ACTION 50/25/0.7/0.9MM</v>
          </cell>
          <cell r="E7940">
            <v>1189000</v>
          </cell>
          <cell r="F7940" t="str">
            <v>AE 25</v>
          </cell>
          <cell r="G7940" t="str">
            <v>KEMENKES RI AKL 11603903942</v>
          </cell>
          <cell r="H7940">
            <v>0</v>
          </cell>
          <cell r="I7940" t="str">
            <v>Yes</v>
          </cell>
          <cell r="J7940" t="str">
            <v>30</v>
          </cell>
          <cell r="K7940" t="str">
            <v>Power Systems</v>
          </cell>
          <cell r="L7940" t="str">
            <v>Indra/Tholib</v>
          </cell>
        </row>
        <row r="7941">
          <cell r="A7941" t="str">
            <v>GC219R</v>
          </cell>
          <cell r="B7941">
            <v>1</v>
          </cell>
          <cell r="C7941" t="str">
            <v>PC</v>
          </cell>
          <cell r="D7941" t="str">
            <v>SAW BLADE RAPID ACTION 50/30/0.7/0.9MM</v>
          </cell>
          <cell r="E7941">
            <v>1189000</v>
          </cell>
          <cell r="F7941" t="str">
            <v>AE 25</v>
          </cell>
          <cell r="G7941" t="str">
            <v>KEMENKES RI AKL 11603903942</v>
          </cell>
          <cell r="H7941">
            <v>0</v>
          </cell>
          <cell r="I7941" t="str">
            <v>Yes</v>
          </cell>
          <cell r="J7941" t="str">
            <v>30</v>
          </cell>
          <cell r="K7941" t="str">
            <v>Power Systems</v>
          </cell>
          <cell r="L7941" t="str">
            <v>Indra/Tholib</v>
          </cell>
        </row>
        <row r="7942">
          <cell r="A7942" t="str">
            <v>GC261R</v>
          </cell>
          <cell r="B7942">
            <v>1</v>
          </cell>
          <cell r="C7942" t="str">
            <v>PC</v>
          </cell>
          <cell r="D7942" t="str">
            <v>SAW BL.F/GB392R 4/7.5/0.3/0.4/SHK.65MM</v>
          </cell>
          <cell r="E7942">
            <v>4386000</v>
          </cell>
          <cell r="F7942" t="str">
            <v>AE 25</v>
          </cell>
          <cell r="G7942" t="str">
            <v>KEMENKES RI AKL 11603904044</v>
          </cell>
          <cell r="H7942">
            <v>0</v>
          </cell>
          <cell r="I7942" t="str">
            <v>Yes</v>
          </cell>
          <cell r="J7942" t="str">
            <v>30</v>
          </cell>
          <cell r="K7942" t="str">
            <v>Power Systems</v>
          </cell>
          <cell r="L7942" t="str">
            <v>Indra/Tholib</v>
          </cell>
        </row>
        <row r="7943">
          <cell r="A7943" t="str">
            <v>GC263R</v>
          </cell>
          <cell r="B7943">
            <v>1</v>
          </cell>
          <cell r="C7943" t="str">
            <v>PC</v>
          </cell>
          <cell r="D7943" t="str">
            <v>SAW BL.F/GB392R 8/10.5/0.5/0.6/SHK.60MM</v>
          </cell>
          <cell r="E7943">
            <v>4087000</v>
          </cell>
          <cell r="F7943" t="str">
            <v>AE 25</v>
          </cell>
          <cell r="G7943" t="str">
            <v>KEMENKES RI AKL 11603904044</v>
          </cell>
          <cell r="H7943">
            <v>0</v>
          </cell>
          <cell r="I7943" t="str">
            <v>Yes</v>
          </cell>
          <cell r="J7943" t="str">
            <v>30</v>
          </cell>
          <cell r="K7943" t="str">
            <v>Power Systems</v>
          </cell>
          <cell r="L7943" t="str">
            <v>Indra/Tholib</v>
          </cell>
        </row>
        <row r="7944">
          <cell r="A7944" t="str">
            <v>GC265R</v>
          </cell>
          <cell r="B7944">
            <v>1</v>
          </cell>
          <cell r="C7944" t="str">
            <v>PC</v>
          </cell>
          <cell r="D7944" t="str">
            <v>SAW BL.F/GB392R 12/16/0.5/0.5/SHK.60MM</v>
          </cell>
          <cell r="E7944">
            <v>4087000</v>
          </cell>
          <cell r="F7944" t="str">
            <v>AE 25</v>
          </cell>
          <cell r="G7944" t="str">
            <v>KEMENKES RI AKL 11603904044</v>
          </cell>
          <cell r="H7944">
            <v>0</v>
          </cell>
          <cell r="I7944" t="str">
            <v>Yes</v>
          </cell>
          <cell r="J7944" t="str">
            <v>30</v>
          </cell>
          <cell r="K7944" t="str">
            <v>Power Systems</v>
          </cell>
          <cell r="L7944" t="str">
            <v>Indra/Tholib</v>
          </cell>
        </row>
        <row r="7945">
          <cell r="A7945" t="str">
            <v>GC267R</v>
          </cell>
          <cell r="B7945">
            <v>1</v>
          </cell>
          <cell r="C7945" t="str">
            <v>PC</v>
          </cell>
          <cell r="D7945" t="str">
            <v>SAW BL.F/GB392R 7/11/0.4/0.6/SHK.95MM</v>
          </cell>
          <cell r="E7945">
            <v>4386000</v>
          </cell>
          <cell r="F7945" t="str">
            <v>AE 25</v>
          </cell>
          <cell r="G7945" t="str">
            <v>KEMENKES RI AKL 11603904044</v>
          </cell>
          <cell r="H7945">
            <v>0</v>
          </cell>
          <cell r="I7945" t="str">
            <v>Yes</v>
          </cell>
          <cell r="J7945" t="str">
            <v>30</v>
          </cell>
          <cell r="K7945" t="str">
            <v>Power Systems</v>
          </cell>
          <cell r="L7945" t="str">
            <v>Indra/Tholib</v>
          </cell>
        </row>
        <row r="7946">
          <cell r="A7946" t="str">
            <v>GC269R</v>
          </cell>
          <cell r="B7946">
            <v>1</v>
          </cell>
          <cell r="C7946" t="str">
            <v>PC</v>
          </cell>
          <cell r="D7946" t="str">
            <v>SAW BL.F/GB392R 12/11/0.4/0.6/SHK.95MM</v>
          </cell>
          <cell r="E7946">
            <v>4386000</v>
          </cell>
          <cell r="F7946" t="str">
            <v>AE 25</v>
          </cell>
          <cell r="G7946" t="str">
            <v>KEMENKES RI AKL 11603904044</v>
          </cell>
          <cell r="H7946">
            <v>0</v>
          </cell>
          <cell r="I7946" t="str">
            <v>Yes</v>
          </cell>
          <cell r="J7946" t="str">
            <v>30</v>
          </cell>
          <cell r="K7946" t="str">
            <v>Power Systems</v>
          </cell>
          <cell r="L7946" t="str">
            <v>Indra/Tholib</v>
          </cell>
        </row>
        <row r="7947">
          <cell r="A7947" t="str">
            <v>GC271R</v>
          </cell>
          <cell r="B7947">
            <v>1</v>
          </cell>
          <cell r="C7947" t="str">
            <v>PC</v>
          </cell>
          <cell r="D7947" t="str">
            <v>SAW BLADE F/GB392R 25/8.0/0.5/0.7MM STER</v>
          </cell>
          <cell r="E7947">
            <v>3899000</v>
          </cell>
          <cell r="F7947" t="str">
            <v>AE 25</v>
          </cell>
          <cell r="G7947" t="str">
            <v>KEMENKES RI AKL 11603904044</v>
          </cell>
          <cell r="H7947">
            <v>0</v>
          </cell>
          <cell r="I7947" t="str">
            <v>Yes</v>
          </cell>
          <cell r="J7947" t="str">
            <v>30</v>
          </cell>
          <cell r="K7947" t="str">
            <v>Power Systems</v>
          </cell>
          <cell r="L7947" t="str">
            <v>Indra/Tholib</v>
          </cell>
        </row>
        <row r="7948">
          <cell r="A7948" t="str">
            <v>GC273R</v>
          </cell>
          <cell r="B7948">
            <v>1</v>
          </cell>
          <cell r="C7948" t="str">
            <v>PC</v>
          </cell>
          <cell r="D7948" t="str">
            <v>SAW BLADE F/GB392R 30/7.3/0.6/0.7MM STER</v>
          </cell>
          <cell r="E7948">
            <v>3899000</v>
          </cell>
          <cell r="F7948" t="str">
            <v>AE 25</v>
          </cell>
          <cell r="G7948" t="str">
            <v>KEMENKES RI AKL 11603904044</v>
          </cell>
          <cell r="H7948">
            <v>0</v>
          </cell>
          <cell r="I7948" t="str">
            <v>Yes</v>
          </cell>
          <cell r="J7948" t="str">
            <v>30</v>
          </cell>
          <cell r="K7948" t="str">
            <v>Power Systems</v>
          </cell>
          <cell r="L7948" t="str">
            <v>Indra/Tholib</v>
          </cell>
        </row>
        <row r="7949">
          <cell r="A7949" t="str">
            <v>GC277R</v>
          </cell>
          <cell r="B7949">
            <v>1</v>
          </cell>
          <cell r="C7949" t="str">
            <v>PC</v>
          </cell>
          <cell r="D7949" t="str">
            <v>CRANKED SAW BLADE F/GB392R 11/8/0.5/0.7</v>
          </cell>
          <cell r="E7949">
            <v>3899000</v>
          </cell>
          <cell r="F7949" t="str">
            <v>AE 25</v>
          </cell>
          <cell r="G7949" t="str">
            <v>KEMENKES RI AKL 11603904044</v>
          </cell>
          <cell r="H7949">
            <v>0</v>
          </cell>
          <cell r="I7949" t="str">
            <v>Yes</v>
          </cell>
          <cell r="J7949" t="str">
            <v>30</v>
          </cell>
          <cell r="K7949" t="str">
            <v>Power Systems</v>
          </cell>
          <cell r="L7949" t="str">
            <v>Indra/Tholib</v>
          </cell>
        </row>
        <row r="7950">
          <cell r="A7950" t="str">
            <v>GC279R</v>
          </cell>
          <cell r="B7950">
            <v>1</v>
          </cell>
          <cell r="C7950" t="str">
            <v>PC</v>
          </cell>
          <cell r="D7950" t="str">
            <v>CRANKED SAW BLADE F/GB392R 11/16/0.5/0.7</v>
          </cell>
          <cell r="E7950">
            <v>3899000</v>
          </cell>
          <cell r="F7950" t="str">
            <v>AE 25</v>
          </cell>
          <cell r="G7950" t="str">
            <v>KEMENKES RI AKL 11603904044</v>
          </cell>
          <cell r="H7950">
            <v>0</v>
          </cell>
          <cell r="I7950" t="str">
            <v>Yes</v>
          </cell>
          <cell r="J7950" t="str">
            <v>30</v>
          </cell>
          <cell r="K7950" t="str">
            <v>Power Systems</v>
          </cell>
          <cell r="L7950" t="str">
            <v>Indra/Tholib</v>
          </cell>
        </row>
        <row r="7951">
          <cell r="A7951" t="str">
            <v>GC303R</v>
          </cell>
          <cell r="B7951">
            <v>1</v>
          </cell>
          <cell r="C7951" t="str">
            <v>PC</v>
          </cell>
          <cell r="D7951" t="str">
            <v>CRANIOTOME CUTTER F/GB265R/GB268R/GB299</v>
          </cell>
          <cell r="E7951">
            <v>1569000</v>
          </cell>
          <cell r="F7951" t="str">
            <v>AE 25</v>
          </cell>
          <cell r="G7951" t="str">
            <v>KEMENKES RI AKL 11603704526</v>
          </cell>
          <cell r="H7951">
            <v>0</v>
          </cell>
          <cell r="I7951" t="str">
            <v>Yes</v>
          </cell>
          <cell r="J7951" t="str">
            <v>30</v>
          </cell>
          <cell r="K7951" t="str">
            <v>Power Systems</v>
          </cell>
          <cell r="L7951" t="str">
            <v>Indra/Tholib</v>
          </cell>
        </row>
        <row r="7952">
          <cell r="A7952" t="str">
            <v>GC304R</v>
          </cell>
          <cell r="B7952">
            <v>1</v>
          </cell>
          <cell r="C7952" t="str">
            <v>PC</v>
          </cell>
          <cell r="D7952" t="str">
            <v>CRANIOTOME CUTTER 44MM ROUND SHAFT/GB292</v>
          </cell>
          <cell r="E7952">
            <v>1117000</v>
          </cell>
          <cell r="F7952" t="str">
            <v>AE 25</v>
          </cell>
          <cell r="G7952" t="str">
            <v>KEMENKES RI AKL 11603704526</v>
          </cell>
          <cell r="H7952">
            <v>0</v>
          </cell>
          <cell r="I7952" t="str">
            <v>Yes</v>
          </cell>
          <cell r="J7952" t="str">
            <v>30</v>
          </cell>
          <cell r="K7952" t="str">
            <v>Power Systems</v>
          </cell>
          <cell r="L7952" t="str">
            <v>Indra/Tholib</v>
          </cell>
        </row>
        <row r="7953">
          <cell r="A7953" t="str">
            <v>GC307R</v>
          </cell>
          <cell r="B7953">
            <v>1</v>
          </cell>
          <cell r="C7953" t="str">
            <v>PC</v>
          </cell>
          <cell r="D7953" t="str">
            <v>TWIST DRILL D2.0MM F/GB265R/GB268R/GB299</v>
          </cell>
          <cell r="E7953">
            <v>2201000</v>
          </cell>
          <cell r="F7953" t="str">
            <v>AE 25</v>
          </cell>
          <cell r="G7953" t="str">
            <v>KEMENKES RI AKL 11603704526</v>
          </cell>
          <cell r="H7953">
            <v>0</v>
          </cell>
          <cell r="I7953" t="str">
            <v>Yes</v>
          </cell>
          <cell r="J7953" t="str">
            <v>30</v>
          </cell>
          <cell r="K7953" t="str">
            <v>Power Systems</v>
          </cell>
          <cell r="L7953" t="str">
            <v>Indra/Tholib</v>
          </cell>
        </row>
        <row r="7954">
          <cell r="A7954" t="str">
            <v>GC310R</v>
          </cell>
          <cell r="B7954">
            <v>1</v>
          </cell>
          <cell r="C7954" t="str">
            <v>PC</v>
          </cell>
          <cell r="D7954" t="str">
            <v>TWIST DRILL D1.1MM L60/35MM AO-SHANK</v>
          </cell>
          <cell r="E7954">
            <v>1351000</v>
          </cell>
          <cell r="F7954" t="str">
            <v>AE 25</v>
          </cell>
          <cell r="G7954" t="str">
            <v>KEMENKES RI AKL 11603903006</v>
          </cell>
          <cell r="H7954">
            <v>0</v>
          </cell>
          <cell r="I7954" t="str">
            <v>Yes</v>
          </cell>
          <cell r="J7954" t="str">
            <v>30</v>
          </cell>
          <cell r="K7954" t="str">
            <v>Power Systems</v>
          </cell>
          <cell r="L7954" t="str">
            <v>Indra/Tholib</v>
          </cell>
        </row>
        <row r="7955">
          <cell r="A7955" t="str">
            <v>GC312R</v>
          </cell>
          <cell r="B7955">
            <v>1</v>
          </cell>
          <cell r="C7955" t="str">
            <v>PC</v>
          </cell>
          <cell r="D7955" t="str">
            <v>TWIST DRILL D1.5MM L85/60MM AO-SHANK</v>
          </cell>
          <cell r="E7955">
            <v>1351000</v>
          </cell>
          <cell r="F7955" t="str">
            <v>AE 25</v>
          </cell>
          <cell r="G7955" t="str">
            <v>KEMENKES RI AKL 11603903006</v>
          </cell>
          <cell r="H7955">
            <v>0</v>
          </cell>
          <cell r="I7955" t="str">
            <v>Yes</v>
          </cell>
          <cell r="J7955" t="str">
            <v>30</v>
          </cell>
          <cell r="K7955" t="str">
            <v>Power Systems</v>
          </cell>
          <cell r="L7955" t="str">
            <v>Indra/Tholib</v>
          </cell>
        </row>
        <row r="7956">
          <cell r="A7956" t="str">
            <v>GC314R</v>
          </cell>
          <cell r="B7956">
            <v>1</v>
          </cell>
          <cell r="C7956" t="str">
            <v>PC</v>
          </cell>
          <cell r="D7956" t="str">
            <v>TWIST DRILL D2.0MM L100/75MM AO-SHANK</v>
          </cell>
          <cell r="E7956">
            <v>1189000</v>
          </cell>
          <cell r="F7956" t="str">
            <v>AE 25</v>
          </cell>
          <cell r="G7956" t="str">
            <v>KEMENKES RI AKL 11603903006</v>
          </cell>
          <cell r="H7956">
            <v>0</v>
          </cell>
          <cell r="I7956" t="str">
            <v>Yes</v>
          </cell>
          <cell r="J7956" t="str">
            <v>30</v>
          </cell>
          <cell r="K7956" t="str">
            <v>Power Systems</v>
          </cell>
          <cell r="L7956" t="str">
            <v>Indra/Tholib</v>
          </cell>
        </row>
        <row r="7957">
          <cell r="A7957" t="str">
            <v>GC315R</v>
          </cell>
          <cell r="B7957">
            <v>1</v>
          </cell>
          <cell r="C7957" t="str">
            <v>PC</v>
          </cell>
          <cell r="D7957" t="str">
            <v>TWIST DRILL D2.5MM L110/85MM AO-SHANK</v>
          </cell>
          <cell r="E7957">
            <v>1189000</v>
          </cell>
          <cell r="F7957" t="str">
            <v>AE 25</v>
          </cell>
          <cell r="G7957" t="str">
            <v>KEMENKES RI AKL 11603903006</v>
          </cell>
          <cell r="H7957">
            <v>0</v>
          </cell>
          <cell r="I7957" t="str">
            <v>Yes</v>
          </cell>
          <cell r="J7957" t="str">
            <v>30</v>
          </cell>
          <cell r="K7957" t="str">
            <v>Power Systems</v>
          </cell>
          <cell r="L7957" t="str">
            <v>Indra/Tholib</v>
          </cell>
        </row>
        <row r="7958">
          <cell r="A7958" t="str">
            <v>GC316R</v>
          </cell>
          <cell r="B7958">
            <v>1</v>
          </cell>
          <cell r="C7958" t="str">
            <v>PC</v>
          </cell>
          <cell r="D7958" t="str">
            <v>TWIST DRILL D2.7MM L100/75MM AO-SHANK</v>
          </cell>
          <cell r="E7958">
            <v>1304000</v>
          </cell>
          <cell r="F7958" t="str">
            <v>AE 25</v>
          </cell>
          <cell r="G7958" t="str">
            <v>KEMENKES RI AKL 11603903006</v>
          </cell>
          <cell r="H7958">
            <v>0</v>
          </cell>
          <cell r="I7958" t="str">
            <v>Yes</v>
          </cell>
          <cell r="J7958" t="str">
            <v>30</v>
          </cell>
          <cell r="K7958" t="str">
            <v>Power Systems</v>
          </cell>
          <cell r="L7958" t="str">
            <v>Indra/Tholib</v>
          </cell>
        </row>
        <row r="7959">
          <cell r="A7959" t="str">
            <v>GC319R</v>
          </cell>
          <cell r="B7959">
            <v>1</v>
          </cell>
          <cell r="C7959" t="str">
            <v>PC</v>
          </cell>
          <cell r="D7959" t="str">
            <v>TWIST DRILL D3.2MM L145/120MM AO-SHANK</v>
          </cell>
          <cell r="E7959">
            <v>1442000</v>
          </cell>
          <cell r="F7959" t="str">
            <v>AE 25</v>
          </cell>
          <cell r="G7959" t="str">
            <v>KEMENKES RI AKL 21302600117</v>
          </cell>
          <cell r="H7959">
            <v>0</v>
          </cell>
          <cell r="I7959" t="str">
            <v>Yes</v>
          </cell>
          <cell r="J7959" t="str">
            <v>30</v>
          </cell>
          <cell r="K7959" t="str">
            <v>Power Systems</v>
          </cell>
          <cell r="L7959" t="str">
            <v>Indra/Tholib</v>
          </cell>
        </row>
        <row r="7960">
          <cell r="A7960" t="str">
            <v>GC320R</v>
          </cell>
          <cell r="B7960">
            <v>1</v>
          </cell>
          <cell r="C7960" t="str">
            <v>PC</v>
          </cell>
          <cell r="D7960" t="str">
            <v>TWIST DRILL D3.5MM L110/85MM AO-SHANK</v>
          </cell>
          <cell r="E7960">
            <v>1530000</v>
          </cell>
          <cell r="F7960" t="str">
            <v>AE 25</v>
          </cell>
          <cell r="G7960" t="str">
            <v>KEMENKES RI AKL 11603903006</v>
          </cell>
          <cell r="H7960">
            <v>0</v>
          </cell>
          <cell r="I7960" t="str">
            <v>Yes</v>
          </cell>
          <cell r="J7960" t="str">
            <v>30</v>
          </cell>
          <cell r="K7960" t="str">
            <v>Power Systems</v>
          </cell>
          <cell r="L7960" t="str">
            <v>Indra/Tholib</v>
          </cell>
        </row>
        <row r="7961">
          <cell r="A7961" t="str">
            <v>GC323R</v>
          </cell>
          <cell r="B7961">
            <v>1</v>
          </cell>
          <cell r="C7961" t="str">
            <v>PC</v>
          </cell>
          <cell r="D7961" t="str">
            <v>TWIST DRILL D4.5MM L145/120MM AO-SHANK</v>
          </cell>
          <cell r="E7961">
            <v>1433000</v>
          </cell>
          <cell r="F7961" t="str">
            <v>AE 25</v>
          </cell>
          <cell r="G7961" t="str">
            <v>KEMENKES RI AKL11303111776</v>
          </cell>
          <cell r="H7961">
            <v>0</v>
          </cell>
          <cell r="I7961" t="str">
            <v>Yes</v>
          </cell>
          <cell r="J7961" t="str">
            <v>30</v>
          </cell>
          <cell r="K7961" t="str">
            <v>Power Systems</v>
          </cell>
          <cell r="L7961" t="str">
            <v>Indra/Tholib</v>
          </cell>
        </row>
        <row r="7962">
          <cell r="A7962" t="str">
            <v>GC354R</v>
          </cell>
          <cell r="B7962">
            <v>1</v>
          </cell>
          <cell r="C7962" t="str">
            <v>PC</v>
          </cell>
          <cell r="D7962" t="str">
            <v>SCREW DRIVER SW3.5 AO-SHANK</v>
          </cell>
          <cell r="E7962">
            <v>1385000</v>
          </cell>
          <cell r="F7962" t="str">
            <v>AE 25</v>
          </cell>
          <cell r="G7962" t="str">
            <v>KEMENKES RI AKL 11303704310</v>
          </cell>
          <cell r="H7962">
            <v>0</v>
          </cell>
          <cell r="I7962" t="str">
            <v>Yes</v>
          </cell>
          <cell r="J7962" t="str">
            <v>30</v>
          </cell>
          <cell r="K7962" t="str">
            <v>Power Systems</v>
          </cell>
          <cell r="L7962" t="str">
            <v>Indra/Tholib</v>
          </cell>
        </row>
        <row r="7963">
          <cell r="A7963" t="str">
            <v>GC355R</v>
          </cell>
          <cell r="B7963">
            <v>1</v>
          </cell>
          <cell r="C7963" t="str">
            <v>PC</v>
          </cell>
          <cell r="D7963" t="str">
            <v>SCREW DRIVER SW2.5 AO-SHANK</v>
          </cell>
          <cell r="E7963">
            <v>1698000</v>
          </cell>
          <cell r="F7963" t="str">
            <v>AE 25</v>
          </cell>
          <cell r="G7963" t="str">
            <v>KEMENKES RI AKL 11303704310</v>
          </cell>
          <cell r="H7963">
            <v>0</v>
          </cell>
          <cell r="I7963" t="str">
            <v>Yes</v>
          </cell>
          <cell r="J7963" t="str">
            <v>30</v>
          </cell>
          <cell r="K7963" t="str">
            <v>Power Systems</v>
          </cell>
          <cell r="L7963" t="str">
            <v>Indra/Tholib</v>
          </cell>
        </row>
        <row r="7964">
          <cell r="A7964" t="str">
            <v>GC372R</v>
          </cell>
          <cell r="B7964">
            <v>1</v>
          </cell>
          <cell r="C7964" t="str">
            <v>PC</v>
          </cell>
          <cell r="D7964" t="str">
            <v>TWIST DRILL D3.2MM L195/170MM AO-SHANK</v>
          </cell>
          <cell r="E7964">
            <v>1997000</v>
          </cell>
          <cell r="F7964" t="str">
            <v>AE 25</v>
          </cell>
          <cell r="G7964" t="str">
            <v>KEMENKES RI AKL11303111776</v>
          </cell>
          <cell r="H7964">
            <v>0</v>
          </cell>
          <cell r="I7964" t="str">
            <v>Yes</v>
          </cell>
          <cell r="J7964" t="str">
            <v>30</v>
          </cell>
          <cell r="K7964" t="str">
            <v>Power Systems</v>
          </cell>
          <cell r="L7964" t="str">
            <v>Indra/Tholib</v>
          </cell>
        </row>
        <row r="7965">
          <cell r="A7965" t="str">
            <v>GC375R</v>
          </cell>
          <cell r="B7965">
            <v>1</v>
          </cell>
          <cell r="C7965" t="str">
            <v>PC</v>
          </cell>
          <cell r="D7965" t="str">
            <v>TWIST DRILL D3.5MM L195/170MM AO-SHANK</v>
          </cell>
          <cell r="E7965">
            <v>1997000</v>
          </cell>
          <cell r="F7965" t="str">
            <v>AE 25</v>
          </cell>
          <cell r="G7965" t="str">
            <v>KEMENKES RI AKL11303111776</v>
          </cell>
          <cell r="H7965">
            <v>0</v>
          </cell>
          <cell r="I7965" t="str">
            <v>Yes</v>
          </cell>
          <cell r="J7965" t="str">
            <v>30</v>
          </cell>
          <cell r="K7965" t="str">
            <v>Power Systems</v>
          </cell>
          <cell r="L7965" t="str">
            <v>Indra/Tholib</v>
          </cell>
        </row>
        <row r="7966">
          <cell r="A7966" t="str">
            <v>GC377R</v>
          </cell>
          <cell r="B7966">
            <v>1</v>
          </cell>
          <cell r="C7966" t="str">
            <v>PC</v>
          </cell>
          <cell r="D7966" t="str">
            <v>TWIST DRILL D4.5MM L200/175MM AO-SHANK</v>
          </cell>
          <cell r="E7966">
            <v>1997000</v>
          </cell>
          <cell r="F7966" t="str">
            <v>AE 25</v>
          </cell>
          <cell r="G7966" t="str">
            <v>KEMENKES RI AKL11303111776</v>
          </cell>
          <cell r="H7966">
            <v>0</v>
          </cell>
          <cell r="I7966" t="str">
            <v>Yes</v>
          </cell>
          <cell r="J7966" t="str">
            <v>30</v>
          </cell>
          <cell r="K7966" t="str">
            <v>Power Systems</v>
          </cell>
          <cell r="L7966" t="str">
            <v>Indra/Tholib</v>
          </cell>
        </row>
        <row r="7967">
          <cell r="A7967" t="str">
            <v>GC378R</v>
          </cell>
          <cell r="B7967">
            <v>1</v>
          </cell>
          <cell r="C7967" t="str">
            <v>PC</v>
          </cell>
          <cell r="D7967" t="str">
            <v>TWIST DRILL D2.0MM L125/100MM AO-SHANK</v>
          </cell>
          <cell r="E7967">
            <v>1460000</v>
          </cell>
          <cell r="F7967" t="str">
            <v>AE 25</v>
          </cell>
          <cell r="G7967" t="str">
            <v>KEMENKES RI AKL11303111776</v>
          </cell>
          <cell r="H7967">
            <v>0</v>
          </cell>
          <cell r="I7967" t="str">
            <v>Yes</v>
          </cell>
          <cell r="J7967" t="str">
            <v>30</v>
          </cell>
          <cell r="K7967" t="str">
            <v>Power Systems</v>
          </cell>
          <cell r="L7967" t="str">
            <v>Indra/Tholib</v>
          </cell>
        </row>
        <row r="7968">
          <cell r="A7968" t="str">
            <v>GC380R</v>
          </cell>
          <cell r="B7968">
            <v>1</v>
          </cell>
          <cell r="C7968" t="str">
            <v>PC</v>
          </cell>
          <cell r="D7968" t="str">
            <v>TWIST DRILL D2.5MM L125/100MM AO-SHANK</v>
          </cell>
          <cell r="E7968">
            <v>1460000</v>
          </cell>
          <cell r="F7968" t="str">
            <v>AE 25</v>
          </cell>
          <cell r="G7968" t="str">
            <v>KEMENKES RI AKL11303111776</v>
          </cell>
          <cell r="H7968">
            <v>0</v>
          </cell>
          <cell r="I7968" t="str">
            <v>Yes</v>
          </cell>
          <cell r="J7968" t="str">
            <v>30</v>
          </cell>
          <cell r="K7968" t="str">
            <v>Power Systems</v>
          </cell>
          <cell r="L7968" t="str">
            <v>Indra/Tholib</v>
          </cell>
        </row>
        <row r="7969">
          <cell r="A7969" t="str">
            <v>GC391R</v>
          </cell>
          <cell r="B7969">
            <v>1</v>
          </cell>
          <cell r="C7969" t="str">
            <v>PC</v>
          </cell>
          <cell r="D7969" t="str">
            <v>TWIST DRILL D2.5MM L175/135MM TRIANG.SHK</v>
          </cell>
          <cell r="E7969">
            <v>2299000</v>
          </cell>
          <cell r="F7969" t="str">
            <v>AE 25</v>
          </cell>
          <cell r="G7969" t="str">
            <v>KEMENKES RI AKL 11303610220</v>
          </cell>
          <cell r="H7969">
            <v>0</v>
          </cell>
          <cell r="I7969" t="str">
            <v>Yes</v>
          </cell>
          <cell r="J7969" t="str">
            <v>30</v>
          </cell>
          <cell r="K7969" t="str">
            <v>Power Systems</v>
          </cell>
          <cell r="L7969" t="str">
            <v>Indra/Tholib</v>
          </cell>
        </row>
        <row r="7970">
          <cell r="A7970" t="str">
            <v>GC395R</v>
          </cell>
          <cell r="B7970">
            <v>1</v>
          </cell>
          <cell r="C7970" t="str">
            <v>PC</v>
          </cell>
          <cell r="D7970" t="str">
            <v>TWIST DRILL D3.5MM L210/170MM TRIANG.SHK</v>
          </cell>
          <cell r="E7970">
            <v>2348000</v>
          </cell>
          <cell r="F7970" t="str">
            <v>AE 25</v>
          </cell>
          <cell r="G7970" t="str">
            <v>KEMENKES RI AKL 11303610220</v>
          </cell>
          <cell r="H7970">
            <v>0</v>
          </cell>
          <cell r="I7970" t="str">
            <v>Yes</v>
          </cell>
          <cell r="J7970" t="str">
            <v>30</v>
          </cell>
          <cell r="K7970" t="str">
            <v>Power Systems</v>
          </cell>
          <cell r="L7970" t="str">
            <v>Indra/Tholib</v>
          </cell>
        </row>
        <row r="7971">
          <cell r="A7971" t="str">
            <v>GC397R</v>
          </cell>
          <cell r="B7971">
            <v>1</v>
          </cell>
          <cell r="C7971" t="str">
            <v>PC</v>
          </cell>
          <cell r="D7971" t="str">
            <v>TWIST DRILL D4.5MM L210/170MM TRIANG.SHK</v>
          </cell>
          <cell r="E7971">
            <v>2348000</v>
          </cell>
          <cell r="F7971" t="str">
            <v>AE 25</v>
          </cell>
          <cell r="G7971" t="str">
            <v>KEMENKES RI AKL 11303610220</v>
          </cell>
          <cell r="H7971">
            <v>0</v>
          </cell>
          <cell r="I7971" t="str">
            <v>Yes</v>
          </cell>
          <cell r="J7971" t="str">
            <v>30</v>
          </cell>
          <cell r="K7971" t="str">
            <v>Power Systems</v>
          </cell>
          <cell r="L7971" t="str">
            <v>Indra/Tholib</v>
          </cell>
        </row>
        <row r="7972">
          <cell r="A7972" t="str">
            <v>GC458R</v>
          </cell>
          <cell r="B7972">
            <v>1</v>
          </cell>
          <cell r="C7972" t="str">
            <v>PC</v>
          </cell>
          <cell r="D7972" t="str">
            <v>SCREW DRIVER SW1.5 L50MM DENTAL SHANK</v>
          </cell>
          <cell r="E7972">
            <v>2600000</v>
          </cell>
          <cell r="F7972" t="str">
            <v>AE 25</v>
          </cell>
          <cell r="G7972" t="str">
            <v>KEMENKES RI AKL 11303704317</v>
          </cell>
          <cell r="H7972">
            <v>0</v>
          </cell>
          <cell r="I7972" t="str">
            <v>Yes</v>
          </cell>
          <cell r="J7972" t="str">
            <v>30</v>
          </cell>
          <cell r="K7972" t="str">
            <v>Power Systems</v>
          </cell>
          <cell r="L7972" t="str">
            <v>Indra/Tholib</v>
          </cell>
        </row>
        <row r="7973">
          <cell r="A7973" t="str">
            <v>GC461R</v>
          </cell>
          <cell r="B7973">
            <v>1</v>
          </cell>
          <cell r="C7973" t="str">
            <v>PC</v>
          </cell>
          <cell r="D7973" t="str">
            <v>TWIST DRILL D1.1MM L65/35MM DENTAL SHANK</v>
          </cell>
          <cell r="E7973">
            <v>1361000</v>
          </cell>
          <cell r="F7973" t="str">
            <v>AE 25</v>
          </cell>
          <cell r="G7973" t="str">
            <v>KEMENKES RI AKL 11303704317</v>
          </cell>
          <cell r="H7973">
            <v>0</v>
          </cell>
          <cell r="I7973" t="str">
            <v>Yes</v>
          </cell>
          <cell r="J7973" t="str">
            <v>30</v>
          </cell>
          <cell r="K7973" t="str">
            <v>Power Systems</v>
          </cell>
          <cell r="L7973" t="str">
            <v>Indra/Tholib</v>
          </cell>
        </row>
        <row r="7974">
          <cell r="A7974" t="str">
            <v>GC462R</v>
          </cell>
          <cell r="B7974">
            <v>1</v>
          </cell>
          <cell r="C7974" t="str">
            <v>PC</v>
          </cell>
          <cell r="D7974" t="str">
            <v>TWIST DRILL D1.5MM L75/45MM DENTAL SHANK</v>
          </cell>
          <cell r="E7974">
            <v>1361000</v>
          </cell>
          <cell r="F7974" t="str">
            <v>AE 25</v>
          </cell>
          <cell r="G7974" t="str">
            <v>KEMENKES RI AKL 11303704317</v>
          </cell>
          <cell r="H7974">
            <v>0</v>
          </cell>
          <cell r="I7974" t="str">
            <v>Yes</v>
          </cell>
          <cell r="J7974" t="str">
            <v>30</v>
          </cell>
          <cell r="K7974" t="str">
            <v>Power Systems</v>
          </cell>
          <cell r="L7974" t="str">
            <v>Indra/Tholib</v>
          </cell>
        </row>
        <row r="7975">
          <cell r="A7975" t="str">
            <v>GC464R</v>
          </cell>
          <cell r="B7975">
            <v>1</v>
          </cell>
          <cell r="C7975" t="str">
            <v>PC</v>
          </cell>
          <cell r="D7975" t="str">
            <v>TWIST DRILL D2.0MM L90/60MM DENTAL SHANK</v>
          </cell>
          <cell r="E7975">
            <v>1599000</v>
          </cell>
          <cell r="F7975" t="str">
            <v>AE 25</v>
          </cell>
          <cell r="G7975" t="str">
            <v>KEMENKES RI AKL 11303704317</v>
          </cell>
          <cell r="H7975">
            <v>0</v>
          </cell>
          <cell r="I7975" t="str">
            <v>Yes</v>
          </cell>
          <cell r="J7975" t="str">
            <v>30</v>
          </cell>
          <cell r="K7975" t="str">
            <v>Power Systems</v>
          </cell>
          <cell r="L7975" t="str">
            <v>Indra/Tholib</v>
          </cell>
        </row>
        <row r="7976">
          <cell r="A7976" t="str">
            <v>GC482R</v>
          </cell>
          <cell r="B7976">
            <v>1</v>
          </cell>
          <cell r="C7976" t="str">
            <v>PC</v>
          </cell>
          <cell r="D7976" t="str">
            <v>TWIST DRILL D1.5MM L38/23MM DENTAL SHANK</v>
          </cell>
          <cell r="E7976">
            <v>1859000</v>
          </cell>
          <cell r="F7976" t="str">
            <v>AE 25</v>
          </cell>
          <cell r="G7976" t="str">
            <v>KEMENKES RI AKL 11603903006</v>
          </cell>
          <cell r="H7976">
            <v>0</v>
          </cell>
          <cell r="I7976" t="str">
            <v>Yes</v>
          </cell>
          <cell r="J7976" t="str">
            <v>30</v>
          </cell>
          <cell r="K7976" t="str">
            <v>Power Systems</v>
          </cell>
          <cell r="L7976" t="str">
            <v>Indra/Tholib</v>
          </cell>
        </row>
        <row r="7977">
          <cell r="A7977" t="str">
            <v>GC570R</v>
          </cell>
          <cell r="B7977">
            <v>1</v>
          </cell>
          <cell r="C7977" t="str">
            <v>PC</v>
          </cell>
          <cell r="D7977" t="str">
            <v>SEGMENT SAW BL.F/GB128R 15/40/9/0.5/0.8</v>
          </cell>
          <cell r="E7977">
            <v>2646000</v>
          </cell>
          <cell r="F7977" t="str">
            <v>AE 25</v>
          </cell>
          <cell r="G7977" t="str">
            <v>KEMENKES RI AKL 11603904044</v>
          </cell>
          <cell r="H7977">
            <v>0</v>
          </cell>
          <cell r="I7977" t="str">
            <v>Yes</v>
          </cell>
          <cell r="J7977" t="str">
            <v>30</v>
          </cell>
          <cell r="K7977" t="str">
            <v>Power Systems</v>
          </cell>
          <cell r="L7977" t="str">
            <v>Indra/Tholib</v>
          </cell>
        </row>
        <row r="7978">
          <cell r="A7978" t="str">
            <v>GC575R</v>
          </cell>
          <cell r="B7978">
            <v>1</v>
          </cell>
          <cell r="C7978" t="str">
            <v>PC</v>
          </cell>
          <cell r="D7978" t="str">
            <v>SAW BLADE F/GB128R 25/8.0/0.5/0.7MM</v>
          </cell>
          <cell r="E7978">
            <v>2507000</v>
          </cell>
          <cell r="F7978" t="str">
            <v>AE 25</v>
          </cell>
          <cell r="G7978" t="str">
            <v>KEMENKES RI AKL 11603904044</v>
          </cell>
          <cell r="H7978">
            <v>0</v>
          </cell>
          <cell r="I7978" t="str">
            <v>Yes</v>
          </cell>
          <cell r="J7978" t="str">
            <v>30</v>
          </cell>
          <cell r="K7978" t="str">
            <v>Power Systems</v>
          </cell>
          <cell r="L7978" t="str">
            <v>Indra/Tholib</v>
          </cell>
        </row>
        <row r="7979">
          <cell r="A7979" t="str">
            <v>GC576R</v>
          </cell>
          <cell r="B7979">
            <v>1</v>
          </cell>
          <cell r="C7979" t="str">
            <v>PC</v>
          </cell>
          <cell r="D7979" t="str">
            <v>SAW BLADE F/GB128R 30/7.3/0.6/0.7MM</v>
          </cell>
          <cell r="E7979">
            <v>2391000</v>
          </cell>
          <cell r="F7979" t="str">
            <v>AE 25</v>
          </cell>
          <cell r="G7979" t="str">
            <v>KEMENKES RI AKL 11603904044</v>
          </cell>
          <cell r="H7979">
            <v>0</v>
          </cell>
          <cell r="I7979" t="str">
            <v>Yes</v>
          </cell>
          <cell r="J7979" t="str">
            <v>30</v>
          </cell>
          <cell r="K7979" t="str">
            <v>Power Systems</v>
          </cell>
          <cell r="L7979" t="str">
            <v>Indra/Tholib</v>
          </cell>
        </row>
        <row r="7980">
          <cell r="A7980" t="str">
            <v>GC578R</v>
          </cell>
          <cell r="B7980">
            <v>1</v>
          </cell>
          <cell r="C7980" t="str">
            <v>PC</v>
          </cell>
          <cell r="D7980" t="str">
            <v>CRANKED SAW BLADE F/GB128R 11/8/0.5/0.7</v>
          </cell>
          <cell r="E7980">
            <v>2507000</v>
          </cell>
          <cell r="F7980" t="str">
            <v>AE 25</v>
          </cell>
          <cell r="G7980" t="str">
            <v>KEMENKES RI AKL 11603904044</v>
          </cell>
          <cell r="H7980">
            <v>0</v>
          </cell>
          <cell r="I7980" t="str">
            <v>Yes</v>
          </cell>
          <cell r="J7980" t="str">
            <v>30</v>
          </cell>
          <cell r="K7980" t="str">
            <v>Power Systems</v>
          </cell>
          <cell r="L7980" t="str">
            <v>Indra/Tholib</v>
          </cell>
        </row>
        <row r="7981">
          <cell r="A7981" t="str">
            <v>GC580R</v>
          </cell>
          <cell r="B7981">
            <v>1</v>
          </cell>
          <cell r="C7981" t="str">
            <v>PC</v>
          </cell>
          <cell r="D7981" t="str">
            <v>CRANKED SAW BLADE F/GB128R 11/16/0.5/0.7</v>
          </cell>
          <cell r="E7981">
            <v>2507000</v>
          </cell>
          <cell r="F7981" t="str">
            <v>AE 25</v>
          </cell>
          <cell r="G7981" t="str">
            <v>KEMENKES RI AKL 11603904044</v>
          </cell>
          <cell r="H7981">
            <v>0</v>
          </cell>
          <cell r="I7981" t="str">
            <v>Yes</v>
          </cell>
          <cell r="J7981" t="str">
            <v>30</v>
          </cell>
          <cell r="K7981" t="str">
            <v>Power Systems</v>
          </cell>
          <cell r="L7981" t="str">
            <v>Indra/Tholib</v>
          </cell>
        </row>
        <row r="7982">
          <cell r="A7982" t="str">
            <v>GC583R</v>
          </cell>
          <cell r="B7982">
            <v>1</v>
          </cell>
          <cell r="C7982" t="str">
            <v>PC</v>
          </cell>
          <cell r="D7982" t="str">
            <v>SAW BL.F/GB128R 8/10.5/0.5/0.6/SHK.55MM</v>
          </cell>
          <cell r="E7982">
            <v>2543000</v>
          </cell>
          <cell r="F7982" t="str">
            <v>AE 25</v>
          </cell>
          <cell r="G7982" t="str">
            <v>KEMENKES RI AKL 11603904044</v>
          </cell>
          <cell r="H7982">
            <v>0</v>
          </cell>
          <cell r="I7982" t="str">
            <v>Yes</v>
          </cell>
          <cell r="J7982" t="str">
            <v>30</v>
          </cell>
          <cell r="K7982" t="str">
            <v>Power Systems</v>
          </cell>
          <cell r="L7982" t="str">
            <v>Indra/Tholib</v>
          </cell>
        </row>
        <row r="7983">
          <cell r="A7983" t="str">
            <v>GC584R</v>
          </cell>
          <cell r="B7983">
            <v>1</v>
          </cell>
          <cell r="C7983" t="str">
            <v>PC</v>
          </cell>
          <cell r="D7983" t="str">
            <v>SAW BL.F/GB128R 4/7.5/0.3/0.4/SHK.75MM</v>
          </cell>
          <cell r="E7983">
            <v>3195000</v>
          </cell>
          <cell r="F7983" t="str">
            <v>AE 25</v>
          </cell>
          <cell r="G7983" t="str">
            <v>KEMENKES RI AKL 11603904044</v>
          </cell>
          <cell r="H7983">
            <v>0</v>
          </cell>
          <cell r="I7983" t="str">
            <v>Yes</v>
          </cell>
          <cell r="J7983" t="str">
            <v>30</v>
          </cell>
          <cell r="K7983" t="str">
            <v>Power Systems</v>
          </cell>
          <cell r="L7983" t="str">
            <v>Indra/Tholib</v>
          </cell>
        </row>
        <row r="7984">
          <cell r="A7984" t="str">
            <v>GC585R</v>
          </cell>
          <cell r="B7984">
            <v>1</v>
          </cell>
          <cell r="C7984" t="str">
            <v>PC</v>
          </cell>
          <cell r="D7984" t="str">
            <v>SAW BL.F/GB128R 12/16/0.5/0.5/SHK.55MM</v>
          </cell>
          <cell r="E7984">
            <v>2543000</v>
          </cell>
          <cell r="F7984" t="str">
            <v>AE 25</v>
          </cell>
          <cell r="G7984" t="str">
            <v>KEMENKES RI AKL 11603904044</v>
          </cell>
          <cell r="H7984">
            <v>0</v>
          </cell>
          <cell r="I7984" t="str">
            <v>Yes</v>
          </cell>
          <cell r="J7984" t="str">
            <v>30</v>
          </cell>
          <cell r="K7984" t="str">
            <v>Power Systems</v>
          </cell>
          <cell r="L7984" t="str">
            <v>Indra/Tholib</v>
          </cell>
        </row>
        <row r="7985">
          <cell r="A7985" t="str">
            <v>GC586R</v>
          </cell>
          <cell r="B7985">
            <v>1</v>
          </cell>
          <cell r="C7985" t="str">
            <v>PC</v>
          </cell>
          <cell r="D7985" t="str">
            <v>SAW BL.F/GB128R 12/11/0.4/0.6/SHK.105MM</v>
          </cell>
          <cell r="E7985">
            <v>3195000</v>
          </cell>
          <cell r="F7985" t="str">
            <v>AE 25</v>
          </cell>
          <cell r="G7985" t="str">
            <v>KEMENKES RI AKL 11603904044</v>
          </cell>
          <cell r="H7985">
            <v>0</v>
          </cell>
          <cell r="I7985" t="str">
            <v>Yes</v>
          </cell>
          <cell r="J7985" t="str">
            <v>30</v>
          </cell>
          <cell r="K7985" t="str">
            <v>Power Systems</v>
          </cell>
          <cell r="L7985" t="str">
            <v>Indra/Tholib</v>
          </cell>
        </row>
        <row r="7986">
          <cell r="A7986" t="str">
            <v>GC587R</v>
          </cell>
          <cell r="B7986">
            <v>1</v>
          </cell>
          <cell r="C7986" t="str">
            <v>PC</v>
          </cell>
          <cell r="D7986" t="str">
            <v>SAW BL.F/GB128R 7/11/0.4/0.6/SHK.105MM</v>
          </cell>
          <cell r="E7986">
            <v>3195000</v>
          </cell>
          <cell r="F7986" t="str">
            <v>AE 25</v>
          </cell>
          <cell r="G7986" t="str">
            <v>KEMENKES RI AKL 11603904044</v>
          </cell>
          <cell r="H7986">
            <v>0</v>
          </cell>
          <cell r="I7986" t="str">
            <v>Yes</v>
          </cell>
          <cell r="J7986" t="str">
            <v>30</v>
          </cell>
          <cell r="K7986" t="str">
            <v>Power Systems</v>
          </cell>
          <cell r="L7986" t="str">
            <v>Indra/Tholib</v>
          </cell>
        </row>
        <row r="7987">
          <cell r="A7987" t="str">
            <v>GC604R</v>
          </cell>
          <cell r="B7987">
            <v>1</v>
          </cell>
          <cell r="C7987" t="str">
            <v>PC</v>
          </cell>
          <cell r="D7987" t="str">
            <v>SAW BLADE W/STAR COUPL.25/5/0.5/0.5MM</v>
          </cell>
          <cell r="E7987">
            <v>602000</v>
          </cell>
          <cell r="F7987" t="str">
            <v>AE 25</v>
          </cell>
          <cell r="G7987" t="str">
            <v>KEMENKES RI AKL 11303704412</v>
          </cell>
          <cell r="H7987">
            <v>0</v>
          </cell>
          <cell r="I7987" t="str">
            <v>Yes</v>
          </cell>
          <cell r="J7987" t="str">
            <v>30</v>
          </cell>
          <cell r="K7987" t="str">
            <v>Power Systems</v>
          </cell>
          <cell r="L7987" t="str">
            <v>Indra/Tholib</v>
          </cell>
        </row>
        <row r="7988">
          <cell r="A7988" t="str">
            <v>GC605R</v>
          </cell>
          <cell r="B7988">
            <v>1</v>
          </cell>
          <cell r="C7988" t="str">
            <v>PC</v>
          </cell>
          <cell r="D7988" t="str">
            <v>SAW BLADE W/STAR COUPL.25/10/0.5/0.5MM</v>
          </cell>
          <cell r="E7988">
            <v>602000</v>
          </cell>
          <cell r="F7988" t="str">
            <v>AE 25</v>
          </cell>
          <cell r="G7988" t="str">
            <v>KEMENKES RI AKL 11303704412</v>
          </cell>
          <cell r="H7988">
            <v>0</v>
          </cell>
          <cell r="I7988" t="str">
            <v>Yes</v>
          </cell>
          <cell r="J7988" t="str">
            <v>30</v>
          </cell>
          <cell r="K7988" t="str">
            <v>Power Systems</v>
          </cell>
          <cell r="L7988" t="str">
            <v>Indra/Tholib</v>
          </cell>
        </row>
        <row r="7989">
          <cell r="A7989" t="str">
            <v>GC615R</v>
          </cell>
          <cell r="B7989">
            <v>1</v>
          </cell>
          <cell r="C7989" t="str">
            <v>PAC</v>
          </cell>
          <cell r="D7989" t="str">
            <v>SAW BLADE 23/0.25/0.35MM STERILE</v>
          </cell>
          <cell r="E7989">
            <v>4410000</v>
          </cell>
          <cell r="F7989" t="str">
            <v>AE 25</v>
          </cell>
          <cell r="G7989" t="str">
            <v>KEMENKES RI AKL 11603903004</v>
          </cell>
          <cell r="H7989">
            <v>0</v>
          </cell>
          <cell r="I7989" t="str">
            <v>Yes</v>
          </cell>
          <cell r="J7989" t="str">
            <v>30</v>
          </cell>
          <cell r="K7989" t="str">
            <v>Power Systems</v>
          </cell>
          <cell r="L7989" t="str">
            <v>Indra/Tholib</v>
          </cell>
        </row>
        <row r="7990">
          <cell r="A7990" t="str">
            <v>GC623R</v>
          </cell>
          <cell r="B7990">
            <v>1</v>
          </cell>
          <cell r="C7990" t="str">
            <v>PC</v>
          </cell>
          <cell r="D7990" t="str">
            <v>BONE RASP F/GB130R/GB391R DWN-ANG LONG</v>
          </cell>
          <cell r="E7990">
            <v>5767000</v>
          </cell>
          <cell r="F7990" t="str">
            <v>AE 25</v>
          </cell>
          <cell r="G7990" t="str">
            <v>KEMENKES RI AKL 11603604338</v>
          </cell>
          <cell r="H7990">
            <v>0</v>
          </cell>
          <cell r="I7990" t="str">
            <v>Yes</v>
          </cell>
          <cell r="J7990" t="str">
            <v>30</v>
          </cell>
          <cell r="K7990" t="str">
            <v>Power Systems</v>
          </cell>
          <cell r="L7990" t="str">
            <v>Indra/Tholib</v>
          </cell>
        </row>
        <row r="7991">
          <cell r="A7991" t="str">
            <v>GC633R</v>
          </cell>
          <cell r="B7991">
            <v>1</v>
          </cell>
          <cell r="C7991" t="str">
            <v>PAC</v>
          </cell>
          <cell r="D7991" t="str">
            <v>SAW BLADE 23/0.25/0.35MM NARROW STERILE</v>
          </cell>
          <cell r="E7991">
            <v>6347000</v>
          </cell>
          <cell r="F7991" t="str">
            <v>AE 25</v>
          </cell>
          <cell r="G7991" t="str">
            <v>KEMENKES RI AKL 11603903004</v>
          </cell>
          <cell r="H7991">
            <v>0</v>
          </cell>
          <cell r="I7991" t="str">
            <v>Yes</v>
          </cell>
          <cell r="J7991" t="str">
            <v>30</v>
          </cell>
          <cell r="K7991" t="str">
            <v>Power Systems</v>
          </cell>
          <cell r="L7991" t="str">
            <v>Indra/Tholib</v>
          </cell>
        </row>
        <row r="7992">
          <cell r="A7992" t="str">
            <v>GC634R</v>
          </cell>
          <cell r="B7992">
            <v>1</v>
          </cell>
          <cell r="C7992" t="str">
            <v>PC</v>
          </cell>
          <cell r="D7992" t="str">
            <v>SAW BLADE W/STAR COUPL.35/5/0.5/0.5MM</v>
          </cell>
          <cell r="E7992">
            <v>640000</v>
          </cell>
          <cell r="F7992" t="str">
            <v>AE 25</v>
          </cell>
          <cell r="G7992" t="str">
            <v>KEMENKES RI AKL 11303704412</v>
          </cell>
          <cell r="H7992">
            <v>0</v>
          </cell>
          <cell r="I7992" t="str">
            <v>Yes</v>
          </cell>
          <cell r="J7992" t="str">
            <v>30</v>
          </cell>
          <cell r="K7992" t="str">
            <v>Power Systems</v>
          </cell>
          <cell r="L7992" t="str">
            <v>Indra/Tholib</v>
          </cell>
        </row>
        <row r="7993">
          <cell r="A7993" t="str">
            <v>GC635R</v>
          </cell>
          <cell r="B7993">
            <v>1</v>
          </cell>
          <cell r="C7993" t="str">
            <v>PC</v>
          </cell>
          <cell r="D7993" t="str">
            <v>SAW BLADE W/STAR COUPL.35/10/0.5/0.8MM</v>
          </cell>
          <cell r="E7993">
            <v>700000</v>
          </cell>
          <cell r="F7993" t="str">
            <v>AE 25</v>
          </cell>
          <cell r="G7993" t="str">
            <v>KEMENKES RI AKL 11303704412</v>
          </cell>
          <cell r="H7993">
            <v>0</v>
          </cell>
          <cell r="I7993" t="str">
            <v>Yes</v>
          </cell>
          <cell r="J7993" t="str">
            <v>30</v>
          </cell>
          <cell r="K7993" t="str">
            <v>Power Systems</v>
          </cell>
          <cell r="L7993" t="str">
            <v>Indra/Tholib</v>
          </cell>
        </row>
        <row r="7994">
          <cell r="A7994" t="str">
            <v>GC636R</v>
          </cell>
          <cell r="B7994">
            <v>1</v>
          </cell>
          <cell r="C7994" t="str">
            <v>PC</v>
          </cell>
          <cell r="D7994" t="str">
            <v>SAW BLADE W/STAR COUPL.35/20/0.5/0.8MM</v>
          </cell>
          <cell r="E7994">
            <v>732000</v>
          </cell>
          <cell r="F7994" t="str">
            <v>AE 25</v>
          </cell>
          <cell r="G7994" t="str">
            <v>KEMENKES RI AKL 11303704412</v>
          </cell>
          <cell r="H7994">
            <v>0</v>
          </cell>
          <cell r="I7994" t="str">
            <v>Yes</v>
          </cell>
          <cell r="J7994" t="str">
            <v>30</v>
          </cell>
          <cell r="K7994" t="str">
            <v>Power Systems</v>
          </cell>
          <cell r="L7994" t="str">
            <v>Indra/Tholib</v>
          </cell>
        </row>
        <row r="7995">
          <cell r="A7995" t="str">
            <v>GC648R</v>
          </cell>
          <cell r="B7995">
            <v>1</v>
          </cell>
          <cell r="C7995" t="str">
            <v>PC</v>
          </cell>
          <cell r="D7995" t="str">
            <v>SAW BLADE W/STAR COUPL.50/10/0.5/0.8MM</v>
          </cell>
          <cell r="E7995">
            <v>668000</v>
          </cell>
          <cell r="F7995" t="str">
            <v>AE 25</v>
          </cell>
          <cell r="G7995" t="str">
            <v>KEMENKES RI AKL 11303704412</v>
          </cell>
          <cell r="H7995">
            <v>0</v>
          </cell>
          <cell r="I7995" t="str">
            <v>Yes</v>
          </cell>
          <cell r="J7995" t="str">
            <v>30</v>
          </cell>
          <cell r="K7995" t="str">
            <v>Power Systems</v>
          </cell>
          <cell r="L7995" t="str">
            <v>Indra/Tholib</v>
          </cell>
        </row>
        <row r="7996">
          <cell r="A7996" t="str">
            <v>GC649R</v>
          </cell>
          <cell r="B7996">
            <v>1</v>
          </cell>
          <cell r="C7996" t="str">
            <v>PC</v>
          </cell>
          <cell r="D7996" t="str">
            <v>SAW BLADE W/STAR COUPL.50/15/0.5/0.8MM</v>
          </cell>
          <cell r="E7996">
            <v>668000</v>
          </cell>
          <cell r="F7996" t="str">
            <v>AE 25</v>
          </cell>
          <cell r="G7996" t="str">
            <v>KEMENKES RI AKL 11303704412</v>
          </cell>
          <cell r="H7996">
            <v>0</v>
          </cell>
          <cell r="I7996" t="str">
            <v>Yes</v>
          </cell>
          <cell r="J7996" t="str">
            <v>30</v>
          </cell>
          <cell r="K7996" t="str">
            <v>Power Systems</v>
          </cell>
          <cell r="L7996" t="str">
            <v>Indra/Tholib</v>
          </cell>
        </row>
        <row r="7997">
          <cell r="A7997" t="str">
            <v>GC650R</v>
          </cell>
          <cell r="B7997">
            <v>1</v>
          </cell>
          <cell r="C7997" t="str">
            <v>PC</v>
          </cell>
          <cell r="D7997" t="str">
            <v>SAW BLADE W/STAR COUPL.50/20/0.7/0.9MM</v>
          </cell>
          <cell r="E7997">
            <v>668000</v>
          </cell>
          <cell r="F7997" t="str">
            <v>AE 25</v>
          </cell>
          <cell r="G7997" t="str">
            <v>KEMENKES RI AKL 11303704412</v>
          </cell>
          <cell r="H7997">
            <v>0</v>
          </cell>
          <cell r="I7997" t="str">
            <v>Yes</v>
          </cell>
          <cell r="J7997" t="str">
            <v>30</v>
          </cell>
          <cell r="K7997" t="str">
            <v>Power Systems</v>
          </cell>
          <cell r="L7997" t="str">
            <v>Indra/Tholib</v>
          </cell>
        </row>
        <row r="7998">
          <cell r="A7998" t="str">
            <v>GC651R</v>
          </cell>
          <cell r="B7998">
            <v>1</v>
          </cell>
          <cell r="C7998" t="str">
            <v>PC</v>
          </cell>
          <cell r="D7998" t="str">
            <v>SAW BLADE W/STAR COUPL.50/25/0.7/0.9MM</v>
          </cell>
          <cell r="E7998">
            <v>668000</v>
          </cell>
          <cell r="F7998" t="str">
            <v>AE 25</v>
          </cell>
          <cell r="G7998" t="str">
            <v>KEMENKES RI AKL 11303704412</v>
          </cell>
          <cell r="H7998">
            <v>0</v>
          </cell>
          <cell r="I7998" t="str">
            <v>Yes</v>
          </cell>
          <cell r="J7998" t="str">
            <v>30</v>
          </cell>
          <cell r="K7998" t="str">
            <v>Power Systems</v>
          </cell>
          <cell r="L7998" t="str">
            <v>Indra/Tholib</v>
          </cell>
        </row>
        <row r="7999">
          <cell r="A7999" t="str">
            <v>GC652R</v>
          </cell>
          <cell r="B7999">
            <v>1</v>
          </cell>
          <cell r="C7999" t="str">
            <v>PC</v>
          </cell>
          <cell r="D7999" t="str">
            <v>SAW BLADE W/STAR COUPL.50/30/0.7/0.9MM</v>
          </cell>
          <cell r="E7999">
            <v>668000</v>
          </cell>
          <cell r="F7999" t="str">
            <v>AE 25</v>
          </cell>
          <cell r="G7999" t="str">
            <v>KEMENKES RI AKL 11603903942</v>
          </cell>
          <cell r="H7999">
            <v>0</v>
          </cell>
          <cell r="I7999" t="str">
            <v>Yes</v>
          </cell>
          <cell r="J7999" t="str">
            <v>30</v>
          </cell>
          <cell r="K7999" t="str">
            <v>Power Systems</v>
          </cell>
          <cell r="L7999" t="str">
            <v>Indra/Tholib</v>
          </cell>
        </row>
        <row r="8000">
          <cell r="A8000" t="str">
            <v>GC653R</v>
          </cell>
          <cell r="B8000">
            <v>1</v>
          </cell>
          <cell r="C8000" t="str">
            <v>PC</v>
          </cell>
          <cell r="D8000" t="str">
            <v>BANANA SAW BL.F/GB130R/GB391R 37/0.4/0.6</v>
          </cell>
          <cell r="E8000">
            <v>6482000</v>
          </cell>
          <cell r="F8000" t="str">
            <v>AE 25</v>
          </cell>
          <cell r="G8000" t="str">
            <v>KEMENKES RI AKL 11603903004</v>
          </cell>
          <cell r="H8000">
            <v>0</v>
          </cell>
          <cell r="I8000" t="str">
            <v>Yes</v>
          </cell>
          <cell r="J8000" t="str">
            <v>30</v>
          </cell>
          <cell r="K8000" t="str">
            <v>Power Systems</v>
          </cell>
          <cell r="L8000" t="str">
            <v>Indra/Tholib</v>
          </cell>
        </row>
        <row r="8001">
          <cell r="A8001" t="str">
            <v>GC654R</v>
          </cell>
          <cell r="B8001">
            <v>1</v>
          </cell>
          <cell r="C8001" t="str">
            <v>PC</v>
          </cell>
          <cell r="D8001" t="str">
            <v>SHANK LONG GC615R/GC633R F/GB130R/GB391R</v>
          </cell>
          <cell r="E8001">
            <v>5535000</v>
          </cell>
          <cell r="F8001" t="str">
            <v>AE 25</v>
          </cell>
          <cell r="G8001" t="str">
            <v>KEMENKES RI AKL 11603903004</v>
          </cell>
          <cell r="H8001">
            <v>0</v>
          </cell>
          <cell r="I8001" t="str">
            <v>Yes</v>
          </cell>
          <cell r="J8001" t="str">
            <v>30</v>
          </cell>
          <cell r="K8001" t="str">
            <v>Power Systems</v>
          </cell>
          <cell r="L8001" t="str">
            <v>Indra/Tholib</v>
          </cell>
        </row>
        <row r="8002">
          <cell r="A8002" t="str">
            <v>GC655R</v>
          </cell>
          <cell r="B8002">
            <v>1</v>
          </cell>
          <cell r="C8002" t="str">
            <v>PC</v>
          </cell>
          <cell r="D8002" t="str">
            <v>SAW BL.LONG F/GB130R/GB391R 25/0.4/0.6MM</v>
          </cell>
          <cell r="E8002">
            <v>6482000</v>
          </cell>
          <cell r="F8002" t="str">
            <v>AE 25</v>
          </cell>
          <cell r="G8002" t="str">
            <v>KEMENKES RI AKL 11603903004</v>
          </cell>
          <cell r="H8002">
            <v>0</v>
          </cell>
          <cell r="I8002" t="str">
            <v>Yes</v>
          </cell>
          <cell r="J8002" t="str">
            <v>30</v>
          </cell>
          <cell r="K8002" t="str">
            <v>Power Systems</v>
          </cell>
          <cell r="L8002" t="str">
            <v>Indra/Tholib</v>
          </cell>
        </row>
        <row r="8003">
          <cell r="A8003" t="str">
            <v>GC657R</v>
          </cell>
          <cell r="B8003">
            <v>1</v>
          </cell>
          <cell r="C8003" t="str">
            <v>PC</v>
          </cell>
          <cell r="D8003" t="str">
            <v>SAW BL.LONG F/GB130R/GB391R 27/0.4/0.6MM</v>
          </cell>
          <cell r="E8003">
            <v>6482000</v>
          </cell>
          <cell r="F8003" t="str">
            <v>AE 25</v>
          </cell>
          <cell r="G8003" t="str">
            <v>KEMENKES RI AKL 11603903004</v>
          </cell>
          <cell r="H8003">
            <v>0</v>
          </cell>
          <cell r="I8003" t="str">
            <v>Yes</v>
          </cell>
          <cell r="J8003" t="str">
            <v>30</v>
          </cell>
          <cell r="K8003" t="str">
            <v>Power Systems</v>
          </cell>
          <cell r="L8003" t="str">
            <v>Indra/Tholib</v>
          </cell>
        </row>
        <row r="8004">
          <cell r="A8004" t="str">
            <v>GC658R</v>
          </cell>
          <cell r="B8004">
            <v>1</v>
          </cell>
          <cell r="C8004" t="str">
            <v>PC</v>
          </cell>
          <cell r="D8004" t="str">
            <v>SAW BL.LONG F/GB130R/GB391R 33/0.4/0.6MM</v>
          </cell>
          <cell r="E8004">
            <v>6482000</v>
          </cell>
          <cell r="F8004" t="str">
            <v>AE 25</v>
          </cell>
          <cell r="G8004" t="str">
            <v>KEMENKES RI AKL 11603903004</v>
          </cell>
          <cell r="H8004">
            <v>0</v>
          </cell>
          <cell r="I8004" t="str">
            <v>Yes</v>
          </cell>
          <cell r="J8004" t="str">
            <v>30</v>
          </cell>
          <cell r="K8004" t="str">
            <v>Power Systems</v>
          </cell>
          <cell r="L8004" t="str">
            <v>Indra/Tholib</v>
          </cell>
        </row>
        <row r="8005">
          <cell r="A8005" t="str">
            <v>GC675R</v>
          </cell>
          <cell r="B8005">
            <v>1</v>
          </cell>
          <cell r="C8005" t="str">
            <v>PC</v>
          </cell>
          <cell r="D8005" t="str">
            <v>STERNUM SAW BL.RAPID ACT.50/40/0.7/0.9MM</v>
          </cell>
          <cell r="E8005">
            <v>2096000</v>
          </cell>
          <cell r="F8005" t="str">
            <v>AE 25</v>
          </cell>
          <cell r="G8005" t="str">
            <v>KEMENKES RI AKL 11603903942</v>
          </cell>
          <cell r="H8005">
            <v>0</v>
          </cell>
          <cell r="I8005" t="str">
            <v>Yes</v>
          </cell>
          <cell r="J8005" t="str">
            <v>30</v>
          </cell>
          <cell r="K8005" t="str">
            <v>Power Systems</v>
          </cell>
          <cell r="L8005" t="str">
            <v>Indra/Tholib</v>
          </cell>
        </row>
        <row r="8006">
          <cell r="A8006" t="str">
            <v>GC681R</v>
          </cell>
          <cell r="B8006">
            <v>1</v>
          </cell>
          <cell r="C8006" t="str">
            <v>PC</v>
          </cell>
          <cell r="D8006" t="str">
            <v>STERNUM SAW BL.RAPID ACT.35/75/0.7/0.9MM</v>
          </cell>
          <cell r="E8006">
            <v>2205000</v>
          </cell>
          <cell r="F8006" t="str">
            <v>AE 25</v>
          </cell>
          <cell r="G8006" t="str">
            <v>KEMENKES RI AKL 11603903005</v>
          </cell>
          <cell r="H8006">
            <v>0</v>
          </cell>
          <cell r="I8006" t="str">
            <v>Yes</v>
          </cell>
          <cell r="J8006" t="str">
            <v>30</v>
          </cell>
          <cell r="K8006" t="str">
            <v>Power Systems</v>
          </cell>
          <cell r="L8006" t="str">
            <v>Indra/Tholib</v>
          </cell>
        </row>
        <row r="8007">
          <cell r="A8007" t="str">
            <v>GC682R</v>
          </cell>
          <cell r="B8007">
            <v>1</v>
          </cell>
          <cell r="C8007" t="str">
            <v>PC</v>
          </cell>
          <cell r="D8007" t="str">
            <v>STERNUM SAW BL.RAPID ACT.45°/35/75/0.9MM</v>
          </cell>
          <cell r="E8007">
            <v>2827000</v>
          </cell>
          <cell r="F8007" t="str">
            <v>AE 25</v>
          </cell>
          <cell r="G8007" t="str">
            <v>KEMENKES RI AKL 21603917569</v>
          </cell>
          <cell r="I8007" t="str">
            <v>Yes</v>
          </cell>
          <cell r="J8007" t="str">
            <v>30</v>
          </cell>
          <cell r="K8007" t="str">
            <v>Power Systems</v>
          </cell>
          <cell r="L8007" t="str">
            <v>Tholib</v>
          </cell>
        </row>
        <row r="8008">
          <cell r="A8008" t="str">
            <v>GC683R</v>
          </cell>
          <cell r="B8008">
            <v>1</v>
          </cell>
          <cell r="C8008" t="str">
            <v>PC</v>
          </cell>
          <cell r="D8008" t="str">
            <v>STERNUM SAW BL.RAPID ACT.45°/50/17/0.9MM</v>
          </cell>
          <cell r="E8008">
            <v>2827000</v>
          </cell>
          <cell r="F8008" t="str">
            <v>AE 25</v>
          </cell>
          <cell r="G8008" t="str">
            <v>KEMENKES RI AKL 21603917569</v>
          </cell>
          <cell r="I8008" t="str">
            <v>Yes</v>
          </cell>
          <cell r="J8008" t="str">
            <v>30</v>
          </cell>
          <cell r="K8008" t="str">
            <v>Power Systems</v>
          </cell>
          <cell r="L8008" t="str">
            <v>Tholib</v>
          </cell>
        </row>
        <row r="8009">
          <cell r="A8009" t="str">
            <v>GC761R</v>
          </cell>
          <cell r="B8009">
            <v>1</v>
          </cell>
          <cell r="C8009" t="str">
            <v>PC</v>
          </cell>
          <cell r="D8009" t="str">
            <v>RECIP.STERNUM SAW BLADE 34/7.5/0.7MM</v>
          </cell>
          <cell r="E8009">
            <v>2398000</v>
          </cell>
          <cell r="F8009" t="str">
            <v>AE 25</v>
          </cell>
          <cell r="G8009" t="str">
            <v>AKL 11603900044</v>
          </cell>
          <cell r="H8009">
            <v>0</v>
          </cell>
          <cell r="I8009" t="str">
            <v>Yes</v>
          </cell>
          <cell r="J8009" t="str">
            <v>30</v>
          </cell>
          <cell r="K8009" t="str">
            <v>Power Systems</v>
          </cell>
          <cell r="L8009" t="str">
            <v>Indra/Tholib</v>
          </cell>
        </row>
        <row r="8010">
          <cell r="A8010" t="str">
            <v>GC766R</v>
          </cell>
          <cell r="B8010">
            <v>1</v>
          </cell>
          <cell r="C8010" t="str">
            <v>PC</v>
          </cell>
          <cell r="D8010" t="str">
            <v>RECIP.SAW BLADE 43/7.5/0.7/0.9MM STERILE</v>
          </cell>
          <cell r="E8010">
            <v>2398000</v>
          </cell>
          <cell r="F8010" t="str">
            <v>AE 25</v>
          </cell>
          <cell r="G8010" t="str">
            <v>KEMENKES RI AKL 11603903005</v>
          </cell>
          <cell r="H8010">
            <v>0</v>
          </cell>
          <cell r="I8010" t="str">
            <v>Yes</v>
          </cell>
          <cell r="J8010" t="str">
            <v>30</v>
          </cell>
          <cell r="K8010" t="str">
            <v>Power Systems</v>
          </cell>
          <cell r="L8010" t="str">
            <v>Indra/Tholib</v>
          </cell>
        </row>
        <row r="8011">
          <cell r="A8011" t="str">
            <v>GC767R</v>
          </cell>
          <cell r="B8011">
            <v>1</v>
          </cell>
          <cell r="C8011" t="str">
            <v>PC</v>
          </cell>
          <cell r="D8011" t="str">
            <v>RECIP.SAW BLADE 60/9.0/0.7/0.9MM STERILE</v>
          </cell>
          <cell r="E8011">
            <v>2398000</v>
          </cell>
          <cell r="F8011" t="str">
            <v>AE 25</v>
          </cell>
          <cell r="G8011" t="str">
            <v>AKL 11603900044</v>
          </cell>
          <cell r="H8011">
            <v>0</v>
          </cell>
          <cell r="I8011" t="str">
            <v>Yes</v>
          </cell>
          <cell r="J8011" t="str">
            <v>30</v>
          </cell>
          <cell r="K8011" t="str">
            <v>Power Systems</v>
          </cell>
          <cell r="L8011" t="str">
            <v>Indra/Tholib</v>
          </cell>
        </row>
        <row r="8012">
          <cell r="A8012" t="str">
            <v>GC768R</v>
          </cell>
          <cell r="B8012">
            <v>1</v>
          </cell>
          <cell r="C8012" t="str">
            <v>PC</v>
          </cell>
          <cell r="D8012" t="str">
            <v>RECIP.SAW BLADE 75/10/0.7/0.9MM STERILE</v>
          </cell>
          <cell r="E8012">
            <v>2398000</v>
          </cell>
          <cell r="F8012" t="str">
            <v>AE 25</v>
          </cell>
          <cell r="G8012" t="str">
            <v>AKL 11603900044</v>
          </cell>
          <cell r="H8012">
            <v>0</v>
          </cell>
          <cell r="I8012" t="str">
            <v>Yes</v>
          </cell>
          <cell r="J8012" t="str">
            <v>30</v>
          </cell>
          <cell r="K8012" t="str">
            <v>Power Systems</v>
          </cell>
          <cell r="L8012" t="str">
            <v>Indra/Tholib</v>
          </cell>
        </row>
        <row r="8013">
          <cell r="A8013" t="str">
            <v>GC769R</v>
          </cell>
          <cell r="B8013">
            <v>1</v>
          </cell>
          <cell r="C8013" t="str">
            <v>PC</v>
          </cell>
          <cell r="D8013" t="str">
            <v>RECIP.SAW BLADE 75/10/1.0/1.2MM STERILE</v>
          </cell>
          <cell r="E8013">
            <v>2426000</v>
          </cell>
          <cell r="F8013" t="str">
            <v>AE 25</v>
          </cell>
          <cell r="G8013" t="str">
            <v>KEMENKES RI AKL 11603704417</v>
          </cell>
          <cell r="H8013">
            <v>0</v>
          </cell>
          <cell r="I8013" t="str">
            <v>Yes</v>
          </cell>
          <cell r="J8013" t="str">
            <v>30</v>
          </cell>
          <cell r="K8013" t="str">
            <v>Power Systems</v>
          </cell>
          <cell r="L8013" t="str">
            <v>Indra/Tholib</v>
          </cell>
        </row>
        <row r="8014">
          <cell r="A8014" t="str">
            <v>GC770R</v>
          </cell>
          <cell r="B8014">
            <v>1</v>
          </cell>
          <cell r="C8014" t="str">
            <v>PC</v>
          </cell>
          <cell r="D8014" t="str">
            <v>RECIP.SAW BLADE 75/12/0.7/0.9MM STERILE</v>
          </cell>
          <cell r="E8014">
            <v>2569000</v>
          </cell>
          <cell r="F8014" t="str">
            <v>AE 25</v>
          </cell>
          <cell r="G8014" t="str">
            <v>AKL 11603900044</v>
          </cell>
          <cell r="H8014">
            <v>0</v>
          </cell>
          <cell r="I8014" t="str">
            <v>Yes</v>
          </cell>
          <cell r="J8014" t="str">
            <v>30</v>
          </cell>
          <cell r="K8014" t="str">
            <v>Power Systems</v>
          </cell>
          <cell r="L8014" t="str">
            <v>Indra/Tholib</v>
          </cell>
        </row>
        <row r="8015">
          <cell r="A8015" t="str">
            <v>GC771R</v>
          </cell>
          <cell r="B8015">
            <v>1</v>
          </cell>
          <cell r="C8015" t="str">
            <v>PC</v>
          </cell>
          <cell r="D8015" t="str">
            <v>RECIP.SAW BLADE 75/12/1.0/1.2MM STERILE</v>
          </cell>
          <cell r="E8015">
            <v>2601000</v>
          </cell>
          <cell r="F8015" t="str">
            <v>AE 25</v>
          </cell>
          <cell r="G8015" t="str">
            <v>KEMENKES RI AKL 11603704417</v>
          </cell>
          <cell r="H8015">
            <v>0</v>
          </cell>
          <cell r="I8015" t="str">
            <v>Yes</v>
          </cell>
          <cell r="J8015" t="str">
            <v>30</v>
          </cell>
          <cell r="K8015" t="str">
            <v>Power Systems</v>
          </cell>
          <cell r="L8015" t="str">
            <v>Indra/Tholib</v>
          </cell>
        </row>
        <row r="8016">
          <cell r="A8016" t="str">
            <v>GC864R</v>
          </cell>
          <cell r="B8016">
            <v>1</v>
          </cell>
          <cell r="C8016" t="str">
            <v>PC</v>
          </cell>
          <cell r="D8016" t="str">
            <v>LINDEMANN CUTTER D1.8MM 12MM 2.35X70MM</v>
          </cell>
          <cell r="E8016">
            <v>1592000</v>
          </cell>
          <cell r="F8016" t="str">
            <v>AE 25</v>
          </cell>
          <cell r="G8016" t="str">
            <v>KEMENKES RI AKL 11303904888</v>
          </cell>
          <cell r="H8016">
            <v>0</v>
          </cell>
          <cell r="I8016" t="str">
            <v>Yes</v>
          </cell>
          <cell r="J8016" t="str">
            <v>30</v>
          </cell>
          <cell r="K8016" t="str">
            <v>Power Systems</v>
          </cell>
          <cell r="L8016" t="str">
            <v>Indra/Tholib</v>
          </cell>
        </row>
        <row r="8017">
          <cell r="A8017" t="str">
            <v>GC866R</v>
          </cell>
          <cell r="B8017">
            <v>1</v>
          </cell>
          <cell r="C8017" t="str">
            <v>PC</v>
          </cell>
          <cell r="D8017" t="str">
            <v>LINDEMANN CUTTER D2.1MM 14MM 2.35X70MM</v>
          </cell>
          <cell r="E8017">
            <v>1592000</v>
          </cell>
          <cell r="F8017" t="str">
            <v>AE 25</v>
          </cell>
          <cell r="G8017" t="str">
            <v>KEMENKES RI AKL 11303904888</v>
          </cell>
          <cell r="H8017">
            <v>0</v>
          </cell>
          <cell r="I8017" t="str">
            <v>Yes</v>
          </cell>
          <cell r="J8017" t="str">
            <v>30</v>
          </cell>
          <cell r="K8017" t="str">
            <v>Power Systems</v>
          </cell>
          <cell r="L8017" t="str">
            <v>Indra/Tholib</v>
          </cell>
        </row>
        <row r="8018">
          <cell r="A8018" t="str">
            <v>GC867R</v>
          </cell>
          <cell r="B8018">
            <v>1</v>
          </cell>
          <cell r="C8018" t="str">
            <v>PC</v>
          </cell>
          <cell r="D8018" t="str">
            <v>LINDEMANN CUTTER D2.3MM 15MM 2.35X70MM</v>
          </cell>
          <cell r="E8018">
            <v>1592000</v>
          </cell>
          <cell r="F8018" t="str">
            <v>AE 25</v>
          </cell>
          <cell r="G8018" t="str">
            <v>KEMENKES RI AKL 11303904888</v>
          </cell>
          <cell r="H8018">
            <v>0</v>
          </cell>
          <cell r="I8018" t="str">
            <v>Yes</v>
          </cell>
          <cell r="J8018" t="str">
            <v>30</v>
          </cell>
          <cell r="K8018" t="str">
            <v>Power Systems</v>
          </cell>
          <cell r="L8018" t="str">
            <v>Indra/Tholib</v>
          </cell>
        </row>
        <row r="8019">
          <cell r="A8019" t="str">
            <v>GC880R</v>
          </cell>
          <cell r="B8019">
            <v>1</v>
          </cell>
          <cell r="C8019" t="str">
            <v>PC</v>
          </cell>
          <cell r="D8019" t="str">
            <v>TWIST DRILL D1.4MM L58/28MM ROUND SHAFT</v>
          </cell>
          <cell r="E8019">
            <v>1449000</v>
          </cell>
          <cell r="F8019" t="str">
            <v>AE 25</v>
          </cell>
          <cell r="G8019" t="str">
            <v>KEMENKES RI AKL 11603903006</v>
          </cell>
          <cell r="H8019">
            <v>0</v>
          </cell>
          <cell r="I8019" t="str">
            <v>Yes</v>
          </cell>
          <cell r="J8019" t="str">
            <v>30</v>
          </cell>
          <cell r="K8019" t="str">
            <v>Power Systems</v>
          </cell>
          <cell r="L8019" t="str">
            <v>Indra/Tholib</v>
          </cell>
        </row>
        <row r="8020">
          <cell r="A8020" t="str">
            <v>GC884R</v>
          </cell>
          <cell r="B8020">
            <v>1</v>
          </cell>
          <cell r="C8020" t="str">
            <v>PC</v>
          </cell>
          <cell r="D8020" t="str">
            <v>TWIST DRILL D2.0MM L65/35MM ROUND SHAFT</v>
          </cell>
          <cell r="E8020">
            <v>1449000</v>
          </cell>
          <cell r="F8020" t="str">
            <v>AE 25</v>
          </cell>
          <cell r="G8020" t="str">
            <v>KEMENKES RI AKL 11603903006</v>
          </cell>
          <cell r="H8020">
            <v>0</v>
          </cell>
          <cell r="I8020" t="str">
            <v>Yes</v>
          </cell>
          <cell r="J8020" t="str">
            <v>30</v>
          </cell>
          <cell r="K8020" t="str">
            <v>Power Systems</v>
          </cell>
          <cell r="L8020" t="str">
            <v>Indra/Tholib</v>
          </cell>
        </row>
        <row r="8021">
          <cell r="A8021" t="str">
            <v>GC887R</v>
          </cell>
          <cell r="B8021">
            <v>1</v>
          </cell>
          <cell r="C8021" t="str">
            <v>PC</v>
          </cell>
          <cell r="D8021" t="str">
            <v>TWIST DRILL D2.7MM L67/37MM ROUND SHAFT</v>
          </cell>
          <cell r="E8021">
            <v>1449000</v>
          </cell>
          <cell r="F8021" t="str">
            <v>AE 25</v>
          </cell>
          <cell r="G8021" t="str">
            <v>KEMENKES RI AKL 11603903006</v>
          </cell>
          <cell r="H8021">
            <v>0</v>
          </cell>
          <cell r="I8021" t="str">
            <v>Yes</v>
          </cell>
          <cell r="J8021" t="str">
            <v>30</v>
          </cell>
          <cell r="K8021" t="str">
            <v>Power Systems</v>
          </cell>
          <cell r="L8021" t="str">
            <v>Indra/Tholib</v>
          </cell>
        </row>
        <row r="8022">
          <cell r="A8022" t="str">
            <v>GC890R</v>
          </cell>
          <cell r="B8022">
            <v>1</v>
          </cell>
          <cell r="C8022" t="str">
            <v>PC</v>
          </cell>
          <cell r="D8022" t="str">
            <v>TWIST DRILL D3.2MM L67/37MM ROUND SHAFT</v>
          </cell>
          <cell r="E8022">
            <v>1449000</v>
          </cell>
          <cell r="F8022" t="str">
            <v>AE 25</v>
          </cell>
          <cell r="G8022" t="str">
            <v>KEMENKES RI AKL 11603903006</v>
          </cell>
          <cell r="H8022">
            <v>0</v>
          </cell>
          <cell r="I8022" t="str">
            <v>Yes</v>
          </cell>
          <cell r="J8022" t="str">
            <v>30</v>
          </cell>
          <cell r="K8022" t="str">
            <v>Power Systems</v>
          </cell>
          <cell r="L8022" t="str">
            <v>Indra/Tholib</v>
          </cell>
        </row>
        <row r="8023">
          <cell r="A8023" t="str">
            <v>GC900R</v>
          </cell>
          <cell r="B8023">
            <v>1</v>
          </cell>
          <cell r="C8023" t="str">
            <v>PC</v>
          </cell>
          <cell r="D8023" t="str">
            <v>ALLPORT BURR D3.1MM/ISO 031 2.35X70MM</v>
          </cell>
          <cell r="E8023">
            <v>475000</v>
          </cell>
          <cell r="F8023" t="str">
            <v>AE 25</v>
          </cell>
          <cell r="G8023" t="str">
            <v>KEMENKES RI AKL 11303904888</v>
          </cell>
          <cell r="H8023">
            <v>0</v>
          </cell>
          <cell r="I8023" t="str">
            <v>Yes</v>
          </cell>
          <cell r="J8023" t="str">
            <v>30</v>
          </cell>
          <cell r="K8023" t="str">
            <v>Power Systems</v>
          </cell>
          <cell r="L8023" t="str">
            <v>Indra/Tholib</v>
          </cell>
        </row>
        <row r="8024">
          <cell r="A8024" t="str">
            <v>GC901R</v>
          </cell>
          <cell r="B8024">
            <v>1</v>
          </cell>
          <cell r="C8024" t="str">
            <v>PC</v>
          </cell>
          <cell r="D8024" t="str">
            <v>ALLPORT BURR D3.5MM/ISO 035 2.35X70MM</v>
          </cell>
          <cell r="E8024">
            <v>475000</v>
          </cell>
          <cell r="F8024" t="str">
            <v>AE 25</v>
          </cell>
          <cell r="G8024" t="str">
            <v>KEMENKES RI AKL 11303904888</v>
          </cell>
          <cell r="H8024">
            <v>0</v>
          </cell>
          <cell r="I8024" t="str">
            <v>Yes</v>
          </cell>
          <cell r="J8024" t="str">
            <v>30</v>
          </cell>
          <cell r="K8024" t="str">
            <v>Power Systems</v>
          </cell>
          <cell r="L8024" t="str">
            <v>Indra/Tholib</v>
          </cell>
        </row>
        <row r="8025">
          <cell r="A8025" t="str">
            <v>GC902R</v>
          </cell>
          <cell r="B8025">
            <v>1</v>
          </cell>
          <cell r="C8025" t="str">
            <v>PC</v>
          </cell>
          <cell r="D8025" t="str">
            <v>ALLPORT BURR D4.0MM/ISO 040 2.35X70MM</v>
          </cell>
          <cell r="E8025">
            <v>544000</v>
          </cell>
          <cell r="F8025" t="str">
            <v>AE 25</v>
          </cell>
          <cell r="G8025" t="str">
            <v>KEMENKES RI AKL 11303904888</v>
          </cell>
          <cell r="H8025">
            <v>0</v>
          </cell>
          <cell r="I8025" t="str">
            <v>Yes</v>
          </cell>
          <cell r="J8025" t="str">
            <v>30</v>
          </cell>
          <cell r="K8025" t="str">
            <v>Power Systems</v>
          </cell>
          <cell r="L8025" t="str">
            <v>Indra/Tholib</v>
          </cell>
        </row>
        <row r="8026">
          <cell r="A8026" t="str">
            <v>GC903R</v>
          </cell>
          <cell r="B8026">
            <v>1</v>
          </cell>
          <cell r="C8026" t="str">
            <v>PC</v>
          </cell>
          <cell r="D8026" t="str">
            <v>ALLPORT BURR D4.5MM/ISO 045 2.35X70MM</v>
          </cell>
          <cell r="E8026">
            <v>544000</v>
          </cell>
          <cell r="F8026" t="str">
            <v>AE 25</v>
          </cell>
          <cell r="G8026" t="str">
            <v>KEMENKES RI AKL 11303904888</v>
          </cell>
          <cell r="H8026">
            <v>0</v>
          </cell>
          <cell r="I8026" t="str">
            <v>Yes</v>
          </cell>
          <cell r="J8026" t="str">
            <v>30</v>
          </cell>
          <cell r="K8026" t="str">
            <v>Power Systems</v>
          </cell>
          <cell r="L8026" t="str">
            <v>Indra/Tholib</v>
          </cell>
        </row>
        <row r="8027">
          <cell r="A8027" t="str">
            <v>GC904R</v>
          </cell>
          <cell r="B8027">
            <v>1</v>
          </cell>
          <cell r="C8027" t="str">
            <v>PC</v>
          </cell>
          <cell r="D8027" t="str">
            <v>ALLPORT BURR D5.0MM/ISO 050 2.35X70MM</v>
          </cell>
          <cell r="E8027">
            <v>544000</v>
          </cell>
          <cell r="F8027" t="str">
            <v>AE 25</v>
          </cell>
          <cell r="G8027" t="str">
            <v>KEMENKES RI AKL 11303904888</v>
          </cell>
          <cell r="H8027">
            <v>0</v>
          </cell>
          <cell r="I8027" t="str">
            <v>Yes</v>
          </cell>
          <cell r="J8027" t="str">
            <v>30</v>
          </cell>
          <cell r="K8027" t="str">
            <v>Power Systems</v>
          </cell>
          <cell r="L8027" t="str">
            <v>Indra/Tholib</v>
          </cell>
        </row>
        <row r="8028">
          <cell r="A8028" t="str">
            <v>GC905R</v>
          </cell>
          <cell r="B8028">
            <v>1</v>
          </cell>
          <cell r="C8028" t="str">
            <v>PC</v>
          </cell>
          <cell r="D8028" t="str">
            <v>SAW BLADE F/GB130R/GB391R 15/0.4/0.6MM</v>
          </cell>
          <cell r="E8028">
            <v>5767000</v>
          </cell>
          <cell r="F8028" t="str">
            <v>AE 25</v>
          </cell>
          <cell r="G8028" t="str">
            <v>KEMENKES RI AKL 11603903004</v>
          </cell>
          <cell r="H8028">
            <v>0</v>
          </cell>
          <cell r="I8028" t="str">
            <v>Yes</v>
          </cell>
          <cell r="J8028" t="str">
            <v>30</v>
          </cell>
          <cell r="K8028" t="str">
            <v>Power Systems</v>
          </cell>
          <cell r="L8028" t="str">
            <v>Indra/Tholib</v>
          </cell>
        </row>
        <row r="8029">
          <cell r="A8029" t="str">
            <v>GC906R</v>
          </cell>
          <cell r="B8029">
            <v>1</v>
          </cell>
          <cell r="C8029" t="str">
            <v>PC</v>
          </cell>
          <cell r="D8029" t="str">
            <v>SAW BLADE F/GB130R/GB391R 27/0.25/0.35MM</v>
          </cell>
          <cell r="E8029">
            <v>5767000</v>
          </cell>
          <cell r="F8029" t="str">
            <v>AE 25</v>
          </cell>
          <cell r="G8029" t="str">
            <v>KEMENKES RI AKL 11603903004</v>
          </cell>
          <cell r="H8029">
            <v>0</v>
          </cell>
          <cell r="I8029" t="str">
            <v>Yes</v>
          </cell>
          <cell r="J8029" t="str">
            <v>30</v>
          </cell>
          <cell r="K8029" t="str">
            <v>Power Systems</v>
          </cell>
          <cell r="L8029" t="str">
            <v>Indra/Tholib</v>
          </cell>
        </row>
        <row r="8030">
          <cell r="A8030" t="str">
            <v>GC907R</v>
          </cell>
          <cell r="B8030">
            <v>1</v>
          </cell>
          <cell r="C8030" t="str">
            <v>PC</v>
          </cell>
          <cell r="D8030" t="str">
            <v>SAW BLADE F/GB130R/GB391R 27/0.4/0.6MM</v>
          </cell>
          <cell r="E8030">
            <v>5767000</v>
          </cell>
          <cell r="F8030" t="str">
            <v>AE 25</v>
          </cell>
          <cell r="G8030" t="str">
            <v>KEMENKES RI AKL 11603903004</v>
          </cell>
          <cell r="H8030">
            <v>0</v>
          </cell>
          <cell r="I8030" t="str">
            <v>Yes</v>
          </cell>
          <cell r="J8030" t="str">
            <v>30</v>
          </cell>
          <cell r="K8030" t="str">
            <v>Power Systems</v>
          </cell>
          <cell r="L8030" t="str">
            <v>Indra/Tholib</v>
          </cell>
        </row>
        <row r="8031">
          <cell r="A8031" t="str">
            <v>GC909R</v>
          </cell>
          <cell r="B8031">
            <v>1</v>
          </cell>
          <cell r="C8031" t="str">
            <v>PC</v>
          </cell>
          <cell r="D8031" t="str">
            <v>SAW BLADE F/GB130R/GB391R 33/0.4/0.6MM</v>
          </cell>
          <cell r="E8031">
            <v>5767000</v>
          </cell>
          <cell r="F8031" t="str">
            <v>AE 25</v>
          </cell>
          <cell r="G8031" t="str">
            <v>KEMENKES RI AKL 11603903004</v>
          </cell>
          <cell r="H8031">
            <v>0</v>
          </cell>
          <cell r="I8031" t="str">
            <v>Yes</v>
          </cell>
          <cell r="J8031" t="str">
            <v>30</v>
          </cell>
          <cell r="K8031" t="str">
            <v>Power Systems</v>
          </cell>
          <cell r="L8031" t="str">
            <v>Indra/Tholib</v>
          </cell>
        </row>
        <row r="8032">
          <cell r="A8032" t="str">
            <v>GC912R</v>
          </cell>
          <cell r="B8032">
            <v>1</v>
          </cell>
          <cell r="C8032" t="str">
            <v>PC</v>
          </cell>
          <cell r="D8032" t="str">
            <v>SAW BLADE F/GB130R/GB391R 25/0.4/0.6MM</v>
          </cell>
          <cell r="E8032">
            <v>5767000</v>
          </cell>
          <cell r="F8032" t="str">
            <v>AE 25</v>
          </cell>
          <cell r="G8032" t="str">
            <v>KEMENKES RI AKL 11603903004</v>
          </cell>
          <cell r="H8032">
            <v>0</v>
          </cell>
          <cell r="I8032" t="str">
            <v>Yes</v>
          </cell>
          <cell r="J8032" t="str">
            <v>30</v>
          </cell>
          <cell r="K8032" t="str">
            <v>Power Systems</v>
          </cell>
          <cell r="L8032" t="str">
            <v>Indra/Tholib</v>
          </cell>
        </row>
        <row r="8033">
          <cell r="A8033" t="str">
            <v>GC915R</v>
          </cell>
          <cell r="B8033">
            <v>1</v>
          </cell>
          <cell r="C8033" t="str">
            <v>PC</v>
          </cell>
          <cell r="D8033" t="str">
            <v>SAW BL.CONV.F/GB130R/GB391R 17/4/0.4/0.6</v>
          </cell>
          <cell r="E8033">
            <v>6647000</v>
          </cell>
          <cell r="F8033" t="str">
            <v>AE 25</v>
          </cell>
          <cell r="G8033" t="str">
            <v>KEMENKES RI AKL 11603903004</v>
          </cell>
          <cell r="H8033">
            <v>0</v>
          </cell>
          <cell r="I8033" t="str">
            <v>Yes</v>
          </cell>
          <cell r="J8033" t="str">
            <v>30</v>
          </cell>
          <cell r="K8033" t="str">
            <v>Power Systems</v>
          </cell>
          <cell r="L8033" t="str">
            <v>Indra/Tholib</v>
          </cell>
        </row>
        <row r="8034">
          <cell r="A8034" t="str">
            <v>GC919R</v>
          </cell>
          <cell r="B8034">
            <v>1</v>
          </cell>
          <cell r="C8034" t="str">
            <v>PC</v>
          </cell>
          <cell r="D8034" t="str">
            <v>BONE RASP F/GB130R/GB391R NARROW 10X5MM</v>
          </cell>
          <cell r="E8034">
            <v>6316000</v>
          </cell>
          <cell r="F8034" t="str">
            <v>AE 25</v>
          </cell>
          <cell r="G8034" t="str">
            <v>KEMENKES RI AKL 11603604338</v>
          </cell>
          <cell r="H8034">
            <v>0</v>
          </cell>
          <cell r="I8034" t="str">
            <v>Yes</v>
          </cell>
          <cell r="J8034" t="str">
            <v>30</v>
          </cell>
          <cell r="K8034" t="str">
            <v>Power Systems</v>
          </cell>
          <cell r="L8034" t="str">
            <v>Indra/Tholib</v>
          </cell>
        </row>
        <row r="8035">
          <cell r="A8035" t="str">
            <v>GC921R</v>
          </cell>
          <cell r="B8035">
            <v>1</v>
          </cell>
          <cell r="C8035" t="str">
            <v>PC</v>
          </cell>
          <cell r="D8035" t="str">
            <v>BONE RASP F/GB130R/GB391R BROAD 12.5X7MM</v>
          </cell>
          <cell r="E8035">
            <v>6647000</v>
          </cell>
          <cell r="F8035" t="str">
            <v>AE 25</v>
          </cell>
          <cell r="G8035" t="str">
            <v>KEMENKES RI AKL 11603604338</v>
          </cell>
          <cell r="H8035">
            <v>0</v>
          </cell>
          <cell r="I8035" t="str">
            <v>Yes</v>
          </cell>
          <cell r="J8035" t="str">
            <v>30</v>
          </cell>
          <cell r="K8035" t="str">
            <v>Power Systems</v>
          </cell>
          <cell r="L8035" t="str">
            <v>Indra/Tholib</v>
          </cell>
        </row>
        <row r="8036">
          <cell r="A8036" t="str">
            <v>GC923R</v>
          </cell>
          <cell r="B8036">
            <v>1</v>
          </cell>
          <cell r="C8036" t="str">
            <v>PC</v>
          </cell>
          <cell r="D8036" t="str">
            <v>SAW BLADE F/GB130R/GB391R 33/0.4/0.6 DWN</v>
          </cell>
          <cell r="E8036">
            <v>5767000</v>
          </cell>
          <cell r="F8036" t="str">
            <v>AE 25</v>
          </cell>
          <cell r="G8036" t="str">
            <v>KEMENKES RI AKL 11603903004</v>
          </cell>
          <cell r="H8036">
            <v>0</v>
          </cell>
          <cell r="I8036" t="str">
            <v>Yes</v>
          </cell>
          <cell r="J8036" t="str">
            <v>30</v>
          </cell>
          <cell r="K8036" t="str">
            <v>Power Systems</v>
          </cell>
          <cell r="L8036" t="str">
            <v>Indra/Tholib</v>
          </cell>
        </row>
        <row r="8037">
          <cell r="A8037" t="str">
            <v>GC927R</v>
          </cell>
          <cell r="B8037">
            <v>1</v>
          </cell>
          <cell r="C8037" t="str">
            <v>PC</v>
          </cell>
          <cell r="D8037" t="str">
            <v>SHANK F/GC615R/GC633R ON GB130R/GB391R</v>
          </cell>
          <cell r="E8037">
            <v>5690000</v>
          </cell>
          <cell r="F8037" t="str">
            <v>AE 25</v>
          </cell>
          <cell r="G8037" t="str">
            <v>KEMENKES RI AKL 11603903004</v>
          </cell>
          <cell r="H8037">
            <v>0</v>
          </cell>
          <cell r="I8037" t="str">
            <v>Yes</v>
          </cell>
          <cell r="J8037" t="str">
            <v>30</v>
          </cell>
          <cell r="K8037" t="str">
            <v>Power Systems</v>
          </cell>
          <cell r="L8037" t="str">
            <v>Indra/Tholib</v>
          </cell>
        </row>
        <row r="8038">
          <cell r="A8038" t="str">
            <v>GD021R</v>
          </cell>
          <cell r="B8038">
            <v>1</v>
          </cell>
          <cell r="C8038" t="str">
            <v>PC</v>
          </cell>
          <cell r="D8038" t="str">
            <v>DIAMOND BURR D0.6MM/ISO 006 2.35X70MM</v>
          </cell>
          <cell r="E8038">
            <v>1834000</v>
          </cell>
          <cell r="F8038" t="str">
            <v>AE 25</v>
          </cell>
          <cell r="G8038" t="str">
            <v>KEMENKES RI AKL 11303904888</v>
          </cell>
          <cell r="H8038">
            <v>0</v>
          </cell>
          <cell r="I8038" t="str">
            <v>Yes</v>
          </cell>
          <cell r="J8038" t="str">
            <v>30</v>
          </cell>
          <cell r="K8038" t="str">
            <v>Power Systems</v>
          </cell>
          <cell r="L8038" t="str">
            <v>Indra/Tholib</v>
          </cell>
        </row>
        <row r="8039">
          <cell r="A8039" t="str">
            <v>GD022R</v>
          </cell>
          <cell r="B8039">
            <v>1</v>
          </cell>
          <cell r="C8039" t="str">
            <v>PC</v>
          </cell>
          <cell r="D8039" t="str">
            <v>DIAMOND BURR D0.7MM/ISO 007 2.35X70MM</v>
          </cell>
          <cell r="E8039">
            <v>1834000</v>
          </cell>
          <cell r="F8039" t="str">
            <v>AE 25</v>
          </cell>
          <cell r="G8039" t="str">
            <v>KEMENKES RI AKL 11303904888</v>
          </cell>
          <cell r="H8039">
            <v>0</v>
          </cell>
          <cell r="I8039" t="str">
            <v>Yes</v>
          </cell>
          <cell r="J8039" t="str">
            <v>30</v>
          </cell>
          <cell r="K8039" t="str">
            <v>Power Systems</v>
          </cell>
          <cell r="L8039" t="str">
            <v>Indra/Tholib</v>
          </cell>
        </row>
        <row r="8040">
          <cell r="A8040" t="str">
            <v>GD023R</v>
          </cell>
          <cell r="B8040">
            <v>1</v>
          </cell>
          <cell r="C8040" t="str">
            <v>PC</v>
          </cell>
          <cell r="D8040" t="str">
            <v>DIAMOND BURR D0.8MM/ISO 008 2.35X70MM</v>
          </cell>
          <cell r="E8040">
            <v>1834000</v>
          </cell>
          <cell r="F8040" t="str">
            <v>AE 25</v>
          </cell>
          <cell r="G8040" t="str">
            <v>KEMENKES RI AKL 11303904888</v>
          </cell>
          <cell r="H8040">
            <v>0</v>
          </cell>
          <cell r="I8040" t="str">
            <v>Yes</v>
          </cell>
          <cell r="J8040" t="str">
            <v>30</v>
          </cell>
          <cell r="K8040" t="str">
            <v>Power Systems</v>
          </cell>
          <cell r="L8040" t="str">
            <v>Indra/Tholib</v>
          </cell>
        </row>
        <row r="8041">
          <cell r="A8041" t="str">
            <v>GD024R</v>
          </cell>
          <cell r="B8041">
            <v>1</v>
          </cell>
          <cell r="C8041" t="str">
            <v>PC</v>
          </cell>
          <cell r="D8041" t="str">
            <v>DIAMOND BURR D1.0MM/ISO 010 2.35X70MM</v>
          </cell>
          <cell r="E8041">
            <v>1834000</v>
          </cell>
          <cell r="F8041" t="str">
            <v>AE 25</v>
          </cell>
          <cell r="G8041" t="str">
            <v>KEMENKES RI AKL 11303904888</v>
          </cell>
          <cell r="H8041">
            <v>0</v>
          </cell>
          <cell r="I8041" t="str">
            <v>Yes</v>
          </cell>
          <cell r="J8041" t="str">
            <v>30</v>
          </cell>
          <cell r="K8041" t="str">
            <v>Power Systems</v>
          </cell>
          <cell r="L8041" t="str">
            <v>Indra/Tholib</v>
          </cell>
        </row>
        <row r="8042">
          <cell r="A8042" t="str">
            <v>GD025R</v>
          </cell>
          <cell r="B8042">
            <v>1</v>
          </cell>
          <cell r="C8042" t="str">
            <v>PC</v>
          </cell>
          <cell r="D8042" t="str">
            <v>DIAMOND BURR D1.4MM/ISO 014 2.35X70MM</v>
          </cell>
          <cell r="E8042">
            <v>1554000</v>
          </cell>
          <cell r="F8042" t="str">
            <v>AE 25</v>
          </cell>
          <cell r="G8042" t="str">
            <v>KEMENKES RI AKL 11303904888</v>
          </cell>
          <cell r="H8042">
            <v>0</v>
          </cell>
          <cell r="I8042" t="str">
            <v>Yes</v>
          </cell>
          <cell r="J8042" t="str">
            <v>30</v>
          </cell>
          <cell r="K8042" t="str">
            <v>Power Systems</v>
          </cell>
          <cell r="L8042" t="str">
            <v>Indra/Tholib</v>
          </cell>
        </row>
        <row r="8043">
          <cell r="A8043" t="str">
            <v>GD026R</v>
          </cell>
          <cell r="B8043">
            <v>1</v>
          </cell>
          <cell r="C8043" t="str">
            <v>PC</v>
          </cell>
          <cell r="D8043" t="str">
            <v>DIAMOND BURR D1.8MM/ISO 018 2.35X70MM</v>
          </cell>
          <cell r="E8043">
            <v>1554000</v>
          </cell>
          <cell r="F8043" t="str">
            <v>AE 25</v>
          </cell>
          <cell r="G8043" t="str">
            <v>KEMENKES RI AKL 11303904888</v>
          </cell>
          <cell r="H8043">
            <v>0</v>
          </cell>
          <cell r="I8043" t="str">
            <v>Yes</v>
          </cell>
          <cell r="J8043" t="str">
            <v>30</v>
          </cell>
          <cell r="K8043" t="str">
            <v>Power Systems</v>
          </cell>
          <cell r="L8043" t="str">
            <v>Indra/Tholib</v>
          </cell>
        </row>
        <row r="8044">
          <cell r="A8044" t="str">
            <v>GD027R</v>
          </cell>
          <cell r="B8044">
            <v>1</v>
          </cell>
          <cell r="C8044" t="str">
            <v>PC</v>
          </cell>
          <cell r="D8044" t="str">
            <v>DIAMOND BURR D2.3MM/ISO 023 2.35X70MM</v>
          </cell>
          <cell r="E8044">
            <v>1554000</v>
          </cell>
          <cell r="F8044" t="str">
            <v>AE 25</v>
          </cell>
          <cell r="G8044" t="str">
            <v>KEMENKES RI AKL 11303904888</v>
          </cell>
          <cell r="H8044">
            <v>0</v>
          </cell>
          <cell r="I8044" t="str">
            <v>Yes</v>
          </cell>
          <cell r="J8044" t="str">
            <v>30</v>
          </cell>
          <cell r="K8044" t="str">
            <v>Power Systems</v>
          </cell>
          <cell r="L8044" t="str">
            <v>Indra/Tholib</v>
          </cell>
        </row>
        <row r="8045">
          <cell r="A8045" t="str">
            <v>GD028R</v>
          </cell>
          <cell r="B8045">
            <v>1</v>
          </cell>
          <cell r="C8045" t="str">
            <v>PC</v>
          </cell>
          <cell r="D8045" t="str">
            <v>DIAMOND BURR D2.7MM/ISO 027 2.35X70MM</v>
          </cell>
          <cell r="E8045">
            <v>1834000</v>
          </cell>
          <cell r="F8045" t="str">
            <v>AE 25</v>
          </cell>
          <cell r="G8045" t="str">
            <v>KEMENKES RI AKL 11303904888</v>
          </cell>
          <cell r="H8045">
            <v>0</v>
          </cell>
          <cell r="I8045" t="str">
            <v>Yes</v>
          </cell>
          <cell r="J8045" t="str">
            <v>30</v>
          </cell>
          <cell r="K8045" t="str">
            <v>Power Systems</v>
          </cell>
          <cell r="L8045" t="str">
            <v>Indra/Tholib</v>
          </cell>
        </row>
        <row r="8046">
          <cell r="A8046" t="str">
            <v>GD029R</v>
          </cell>
          <cell r="B8046">
            <v>1</v>
          </cell>
          <cell r="C8046" t="str">
            <v>PC</v>
          </cell>
          <cell r="D8046" t="str">
            <v>DIAMOND BURR D3.1MM/ISO 031 2.35X70MM</v>
          </cell>
          <cell r="E8046">
            <v>1834000</v>
          </cell>
          <cell r="F8046" t="str">
            <v>AE 25</v>
          </cell>
          <cell r="G8046" t="str">
            <v>KEMENKES RI AKL 11303904888</v>
          </cell>
          <cell r="H8046">
            <v>0</v>
          </cell>
          <cell r="I8046" t="str">
            <v>Yes</v>
          </cell>
          <cell r="J8046" t="str">
            <v>30</v>
          </cell>
          <cell r="K8046" t="str">
            <v>Power Systems</v>
          </cell>
          <cell r="L8046" t="str">
            <v>Indra/Tholib</v>
          </cell>
        </row>
        <row r="8047">
          <cell r="A8047" t="str">
            <v>GD030R</v>
          </cell>
          <cell r="B8047">
            <v>1</v>
          </cell>
          <cell r="C8047" t="str">
            <v>PC</v>
          </cell>
          <cell r="D8047" t="str">
            <v>DIAMOND BURR D3.5MM/ISO 035 2.35X70MM</v>
          </cell>
          <cell r="E8047">
            <v>2112000</v>
          </cell>
          <cell r="F8047" t="str">
            <v>AE 25</v>
          </cell>
          <cell r="G8047" t="str">
            <v>KEMENKES RI AKL 11303904888</v>
          </cell>
          <cell r="H8047">
            <v>0</v>
          </cell>
          <cell r="I8047" t="str">
            <v>Yes</v>
          </cell>
          <cell r="J8047" t="str">
            <v>30</v>
          </cell>
          <cell r="K8047" t="str">
            <v>Power Systems</v>
          </cell>
          <cell r="L8047" t="str">
            <v>Indra/Tholib</v>
          </cell>
        </row>
        <row r="8048">
          <cell r="A8048" t="str">
            <v>GD031R</v>
          </cell>
          <cell r="B8048">
            <v>1</v>
          </cell>
          <cell r="C8048" t="str">
            <v>PC</v>
          </cell>
          <cell r="D8048" t="str">
            <v>DIAMOND BURR D4.0MM/ISO 040 2.35X70MM</v>
          </cell>
          <cell r="E8048">
            <v>2112000</v>
          </cell>
          <cell r="F8048" t="str">
            <v>AE 25</v>
          </cell>
          <cell r="G8048" t="str">
            <v>KEMENKES RI AKL 11303904888</v>
          </cell>
          <cell r="H8048">
            <v>0</v>
          </cell>
          <cell r="I8048" t="str">
            <v>Yes</v>
          </cell>
          <cell r="J8048" t="str">
            <v>30</v>
          </cell>
          <cell r="K8048" t="str">
            <v>Power Systems</v>
          </cell>
          <cell r="L8048" t="str">
            <v>Indra/Tholib</v>
          </cell>
        </row>
        <row r="8049">
          <cell r="A8049" t="str">
            <v>GD032R</v>
          </cell>
          <cell r="B8049">
            <v>1</v>
          </cell>
          <cell r="C8049" t="str">
            <v>PC</v>
          </cell>
          <cell r="D8049" t="str">
            <v>DIAMOND BURR D4.5MM/ISO 045 2.35X70MM</v>
          </cell>
          <cell r="E8049">
            <v>2351000</v>
          </cell>
          <cell r="F8049" t="str">
            <v>AE 25</v>
          </cell>
          <cell r="G8049" t="str">
            <v>KEMENKES RI AKL 11303904888</v>
          </cell>
          <cell r="H8049">
            <v>0</v>
          </cell>
          <cell r="I8049" t="str">
            <v>Yes</v>
          </cell>
          <cell r="J8049" t="str">
            <v>30</v>
          </cell>
          <cell r="K8049" t="str">
            <v>Power Systems</v>
          </cell>
          <cell r="L8049" t="str">
            <v>Indra/Tholib</v>
          </cell>
        </row>
        <row r="8050">
          <cell r="A8050" t="str">
            <v>GD033R</v>
          </cell>
          <cell r="B8050">
            <v>1</v>
          </cell>
          <cell r="C8050" t="str">
            <v>PC</v>
          </cell>
          <cell r="D8050" t="str">
            <v>DIAMOND BURR D5.0MM/ISO 050 2.35X70MM</v>
          </cell>
          <cell r="E8050">
            <v>2351000</v>
          </cell>
          <cell r="F8050" t="str">
            <v>AE 25</v>
          </cell>
          <cell r="G8050" t="str">
            <v>KEMENKES RI AKL 11303904888</v>
          </cell>
          <cell r="H8050">
            <v>0</v>
          </cell>
          <cell r="I8050" t="str">
            <v>Yes</v>
          </cell>
          <cell r="J8050" t="str">
            <v>30</v>
          </cell>
          <cell r="K8050" t="str">
            <v>Power Systems</v>
          </cell>
          <cell r="L8050" t="str">
            <v>Indra/Tholib</v>
          </cell>
        </row>
        <row r="8051">
          <cell r="A8051" t="str">
            <v>GD034R</v>
          </cell>
          <cell r="B8051">
            <v>1</v>
          </cell>
          <cell r="C8051" t="str">
            <v>PC</v>
          </cell>
          <cell r="D8051" t="str">
            <v>DIAMOND BURR D6.0MM/ISO 060 2.35X70MM</v>
          </cell>
          <cell r="E8051">
            <v>2870000</v>
          </cell>
          <cell r="F8051" t="str">
            <v>AE 25</v>
          </cell>
          <cell r="G8051" t="str">
            <v>KEMENKES RI AKL 11303904888</v>
          </cell>
          <cell r="H8051">
            <v>0</v>
          </cell>
          <cell r="I8051" t="str">
            <v>Yes</v>
          </cell>
          <cell r="J8051" t="str">
            <v>30</v>
          </cell>
          <cell r="K8051" t="str">
            <v>Power Systems</v>
          </cell>
          <cell r="L8051" t="str">
            <v>Indra/Tholib</v>
          </cell>
        </row>
        <row r="8052">
          <cell r="A8052" t="str">
            <v>GD035R</v>
          </cell>
          <cell r="B8052">
            <v>1</v>
          </cell>
          <cell r="C8052" t="str">
            <v>PC</v>
          </cell>
          <cell r="D8052" t="str">
            <v>DIAMOND BURR D7.0MM/ISO 070 2.35X70MM</v>
          </cell>
          <cell r="E8052">
            <v>2870000</v>
          </cell>
          <cell r="F8052" t="str">
            <v>AE 25</v>
          </cell>
          <cell r="G8052" t="str">
            <v>KEMENKES RI AKL 11303904888</v>
          </cell>
          <cell r="H8052">
            <v>0</v>
          </cell>
          <cell r="I8052" t="str">
            <v>Yes</v>
          </cell>
          <cell r="J8052" t="str">
            <v>30</v>
          </cell>
          <cell r="K8052" t="str">
            <v>Power Systems</v>
          </cell>
          <cell r="L8052" t="str">
            <v>Indra/Tholib</v>
          </cell>
        </row>
        <row r="8053">
          <cell r="A8053" t="str">
            <v>GD041R</v>
          </cell>
          <cell r="B8053">
            <v>1</v>
          </cell>
          <cell r="C8053" t="str">
            <v>PC</v>
          </cell>
          <cell r="D8053" t="str">
            <v>ROSEN BURR D0.6MM/ISO 006 2.35X70MM</v>
          </cell>
          <cell r="E8053">
            <v>130000</v>
          </cell>
          <cell r="F8053" t="str">
            <v>AE 25</v>
          </cell>
          <cell r="G8053" t="str">
            <v>KEMENKES RI AKL 11303904888</v>
          </cell>
          <cell r="H8053">
            <v>0</v>
          </cell>
          <cell r="I8053" t="str">
            <v>Yes</v>
          </cell>
          <cell r="J8053" t="str">
            <v>30</v>
          </cell>
          <cell r="K8053" t="str">
            <v>Power Systems</v>
          </cell>
          <cell r="L8053" t="str">
            <v>Indra/Tholib</v>
          </cell>
        </row>
        <row r="8054">
          <cell r="A8054" t="str">
            <v>GD042R</v>
          </cell>
          <cell r="B8054">
            <v>1</v>
          </cell>
          <cell r="C8054" t="str">
            <v>PC</v>
          </cell>
          <cell r="D8054" t="str">
            <v>ROSEN BURR D0.7MM/ISO 007 2.35X70MM</v>
          </cell>
          <cell r="E8054">
            <v>130000</v>
          </cell>
          <cell r="F8054" t="str">
            <v>AE 25</v>
          </cell>
          <cell r="G8054" t="str">
            <v>KEMENKES RI AKL 11303904888</v>
          </cell>
          <cell r="H8054">
            <v>0</v>
          </cell>
          <cell r="I8054" t="str">
            <v>Yes</v>
          </cell>
          <cell r="J8054" t="str">
            <v>30</v>
          </cell>
          <cell r="K8054" t="str">
            <v>Power Systems</v>
          </cell>
          <cell r="L8054" t="str">
            <v>Indra/Tholib</v>
          </cell>
        </row>
        <row r="8055">
          <cell r="A8055" t="str">
            <v>GD043R</v>
          </cell>
          <cell r="B8055">
            <v>1</v>
          </cell>
          <cell r="C8055" t="str">
            <v>PC</v>
          </cell>
          <cell r="D8055" t="str">
            <v>ROSEN BURR D0.8MM/ISO 008 2.35X70MM</v>
          </cell>
          <cell r="E8055">
            <v>130000</v>
          </cell>
          <cell r="F8055" t="str">
            <v>AE 25</v>
          </cell>
          <cell r="G8055" t="str">
            <v>KEMENKES RI AKL 11303904888</v>
          </cell>
          <cell r="H8055">
            <v>0</v>
          </cell>
          <cell r="I8055" t="str">
            <v>Yes</v>
          </cell>
          <cell r="J8055" t="str">
            <v>30</v>
          </cell>
          <cell r="K8055" t="str">
            <v>Power Systems</v>
          </cell>
          <cell r="L8055" t="str">
            <v>Indra/Tholib</v>
          </cell>
        </row>
        <row r="8056">
          <cell r="A8056" t="str">
            <v>GD044R</v>
          </cell>
          <cell r="B8056">
            <v>1</v>
          </cell>
          <cell r="C8056" t="str">
            <v>PC</v>
          </cell>
          <cell r="D8056" t="str">
            <v>ROSEN BURR D1.0MM/ISO 010 2.35X70MM</v>
          </cell>
          <cell r="E8056">
            <v>130000</v>
          </cell>
          <cell r="F8056" t="str">
            <v>AE 25</v>
          </cell>
          <cell r="G8056" t="str">
            <v>KEMENKES RI AKL 11303904888</v>
          </cell>
          <cell r="H8056">
            <v>0</v>
          </cell>
          <cell r="I8056" t="str">
            <v>Yes</v>
          </cell>
          <cell r="J8056" t="str">
            <v>30</v>
          </cell>
          <cell r="K8056" t="str">
            <v>Power Systems</v>
          </cell>
          <cell r="L8056" t="str">
            <v>Indra/Tholib</v>
          </cell>
        </row>
        <row r="8057">
          <cell r="A8057" t="str">
            <v>GD045R</v>
          </cell>
          <cell r="B8057">
            <v>1</v>
          </cell>
          <cell r="C8057" t="str">
            <v>PC</v>
          </cell>
          <cell r="D8057" t="str">
            <v>ROSEN BURR D1.4MM/ISO 014 2.35X70MM</v>
          </cell>
          <cell r="E8057">
            <v>130000</v>
          </cell>
          <cell r="F8057" t="str">
            <v>AE 25</v>
          </cell>
          <cell r="G8057" t="str">
            <v>KEMENKES RI AKL 11303904888</v>
          </cell>
          <cell r="H8057">
            <v>0</v>
          </cell>
          <cell r="I8057" t="str">
            <v>Yes</v>
          </cell>
          <cell r="J8057" t="str">
            <v>30</v>
          </cell>
          <cell r="K8057" t="str">
            <v>Power Systems</v>
          </cell>
          <cell r="L8057" t="str">
            <v>Indra/Tholib</v>
          </cell>
        </row>
        <row r="8058">
          <cell r="A8058" t="str">
            <v>GD046R</v>
          </cell>
          <cell r="B8058">
            <v>1</v>
          </cell>
          <cell r="C8058" t="str">
            <v>PC</v>
          </cell>
          <cell r="D8058" t="str">
            <v>ROSEN BURR D1.8MM/ISO 018 2.35X70MM</v>
          </cell>
          <cell r="E8058">
            <v>130000</v>
          </cell>
          <cell r="F8058" t="str">
            <v>AE 25</v>
          </cell>
          <cell r="G8058" t="str">
            <v>KEMENKES RI AKL 11303904888</v>
          </cell>
          <cell r="H8058">
            <v>0</v>
          </cell>
          <cell r="I8058" t="str">
            <v>Yes</v>
          </cell>
          <cell r="J8058" t="str">
            <v>30</v>
          </cell>
          <cell r="K8058" t="str">
            <v>Power Systems</v>
          </cell>
          <cell r="L8058" t="str">
            <v>Indra/Tholib</v>
          </cell>
        </row>
        <row r="8059">
          <cell r="A8059" t="str">
            <v>GD047R</v>
          </cell>
          <cell r="B8059">
            <v>1</v>
          </cell>
          <cell r="C8059" t="str">
            <v>PC</v>
          </cell>
          <cell r="D8059" t="str">
            <v>ROSEN BURR D2.3MM/ISO 023 2.35X70MM</v>
          </cell>
          <cell r="E8059">
            <v>130000</v>
          </cell>
          <cell r="F8059" t="str">
            <v>AE 25</v>
          </cell>
          <cell r="G8059" t="str">
            <v>KEMENKES RI AKL 11303904888</v>
          </cell>
          <cell r="H8059">
            <v>0</v>
          </cell>
          <cell r="I8059" t="str">
            <v>Yes</v>
          </cell>
          <cell r="J8059" t="str">
            <v>30</v>
          </cell>
          <cell r="K8059" t="str">
            <v>Power Systems</v>
          </cell>
          <cell r="L8059" t="str">
            <v>Indra/Tholib</v>
          </cell>
        </row>
        <row r="8060">
          <cell r="A8060" t="str">
            <v>GD048R</v>
          </cell>
          <cell r="B8060">
            <v>1</v>
          </cell>
          <cell r="C8060" t="str">
            <v>PC</v>
          </cell>
          <cell r="D8060" t="str">
            <v>ROSEN BURR D2.7MM/ISO 027 2.35X70MM</v>
          </cell>
          <cell r="E8060">
            <v>241000</v>
          </cell>
          <cell r="F8060" t="str">
            <v>AE 25</v>
          </cell>
          <cell r="G8060" t="str">
            <v>KEMENKES RI AKL 11303904888</v>
          </cell>
          <cell r="H8060">
            <v>0</v>
          </cell>
          <cell r="I8060" t="str">
            <v>Yes</v>
          </cell>
          <cell r="J8060" t="str">
            <v>30</v>
          </cell>
          <cell r="K8060" t="str">
            <v>Power Systems</v>
          </cell>
          <cell r="L8060" t="str">
            <v>Indra/Tholib</v>
          </cell>
        </row>
        <row r="8061">
          <cell r="A8061" t="str">
            <v>GD049R</v>
          </cell>
          <cell r="B8061">
            <v>1</v>
          </cell>
          <cell r="C8061" t="str">
            <v>PC</v>
          </cell>
          <cell r="D8061" t="str">
            <v>ROSEN BURR D3.1MM/ISO 031 2.35X70MM</v>
          </cell>
          <cell r="E8061">
            <v>241000</v>
          </cell>
          <cell r="F8061" t="str">
            <v>AE 25</v>
          </cell>
          <cell r="G8061" t="str">
            <v>KEMENKES RI AKL 11303904888</v>
          </cell>
          <cell r="H8061">
            <v>0</v>
          </cell>
          <cell r="I8061" t="str">
            <v>Yes</v>
          </cell>
          <cell r="J8061" t="str">
            <v>30</v>
          </cell>
          <cell r="K8061" t="str">
            <v>Power Systems</v>
          </cell>
          <cell r="L8061" t="str">
            <v>Indra/Tholib</v>
          </cell>
        </row>
        <row r="8062">
          <cell r="A8062" t="str">
            <v>GD050R</v>
          </cell>
          <cell r="B8062">
            <v>1</v>
          </cell>
          <cell r="C8062" t="str">
            <v>PC</v>
          </cell>
          <cell r="D8062" t="str">
            <v>ROSEN BURR D3.5MM/ISO 035 2.35X70MM</v>
          </cell>
          <cell r="E8062">
            <v>336000</v>
          </cell>
          <cell r="F8062" t="str">
            <v>AE 25</v>
          </cell>
          <cell r="G8062" t="str">
            <v>KEMENKES RI AKL 11303904888</v>
          </cell>
          <cell r="H8062">
            <v>0</v>
          </cell>
          <cell r="I8062" t="str">
            <v>Yes</v>
          </cell>
          <cell r="J8062" t="str">
            <v>30</v>
          </cell>
          <cell r="K8062" t="str">
            <v>Power Systems</v>
          </cell>
          <cell r="L8062" t="str">
            <v>Indra/Tholib</v>
          </cell>
        </row>
        <row r="8063">
          <cell r="A8063" t="str">
            <v>GD051R</v>
          </cell>
          <cell r="B8063">
            <v>1</v>
          </cell>
          <cell r="C8063" t="str">
            <v>PC</v>
          </cell>
          <cell r="D8063" t="str">
            <v>ROSEN BURR D4.0MM/ISO 040 2.35X70MM</v>
          </cell>
          <cell r="E8063">
            <v>336000</v>
          </cell>
          <cell r="F8063" t="str">
            <v>AE 25</v>
          </cell>
          <cell r="G8063" t="str">
            <v>KEMENKES RI AKL 11303904888</v>
          </cell>
          <cell r="H8063">
            <v>0</v>
          </cell>
          <cell r="I8063" t="str">
            <v>Yes</v>
          </cell>
          <cell r="J8063" t="str">
            <v>30</v>
          </cell>
          <cell r="K8063" t="str">
            <v>Power Systems</v>
          </cell>
          <cell r="L8063" t="str">
            <v>Indra/Tholib</v>
          </cell>
        </row>
        <row r="8064">
          <cell r="A8064" t="str">
            <v>GD052R</v>
          </cell>
          <cell r="B8064">
            <v>1</v>
          </cell>
          <cell r="C8064" t="str">
            <v>PC</v>
          </cell>
          <cell r="D8064" t="str">
            <v>ROSEN BURR D4.5MM/ISO 045 2.35X70MM</v>
          </cell>
          <cell r="E8064">
            <v>431000</v>
          </cell>
          <cell r="F8064" t="str">
            <v>AE 25</v>
          </cell>
          <cell r="G8064" t="str">
            <v>KEMENKES RI AKL 11303904888</v>
          </cell>
          <cell r="H8064">
            <v>0</v>
          </cell>
          <cell r="I8064" t="str">
            <v>Yes</v>
          </cell>
          <cell r="J8064" t="str">
            <v>30</v>
          </cell>
          <cell r="K8064" t="str">
            <v>Power Systems</v>
          </cell>
          <cell r="L8064" t="str">
            <v>Indra/Tholib</v>
          </cell>
        </row>
        <row r="8065">
          <cell r="A8065" t="str">
            <v>GD053R</v>
          </cell>
          <cell r="B8065">
            <v>1</v>
          </cell>
          <cell r="C8065" t="str">
            <v>PC</v>
          </cell>
          <cell r="D8065" t="str">
            <v>ROSEN BURR D5.0MM/ISO 050 2.35X70MM</v>
          </cell>
          <cell r="E8065">
            <v>431000</v>
          </cell>
          <cell r="F8065" t="str">
            <v>AE 25</v>
          </cell>
          <cell r="G8065" t="str">
            <v>KEMENKES RI AKL 11303904888</v>
          </cell>
          <cell r="H8065">
            <v>0</v>
          </cell>
          <cell r="I8065" t="str">
            <v>Yes</v>
          </cell>
          <cell r="J8065" t="str">
            <v>30</v>
          </cell>
          <cell r="K8065" t="str">
            <v>Power Systems</v>
          </cell>
          <cell r="L8065" t="str">
            <v>Indra/Tholib</v>
          </cell>
        </row>
        <row r="8066">
          <cell r="A8066" t="str">
            <v>GD054R</v>
          </cell>
          <cell r="B8066">
            <v>1</v>
          </cell>
          <cell r="C8066" t="str">
            <v>PC</v>
          </cell>
          <cell r="D8066" t="str">
            <v>ROSEN BURR D6.0MM/ISO 060 2.35X70MM</v>
          </cell>
          <cell r="E8066">
            <v>720000</v>
          </cell>
          <cell r="F8066" t="str">
            <v>AE 25</v>
          </cell>
          <cell r="G8066" t="str">
            <v>KEMENKES RI AKL 11303904888</v>
          </cell>
          <cell r="H8066">
            <v>0</v>
          </cell>
          <cell r="I8066" t="str">
            <v>Yes</v>
          </cell>
          <cell r="J8066" t="str">
            <v>30</v>
          </cell>
          <cell r="K8066" t="str">
            <v>Power Systems</v>
          </cell>
          <cell r="L8066" t="str">
            <v>Indra/Tholib</v>
          </cell>
        </row>
        <row r="8067">
          <cell r="A8067" t="str">
            <v>GD055R</v>
          </cell>
          <cell r="B8067">
            <v>1</v>
          </cell>
          <cell r="C8067" t="str">
            <v>PC</v>
          </cell>
          <cell r="D8067" t="str">
            <v>ROSEN BURR D7.0MM/ISO 070 2.35X70MM</v>
          </cell>
          <cell r="E8067">
            <v>720000</v>
          </cell>
          <cell r="F8067" t="str">
            <v>AE 25</v>
          </cell>
          <cell r="G8067" t="str">
            <v>KEMENKES RI AKL 11303904888</v>
          </cell>
          <cell r="H8067">
            <v>0</v>
          </cell>
          <cell r="I8067" t="str">
            <v>Yes</v>
          </cell>
          <cell r="J8067" t="str">
            <v>30</v>
          </cell>
          <cell r="K8067" t="str">
            <v>Power Systems</v>
          </cell>
          <cell r="L8067" t="str">
            <v>Indra/Tholib</v>
          </cell>
        </row>
        <row r="8068">
          <cell r="A8068" t="str">
            <v>GD062R</v>
          </cell>
          <cell r="B8068">
            <v>1</v>
          </cell>
          <cell r="C8068" t="str">
            <v>PC</v>
          </cell>
          <cell r="D8068" t="str">
            <v>CONE BURR D5.0MM/ISO 050 2.35X70MM</v>
          </cell>
          <cell r="E8068">
            <v>591000</v>
          </cell>
          <cell r="F8068" t="str">
            <v>AE 25</v>
          </cell>
          <cell r="G8068" t="str">
            <v>KEMENKES RI AKL 11303904888</v>
          </cell>
          <cell r="H8068">
            <v>0</v>
          </cell>
          <cell r="I8068" t="str">
            <v>Yes</v>
          </cell>
          <cell r="J8068" t="str">
            <v>30</v>
          </cell>
          <cell r="K8068" t="str">
            <v>Power Systems</v>
          </cell>
          <cell r="L8068" t="str">
            <v>Indra/Tholib</v>
          </cell>
        </row>
        <row r="8069">
          <cell r="A8069" t="str">
            <v>GD063R</v>
          </cell>
          <cell r="B8069">
            <v>1</v>
          </cell>
          <cell r="C8069" t="str">
            <v>PC</v>
          </cell>
          <cell r="D8069" t="str">
            <v>CONE BURR D6.0MM/ISO 060 2.35X70MM</v>
          </cell>
          <cell r="E8069">
            <v>591000</v>
          </cell>
          <cell r="F8069" t="str">
            <v>AE 25</v>
          </cell>
          <cell r="G8069" t="str">
            <v>KEMENKES RI AKL 11303904888</v>
          </cell>
          <cell r="H8069">
            <v>0</v>
          </cell>
          <cell r="I8069" t="str">
            <v>Yes</v>
          </cell>
          <cell r="J8069" t="str">
            <v>30</v>
          </cell>
          <cell r="K8069" t="str">
            <v>Power Systems</v>
          </cell>
          <cell r="L8069" t="str">
            <v>Indra/Tholib</v>
          </cell>
        </row>
        <row r="8070">
          <cell r="A8070" t="str">
            <v>GD064R</v>
          </cell>
          <cell r="B8070">
            <v>1</v>
          </cell>
          <cell r="C8070" t="str">
            <v>PC</v>
          </cell>
          <cell r="D8070" t="str">
            <v>CONE BURR D7.0MM/ISO 070 2.35X70MM</v>
          </cell>
          <cell r="E8070">
            <v>720000</v>
          </cell>
          <cell r="F8070" t="str">
            <v>AE 25</v>
          </cell>
          <cell r="G8070" t="str">
            <v>KEMENKES RI AKL 11303904888</v>
          </cell>
          <cell r="H8070">
            <v>0</v>
          </cell>
          <cell r="I8070" t="str">
            <v>Yes</v>
          </cell>
          <cell r="J8070" t="str">
            <v>30</v>
          </cell>
          <cell r="K8070" t="str">
            <v>Power Systems</v>
          </cell>
          <cell r="L8070" t="str">
            <v>Indra/Tholib</v>
          </cell>
        </row>
        <row r="8071">
          <cell r="A8071" t="str">
            <v>GD065R</v>
          </cell>
          <cell r="B8071">
            <v>1</v>
          </cell>
          <cell r="C8071" t="str">
            <v>PC</v>
          </cell>
          <cell r="D8071" t="str">
            <v>CONE BURR D8.0MM/ISO 080 2.35X70MM</v>
          </cell>
          <cell r="E8071">
            <v>720000</v>
          </cell>
          <cell r="F8071" t="str">
            <v>AE 25</v>
          </cell>
          <cell r="G8071" t="str">
            <v>KEMENKES RI AKL 11303904888</v>
          </cell>
          <cell r="H8071">
            <v>0</v>
          </cell>
          <cell r="I8071" t="str">
            <v>Yes</v>
          </cell>
          <cell r="J8071" t="str">
            <v>30</v>
          </cell>
          <cell r="K8071" t="str">
            <v>Power Systems</v>
          </cell>
          <cell r="L8071" t="str">
            <v>Indra/Tholib</v>
          </cell>
        </row>
        <row r="8072">
          <cell r="A8072" t="str">
            <v>GD071R</v>
          </cell>
          <cell r="B8072">
            <v>1</v>
          </cell>
          <cell r="C8072" t="str">
            <v>PC</v>
          </cell>
          <cell r="D8072" t="str">
            <v>CONE BURR D4.0MM/ISO 040 2.35X70MM</v>
          </cell>
          <cell r="E8072">
            <v>656000</v>
          </cell>
          <cell r="F8072" t="str">
            <v>AE 25</v>
          </cell>
          <cell r="G8072" t="str">
            <v>KEMENKES RI AKL 11303904888</v>
          </cell>
          <cell r="H8072">
            <v>0</v>
          </cell>
          <cell r="I8072" t="str">
            <v>Yes</v>
          </cell>
          <cell r="J8072" t="str">
            <v>30</v>
          </cell>
          <cell r="K8072" t="str">
            <v>Power Systems</v>
          </cell>
          <cell r="L8072" t="str">
            <v>Indra/Tholib</v>
          </cell>
        </row>
        <row r="8073">
          <cell r="A8073" t="str">
            <v>GD072R</v>
          </cell>
          <cell r="B8073">
            <v>1</v>
          </cell>
          <cell r="C8073" t="str">
            <v>PC</v>
          </cell>
          <cell r="D8073" t="str">
            <v>CONE BURR D5.0MM/ISO 050 2.35X70MM</v>
          </cell>
          <cell r="E8073">
            <v>656000</v>
          </cell>
          <cell r="F8073" t="str">
            <v>AE 25</v>
          </cell>
          <cell r="G8073" t="str">
            <v>KEMENKES RI AKL 11603704416</v>
          </cell>
          <cell r="H8073">
            <v>0</v>
          </cell>
          <cell r="I8073" t="str">
            <v>Yes</v>
          </cell>
          <cell r="J8073" t="str">
            <v>30</v>
          </cell>
          <cell r="K8073" t="str">
            <v>Power Systems</v>
          </cell>
          <cell r="L8073" t="str">
            <v>Indra/Tholib</v>
          </cell>
        </row>
        <row r="8074">
          <cell r="A8074" t="str">
            <v>GD073R</v>
          </cell>
          <cell r="B8074">
            <v>1</v>
          </cell>
          <cell r="C8074" t="str">
            <v>PC</v>
          </cell>
          <cell r="D8074" t="str">
            <v>CONE BURR D6.0MM/ISO 060 2.35X70MM</v>
          </cell>
          <cell r="E8074">
            <v>656000</v>
          </cell>
          <cell r="F8074" t="str">
            <v>AE 25</v>
          </cell>
          <cell r="G8074" t="str">
            <v>KEMENKES RI AKL 11303904888</v>
          </cell>
          <cell r="H8074">
            <v>0</v>
          </cell>
          <cell r="I8074" t="str">
            <v>Yes</v>
          </cell>
          <cell r="J8074" t="str">
            <v>30</v>
          </cell>
          <cell r="K8074" t="str">
            <v>Power Systems</v>
          </cell>
          <cell r="L8074" t="str">
            <v>Indra/Tholib</v>
          </cell>
        </row>
        <row r="8075">
          <cell r="A8075" t="str">
            <v>GD074R</v>
          </cell>
          <cell r="B8075">
            <v>1</v>
          </cell>
          <cell r="C8075" t="str">
            <v>PC</v>
          </cell>
          <cell r="D8075" t="str">
            <v>CONE BURR D7.0MM/ISO 070 2.35X70MM</v>
          </cell>
          <cell r="E8075">
            <v>798000</v>
          </cell>
          <cell r="F8075" t="str">
            <v>AE 25</v>
          </cell>
          <cell r="G8075" t="str">
            <v>KEMENKES RI AKL 11303904888</v>
          </cell>
          <cell r="H8075">
            <v>0</v>
          </cell>
          <cell r="I8075" t="str">
            <v>Yes</v>
          </cell>
          <cell r="J8075" t="str">
            <v>30</v>
          </cell>
          <cell r="K8075" t="str">
            <v>Power Systems</v>
          </cell>
          <cell r="L8075" t="str">
            <v>Indra/Tholib</v>
          </cell>
        </row>
        <row r="8076">
          <cell r="A8076" t="str">
            <v>GD081R</v>
          </cell>
          <cell r="B8076">
            <v>1</v>
          </cell>
          <cell r="C8076" t="str">
            <v>PC</v>
          </cell>
          <cell r="D8076" t="str">
            <v>BARREL BURR D4.0MM/ISO 040 2.35X70MM</v>
          </cell>
          <cell r="E8076">
            <v>656000</v>
          </cell>
          <cell r="F8076" t="str">
            <v>AE 25</v>
          </cell>
          <cell r="G8076" t="str">
            <v>KEMENKES RI AKL 11303904888</v>
          </cell>
          <cell r="H8076">
            <v>0</v>
          </cell>
          <cell r="I8076" t="str">
            <v>Yes</v>
          </cell>
          <cell r="J8076" t="str">
            <v>30</v>
          </cell>
          <cell r="K8076" t="str">
            <v>Power Systems</v>
          </cell>
          <cell r="L8076" t="str">
            <v>Indra/Tholib</v>
          </cell>
        </row>
        <row r="8077">
          <cell r="A8077" t="str">
            <v>GD082R</v>
          </cell>
          <cell r="B8077">
            <v>1</v>
          </cell>
          <cell r="C8077" t="str">
            <v>PC</v>
          </cell>
          <cell r="D8077" t="str">
            <v>BARREL BURR D5.0MM/ISO 050 2.35X70MM</v>
          </cell>
          <cell r="E8077">
            <v>656000</v>
          </cell>
          <cell r="F8077" t="str">
            <v>AE 25</v>
          </cell>
          <cell r="G8077" t="str">
            <v>KEMENKES RI AKL 11303904888</v>
          </cell>
          <cell r="H8077">
            <v>0</v>
          </cell>
          <cell r="I8077" t="str">
            <v>Yes</v>
          </cell>
          <cell r="J8077" t="str">
            <v>30</v>
          </cell>
          <cell r="K8077" t="str">
            <v>Power Systems</v>
          </cell>
          <cell r="L8077" t="str">
            <v>Indra/Tholib</v>
          </cell>
        </row>
        <row r="8078">
          <cell r="A8078" t="str">
            <v>GD083R</v>
          </cell>
          <cell r="B8078">
            <v>1</v>
          </cell>
          <cell r="C8078" t="str">
            <v>PC</v>
          </cell>
          <cell r="D8078" t="str">
            <v>BARREL BURR D6.0MM/ISO 060 2.35X70MM</v>
          </cell>
          <cell r="E8078">
            <v>656000</v>
          </cell>
          <cell r="F8078" t="str">
            <v>AE 25</v>
          </cell>
          <cell r="G8078" t="str">
            <v>KEMENKES RI AKL 11303904888</v>
          </cell>
          <cell r="H8078">
            <v>0</v>
          </cell>
          <cell r="I8078" t="str">
            <v>Yes</v>
          </cell>
          <cell r="J8078" t="str">
            <v>30</v>
          </cell>
          <cell r="K8078" t="str">
            <v>Power Systems</v>
          </cell>
          <cell r="L8078" t="str">
            <v>Indra/Tholib</v>
          </cell>
        </row>
        <row r="8079">
          <cell r="A8079" t="str">
            <v>GD084R</v>
          </cell>
          <cell r="B8079">
            <v>1</v>
          </cell>
          <cell r="C8079" t="str">
            <v>PC</v>
          </cell>
          <cell r="D8079" t="str">
            <v>BARREL BURR D7.0MM/ISO 070 2.35X70MM</v>
          </cell>
          <cell r="E8079">
            <v>798000</v>
          </cell>
          <cell r="F8079" t="str">
            <v>AE 25</v>
          </cell>
          <cell r="G8079" t="str">
            <v>KEMENKES RI AKL 11303904888</v>
          </cell>
          <cell r="H8079">
            <v>0</v>
          </cell>
          <cell r="I8079" t="str">
            <v>Yes</v>
          </cell>
          <cell r="J8079" t="str">
            <v>30</v>
          </cell>
          <cell r="K8079" t="str">
            <v>Power Systems</v>
          </cell>
          <cell r="L8079" t="str">
            <v>Indra/Tholib</v>
          </cell>
        </row>
        <row r="8080">
          <cell r="A8080" t="str">
            <v>GD125R</v>
          </cell>
          <cell r="B8080">
            <v>1</v>
          </cell>
          <cell r="C8080" t="str">
            <v>PC</v>
          </cell>
          <cell r="D8080" t="str">
            <v>DIAMOND BURR D1.4MM/ISO 014 2.35X95MM</v>
          </cell>
          <cell r="E8080">
            <v>2708000</v>
          </cell>
          <cell r="F8080" t="str">
            <v>AE 25</v>
          </cell>
          <cell r="G8080" t="str">
            <v>KEMENKES RI AKL 11303904888</v>
          </cell>
          <cell r="H8080">
            <v>0</v>
          </cell>
          <cell r="I8080" t="str">
            <v>Yes</v>
          </cell>
          <cell r="J8080" t="str">
            <v>30</v>
          </cell>
          <cell r="K8080" t="str">
            <v>Power Systems</v>
          </cell>
          <cell r="L8080" t="str">
            <v>Indra/Tholib</v>
          </cell>
        </row>
        <row r="8081">
          <cell r="A8081" t="str">
            <v>GD126R</v>
          </cell>
          <cell r="B8081">
            <v>1</v>
          </cell>
          <cell r="C8081" t="str">
            <v>PC</v>
          </cell>
          <cell r="D8081" t="str">
            <v>DIAMOND BURR D1.8MM/ISO 018 2.35X95MM</v>
          </cell>
          <cell r="E8081">
            <v>2708000</v>
          </cell>
          <cell r="F8081" t="str">
            <v>AE 25</v>
          </cell>
          <cell r="G8081" t="str">
            <v>KEMENKES RI AKL 11303904888</v>
          </cell>
          <cell r="H8081">
            <v>0</v>
          </cell>
          <cell r="I8081" t="str">
            <v>Yes</v>
          </cell>
          <cell r="J8081" t="str">
            <v>30</v>
          </cell>
          <cell r="K8081" t="str">
            <v>Power Systems</v>
          </cell>
          <cell r="L8081" t="str">
            <v>Indra/Tholib</v>
          </cell>
        </row>
        <row r="8082">
          <cell r="A8082" t="str">
            <v>GD127R</v>
          </cell>
          <cell r="B8082">
            <v>1</v>
          </cell>
          <cell r="C8082" t="str">
            <v>PC</v>
          </cell>
          <cell r="D8082" t="str">
            <v>DIAMOND BURR D2.3MM/ISO 023 2.35X95MM</v>
          </cell>
          <cell r="E8082">
            <v>2708000</v>
          </cell>
          <cell r="F8082" t="str">
            <v>AE 25</v>
          </cell>
          <cell r="G8082" t="str">
            <v>KEMENKES RI AKL 11303904888</v>
          </cell>
          <cell r="H8082">
            <v>0</v>
          </cell>
          <cell r="I8082" t="str">
            <v>Yes</v>
          </cell>
          <cell r="J8082" t="str">
            <v>30</v>
          </cell>
          <cell r="K8082" t="str">
            <v>Power Systems</v>
          </cell>
          <cell r="L8082" t="str">
            <v>Indra/Tholib</v>
          </cell>
        </row>
        <row r="8083">
          <cell r="A8083" t="str">
            <v>GD128R</v>
          </cell>
          <cell r="B8083">
            <v>1</v>
          </cell>
          <cell r="C8083" t="str">
            <v>PC</v>
          </cell>
          <cell r="D8083" t="str">
            <v>DIAMOND BURR D2.7MM/ISO 027 2.35X95MM</v>
          </cell>
          <cell r="E8083">
            <v>3064000</v>
          </cell>
          <cell r="F8083" t="str">
            <v>AE 25</v>
          </cell>
          <cell r="G8083" t="str">
            <v>KEMENKES RI AKL 11303904888</v>
          </cell>
          <cell r="H8083">
            <v>0</v>
          </cell>
          <cell r="I8083" t="str">
            <v>Yes</v>
          </cell>
          <cell r="J8083" t="str">
            <v>30</v>
          </cell>
          <cell r="K8083" t="str">
            <v>Power Systems</v>
          </cell>
          <cell r="L8083" t="str">
            <v>Indra/Tholib</v>
          </cell>
        </row>
        <row r="8084">
          <cell r="A8084" t="str">
            <v>GD129R</v>
          </cell>
          <cell r="B8084">
            <v>1</v>
          </cell>
          <cell r="C8084" t="str">
            <v>PC</v>
          </cell>
          <cell r="D8084" t="str">
            <v>DIAMOND BURR D3.1MM/ISO 031 2.35X95MM</v>
          </cell>
          <cell r="E8084">
            <v>3064000</v>
          </cell>
          <cell r="F8084" t="str">
            <v>AE 25</v>
          </cell>
          <cell r="G8084" t="str">
            <v>KEMENKES RI AKL 11303904888</v>
          </cell>
          <cell r="H8084">
            <v>0</v>
          </cell>
          <cell r="I8084" t="str">
            <v>Yes</v>
          </cell>
          <cell r="J8084" t="str">
            <v>30</v>
          </cell>
          <cell r="K8084" t="str">
            <v>Power Systems</v>
          </cell>
          <cell r="L8084" t="str">
            <v>Indra/Tholib</v>
          </cell>
        </row>
        <row r="8085">
          <cell r="A8085" t="str">
            <v>GD130R</v>
          </cell>
          <cell r="B8085">
            <v>1</v>
          </cell>
          <cell r="C8085" t="str">
            <v>PC</v>
          </cell>
          <cell r="D8085" t="str">
            <v>DIAMOND BURR D3.5MM/ISO 035 2.35X95MM</v>
          </cell>
          <cell r="E8085">
            <v>3306000</v>
          </cell>
          <cell r="F8085" t="str">
            <v>AE 25</v>
          </cell>
          <cell r="G8085" t="str">
            <v>KEMENKES RI AKL 11303904888</v>
          </cell>
          <cell r="H8085">
            <v>0</v>
          </cell>
          <cell r="I8085" t="str">
            <v>Yes</v>
          </cell>
          <cell r="J8085" t="str">
            <v>30</v>
          </cell>
          <cell r="K8085" t="str">
            <v>Power Systems</v>
          </cell>
          <cell r="L8085" t="str">
            <v>Indra/Tholib</v>
          </cell>
        </row>
        <row r="8086">
          <cell r="A8086" t="str">
            <v>GD131R</v>
          </cell>
          <cell r="B8086">
            <v>1</v>
          </cell>
          <cell r="C8086" t="str">
            <v>PC</v>
          </cell>
          <cell r="D8086" t="str">
            <v>DIAMOND BURR D4.0MM/ISO 040 2.35X95MM</v>
          </cell>
          <cell r="E8086">
            <v>3306000</v>
          </cell>
          <cell r="F8086" t="str">
            <v>AE 25</v>
          </cell>
          <cell r="G8086" t="str">
            <v>KEMENKES RI AKL 11303904888</v>
          </cell>
          <cell r="H8086">
            <v>0</v>
          </cell>
          <cell r="I8086" t="str">
            <v>Yes</v>
          </cell>
          <cell r="J8086" t="str">
            <v>30</v>
          </cell>
          <cell r="K8086" t="str">
            <v>Power Systems</v>
          </cell>
          <cell r="L8086" t="str">
            <v>Indra/Tholib</v>
          </cell>
        </row>
        <row r="8087">
          <cell r="A8087" t="str">
            <v>GD132R</v>
          </cell>
          <cell r="B8087">
            <v>1</v>
          </cell>
          <cell r="C8087" t="str">
            <v>PC</v>
          </cell>
          <cell r="D8087" t="str">
            <v>DIAMOND BURR D4.5MM/ISO 045 2.35X95MM</v>
          </cell>
          <cell r="E8087">
            <v>3504000</v>
          </cell>
          <cell r="F8087" t="str">
            <v>AE 25</v>
          </cell>
          <cell r="G8087" t="str">
            <v>KEMENKES RI AKL 11303904888</v>
          </cell>
          <cell r="H8087">
            <v>0</v>
          </cell>
          <cell r="I8087" t="str">
            <v>Yes</v>
          </cell>
          <cell r="J8087" t="str">
            <v>30</v>
          </cell>
          <cell r="K8087" t="str">
            <v>Power Systems</v>
          </cell>
          <cell r="L8087" t="str">
            <v>Indra/Tholib</v>
          </cell>
        </row>
        <row r="8088">
          <cell r="A8088" t="str">
            <v>GD133R</v>
          </cell>
          <cell r="B8088">
            <v>1</v>
          </cell>
          <cell r="C8088" t="str">
            <v>PC</v>
          </cell>
          <cell r="D8088" t="str">
            <v>DIAMOND BURR D5.0MM/ISO 050 2.35X95MM</v>
          </cell>
          <cell r="E8088">
            <v>3504000</v>
          </cell>
          <cell r="F8088" t="str">
            <v>AE 25</v>
          </cell>
          <cell r="G8088" t="str">
            <v>KEMENKES RI AKL 11303904888</v>
          </cell>
          <cell r="H8088">
            <v>0</v>
          </cell>
          <cell r="I8088" t="str">
            <v>Yes</v>
          </cell>
          <cell r="J8088" t="str">
            <v>30</v>
          </cell>
          <cell r="K8088" t="str">
            <v>Power Systems</v>
          </cell>
          <cell r="L8088" t="str">
            <v>Indra/Tholib</v>
          </cell>
        </row>
        <row r="8089">
          <cell r="A8089" t="str">
            <v>GD134R</v>
          </cell>
          <cell r="B8089">
            <v>1</v>
          </cell>
          <cell r="C8089" t="str">
            <v>PC</v>
          </cell>
          <cell r="D8089" t="str">
            <v>DIAMOND BURR D6.0MM/ISO 060 2.35X95MM</v>
          </cell>
          <cell r="E8089">
            <v>3504000</v>
          </cell>
          <cell r="F8089" t="str">
            <v>AE 25</v>
          </cell>
          <cell r="G8089" t="str">
            <v>KEMENKES RI AKL 11303904888</v>
          </cell>
          <cell r="H8089">
            <v>0</v>
          </cell>
          <cell r="I8089" t="str">
            <v>Yes</v>
          </cell>
          <cell r="J8089" t="str">
            <v>30</v>
          </cell>
          <cell r="K8089" t="str">
            <v>Power Systems</v>
          </cell>
          <cell r="L8089" t="str">
            <v>Indra/Tholib</v>
          </cell>
        </row>
        <row r="8090">
          <cell r="A8090" t="str">
            <v>GD135R</v>
          </cell>
          <cell r="B8090">
            <v>1</v>
          </cell>
          <cell r="C8090" t="str">
            <v>PC</v>
          </cell>
          <cell r="D8090" t="str">
            <v>DIAMOND BURR D7.0MM/ISO 070 2.35X95MM</v>
          </cell>
          <cell r="E8090">
            <v>3942000</v>
          </cell>
          <cell r="F8090" t="str">
            <v>AE 25</v>
          </cell>
          <cell r="G8090" t="str">
            <v>KEMENKES RI AKL 11303904888</v>
          </cell>
          <cell r="H8090">
            <v>0</v>
          </cell>
          <cell r="I8090" t="str">
            <v>Yes</v>
          </cell>
          <cell r="J8090" t="str">
            <v>30</v>
          </cell>
          <cell r="K8090" t="str">
            <v>Power Systems</v>
          </cell>
          <cell r="L8090" t="str">
            <v>Indra/Tholib</v>
          </cell>
        </row>
        <row r="8091">
          <cell r="A8091" t="str">
            <v>GD145R</v>
          </cell>
          <cell r="B8091">
            <v>1</v>
          </cell>
          <cell r="C8091" t="str">
            <v>PC</v>
          </cell>
          <cell r="D8091" t="str">
            <v>ROSEN BURR D1.4MM/ISO 014 2.35X95MM</v>
          </cell>
          <cell r="E8091">
            <v>1079000</v>
          </cell>
          <cell r="F8091" t="str">
            <v>AE 25</v>
          </cell>
          <cell r="G8091" t="str">
            <v>KEMENKES RI AKL 11303904888</v>
          </cell>
          <cell r="H8091">
            <v>0</v>
          </cell>
          <cell r="I8091" t="str">
            <v>Yes</v>
          </cell>
          <cell r="J8091" t="str">
            <v>30</v>
          </cell>
          <cell r="K8091" t="str">
            <v>Power Systems</v>
          </cell>
          <cell r="L8091" t="str">
            <v>Indra/Tholib</v>
          </cell>
        </row>
        <row r="8092">
          <cell r="A8092" t="str">
            <v>GD146R</v>
          </cell>
          <cell r="B8092">
            <v>1</v>
          </cell>
          <cell r="C8092" t="str">
            <v>PC</v>
          </cell>
          <cell r="D8092" t="str">
            <v>ROSEN BURR D1.8MM/ISO 018 2.35X95MM</v>
          </cell>
          <cell r="E8092">
            <v>1079000</v>
          </cell>
          <cell r="F8092" t="str">
            <v>AE 25</v>
          </cell>
          <cell r="G8092" t="str">
            <v>KEMENKES RI AKL 11303904888</v>
          </cell>
          <cell r="H8092">
            <v>0</v>
          </cell>
          <cell r="I8092" t="str">
            <v>Yes</v>
          </cell>
          <cell r="J8092" t="str">
            <v>30</v>
          </cell>
          <cell r="K8092" t="str">
            <v>Power Systems</v>
          </cell>
          <cell r="L8092" t="str">
            <v>Indra/Tholib</v>
          </cell>
        </row>
        <row r="8093">
          <cell r="A8093" t="str">
            <v>GD147R</v>
          </cell>
          <cell r="B8093">
            <v>1</v>
          </cell>
          <cell r="C8093" t="str">
            <v>PC</v>
          </cell>
          <cell r="D8093" t="str">
            <v>ROSEN BURR D2.3MM/ISO 023 2.35X95MM</v>
          </cell>
          <cell r="E8093">
            <v>1079000</v>
          </cell>
          <cell r="F8093" t="str">
            <v>AE 25</v>
          </cell>
          <cell r="G8093" t="str">
            <v>KEMENKES RI AKL 11303904888</v>
          </cell>
          <cell r="H8093">
            <v>0</v>
          </cell>
          <cell r="I8093" t="str">
            <v>Yes</v>
          </cell>
          <cell r="J8093" t="str">
            <v>30</v>
          </cell>
          <cell r="K8093" t="str">
            <v>Power Systems</v>
          </cell>
          <cell r="L8093" t="str">
            <v>Indra/Tholib</v>
          </cell>
        </row>
        <row r="8094">
          <cell r="A8094" t="str">
            <v>GD148R</v>
          </cell>
          <cell r="B8094">
            <v>1</v>
          </cell>
          <cell r="C8094" t="str">
            <v>PC</v>
          </cell>
          <cell r="D8094" t="str">
            <v>ROSEN BURR D2.7MM/ISO 027 2.35X95MM</v>
          </cell>
          <cell r="E8094">
            <v>1316000</v>
          </cell>
          <cell r="F8094" t="str">
            <v>AE 25</v>
          </cell>
          <cell r="G8094" t="str">
            <v>KEMENKES RI AKL 11303904888</v>
          </cell>
          <cell r="H8094">
            <v>0</v>
          </cell>
          <cell r="I8094" t="str">
            <v>Yes</v>
          </cell>
          <cell r="J8094" t="str">
            <v>30</v>
          </cell>
          <cell r="K8094" t="str">
            <v>Power Systems</v>
          </cell>
          <cell r="L8094" t="str">
            <v>Indra/Tholib</v>
          </cell>
        </row>
        <row r="8095">
          <cell r="A8095" t="str">
            <v>GD149R</v>
          </cell>
          <cell r="B8095">
            <v>1</v>
          </cell>
          <cell r="C8095" t="str">
            <v>PC</v>
          </cell>
          <cell r="D8095" t="str">
            <v>ROSEN BURR D3.1MM/ISO 031 2.35X95MM</v>
          </cell>
          <cell r="E8095">
            <v>1316000</v>
          </cell>
          <cell r="F8095" t="str">
            <v>AE 25</v>
          </cell>
          <cell r="G8095" t="str">
            <v>KEMENKES RI AKL 11303904888</v>
          </cell>
          <cell r="H8095">
            <v>0</v>
          </cell>
          <cell r="I8095" t="str">
            <v>Yes</v>
          </cell>
          <cell r="J8095" t="str">
            <v>30</v>
          </cell>
          <cell r="K8095" t="str">
            <v>Power Systems</v>
          </cell>
          <cell r="L8095" t="str">
            <v>Indra/Tholib</v>
          </cell>
        </row>
        <row r="8096">
          <cell r="A8096" t="str">
            <v>GD150R</v>
          </cell>
          <cell r="B8096">
            <v>1</v>
          </cell>
          <cell r="C8096" t="str">
            <v>PC</v>
          </cell>
          <cell r="D8096" t="str">
            <v>ROSEN BURR D3.5MM/ISO 035 2.35X95MM</v>
          </cell>
          <cell r="E8096">
            <v>1396000</v>
          </cell>
          <cell r="F8096" t="str">
            <v>AE 25</v>
          </cell>
          <cell r="G8096" t="str">
            <v>KEMENKES RI AKL 11303904888</v>
          </cell>
          <cell r="H8096">
            <v>0</v>
          </cell>
          <cell r="I8096" t="str">
            <v>Yes</v>
          </cell>
          <cell r="J8096" t="str">
            <v>30</v>
          </cell>
          <cell r="K8096" t="str">
            <v>Power Systems</v>
          </cell>
          <cell r="L8096" t="str">
            <v>Indra/Tholib</v>
          </cell>
        </row>
        <row r="8097">
          <cell r="A8097" t="str">
            <v>GD151R</v>
          </cell>
          <cell r="B8097">
            <v>1</v>
          </cell>
          <cell r="C8097" t="str">
            <v>PC</v>
          </cell>
          <cell r="D8097" t="str">
            <v>ROSEN BURR D4.0MM/ISO 040 2.35X95MM</v>
          </cell>
          <cell r="E8097">
            <v>1396000</v>
          </cell>
          <cell r="F8097" t="str">
            <v>AE 25</v>
          </cell>
          <cell r="G8097" t="str">
            <v>KEMENKES RI AKL 11303904888</v>
          </cell>
          <cell r="H8097">
            <v>0</v>
          </cell>
          <cell r="I8097" t="str">
            <v>Yes</v>
          </cell>
          <cell r="J8097" t="str">
            <v>30</v>
          </cell>
          <cell r="K8097" t="str">
            <v>Power Systems</v>
          </cell>
          <cell r="L8097" t="str">
            <v>Indra/Tholib</v>
          </cell>
        </row>
        <row r="8098">
          <cell r="A8098" t="str">
            <v>GD152R</v>
          </cell>
          <cell r="B8098">
            <v>1</v>
          </cell>
          <cell r="C8098" t="str">
            <v>PC</v>
          </cell>
          <cell r="D8098" t="str">
            <v>ROSEN BURR D4.5MM/ISO 045 2.35X95MM</v>
          </cell>
          <cell r="E8098">
            <v>1475000</v>
          </cell>
          <cell r="F8098" t="str">
            <v>AE 25</v>
          </cell>
          <cell r="G8098" t="str">
            <v>KEMENKES RI AKL 11303904888</v>
          </cell>
          <cell r="H8098">
            <v>0</v>
          </cell>
          <cell r="I8098" t="str">
            <v>Yes</v>
          </cell>
          <cell r="J8098" t="str">
            <v>30</v>
          </cell>
          <cell r="K8098" t="str">
            <v>Power Systems</v>
          </cell>
          <cell r="L8098" t="str">
            <v>Indra/Tholib</v>
          </cell>
        </row>
        <row r="8099">
          <cell r="A8099" t="str">
            <v>GD153R</v>
          </cell>
          <cell r="B8099">
            <v>1</v>
          </cell>
          <cell r="C8099" t="str">
            <v>PC</v>
          </cell>
          <cell r="D8099" t="str">
            <v>ROSEN BURR D5.0MM/ISO 050 2.35X95MM</v>
          </cell>
          <cell r="E8099">
            <v>1475000</v>
          </cell>
          <cell r="F8099" t="str">
            <v>AE 25</v>
          </cell>
          <cell r="G8099" t="str">
            <v>KEMENKES RI AKL 11303904888</v>
          </cell>
          <cell r="H8099">
            <v>0</v>
          </cell>
          <cell r="I8099" t="str">
            <v>Yes</v>
          </cell>
          <cell r="J8099" t="str">
            <v>30</v>
          </cell>
          <cell r="K8099" t="str">
            <v>Power Systems</v>
          </cell>
          <cell r="L8099" t="str">
            <v>Indra/Tholib</v>
          </cell>
        </row>
        <row r="8100">
          <cell r="A8100" t="str">
            <v>GD154R</v>
          </cell>
          <cell r="B8100">
            <v>1</v>
          </cell>
          <cell r="C8100" t="str">
            <v>PC</v>
          </cell>
          <cell r="D8100" t="str">
            <v>ROSEN BURR D6.0MM/ISO 060 2.35X95MM</v>
          </cell>
          <cell r="E8100">
            <v>1475000</v>
          </cell>
          <cell r="F8100" t="str">
            <v>AE 25</v>
          </cell>
          <cell r="G8100" t="str">
            <v>KEMENKES RI AKL 11303904888</v>
          </cell>
          <cell r="H8100">
            <v>0</v>
          </cell>
          <cell r="I8100" t="str">
            <v>Yes</v>
          </cell>
          <cell r="J8100" t="str">
            <v>30</v>
          </cell>
          <cell r="K8100" t="str">
            <v>Power Systems</v>
          </cell>
          <cell r="L8100" t="str">
            <v>Indra/Tholib</v>
          </cell>
        </row>
        <row r="8101">
          <cell r="A8101" t="str">
            <v>GD155R</v>
          </cell>
          <cell r="B8101">
            <v>1</v>
          </cell>
          <cell r="C8101" t="str">
            <v>PC</v>
          </cell>
          <cell r="D8101" t="str">
            <v>ROSEN BURR D7.0MM/ISO 070 2.35X95MM</v>
          </cell>
          <cell r="E8101">
            <v>1793000</v>
          </cell>
          <cell r="F8101" t="str">
            <v>AE 25</v>
          </cell>
          <cell r="G8101" t="str">
            <v>KEMENKES RI AKL 11603901841</v>
          </cell>
          <cell r="H8101">
            <v>0</v>
          </cell>
          <cell r="I8101" t="str">
            <v>Yes</v>
          </cell>
          <cell r="J8101" t="str">
            <v>30</v>
          </cell>
          <cell r="K8101" t="str">
            <v>Power Systems</v>
          </cell>
          <cell r="L8101" t="str">
            <v>Indra/Tholib</v>
          </cell>
        </row>
        <row r="8102">
          <cell r="A8102" t="str">
            <v>GD162R</v>
          </cell>
          <cell r="B8102">
            <v>1</v>
          </cell>
          <cell r="C8102" t="str">
            <v>PC</v>
          </cell>
          <cell r="D8102" t="str">
            <v>CONE BURR D5.0MM/ISO 050 2.35X95MM</v>
          </cell>
          <cell r="E8102">
            <v>1714000</v>
          </cell>
          <cell r="F8102" t="str">
            <v>AE 25</v>
          </cell>
          <cell r="G8102" t="str">
            <v>KEMENKES RI AKL 11603901841</v>
          </cell>
          <cell r="H8102">
            <v>0</v>
          </cell>
          <cell r="I8102" t="str">
            <v>Yes</v>
          </cell>
          <cell r="J8102" t="str">
            <v>30</v>
          </cell>
          <cell r="K8102" t="str">
            <v>Power Systems</v>
          </cell>
          <cell r="L8102" t="str">
            <v>Indra/Tholib</v>
          </cell>
        </row>
        <row r="8103">
          <cell r="A8103" t="str">
            <v>GD164R</v>
          </cell>
          <cell r="B8103">
            <v>1</v>
          </cell>
          <cell r="C8103" t="str">
            <v>PC</v>
          </cell>
          <cell r="D8103" t="str">
            <v>CONE BURR D7.0MM/ISO 070 2.35X95MM</v>
          </cell>
          <cell r="E8103">
            <v>1834000</v>
          </cell>
          <cell r="F8103" t="str">
            <v>AE 25</v>
          </cell>
          <cell r="G8103" t="str">
            <v>KEMENKES RI AKL 11603901841</v>
          </cell>
          <cell r="H8103">
            <v>0</v>
          </cell>
          <cell r="I8103" t="str">
            <v>Yes</v>
          </cell>
          <cell r="J8103" t="str">
            <v>30</v>
          </cell>
          <cell r="K8103" t="str">
            <v>Power Systems</v>
          </cell>
          <cell r="L8103" t="str">
            <v>Indra/Tholib</v>
          </cell>
        </row>
        <row r="8104">
          <cell r="A8104" t="str">
            <v>GD182R</v>
          </cell>
          <cell r="B8104">
            <v>1</v>
          </cell>
          <cell r="C8104" t="str">
            <v>PC</v>
          </cell>
          <cell r="D8104" t="str">
            <v>BARREL BURR D5.0MM/ISO 050 2.35X95MM</v>
          </cell>
          <cell r="E8104">
            <v>2151000</v>
          </cell>
          <cell r="F8104" t="str">
            <v>AE 25</v>
          </cell>
          <cell r="G8104" t="str">
            <v>KEMENKES RI AKL 11603901841</v>
          </cell>
          <cell r="H8104">
            <v>0</v>
          </cell>
          <cell r="I8104" t="str">
            <v>Yes</v>
          </cell>
          <cell r="J8104" t="str">
            <v>30</v>
          </cell>
          <cell r="K8104" t="str">
            <v>Power Systems</v>
          </cell>
          <cell r="L8104" t="str">
            <v>Indra/Tholib</v>
          </cell>
        </row>
        <row r="8105">
          <cell r="A8105" t="str">
            <v>GD184R</v>
          </cell>
          <cell r="B8105">
            <v>1</v>
          </cell>
          <cell r="C8105" t="str">
            <v>PC</v>
          </cell>
          <cell r="D8105" t="str">
            <v>BARREL BURR D7.0MM/ISO 070 2.35X95MM</v>
          </cell>
          <cell r="E8105">
            <v>2270000</v>
          </cell>
          <cell r="F8105" t="str">
            <v>AE 25</v>
          </cell>
          <cell r="G8105" t="str">
            <v>KEMENKES RI AKL 11603901841</v>
          </cell>
          <cell r="H8105">
            <v>0</v>
          </cell>
          <cell r="I8105" t="str">
            <v>Yes</v>
          </cell>
          <cell r="J8105" t="str">
            <v>30</v>
          </cell>
          <cell r="K8105" t="str">
            <v>Power Systems</v>
          </cell>
          <cell r="L8105" t="str">
            <v>Indra/Tholib</v>
          </cell>
        </row>
        <row r="8106">
          <cell r="A8106" t="str">
            <v>GD196R</v>
          </cell>
          <cell r="B8106">
            <v>1</v>
          </cell>
          <cell r="C8106" t="str">
            <v>PC</v>
          </cell>
          <cell r="D8106" t="str">
            <v>LINDEMANN CUTTER D2.1MM 14MM 2.35X95MM</v>
          </cell>
          <cell r="E8106">
            <v>2667000</v>
          </cell>
          <cell r="F8106" t="str">
            <v>AE 25</v>
          </cell>
          <cell r="G8106" t="str">
            <v>KEMENKES RI AKL 11303904888</v>
          </cell>
          <cell r="H8106">
            <v>0</v>
          </cell>
          <cell r="I8106" t="str">
            <v>Yes</v>
          </cell>
          <cell r="J8106" t="str">
            <v>30</v>
          </cell>
          <cell r="K8106" t="str">
            <v>Power Systems</v>
          </cell>
          <cell r="L8106" t="str">
            <v>Indra/Tholib</v>
          </cell>
        </row>
        <row r="8107">
          <cell r="A8107" t="str">
            <v>GD225R</v>
          </cell>
          <cell r="B8107">
            <v>1</v>
          </cell>
          <cell r="C8107" t="str">
            <v>PC</v>
          </cell>
          <cell r="D8107" t="str">
            <v>DIAMOND BURR D1.4MM/ISO 014 2.35X125MM</v>
          </cell>
          <cell r="E8107">
            <v>2870000</v>
          </cell>
          <cell r="F8107" t="str">
            <v>AE 25</v>
          </cell>
          <cell r="G8107" t="str">
            <v>KEMENKES RI AKL 11303904888</v>
          </cell>
          <cell r="H8107">
            <v>0</v>
          </cell>
          <cell r="I8107" t="str">
            <v>Yes</v>
          </cell>
          <cell r="J8107" t="str">
            <v>30</v>
          </cell>
          <cell r="K8107" t="str">
            <v>Power Systems</v>
          </cell>
          <cell r="L8107" t="str">
            <v>Indra/Tholib</v>
          </cell>
        </row>
        <row r="8108">
          <cell r="A8108" t="str">
            <v>GD226R</v>
          </cell>
          <cell r="B8108">
            <v>1</v>
          </cell>
          <cell r="C8108" t="str">
            <v>PC</v>
          </cell>
          <cell r="D8108" t="str">
            <v>DIAMOND BURR D1.8MM/ISO 018 2.35X125MM</v>
          </cell>
          <cell r="E8108">
            <v>2870000</v>
          </cell>
          <cell r="F8108" t="str">
            <v>AE 25</v>
          </cell>
          <cell r="G8108" t="str">
            <v>KEMENKES RI AKL 11303904888</v>
          </cell>
          <cell r="H8108">
            <v>0</v>
          </cell>
          <cell r="I8108" t="str">
            <v>Yes</v>
          </cell>
          <cell r="J8108" t="str">
            <v>30</v>
          </cell>
          <cell r="K8108" t="str">
            <v>Power Systems</v>
          </cell>
          <cell r="L8108" t="str">
            <v>Indra/Tholib</v>
          </cell>
        </row>
        <row r="8109">
          <cell r="A8109" t="str">
            <v>GD227R</v>
          </cell>
          <cell r="B8109">
            <v>1</v>
          </cell>
          <cell r="C8109" t="str">
            <v>PC</v>
          </cell>
          <cell r="D8109" t="str">
            <v>DIAMOND BURR D2.3MM/ISO 023 2.35X125MM</v>
          </cell>
          <cell r="E8109">
            <v>2870000</v>
          </cell>
          <cell r="F8109" t="str">
            <v>AE 25</v>
          </cell>
          <cell r="G8109" t="str">
            <v>KEMENKES RI AKL 11303904888</v>
          </cell>
          <cell r="H8109">
            <v>0</v>
          </cell>
          <cell r="I8109" t="str">
            <v>Yes</v>
          </cell>
          <cell r="J8109" t="str">
            <v>30</v>
          </cell>
          <cell r="K8109" t="str">
            <v>Power Systems</v>
          </cell>
          <cell r="L8109" t="str">
            <v>Indra/Tholib</v>
          </cell>
        </row>
        <row r="8110">
          <cell r="A8110" t="str">
            <v>GD228R</v>
          </cell>
          <cell r="B8110">
            <v>1</v>
          </cell>
          <cell r="C8110" t="str">
            <v>PC</v>
          </cell>
          <cell r="D8110" t="str">
            <v>DIAMOND BURR D2.7MM/ISO 027 2.35X125MM</v>
          </cell>
          <cell r="E8110">
            <v>3227000</v>
          </cell>
          <cell r="F8110" t="str">
            <v>AE 25</v>
          </cell>
          <cell r="G8110" t="str">
            <v>KEMENKES RI AKL 11303904888</v>
          </cell>
          <cell r="H8110">
            <v>0</v>
          </cell>
          <cell r="I8110" t="str">
            <v>Yes</v>
          </cell>
          <cell r="J8110" t="str">
            <v>30</v>
          </cell>
          <cell r="K8110" t="str">
            <v>Power Systems</v>
          </cell>
          <cell r="L8110" t="str">
            <v>Indra/Tholib</v>
          </cell>
        </row>
        <row r="8111">
          <cell r="A8111" t="str">
            <v>GD229R</v>
          </cell>
          <cell r="B8111">
            <v>1</v>
          </cell>
          <cell r="C8111" t="str">
            <v>PC</v>
          </cell>
          <cell r="D8111" t="str">
            <v>DIAMOND BURR D3.1MM/ISO 031 2.35X125MM</v>
          </cell>
          <cell r="E8111">
            <v>3227000</v>
          </cell>
          <cell r="F8111" t="str">
            <v>AE 25</v>
          </cell>
          <cell r="G8111" t="str">
            <v>KEMENKES RI AKL 11303904888</v>
          </cell>
          <cell r="H8111">
            <v>0</v>
          </cell>
          <cell r="I8111" t="str">
            <v>Yes</v>
          </cell>
          <cell r="J8111" t="str">
            <v>30</v>
          </cell>
          <cell r="K8111" t="str">
            <v>Power Systems</v>
          </cell>
          <cell r="L8111" t="str">
            <v>Indra/Tholib</v>
          </cell>
        </row>
        <row r="8112">
          <cell r="A8112" t="str">
            <v>GD230R</v>
          </cell>
          <cell r="B8112">
            <v>1</v>
          </cell>
          <cell r="C8112" t="str">
            <v>PC</v>
          </cell>
          <cell r="D8112" t="str">
            <v>DIAMOND BURR D3.5MM/ISO 035 2.35X125MM</v>
          </cell>
          <cell r="E8112">
            <v>3462000</v>
          </cell>
          <cell r="F8112" t="str">
            <v>AE 25</v>
          </cell>
          <cell r="G8112" t="str">
            <v>KEMENKES RI AKL 11303904888</v>
          </cell>
          <cell r="H8112">
            <v>0</v>
          </cell>
          <cell r="I8112" t="str">
            <v>Yes</v>
          </cell>
          <cell r="J8112" t="str">
            <v>30</v>
          </cell>
          <cell r="K8112" t="str">
            <v>Power Systems</v>
          </cell>
          <cell r="L8112" t="str">
            <v>Indra/Tholib</v>
          </cell>
        </row>
        <row r="8113">
          <cell r="A8113" t="str">
            <v>GD231R</v>
          </cell>
          <cell r="B8113">
            <v>1</v>
          </cell>
          <cell r="C8113" t="str">
            <v>PC</v>
          </cell>
          <cell r="D8113" t="str">
            <v>DIAMOND BURR D4.0MM/ISO 040 2.35X125MM</v>
          </cell>
          <cell r="E8113">
            <v>3462000</v>
          </cell>
          <cell r="F8113" t="str">
            <v>AE 25</v>
          </cell>
          <cell r="G8113" t="str">
            <v>KEMENKES RI AKL 11303904888</v>
          </cell>
          <cell r="H8113">
            <v>0</v>
          </cell>
          <cell r="I8113" t="str">
            <v>Yes</v>
          </cell>
          <cell r="J8113" t="str">
            <v>30</v>
          </cell>
          <cell r="K8113" t="str">
            <v>Power Systems</v>
          </cell>
          <cell r="L8113" t="str">
            <v>Indra/Tholib</v>
          </cell>
        </row>
        <row r="8114">
          <cell r="A8114" t="str">
            <v>GD232R</v>
          </cell>
          <cell r="B8114">
            <v>1</v>
          </cell>
          <cell r="C8114" t="str">
            <v>PC</v>
          </cell>
          <cell r="D8114" t="str">
            <v>DIAMOND BURR D4.5MM/ISO 045 2.35X125MM</v>
          </cell>
          <cell r="E8114">
            <v>3702000</v>
          </cell>
          <cell r="F8114" t="str">
            <v>AE 25</v>
          </cell>
          <cell r="G8114" t="str">
            <v>KEMENKES RI AKL 11303904888</v>
          </cell>
          <cell r="H8114">
            <v>0</v>
          </cell>
          <cell r="I8114" t="str">
            <v>Yes</v>
          </cell>
          <cell r="J8114" t="str">
            <v>30</v>
          </cell>
          <cell r="K8114" t="str">
            <v>Power Systems</v>
          </cell>
          <cell r="L8114" t="str">
            <v>Indra/Tholib</v>
          </cell>
        </row>
        <row r="8115">
          <cell r="A8115" t="str">
            <v>GD233R</v>
          </cell>
          <cell r="B8115">
            <v>1</v>
          </cell>
          <cell r="C8115" t="str">
            <v>PC</v>
          </cell>
          <cell r="D8115" t="str">
            <v>DIAMOND BURR D5.0MM/ISO 050 2.35X125MM</v>
          </cell>
          <cell r="E8115">
            <v>3702000</v>
          </cell>
          <cell r="F8115" t="str">
            <v>AE 25</v>
          </cell>
          <cell r="G8115" t="str">
            <v>KEMENKES RI AKL 11303904888</v>
          </cell>
          <cell r="H8115">
            <v>0</v>
          </cell>
          <cell r="I8115" t="str">
            <v>Yes</v>
          </cell>
          <cell r="J8115" t="str">
            <v>30</v>
          </cell>
          <cell r="K8115" t="str">
            <v>Power Systems</v>
          </cell>
          <cell r="L8115" t="str">
            <v>Indra/Tholib</v>
          </cell>
        </row>
        <row r="8116">
          <cell r="A8116" t="str">
            <v>GD234R</v>
          </cell>
          <cell r="B8116">
            <v>1</v>
          </cell>
          <cell r="C8116" t="str">
            <v>PC</v>
          </cell>
          <cell r="D8116" t="str">
            <v>DIAMOND BURR D6.0MM/ISO 060 2.35X125MM</v>
          </cell>
          <cell r="E8116">
            <v>3702000</v>
          </cell>
          <cell r="F8116" t="str">
            <v>AE 25</v>
          </cell>
          <cell r="G8116" t="str">
            <v>KEMENKES RI AKL 11303904888</v>
          </cell>
          <cell r="H8116">
            <v>0</v>
          </cell>
          <cell r="I8116" t="str">
            <v>Yes</v>
          </cell>
          <cell r="J8116" t="str">
            <v>30</v>
          </cell>
          <cell r="K8116" t="str">
            <v>Power Systems</v>
          </cell>
          <cell r="L8116" t="str">
            <v>Indra/Tholib</v>
          </cell>
        </row>
        <row r="8117">
          <cell r="A8117" t="str">
            <v>GD235R</v>
          </cell>
          <cell r="B8117">
            <v>1</v>
          </cell>
          <cell r="C8117" t="str">
            <v>PC</v>
          </cell>
          <cell r="D8117" t="str">
            <v>DIAMOND BURR D7.0MM/ISO 070 2.35X125MM</v>
          </cell>
          <cell r="E8117">
            <v>4142000</v>
          </cell>
          <cell r="F8117" t="str">
            <v>AE 25</v>
          </cell>
          <cell r="G8117" t="str">
            <v>KEMENKES RI AKL 11303904888</v>
          </cell>
          <cell r="H8117">
            <v>0</v>
          </cell>
          <cell r="I8117" t="str">
            <v>Yes</v>
          </cell>
          <cell r="J8117" t="str">
            <v>30</v>
          </cell>
          <cell r="K8117" t="str">
            <v>Power Systems</v>
          </cell>
          <cell r="L8117" t="str">
            <v>Indra/Tholib</v>
          </cell>
        </row>
        <row r="8118">
          <cell r="A8118" t="str">
            <v>GD246R</v>
          </cell>
          <cell r="B8118">
            <v>1</v>
          </cell>
          <cell r="C8118" t="str">
            <v>PC</v>
          </cell>
          <cell r="D8118" t="str">
            <v>ROSEN BURR D1.8MM/ISO 018 2.35X125MM</v>
          </cell>
          <cell r="E8118">
            <v>1158000</v>
          </cell>
          <cell r="F8118" t="str">
            <v>AE 25</v>
          </cell>
          <cell r="G8118" t="str">
            <v>KEMENKES RI AKL 11603901841</v>
          </cell>
          <cell r="H8118">
            <v>0</v>
          </cell>
          <cell r="I8118" t="str">
            <v>Yes</v>
          </cell>
          <cell r="J8118" t="str">
            <v>30</v>
          </cell>
          <cell r="K8118" t="str">
            <v>Power Systems</v>
          </cell>
          <cell r="L8118" t="str">
            <v>Indra/Tholib</v>
          </cell>
        </row>
        <row r="8119">
          <cell r="A8119" t="str">
            <v>GD247R</v>
          </cell>
          <cell r="B8119">
            <v>1</v>
          </cell>
          <cell r="C8119" t="str">
            <v>PC</v>
          </cell>
          <cell r="D8119" t="str">
            <v>ROSEN BURR D2.3MM/ISO 023 2.35X125MM</v>
          </cell>
          <cell r="E8119">
            <v>1158000</v>
          </cell>
          <cell r="F8119" t="str">
            <v>AE 25</v>
          </cell>
          <cell r="G8119" t="str">
            <v>KEMENKES RI AKL 11603901841</v>
          </cell>
          <cell r="H8119">
            <v>0</v>
          </cell>
          <cell r="I8119" t="str">
            <v>Yes</v>
          </cell>
          <cell r="J8119" t="str">
            <v>30</v>
          </cell>
          <cell r="K8119" t="str">
            <v>Power Systems</v>
          </cell>
          <cell r="L8119" t="str">
            <v>Indra/Tholib</v>
          </cell>
        </row>
        <row r="8120">
          <cell r="A8120" t="str">
            <v>GD248R</v>
          </cell>
          <cell r="B8120">
            <v>1</v>
          </cell>
          <cell r="C8120" t="str">
            <v>PC</v>
          </cell>
          <cell r="D8120" t="str">
            <v>ROSEN BURR D2.7MM/ISO 027 2.35X125MM</v>
          </cell>
          <cell r="E8120">
            <v>1396000</v>
          </cell>
          <cell r="F8120" t="str">
            <v>AE 25</v>
          </cell>
          <cell r="G8120" t="str">
            <v>KEMENKES RI AKL 11603901841</v>
          </cell>
          <cell r="H8120">
            <v>0</v>
          </cell>
          <cell r="I8120" t="str">
            <v>Yes</v>
          </cell>
          <cell r="J8120" t="str">
            <v>30</v>
          </cell>
          <cell r="K8120" t="str">
            <v>Power Systems</v>
          </cell>
          <cell r="L8120" t="str">
            <v>Indra/Tholib</v>
          </cell>
        </row>
        <row r="8121">
          <cell r="A8121" t="str">
            <v>GD249R</v>
          </cell>
          <cell r="B8121">
            <v>1</v>
          </cell>
          <cell r="C8121" t="str">
            <v>PC</v>
          </cell>
          <cell r="D8121" t="str">
            <v>ROSEN BURR D3.1MM/ISO 031 2.35X125MM</v>
          </cell>
          <cell r="E8121">
            <v>1396000</v>
          </cell>
          <cell r="F8121" t="str">
            <v>AE 25</v>
          </cell>
          <cell r="G8121" t="str">
            <v>KEMENKES RI AKL 11603901841</v>
          </cell>
          <cell r="H8121">
            <v>0</v>
          </cell>
          <cell r="I8121" t="str">
            <v>Yes</v>
          </cell>
          <cell r="J8121" t="str">
            <v>30</v>
          </cell>
          <cell r="K8121" t="str">
            <v>Power Systems</v>
          </cell>
          <cell r="L8121" t="str">
            <v>Indra/Tholib</v>
          </cell>
        </row>
        <row r="8122">
          <cell r="A8122" t="str">
            <v>GD250R</v>
          </cell>
          <cell r="B8122">
            <v>1</v>
          </cell>
          <cell r="C8122" t="str">
            <v>PC</v>
          </cell>
          <cell r="D8122" t="str">
            <v>ROSEN BURR D3.5MM/ISO 035 2.35X125MM</v>
          </cell>
          <cell r="E8122">
            <v>1475000</v>
          </cell>
          <cell r="F8122" t="str">
            <v>AE 25</v>
          </cell>
          <cell r="G8122" t="str">
            <v>KEMENKES RI AKL 11603901841</v>
          </cell>
          <cell r="H8122">
            <v>0</v>
          </cell>
          <cell r="I8122" t="str">
            <v>Yes</v>
          </cell>
          <cell r="J8122" t="str">
            <v>30</v>
          </cell>
          <cell r="K8122" t="str">
            <v>Power Systems</v>
          </cell>
          <cell r="L8122" t="str">
            <v>Indra/Tholib</v>
          </cell>
        </row>
        <row r="8123">
          <cell r="A8123" t="str">
            <v>GD251R</v>
          </cell>
          <cell r="B8123">
            <v>1</v>
          </cell>
          <cell r="C8123" t="str">
            <v>PC</v>
          </cell>
          <cell r="D8123" t="str">
            <v>ROSEN BURR D4.0MM/ISO 040 2.35X125MM</v>
          </cell>
          <cell r="E8123">
            <v>1475000</v>
          </cell>
          <cell r="F8123" t="str">
            <v>AE 25</v>
          </cell>
          <cell r="G8123" t="str">
            <v>KEMENKES RI AKL 11603901841</v>
          </cell>
          <cell r="H8123">
            <v>0</v>
          </cell>
          <cell r="I8123" t="str">
            <v>Yes</v>
          </cell>
          <cell r="J8123" t="str">
            <v>30</v>
          </cell>
          <cell r="K8123" t="str">
            <v>Power Systems</v>
          </cell>
          <cell r="L8123" t="str">
            <v>Indra/Tholib</v>
          </cell>
        </row>
        <row r="8124">
          <cell r="A8124" t="str">
            <v>GD252R</v>
          </cell>
          <cell r="B8124">
            <v>1</v>
          </cell>
          <cell r="C8124" t="str">
            <v>PC</v>
          </cell>
          <cell r="D8124" t="str">
            <v>ROSEN BURR D4.5MM/ISO 045 2.35X125MM</v>
          </cell>
          <cell r="E8124">
            <v>1554000</v>
          </cell>
          <cell r="F8124" t="str">
            <v>AE 25</v>
          </cell>
          <cell r="G8124" t="str">
            <v>KEMENKES RI AKL 11603901841</v>
          </cell>
          <cell r="H8124">
            <v>0</v>
          </cell>
          <cell r="I8124" t="str">
            <v>Yes</v>
          </cell>
          <cell r="J8124" t="str">
            <v>30</v>
          </cell>
          <cell r="K8124" t="str">
            <v>Power Systems</v>
          </cell>
          <cell r="L8124" t="str">
            <v>Indra/Tholib</v>
          </cell>
        </row>
        <row r="8125">
          <cell r="A8125" t="str">
            <v>GD253R</v>
          </cell>
          <cell r="B8125">
            <v>1</v>
          </cell>
          <cell r="C8125" t="str">
            <v>PC</v>
          </cell>
          <cell r="D8125" t="str">
            <v>ROSEN BURR D5.0MM/ISO 050 2.35X125MM</v>
          </cell>
          <cell r="E8125">
            <v>1554000</v>
          </cell>
          <cell r="F8125" t="str">
            <v>AE 25</v>
          </cell>
          <cell r="G8125" t="str">
            <v>KEMENKES RI AKL 11603901841</v>
          </cell>
          <cell r="H8125">
            <v>0</v>
          </cell>
          <cell r="I8125" t="str">
            <v>Yes</v>
          </cell>
          <cell r="J8125" t="str">
            <v>30</v>
          </cell>
          <cell r="K8125" t="str">
            <v>Power Systems</v>
          </cell>
          <cell r="L8125" t="str">
            <v>Indra/Tholib</v>
          </cell>
        </row>
        <row r="8126">
          <cell r="A8126" t="str">
            <v>GD254R</v>
          </cell>
          <cell r="B8126">
            <v>1</v>
          </cell>
          <cell r="C8126" t="str">
            <v>PC</v>
          </cell>
          <cell r="D8126" t="str">
            <v>ROSEN BURR D6.0MM/ISO 060 2.35X125MM</v>
          </cell>
          <cell r="E8126">
            <v>1554000</v>
          </cell>
          <cell r="F8126" t="str">
            <v>AE 25</v>
          </cell>
          <cell r="G8126" t="str">
            <v>KEMENKES RI AKL 11303904888</v>
          </cell>
          <cell r="H8126">
            <v>0</v>
          </cell>
          <cell r="I8126" t="str">
            <v>Yes</v>
          </cell>
          <cell r="J8126" t="str">
            <v>30</v>
          </cell>
          <cell r="K8126" t="str">
            <v>Power Systems</v>
          </cell>
          <cell r="L8126" t="str">
            <v>Indra/Tholib</v>
          </cell>
        </row>
        <row r="8127">
          <cell r="A8127" t="str">
            <v>GD255R</v>
          </cell>
          <cell r="B8127">
            <v>1</v>
          </cell>
          <cell r="C8127" t="str">
            <v>PC</v>
          </cell>
          <cell r="D8127" t="str">
            <v>ROSEN BURR D7.0MM/ISO 070 2.35X125MM</v>
          </cell>
          <cell r="E8127">
            <v>1873000</v>
          </cell>
          <cell r="F8127" t="str">
            <v>AE 25</v>
          </cell>
          <cell r="G8127" t="str">
            <v>KEMENKES RI AKL 11603901841</v>
          </cell>
          <cell r="H8127">
            <v>0</v>
          </cell>
          <cell r="I8127" t="str">
            <v>Yes</v>
          </cell>
          <cell r="J8127" t="str">
            <v>30</v>
          </cell>
          <cell r="K8127" t="str">
            <v>Power Systems</v>
          </cell>
          <cell r="L8127" t="str">
            <v>Indra/Tholib</v>
          </cell>
        </row>
        <row r="8128">
          <cell r="A8128" t="str">
            <v>GD262R</v>
          </cell>
          <cell r="B8128">
            <v>1</v>
          </cell>
          <cell r="C8128" t="str">
            <v>PC</v>
          </cell>
          <cell r="D8128" t="str">
            <v>CONE BURR D5.0MM/ISO 050 2.35X125MM</v>
          </cell>
          <cell r="E8128">
            <v>1714000</v>
          </cell>
          <cell r="F8128" t="str">
            <v>AE 25</v>
          </cell>
          <cell r="G8128" t="str">
            <v>KEMENKES RI AKL 11603901841</v>
          </cell>
          <cell r="H8128">
            <v>0</v>
          </cell>
          <cell r="I8128" t="str">
            <v>Yes</v>
          </cell>
          <cell r="J8128" t="str">
            <v>30</v>
          </cell>
          <cell r="K8128" t="str">
            <v>Power Systems</v>
          </cell>
          <cell r="L8128" t="str">
            <v>Indra/Tholib</v>
          </cell>
        </row>
        <row r="8129">
          <cell r="A8129" t="str">
            <v>GD282R</v>
          </cell>
          <cell r="B8129">
            <v>1</v>
          </cell>
          <cell r="C8129" t="str">
            <v>PC</v>
          </cell>
          <cell r="D8129" t="str">
            <v>BARREL BURR D5.0MM/ISO 050 2.35X125MM</v>
          </cell>
          <cell r="E8129">
            <v>2151000</v>
          </cell>
          <cell r="F8129" t="str">
            <v>AE 25</v>
          </cell>
          <cell r="G8129" t="str">
            <v>KEMENKES RI AKL 11603901841</v>
          </cell>
          <cell r="H8129">
            <v>0</v>
          </cell>
          <cell r="I8129" t="str">
            <v>Yes</v>
          </cell>
          <cell r="J8129" t="str">
            <v>30</v>
          </cell>
          <cell r="K8129" t="str">
            <v>Power Systems</v>
          </cell>
          <cell r="L8129" t="str">
            <v>Indra/Tholib</v>
          </cell>
        </row>
        <row r="8130">
          <cell r="A8130" t="str">
            <v>GD284R</v>
          </cell>
          <cell r="B8130">
            <v>1</v>
          </cell>
          <cell r="C8130" t="str">
            <v>PC</v>
          </cell>
          <cell r="D8130" t="str">
            <v>BARREL BURR D7.0MM/ISO 070 2.35X125MM</v>
          </cell>
          <cell r="E8130">
            <v>2270000</v>
          </cell>
          <cell r="F8130" t="str">
            <v>AE 25</v>
          </cell>
          <cell r="G8130" t="str">
            <v>KEMENKES RI AKL 11603901841</v>
          </cell>
          <cell r="H8130">
            <v>0</v>
          </cell>
          <cell r="I8130" t="str">
            <v>Yes</v>
          </cell>
          <cell r="J8130" t="str">
            <v>30</v>
          </cell>
          <cell r="K8130" t="str">
            <v>Power Systems</v>
          </cell>
          <cell r="L8130" t="str">
            <v>Indra/Tholib</v>
          </cell>
        </row>
        <row r="8131">
          <cell r="A8131" t="str">
            <v>GD296R</v>
          </cell>
          <cell r="B8131">
            <v>1</v>
          </cell>
          <cell r="C8131" t="str">
            <v>PC</v>
          </cell>
          <cell r="D8131" t="str">
            <v>LINDEMANN CUTTER D2.1MM 14MM 2.35X125MM</v>
          </cell>
          <cell r="E8131">
            <v>2667000</v>
          </cell>
          <cell r="F8131" t="str">
            <v>AE 25</v>
          </cell>
          <cell r="G8131" t="str">
            <v>KEMENKES RI AKL 11303904888</v>
          </cell>
          <cell r="H8131">
            <v>0</v>
          </cell>
          <cell r="I8131" t="str">
            <v>Yes</v>
          </cell>
          <cell r="J8131" t="str">
            <v>30</v>
          </cell>
          <cell r="K8131" t="str">
            <v>Power Systems</v>
          </cell>
          <cell r="L8131" t="str">
            <v>Indra/Tholib</v>
          </cell>
        </row>
        <row r="8132">
          <cell r="A8132" t="str">
            <v>GD320R</v>
          </cell>
          <cell r="B8132">
            <v>1</v>
          </cell>
          <cell r="C8132" t="str">
            <v>PC</v>
          </cell>
          <cell r="D8132" t="str">
            <v>RECIP.SAW BLADE F/GD305 13/0.3/0.3MM</v>
          </cell>
          <cell r="E8132">
            <v>1572000</v>
          </cell>
          <cell r="F8132" t="str">
            <v>AE 25</v>
          </cell>
          <cell r="G8132" t="str">
            <v>KEMENKES RI AKL 11603704526</v>
          </cell>
          <cell r="H8132">
            <v>0</v>
          </cell>
          <cell r="I8132" t="str">
            <v>Yes</v>
          </cell>
          <cell r="J8132" t="str">
            <v>30</v>
          </cell>
          <cell r="K8132" t="str">
            <v>Power Systems</v>
          </cell>
          <cell r="L8132" t="str">
            <v>Indra/Tholib</v>
          </cell>
        </row>
        <row r="8133">
          <cell r="A8133" t="str">
            <v>GD321R</v>
          </cell>
          <cell r="B8133">
            <v>1</v>
          </cell>
          <cell r="C8133" t="str">
            <v>PC</v>
          </cell>
          <cell r="D8133" t="str">
            <v>RECIP.SAW BLADE F/GD305 20/0.3/0.3MM</v>
          </cell>
          <cell r="E8133">
            <v>1572000</v>
          </cell>
          <cell r="F8133" t="str">
            <v>AE 25</v>
          </cell>
          <cell r="G8133" t="str">
            <v>KEMENKES RI AKL 11603903004</v>
          </cell>
          <cell r="H8133">
            <v>0</v>
          </cell>
          <cell r="I8133" t="str">
            <v>Yes</v>
          </cell>
          <cell r="J8133" t="str">
            <v>30</v>
          </cell>
          <cell r="K8133" t="str">
            <v>Power Systems</v>
          </cell>
          <cell r="L8133" t="str">
            <v>Indra/Tholib</v>
          </cell>
        </row>
        <row r="8134">
          <cell r="A8134" t="str">
            <v>GD322R</v>
          </cell>
          <cell r="B8134">
            <v>1</v>
          </cell>
          <cell r="C8134" t="str">
            <v>PC</v>
          </cell>
          <cell r="D8134" t="str">
            <v>RECIP.SAW BLADE F/GD305 13/0.3/0.3MM</v>
          </cell>
          <cell r="E8134">
            <v>1572000</v>
          </cell>
          <cell r="F8134" t="str">
            <v>AE 25</v>
          </cell>
          <cell r="G8134" t="str">
            <v>KEMENKES RI AKL 11603903004</v>
          </cell>
          <cell r="H8134">
            <v>0</v>
          </cell>
          <cell r="I8134" t="str">
            <v>Yes</v>
          </cell>
          <cell r="J8134" t="str">
            <v>30</v>
          </cell>
          <cell r="K8134" t="str">
            <v>Power Systems</v>
          </cell>
          <cell r="L8134" t="str">
            <v>Indra/Tholib</v>
          </cell>
        </row>
        <row r="8135">
          <cell r="A8135" t="str">
            <v>GD323R</v>
          </cell>
          <cell r="B8135">
            <v>1</v>
          </cell>
          <cell r="C8135" t="str">
            <v>PC</v>
          </cell>
          <cell r="D8135" t="str">
            <v>RECIP.SAW BLADE F/GD305 13/0.3/0.3MM</v>
          </cell>
          <cell r="E8135">
            <v>1741000</v>
          </cell>
          <cell r="F8135" t="str">
            <v>AE 25</v>
          </cell>
          <cell r="G8135" t="str">
            <v>KEMENKES RI AKL 11603903004</v>
          </cell>
          <cell r="H8135">
            <v>0</v>
          </cell>
          <cell r="I8135" t="str">
            <v>Yes</v>
          </cell>
          <cell r="J8135" t="str">
            <v>30</v>
          </cell>
          <cell r="K8135" t="str">
            <v>Power Systems</v>
          </cell>
          <cell r="L8135" t="str">
            <v>Indra/Tholib</v>
          </cell>
        </row>
        <row r="8136">
          <cell r="A8136" t="str">
            <v>GD390R</v>
          </cell>
          <cell r="B8136">
            <v>1</v>
          </cell>
          <cell r="C8136" t="str">
            <v>PAC</v>
          </cell>
          <cell r="D8136" t="str">
            <v>SAW BLADE F/GD307 10/13/0.3/0.3MM</v>
          </cell>
          <cell r="E8136">
            <v>3780000</v>
          </cell>
          <cell r="F8136" t="str">
            <v>AE 25</v>
          </cell>
          <cell r="G8136" t="str">
            <v>KEMENKES RI AKL 11603903942</v>
          </cell>
          <cell r="H8136">
            <v>0</v>
          </cell>
          <cell r="I8136" t="str">
            <v>Yes</v>
          </cell>
          <cell r="J8136" t="str">
            <v>30</v>
          </cell>
          <cell r="K8136" t="str">
            <v>Power Systems</v>
          </cell>
          <cell r="L8136" t="str">
            <v>Indra/Tholib</v>
          </cell>
        </row>
        <row r="8137">
          <cell r="A8137" t="str">
            <v>GD391R</v>
          </cell>
          <cell r="B8137">
            <v>1</v>
          </cell>
          <cell r="C8137" t="str">
            <v>PAC</v>
          </cell>
          <cell r="D8137" t="str">
            <v>SAW BLADE F/GD307 9/13/0.3/0.3MM</v>
          </cell>
          <cell r="E8137">
            <v>3780000</v>
          </cell>
          <cell r="F8137" t="str">
            <v>AE 25</v>
          </cell>
          <cell r="G8137" t="str">
            <v>KEMENKES RI AKL 11603903942</v>
          </cell>
          <cell r="H8137">
            <v>0</v>
          </cell>
          <cell r="I8137" t="str">
            <v>Yes</v>
          </cell>
          <cell r="J8137" t="str">
            <v>30</v>
          </cell>
          <cell r="K8137" t="str">
            <v>Power Systems</v>
          </cell>
          <cell r="L8137" t="str">
            <v>Indra/Tholib</v>
          </cell>
        </row>
        <row r="8138">
          <cell r="A8138" t="str">
            <v>GD392R</v>
          </cell>
          <cell r="B8138">
            <v>1</v>
          </cell>
          <cell r="C8138" t="str">
            <v>PAC</v>
          </cell>
          <cell r="D8138" t="str">
            <v>SAW BLADE F/GD307 15/5/0.3/0.3MM</v>
          </cell>
          <cell r="E8138">
            <v>3780000</v>
          </cell>
          <cell r="F8138" t="str">
            <v>AE 25</v>
          </cell>
          <cell r="G8138" t="str">
            <v>KEMENKES RI AKL 11603903942</v>
          </cell>
          <cell r="H8138">
            <v>0</v>
          </cell>
          <cell r="I8138" t="str">
            <v>Yes</v>
          </cell>
          <cell r="J8138" t="str">
            <v>30</v>
          </cell>
          <cell r="K8138" t="str">
            <v>Power Systems</v>
          </cell>
          <cell r="L8138" t="str">
            <v>Indra/Tholib</v>
          </cell>
        </row>
        <row r="8139">
          <cell r="A8139" t="str">
            <v>GD393R</v>
          </cell>
          <cell r="B8139">
            <v>1</v>
          </cell>
          <cell r="C8139" t="str">
            <v>PAC</v>
          </cell>
          <cell r="D8139" t="str">
            <v>SAW BLADE F/GD307 20/5/0.3/0.3MM</v>
          </cell>
          <cell r="E8139">
            <v>3780000</v>
          </cell>
          <cell r="F8139" t="str">
            <v>AE 25</v>
          </cell>
          <cell r="G8139" t="str">
            <v>KEMENKES RI AKL 11603903942</v>
          </cell>
          <cell r="H8139">
            <v>0</v>
          </cell>
          <cell r="I8139" t="str">
            <v>Yes</v>
          </cell>
          <cell r="J8139" t="str">
            <v>30</v>
          </cell>
          <cell r="K8139" t="str">
            <v>Power Systems</v>
          </cell>
          <cell r="L8139" t="str">
            <v>Indra/Tholib</v>
          </cell>
        </row>
        <row r="8140">
          <cell r="A8140" t="str">
            <v>GD394R</v>
          </cell>
          <cell r="B8140">
            <v>1</v>
          </cell>
          <cell r="C8140" t="str">
            <v>PAC</v>
          </cell>
          <cell r="D8140" t="str">
            <v>SAW BLADE F/GD307 20/12/0.3/0.3MM</v>
          </cell>
          <cell r="E8140">
            <v>3780000</v>
          </cell>
          <cell r="F8140" t="str">
            <v>AE 25</v>
          </cell>
          <cell r="G8140" t="str">
            <v>KEMENKES RI AKL 11603903942</v>
          </cell>
          <cell r="H8140">
            <v>0</v>
          </cell>
          <cell r="I8140" t="str">
            <v>Yes</v>
          </cell>
          <cell r="J8140" t="str">
            <v>30</v>
          </cell>
          <cell r="K8140" t="str">
            <v>Power Systems</v>
          </cell>
          <cell r="L8140" t="str">
            <v>Indra/Tholib</v>
          </cell>
        </row>
        <row r="8141">
          <cell r="A8141" t="str">
            <v>GD395R</v>
          </cell>
          <cell r="B8141">
            <v>1</v>
          </cell>
          <cell r="C8141" t="str">
            <v>PAC</v>
          </cell>
          <cell r="D8141" t="str">
            <v>SAW BLADE F/GD307 20/16/0.3/0.3MM</v>
          </cell>
          <cell r="E8141">
            <v>3780000</v>
          </cell>
          <cell r="F8141" t="str">
            <v>AE 25</v>
          </cell>
          <cell r="G8141" t="str">
            <v>KEMENKES RI AKL 11603903942</v>
          </cell>
          <cell r="H8141">
            <v>0</v>
          </cell>
          <cell r="I8141" t="str">
            <v>Yes</v>
          </cell>
          <cell r="J8141" t="str">
            <v>30</v>
          </cell>
          <cell r="K8141" t="str">
            <v>Power Systems</v>
          </cell>
          <cell r="L8141" t="str">
            <v>Indra/Tholib</v>
          </cell>
        </row>
        <row r="8142">
          <cell r="A8142" t="str">
            <v>GD396R</v>
          </cell>
          <cell r="B8142">
            <v>1</v>
          </cell>
          <cell r="C8142" t="str">
            <v>PAC</v>
          </cell>
          <cell r="D8142" t="str">
            <v>SAW BLADE F/GD307 25/5/0.3/0.3MM</v>
          </cell>
          <cell r="E8142">
            <v>3780000</v>
          </cell>
          <cell r="F8142" t="str">
            <v>AE 25</v>
          </cell>
          <cell r="G8142" t="str">
            <v>KEMENKES RI AKL 11603903942</v>
          </cell>
          <cell r="H8142">
            <v>0</v>
          </cell>
          <cell r="I8142" t="str">
            <v>Yes</v>
          </cell>
          <cell r="J8142" t="str">
            <v>30</v>
          </cell>
          <cell r="K8142" t="str">
            <v>Power Systems</v>
          </cell>
          <cell r="L8142" t="str">
            <v>Indra/Tholib</v>
          </cell>
        </row>
        <row r="8143">
          <cell r="A8143" t="str">
            <v>GD397R</v>
          </cell>
          <cell r="B8143">
            <v>1</v>
          </cell>
          <cell r="C8143" t="str">
            <v>PAC</v>
          </cell>
          <cell r="D8143" t="str">
            <v>SAW BLADE F/GD307 25/12/0.3/0.3MM</v>
          </cell>
          <cell r="E8143">
            <v>3780000</v>
          </cell>
          <cell r="F8143" t="str">
            <v>AE 25</v>
          </cell>
          <cell r="G8143" t="str">
            <v>KEMENKES RI AKL 11603903942</v>
          </cell>
          <cell r="H8143">
            <v>0</v>
          </cell>
          <cell r="I8143" t="str">
            <v>Yes</v>
          </cell>
          <cell r="J8143" t="str">
            <v>30</v>
          </cell>
          <cell r="K8143" t="str">
            <v>Power Systems</v>
          </cell>
          <cell r="L8143" t="str">
            <v>Indra/Tholib</v>
          </cell>
        </row>
        <row r="8144">
          <cell r="A8144" t="str">
            <v>GD450M</v>
          </cell>
          <cell r="B8144">
            <v>1</v>
          </cell>
          <cell r="C8144" t="str">
            <v>PC</v>
          </cell>
          <cell r="D8144" t="str">
            <v>MICRO-LINE STRAIGHT HDPC 1:1 F/2.35X70MM</v>
          </cell>
          <cell r="E8144">
            <v>41726000</v>
          </cell>
          <cell r="F8144" t="str">
            <v>AE 25</v>
          </cell>
          <cell r="G8144" t="str">
            <v>KEMENKES RI AKL 11603704526</v>
          </cell>
          <cell r="H8144">
            <v>0</v>
          </cell>
          <cell r="I8144" t="str">
            <v>Yes</v>
          </cell>
          <cell r="J8144" t="str">
            <v>30</v>
          </cell>
          <cell r="K8144" t="str">
            <v>Power Systems</v>
          </cell>
          <cell r="L8144" t="str">
            <v>Indra/Tholib</v>
          </cell>
        </row>
        <row r="8145">
          <cell r="A8145" t="str">
            <v>GD460R</v>
          </cell>
          <cell r="B8145">
            <v>1</v>
          </cell>
          <cell r="C8145" t="str">
            <v>PC</v>
          </cell>
          <cell r="D8145" t="str">
            <v>SPRAY NOZZLE FOR GD450R/GD455R/GD465</v>
          </cell>
          <cell r="E8145">
            <v>3610000</v>
          </cell>
          <cell r="F8145" t="str">
            <v>AE 25</v>
          </cell>
          <cell r="G8145" t="str">
            <v>KEMENKES RI AKL 21302905937</v>
          </cell>
          <cell r="H8145">
            <v>0</v>
          </cell>
          <cell r="I8145" t="str">
            <v>Yes</v>
          </cell>
          <cell r="J8145" t="str">
            <v>30</v>
          </cell>
          <cell r="K8145" t="str">
            <v>Power Systems</v>
          </cell>
          <cell r="L8145" t="str">
            <v>Indra/Tholib</v>
          </cell>
        </row>
        <row r="8146">
          <cell r="A8146" t="str">
            <v>GD692R</v>
          </cell>
          <cell r="B8146">
            <v>1</v>
          </cell>
          <cell r="C8146" t="str">
            <v>PC</v>
          </cell>
          <cell r="D8146" t="str">
            <v>HI-LINE DIAMOND BURR COARSE II D2.3MM</v>
          </cell>
          <cell r="E8146">
            <v>4509000</v>
          </cell>
          <cell r="F8146" t="str">
            <v>AE 25</v>
          </cell>
          <cell r="G8146" t="str">
            <v>KEMENKES RI AKL 11303904889</v>
          </cell>
          <cell r="H8146">
            <v>0</v>
          </cell>
          <cell r="I8146" t="str">
            <v>Yes</v>
          </cell>
          <cell r="J8146" t="str">
            <v>30</v>
          </cell>
          <cell r="K8146" t="str">
            <v>Power Systems</v>
          </cell>
          <cell r="L8146" t="str">
            <v>Indra/Tholib</v>
          </cell>
        </row>
        <row r="8147">
          <cell r="A8147" t="str">
            <v>GD693R</v>
          </cell>
          <cell r="B8147">
            <v>1</v>
          </cell>
          <cell r="C8147" t="str">
            <v>PC</v>
          </cell>
          <cell r="D8147" t="str">
            <v>HI-LINE DIAMOND BURR COARSE III D2.3MM</v>
          </cell>
          <cell r="E8147">
            <v>4509000</v>
          </cell>
          <cell r="F8147" t="str">
            <v>AE 25</v>
          </cell>
          <cell r="G8147" t="str">
            <v>KEMENKES RI AKL 11303904889</v>
          </cell>
          <cell r="H8147">
            <v>0</v>
          </cell>
          <cell r="I8147" t="str">
            <v>Yes</v>
          </cell>
          <cell r="J8147" t="str">
            <v>30</v>
          </cell>
          <cell r="K8147" t="str">
            <v>Power Systems</v>
          </cell>
          <cell r="L8147" t="str">
            <v>Indra/Tholib</v>
          </cell>
        </row>
        <row r="8148">
          <cell r="A8148" t="str">
            <v>GD695R</v>
          </cell>
          <cell r="B8148">
            <v>1</v>
          </cell>
          <cell r="C8148" t="str">
            <v>PC</v>
          </cell>
          <cell r="D8148" t="str">
            <v>HI-LINE DIAMOND BURR COARSE II D3.1MM</v>
          </cell>
          <cell r="E8148">
            <v>4509000</v>
          </cell>
          <cell r="F8148" t="str">
            <v>AE 25</v>
          </cell>
          <cell r="G8148" t="str">
            <v>KEMENKES RI AKL 11303904889</v>
          </cell>
          <cell r="H8148">
            <v>0</v>
          </cell>
          <cell r="I8148" t="str">
            <v>Yes</v>
          </cell>
          <cell r="J8148" t="str">
            <v>30</v>
          </cell>
          <cell r="K8148" t="str">
            <v>Power Systems</v>
          </cell>
          <cell r="L8148" t="str">
            <v>Indra/Tholib</v>
          </cell>
        </row>
        <row r="8149">
          <cell r="A8149" t="str">
            <v>GD696R</v>
          </cell>
          <cell r="B8149">
            <v>1</v>
          </cell>
          <cell r="C8149" t="str">
            <v>PC</v>
          </cell>
          <cell r="D8149" t="str">
            <v>HI-LINE DIAMOND BURR COARSE III D3.1MM</v>
          </cell>
          <cell r="E8149">
            <v>4509000</v>
          </cell>
          <cell r="F8149" t="str">
            <v>AE 25</v>
          </cell>
          <cell r="G8149" t="str">
            <v>KEMENKES RI AKL 11303904889</v>
          </cell>
          <cell r="H8149">
            <v>0</v>
          </cell>
          <cell r="I8149" t="str">
            <v>Yes</v>
          </cell>
          <cell r="J8149" t="str">
            <v>30</v>
          </cell>
          <cell r="K8149" t="str">
            <v>Power Systems</v>
          </cell>
          <cell r="L8149" t="str">
            <v>Indra/Tholib</v>
          </cell>
        </row>
        <row r="8150">
          <cell r="A8150" t="str">
            <v>GD711R</v>
          </cell>
          <cell r="B8150">
            <v>1</v>
          </cell>
          <cell r="C8150" t="str">
            <v>PC</v>
          </cell>
          <cell r="D8150" t="str">
            <v>HI-LINE DIAMOND BURR II EXCEPT.LG.D4.5MM</v>
          </cell>
          <cell r="E8150">
            <v>4107000</v>
          </cell>
          <cell r="F8150" t="str">
            <v>AE 25</v>
          </cell>
          <cell r="G8150" t="str">
            <v>KEMENKES RI AKL 11603704416</v>
          </cell>
          <cell r="H8150">
            <v>0</v>
          </cell>
          <cell r="I8150" t="str">
            <v>Yes</v>
          </cell>
          <cell r="J8150" t="str">
            <v>30</v>
          </cell>
          <cell r="K8150" t="str">
            <v>Power Systems</v>
          </cell>
          <cell r="L8150" t="str">
            <v>Indra/Tholib</v>
          </cell>
        </row>
        <row r="8151">
          <cell r="A8151" t="str">
            <v>GD726R</v>
          </cell>
          <cell r="B8151">
            <v>1</v>
          </cell>
          <cell r="C8151" t="str">
            <v>PC</v>
          </cell>
          <cell r="D8151" t="str">
            <v>HI-LINE TWIST DRILL I D1.5MM</v>
          </cell>
          <cell r="E8151">
            <v>5004000</v>
          </cell>
          <cell r="F8151" t="str">
            <v>AE 25</v>
          </cell>
          <cell r="G8151" t="str">
            <v>KEMENKES RI AKL 11303904889</v>
          </cell>
          <cell r="H8151">
            <v>0</v>
          </cell>
          <cell r="I8151" t="str">
            <v>Yes</v>
          </cell>
          <cell r="J8151" t="str">
            <v>30</v>
          </cell>
          <cell r="K8151" t="str">
            <v>Power Systems</v>
          </cell>
          <cell r="L8151" t="str">
            <v>Indra/Tholib</v>
          </cell>
        </row>
        <row r="8152">
          <cell r="A8152" t="str">
            <v>GD727R</v>
          </cell>
          <cell r="B8152">
            <v>1</v>
          </cell>
          <cell r="C8152" t="str">
            <v>PC</v>
          </cell>
          <cell r="D8152" t="str">
            <v>HI-LINE TWIST DRILL II D1.5MM</v>
          </cell>
          <cell r="E8152">
            <v>5004000</v>
          </cell>
          <cell r="F8152" t="str">
            <v>AE 25</v>
          </cell>
          <cell r="G8152" t="str">
            <v>KEMENKES RI AKL 11303904889</v>
          </cell>
          <cell r="H8152">
            <v>0</v>
          </cell>
          <cell r="I8152" t="str">
            <v>Yes</v>
          </cell>
          <cell r="J8152" t="str">
            <v>30</v>
          </cell>
          <cell r="K8152" t="str">
            <v>Power Systems</v>
          </cell>
          <cell r="L8152" t="str">
            <v>Indra/Tholib</v>
          </cell>
        </row>
        <row r="8153">
          <cell r="A8153" t="str">
            <v>GD729R</v>
          </cell>
          <cell r="B8153">
            <v>1</v>
          </cell>
          <cell r="C8153" t="str">
            <v>PC</v>
          </cell>
          <cell r="D8153" t="str">
            <v>HI-LINE TWIST DRILL I D2.0MM</v>
          </cell>
          <cell r="E8153">
            <v>5004000</v>
          </cell>
          <cell r="F8153" t="str">
            <v>AE 25</v>
          </cell>
          <cell r="G8153" t="str">
            <v>KEMENKES RI AKL 11303904889</v>
          </cell>
          <cell r="H8153">
            <v>0</v>
          </cell>
          <cell r="I8153" t="str">
            <v>Yes</v>
          </cell>
          <cell r="J8153" t="str">
            <v>30</v>
          </cell>
          <cell r="K8153" t="str">
            <v>Power Systems</v>
          </cell>
          <cell r="L8153" t="str">
            <v>Indra/Tholib</v>
          </cell>
        </row>
        <row r="8154">
          <cell r="A8154" t="str">
            <v>GD730R</v>
          </cell>
          <cell r="B8154">
            <v>1</v>
          </cell>
          <cell r="C8154" t="str">
            <v>PC</v>
          </cell>
          <cell r="D8154" t="str">
            <v>HI-LINE TWIST DRILL II D2.0MM</v>
          </cell>
          <cell r="E8154">
            <v>5004000</v>
          </cell>
          <cell r="F8154" t="str">
            <v>AE 25</v>
          </cell>
          <cell r="G8154" t="str">
            <v>KEMENKES RI AKL 11303904889</v>
          </cell>
          <cell r="H8154">
            <v>0</v>
          </cell>
          <cell r="I8154" t="str">
            <v>Yes</v>
          </cell>
          <cell r="J8154" t="str">
            <v>30</v>
          </cell>
          <cell r="K8154" t="str">
            <v>Power Systems</v>
          </cell>
          <cell r="L8154" t="str">
            <v>Indra/Tholib</v>
          </cell>
        </row>
        <row r="8155">
          <cell r="A8155" t="str">
            <v>GD733R</v>
          </cell>
          <cell r="B8155">
            <v>1</v>
          </cell>
          <cell r="C8155" t="str">
            <v>PC</v>
          </cell>
          <cell r="D8155" t="str">
            <v>HI-LINE ROSEN BURR II D1.0MM</v>
          </cell>
          <cell r="E8155">
            <v>3593000</v>
          </cell>
          <cell r="F8155" t="str">
            <v>AE 25</v>
          </cell>
          <cell r="G8155" t="str">
            <v>KEMENKES RI AKL 11303904889</v>
          </cell>
          <cell r="H8155">
            <v>0</v>
          </cell>
          <cell r="I8155" t="str">
            <v>Yes</v>
          </cell>
          <cell r="J8155" t="str">
            <v>30</v>
          </cell>
          <cell r="K8155" t="str">
            <v>Power Systems</v>
          </cell>
          <cell r="L8155" t="str">
            <v>Indra/Tholib</v>
          </cell>
        </row>
        <row r="8156">
          <cell r="A8156" t="str">
            <v>GD736R</v>
          </cell>
          <cell r="B8156">
            <v>1</v>
          </cell>
          <cell r="C8156" t="str">
            <v>PC</v>
          </cell>
          <cell r="D8156" t="str">
            <v>HI-LINE ROSEN BURR II D1.4MM</v>
          </cell>
          <cell r="E8156">
            <v>3593000</v>
          </cell>
          <cell r="F8156" t="str">
            <v>AE 25</v>
          </cell>
          <cell r="G8156" t="str">
            <v>KEMENKES RI AKL 11303904889</v>
          </cell>
          <cell r="H8156">
            <v>0</v>
          </cell>
          <cell r="I8156" t="str">
            <v>Yes</v>
          </cell>
          <cell r="J8156" t="str">
            <v>30</v>
          </cell>
          <cell r="K8156" t="str">
            <v>Power Systems</v>
          </cell>
          <cell r="L8156" t="str">
            <v>Indra/Tholib</v>
          </cell>
        </row>
        <row r="8157">
          <cell r="A8157" t="str">
            <v>GD738R</v>
          </cell>
          <cell r="B8157">
            <v>1</v>
          </cell>
          <cell r="C8157" t="str">
            <v>PC</v>
          </cell>
          <cell r="D8157" t="str">
            <v>HI-LINE ROSEN BURR I D3.1MM</v>
          </cell>
          <cell r="E8157">
            <v>4107000</v>
          </cell>
          <cell r="F8157" t="str">
            <v>AE 25</v>
          </cell>
          <cell r="G8157" t="str">
            <v>KEMENKES RI AKL 11303904889</v>
          </cell>
          <cell r="H8157">
            <v>0</v>
          </cell>
          <cell r="I8157" t="str">
            <v>Yes</v>
          </cell>
          <cell r="J8157" t="str">
            <v>30</v>
          </cell>
          <cell r="K8157" t="str">
            <v>Power Systems</v>
          </cell>
          <cell r="L8157" t="str">
            <v>Indra/Tholib</v>
          </cell>
        </row>
        <row r="8158">
          <cell r="A8158" t="str">
            <v>GD739R</v>
          </cell>
          <cell r="B8158">
            <v>1</v>
          </cell>
          <cell r="C8158" t="str">
            <v>PC</v>
          </cell>
          <cell r="D8158" t="str">
            <v>HI-LINE ROSEN BURR II D3.1MM</v>
          </cell>
          <cell r="E8158">
            <v>4107000</v>
          </cell>
          <cell r="F8158" t="str">
            <v>AE 25</v>
          </cell>
          <cell r="G8158" t="str">
            <v>KEMENKES RI AKL 11303904889</v>
          </cell>
          <cell r="H8158">
            <v>0</v>
          </cell>
          <cell r="I8158" t="str">
            <v>Yes</v>
          </cell>
          <cell r="J8158" t="str">
            <v>30</v>
          </cell>
          <cell r="K8158" t="str">
            <v>Power Systems</v>
          </cell>
          <cell r="L8158" t="str">
            <v>Indra/Tholib</v>
          </cell>
        </row>
        <row r="8159">
          <cell r="A8159" t="str">
            <v>GD740R</v>
          </cell>
          <cell r="B8159">
            <v>1</v>
          </cell>
          <cell r="C8159" t="str">
            <v>PC</v>
          </cell>
          <cell r="D8159" t="str">
            <v>HI-LINE ROSEN BURR III D3.1MM</v>
          </cell>
          <cell r="E8159">
            <v>4107000</v>
          </cell>
          <cell r="F8159" t="str">
            <v>AE 25</v>
          </cell>
          <cell r="G8159" t="str">
            <v>KEMENKES RI AKL 11303904889</v>
          </cell>
          <cell r="H8159">
            <v>0</v>
          </cell>
          <cell r="I8159" t="str">
            <v>Yes</v>
          </cell>
          <cell r="J8159" t="str">
            <v>30</v>
          </cell>
          <cell r="K8159" t="str">
            <v>Power Systems</v>
          </cell>
          <cell r="L8159" t="str">
            <v>Indra/Tholib</v>
          </cell>
        </row>
        <row r="8160">
          <cell r="A8160" t="str">
            <v>GD741R</v>
          </cell>
          <cell r="B8160">
            <v>1</v>
          </cell>
          <cell r="C8160" t="str">
            <v>PC</v>
          </cell>
          <cell r="D8160" t="str">
            <v>HI-LINE ROSEN BURR I D4.5MM</v>
          </cell>
          <cell r="E8160">
            <v>4107000</v>
          </cell>
          <cell r="F8160" t="str">
            <v>AE 25</v>
          </cell>
          <cell r="G8160" t="str">
            <v>KEMENKES RI AKL 11303904889</v>
          </cell>
          <cell r="H8160">
            <v>0</v>
          </cell>
          <cell r="I8160" t="str">
            <v>Yes</v>
          </cell>
          <cell r="J8160" t="str">
            <v>30</v>
          </cell>
          <cell r="K8160" t="str">
            <v>Power Systems</v>
          </cell>
          <cell r="L8160" t="str">
            <v>Indra/Tholib</v>
          </cell>
        </row>
        <row r="8161">
          <cell r="A8161" t="str">
            <v>GD742R</v>
          </cell>
          <cell r="B8161">
            <v>1</v>
          </cell>
          <cell r="C8161" t="str">
            <v>PC</v>
          </cell>
          <cell r="D8161" t="str">
            <v>HI-LINE ROSEN BURR II D4.5MM</v>
          </cell>
          <cell r="E8161">
            <v>4107000</v>
          </cell>
          <cell r="F8161" t="str">
            <v>AE 25</v>
          </cell>
          <cell r="G8161" t="str">
            <v>KEMENKES RI AKL 11303904889</v>
          </cell>
          <cell r="H8161">
            <v>0</v>
          </cell>
          <cell r="I8161" t="str">
            <v>Yes</v>
          </cell>
          <cell r="J8161" t="str">
            <v>30</v>
          </cell>
          <cell r="K8161" t="str">
            <v>Power Systems</v>
          </cell>
          <cell r="L8161" t="str">
            <v>Indra/Tholib</v>
          </cell>
        </row>
        <row r="8162">
          <cell r="A8162" t="str">
            <v>GD743R</v>
          </cell>
          <cell r="B8162">
            <v>1</v>
          </cell>
          <cell r="C8162" t="str">
            <v>PC</v>
          </cell>
          <cell r="D8162" t="str">
            <v>HI-LINE ROSEN BURR III D4.5MM</v>
          </cell>
          <cell r="E8162">
            <v>4107000</v>
          </cell>
          <cell r="F8162" t="str">
            <v>AE 25</v>
          </cell>
          <cell r="G8162" t="str">
            <v>KEMENKES RI AKL 11303904889</v>
          </cell>
          <cell r="H8162">
            <v>0</v>
          </cell>
          <cell r="I8162" t="str">
            <v>Yes</v>
          </cell>
          <cell r="J8162" t="str">
            <v>30</v>
          </cell>
          <cell r="K8162" t="str">
            <v>Power Systems</v>
          </cell>
          <cell r="L8162" t="str">
            <v>Indra/Tholib</v>
          </cell>
        </row>
        <row r="8163">
          <cell r="A8163" t="str">
            <v>GD744R</v>
          </cell>
          <cell r="B8163">
            <v>1</v>
          </cell>
          <cell r="C8163" t="str">
            <v>PC</v>
          </cell>
          <cell r="D8163" t="str">
            <v>HI-LINE ROSEN BURR I D6.0MM</v>
          </cell>
          <cell r="E8163">
            <v>4107000</v>
          </cell>
          <cell r="F8163" t="str">
            <v>AE 25</v>
          </cell>
          <cell r="G8163" t="str">
            <v>KEMENKES RI AKL 11303904889</v>
          </cell>
          <cell r="H8163">
            <v>0</v>
          </cell>
          <cell r="I8163" t="str">
            <v>Yes</v>
          </cell>
          <cell r="J8163" t="str">
            <v>30</v>
          </cell>
          <cell r="K8163" t="str">
            <v>Power Systems</v>
          </cell>
          <cell r="L8163" t="str">
            <v>Indra/Tholib</v>
          </cell>
        </row>
        <row r="8164">
          <cell r="A8164" t="str">
            <v>GD745R</v>
          </cell>
          <cell r="B8164">
            <v>1</v>
          </cell>
          <cell r="C8164" t="str">
            <v>PC</v>
          </cell>
          <cell r="D8164" t="str">
            <v>HI-LINE ROSEN BURR II D6.0MM</v>
          </cell>
          <cell r="E8164">
            <v>4107000</v>
          </cell>
          <cell r="F8164" t="str">
            <v>AE 25</v>
          </cell>
          <cell r="G8164" t="str">
            <v>KEMENKES RI AKL 11303904889</v>
          </cell>
          <cell r="H8164">
            <v>0</v>
          </cell>
          <cell r="I8164" t="str">
            <v>Yes</v>
          </cell>
          <cell r="J8164" t="str">
            <v>30</v>
          </cell>
          <cell r="K8164" t="str">
            <v>Power Systems</v>
          </cell>
          <cell r="L8164" t="str">
            <v>Indra/Tholib</v>
          </cell>
        </row>
        <row r="8165">
          <cell r="A8165" t="str">
            <v>GD746R</v>
          </cell>
          <cell r="B8165">
            <v>1</v>
          </cell>
          <cell r="C8165" t="str">
            <v>PC</v>
          </cell>
          <cell r="D8165" t="str">
            <v>HI-LINE ROSEN BURR III D6.0MM</v>
          </cell>
          <cell r="E8165">
            <v>4107000</v>
          </cell>
          <cell r="F8165" t="str">
            <v>AE 25</v>
          </cell>
          <cell r="G8165" t="str">
            <v>KEMENKES RI AKL 11303904889</v>
          </cell>
          <cell r="H8165">
            <v>0</v>
          </cell>
          <cell r="I8165" t="str">
            <v>Yes</v>
          </cell>
          <cell r="J8165" t="str">
            <v>30</v>
          </cell>
          <cell r="K8165" t="str">
            <v>Power Systems</v>
          </cell>
          <cell r="L8165" t="str">
            <v>Indra/Tholib</v>
          </cell>
        </row>
        <row r="8166">
          <cell r="A8166" t="str">
            <v>GD747R</v>
          </cell>
          <cell r="B8166">
            <v>1</v>
          </cell>
          <cell r="C8166" t="str">
            <v>PC</v>
          </cell>
          <cell r="D8166" t="str">
            <v>HI-LINE ROSEN BURR I D8.0MM</v>
          </cell>
          <cell r="E8166">
            <v>4107000</v>
          </cell>
          <cell r="F8166" t="str">
            <v>AE 25</v>
          </cell>
          <cell r="G8166" t="str">
            <v>KEMENKES RI AKL 11303904889</v>
          </cell>
          <cell r="H8166">
            <v>0</v>
          </cell>
          <cell r="I8166" t="str">
            <v>Yes</v>
          </cell>
          <cell r="J8166" t="str">
            <v>30</v>
          </cell>
          <cell r="K8166" t="str">
            <v>Power Systems</v>
          </cell>
          <cell r="L8166" t="str">
            <v>Indra/Tholib</v>
          </cell>
        </row>
        <row r="8167">
          <cell r="A8167" t="str">
            <v>GD748R</v>
          </cell>
          <cell r="B8167">
            <v>1</v>
          </cell>
          <cell r="C8167" t="str">
            <v>PC</v>
          </cell>
          <cell r="D8167" t="str">
            <v>HI-LINE ROSEN BURR II D8.0MM</v>
          </cell>
          <cell r="E8167">
            <v>4107000</v>
          </cell>
          <cell r="F8167" t="str">
            <v>AE 25</v>
          </cell>
          <cell r="G8167" t="str">
            <v>KEMENKES RI AKL 11303904889</v>
          </cell>
          <cell r="H8167">
            <v>0</v>
          </cell>
          <cell r="I8167" t="str">
            <v>Yes</v>
          </cell>
          <cell r="J8167" t="str">
            <v>30</v>
          </cell>
          <cell r="K8167" t="str">
            <v>Power Systems</v>
          </cell>
          <cell r="L8167" t="str">
            <v>Indra/Tholib</v>
          </cell>
        </row>
        <row r="8168">
          <cell r="A8168" t="str">
            <v>GD749R</v>
          </cell>
          <cell r="B8168">
            <v>1</v>
          </cell>
          <cell r="C8168" t="str">
            <v>PC</v>
          </cell>
          <cell r="D8168" t="str">
            <v>HI-LINE ROSEN BURR III D8.0MM</v>
          </cell>
          <cell r="E8168">
            <v>4107000</v>
          </cell>
          <cell r="F8168" t="str">
            <v>AE 25</v>
          </cell>
          <cell r="G8168" t="str">
            <v>KEMENKES RI AKL 11303904889</v>
          </cell>
          <cell r="H8168">
            <v>0</v>
          </cell>
          <cell r="I8168" t="str">
            <v>Yes</v>
          </cell>
          <cell r="J8168" t="str">
            <v>30</v>
          </cell>
          <cell r="K8168" t="str">
            <v>Power Systems</v>
          </cell>
          <cell r="L8168" t="str">
            <v>Indra/Tholib</v>
          </cell>
        </row>
        <row r="8169">
          <cell r="A8169" t="str">
            <v>GD751R</v>
          </cell>
          <cell r="B8169">
            <v>1</v>
          </cell>
          <cell r="C8169" t="str">
            <v>PC</v>
          </cell>
          <cell r="D8169" t="str">
            <v>HI-LINE NEURO CUTTER II D1.8MM</v>
          </cell>
          <cell r="E8169">
            <v>5390000</v>
          </cell>
          <cell r="F8169" t="str">
            <v>AE 25</v>
          </cell>
          <cell r="G8169" t="str">
            <v>KEMENKES RI AKL 11303904889</v>
          </cell>
          <cell r="H8169">
            <v>0</v>
          </cell>
          <cell r="I8169" t="str">
            <v>Yes</v>
          </cell>
          <cell r="J8169" t="str">
            <v>30</v>
          </cell>
          <cell r="K8169" t="str">
            <v>Power Systems</v>
          </cell>
          <cell r="L8169" t="str">
            <v>Indra/Tholib</v>
          </cell>
        </row>
        <row r="8170">
          <cell r="A8170" t="str">
            <v>GD757R</v>
          </cell>
          <cell r="B8170">
            <v>1</v>
          </cell>
          <cell r="C8170" t="str">
            <v>PC</v>
          </cell>
          <cell r="D8170" t="str">
            <v>HI-LINE NEURO CUTTER II D3.0MM</v>
          </cell>
          <cell r="E8170">
            <v>5390000</v>
          </cell>
          <cell r="F8170" t="str">
            <v>AE 25</v>
          </cell>
          <cell r="G8170" t="str">
            <v>KEMENKES RI AKL 11303904889</v>
          </cell>
          <cell r="H8170">
            <v>0</v>
          </cell>
          <cell r="I8170" t="str">
            <v>Yes</v>
          </cell>
          <cell r="J8170" t="str">
            <v>30</v>
          </cell>
          <cell r="K8170" t="str">
            <v>Power Systems</v>
          </cell>
          <cell r="L8170" t="str">
            <v>Indra/Tholib</v>
          </cell>
        </row>
        <row r="8171">
          <cell r="A8171" t="str">
            <v>GD763R</v>
          </cell>
          <cell r="B8171">
            <v>1</v>
          </cell>
          <cell r="C8171" t="str">
            <v>PC</v>
          </cell>
          <cell r="D8171" t="str">
            <v>HI-LINE DIAMOND CUTTING DISK II D25MM</v>
          </cell>
          <cell r="E8171">
            <v>7441000</v>
          </cell>
          <cell r="F8171" t="str">
            <v>AE 25</v>
          </cell>
          <cell r="G8171" t="str">
            <v>KEMENKES RI AKL 11603704416</v>
          </cell>
          <cell r="H8171">
            <v>0</v>
          </cell>
          <cell r="I8171" t="str">
            <v>Yes</v>
          </cell>
          <cell r="J8171" t="str">
            <v>30</v>
          </cell>
          <cell r="K8171" t="str">
            <v>Power Systems</v>
          </cell>
          <cell r="L8171" t="str">
            <v>Indra/Tholib</v>
          </cell>
        </row>
        <row r="8172">
          <cell r="A8172" t="str">
            <v>GD787R</v>
          </cell>
          <cell r="B8172">
            <v>1</v>
          </cell>
          <cell r="C8172" t="str">
            <v>PC</v>
          </cell>
          <cell r="D8172" t="str">
            <v>HI-LINE DIAMOND BURR II D1.0MM</v>
          </cell>
          <cell r="E8172">
            <v>3593000</v>
          </cell>
          <cell r="F8172" t="str">
            <v>AE 25</v>
          </cell>
          <cell r="G8172" t="str">
            <v>KEMENKES RI AKL 11303904889</v>
          </cell>
          <cell r="H8172">
            <v>0</v>
          </cell>
          <cell r="I8172" t="str">
            <v>Yes</v>
          </cell>
          <cell r="J8172" t="str">
            <v>30</v>
          </cell>
          <cell r="K8172" t="str">
            <v>Power Systems</v>
          </cell>
          <cell r="L8172" t="str">
            <v>Indra/Tholib</v>
          </cell>
        </row>
        <row r="8173">
          <cell r="A8173" t="str">
            <v>GD790R</v>
          </cell>
          <cell r="B8173">
            <v>1</v>
          </cell>
          <cell r="C8173" t="str">
            <v>PC</v>
          </cell>
          <cell r="D8173" t="str">
            <v>HI-LINE DIAMOND BURR II D1.4MM</v>
          </cell>
          <cell r="E8173">
            <v>3593000</v>
          </cell>
          <cell r="F8173" t="str">
            <v>AE 25</v>
          </cell>
          <cell r="G8173" t="str">
            <v>KEMENKES RI AKL 11303904889</v>
          </cell>
          <cell r="H8173">
            <v>0</v>
          </cell>
          <cell r="I8173" t="str">
            <v>Yes</v>
          </cell>
          <cell r="J8173" t="str">
            <v>30</v>
          </cell>
          <cell r="K8173" t="str">
            <v>Power Systems</v>
          </cell>
          <cell r="L8173" t="str">
            <v>Indra/Tholib</v>
          </cell>
        </row>
        <row r="8174">
          <cell r="A8174" t="str">
            <v>GD792R</v>
          </cell>
          <cell r="B8174">
            <v>1</v>
          </cell>
          <cell r="C8174" t="str">
            <v>PC</v>
          </cell>
          <cell r="D8174" t="str">
            <v>HI-LINE DIAMOND BURR I D2.3MM</v>
          </cell>
          <cell r="E8174">
            <v>3593000</v>
          </cell>
          <cell r="F8174" t="str">
            <v>AE 25</v>
          </cell>
          <cell r="G8174" t="str">
            <v>KEMENKES RI AKL 11303904889</v>
          </cell>
          <cell r="H8174">
            <v>0</v>
          </cell>
          <cell r="I8174" t="str">
            <v>Yes</v>
          </cell>
          <cell r="J8174" t="str">
            <v>30</v>
          </cell>
          <cell r="K8174" t="str">
            <v>Power Systems</v>
          </cell>
          <cell r="L8174" t="str">
            <v>Indra/Tholib</v>
          </cell>
        </row>
        <row r="8175">
          <cell r="A8175" t="str">
            <v>GD793R</v>
          </cell>
          <cell r="B8175">
            <v>1</v>
          </cell>
          <cell r="C8175" t="str">
            <v>PC</v>
          </cell>
          <cell r="D8175" t="str">
            <v>HI-LINE DIAMOND BURR II D2.3MM</v>
          </cell>
          <cell r="E8175">
            <v>3593000</v>
          </cell>
          <cell r="F8175" t="str">
            <v>AE 25</v>
          </cell>
          <cell r="G8175" t="str">
            <v>KEMENKES RI AKL 11303904889</v>
          </cell>
          <cell r="H8175">
            <v>0</v>
          </cell>
          <cell r="I8175" t="str">
            <v>Yes</v>
          </cell>
          <cell r="J8175" t="str">
            <v>30</v>
          </cell>
          <cell r="K8175" t="str">
            <v>Power Systems</v>
          </cell>
          <cell r="L8175" t="str">
            <v>Indra/Tholib</v>
          </cell>
        </row>
        <row r="8176">
          <cell r="A8176" t="str">
            <v>GD794R</v>
          </cell>
          <cell r="B8176">
            <v>1</v>
          </cell>
          <cell r="C8176" t="str">
            <v>PC</v>
          </cell>
          <cell r="D8176" t="str">
            <v>HI-LINE DIAMOND BURR III D2.3MM</v>
          </cell>
          <cell r="E8176">
            <v>3593000</v>
          </cell>
          <cell r="F8176" t="str">
            <v>AE 25</v>
          </cell>
          <cell r="G8176" t="str">
            <v>KEMENKES RI AKL 11303904887</v>
          </cell>
          <cell r="H8176">
            <v>0</v>
          </cell>
          <cell r="I8176" t="str">
            <v>Yes</v>
          </cell>
          <cell r="J8176" t="str">
            <v>30</v>
          </cell>
          <cell r="K8176" t="str">
            <v>Power Systems</v>
          </cell>
          <cell r="L8176" t="str">
            <v>Indra/Tholib</v>
          </cell>
        </row>
        <row r="8177">
          <cell r="A8177" t="str">
            <v>GD795R</v>
          </cell>
          <cell r="B8177">
            <v>1</v>
          </cell>
          <cell r="C8177" t="str">
            <v>PC</v>
          </cell>
          <cell r="D8177" t="str">
            <v>HI-LINE DIAMOND BURR I D3.1MM</v>
          </cell>
          <cell r="E8177">
            <v>3593000</v>
          </cell>
          <cell r="F8177" t="str">
            <v>AE 25</v>
          </cell>
          <cell r="G8177" t="str">
            <v>KEMENKES RI AKL 11303904889</v>
          </cell>
          <cell r="H8177">
            <v>0</v>
          </cell>
          <cell r="I8177" t="str">
            <v>Yes</v>
          </cell>
          <cell r="J8177" t="str">
            <v>30</v>
          </cell>
          <cell r="K8177" t="str">
            <v>Power Systems</v>
          </cell>
          <cell r="L8177" t="str">
            <v>Indra/Tholib</v>
          </cell>
        </row>
        <row r="8178">
          <cell r="A8178" t="str">
            <v>GD796R</v>
          </cell>
          <cell r="B8178">
            <v>1</v>
          </cell>
          <cell r="C8178" t="str">
            <v>PC</v>
          </cell>
          <cell r="D8178" t="str">
            <v>HI-LINE DIAMOND BURR II D3.1MM</v>
          </cell>
          <cell r="E8178">
            <v>3593000</v>
          </cell>
          <cell r="F8178" t="str">
            <v>AE 25</v>
          </cell>
          <cell r="G8178" t="str">
            <v>KEMENKES RI AKL 11303904889</v>
          </cell>
          <cell r="H8178">
            <v>0</v>
          </cell>
          <cell r="I8178" t="str">
            <v>Yes</v>
          </cell>
          <cell r="J8178" t="str">
            <v>30</v>
          </cell>
          <cell r="K8178" t="str">
            <v>Power Systems</v>
          </cell>
          <cell r="L8178" t="str">
            <v>Indra/Tholib</v>
          </cell>
        </row>
        <row r="8179">
          <cell r="A8179" t="str">
            <v>GD797R</v>
          </cell>
          <cell r="B8179">
            <v>1</v>
          </cell>
          <cell r="C8179" t="str">
            <v>PC</v>
          </cell>
          <cell r="D8179" t="str">
            <v>HI-LINE DIAMOND BURR III D3.1MM</v>
          </cell>
          <cell r="E8179">
            <v>3593000</v>
          </cell>
          <cell r="F8179" t="str">
            <v>AE 25</v>
          </cell>
          <cell r="G8179" t="str">
            <v>KEMENKES RI AKL 11303904887</v>
          </cell>
          <cell r="H8179">
            <v>0</v>
          </cell>
          <cell r="I8179" t="str">
            <v>Yes</v>
          </cell>
          <cell r="J8179" t="str">
            <v>30</v>
          </cell>
          <cell r="K8179" t="str">
            <v>Power Systems</v>
          </cell>
          <cell r="L8179" t="str">
            <v>Indra/Tholib</v>
          </cell>
        </row>
        <row r="8180">
          <cell r="A8180" t="str">
            <v>GD798R</v>
          </cell>
          <cell r="B8180">
            <v>1</v>
          </cell>
          <cell r="C8180" t="str">
            <v>PC</v>
          </cell>
          <cell r="D8180" t="str">
            <v>HI-LINE DIAMOND BURR I D4.5MM</v>
          </cell>
          <cell r="E8180">
            <v>4107000</v>
          </cell>
          <cell r="F8180" t="str">
            <v>AE 25</v>
          </cell>
          <cell r="G8180" t="str">
            <v>KEMENKES RI AKL 11303904889</v>
          </cell>
          <cell r="H8180">
            <v>0</v>
          </cell>
          <cell r="I8180" t="str">
            <v>Yes</v>
          </cell>
          <cell r="J8180" t="str">
            <v>30</v>
          </cell>
          <cell r="K8180" t="str">
            <v>Power Systems</v>
          </cell>
          <cell r="L8180" t="str">
            <v>Indra/Tholib</v>
          </cell>
        </row>
        <row r="8181">
          <cell r="A8181" t="str">
            <v>GD799R</v>
          </cell>
          <cell r="B8181">
            <v>1</v>
          </cell>
          <cell r="C8181" t="str">
            <v>PC</v>
          </cell>
          <cell r="D8181" t="str">
            <v>HI-LINE DIAMOND BURR II D4.5MM</v>
          </cell>
          <cell r="E8181">
            <v>4107000</v>
          </cell>
          <cell r="F8181" t="str">
            <v>AE 25</v>
          </cell>
          <cell r="G8181" t="str">
            <v>KEMENKES RI AKL 11303904889</v>
          </cell>
          <cell r="H8181">
            <v>0</v>
          </cell>
          <cell r="I8181" t="str">
            <v>Yes</v>
          </cell>
          <cell r="J8181" t="str">
            <v>30</v>
          </cell>
          <cell r="K8181" t="str">
            <v>Power Systems</v>
          </cell>
          <cell r="L8181" t="str">
            <v>Indra/Tholib</v>
          </cell>
        </row>
        <row r="8182">
          <cell r="A8182" t="str">
            <v>GD800R</v>
          </cell>
          <cell r="B8182">
            <v>1</v>
          </cell>
          <cell r="C8182" t="str">
            <v>PC</v>
          </cell>
          <cell r="D8182" t="str">
            <v>HI-LINE DIAMOND BURR III D4.5MM</v>
          </cell>
          <cell r="E8182">
            <v>4107000</v>
          </cell>
          <cell r="F8182" t="str">
            <v>AE 25</v>
          </cell>
          <cell r="G8182" t="str">
            <v>KEMENKES RI AKL 11303904887</v>
          </cell>
          <cell r="H8182">
            <v>0</v>
          </cell>
          <cell r="I8182" t="str">
            <v>Yes</v>
          </cell>
          <cell r="J8182" t="str">
            <v>30</v>
          </cell>
          <cell r="K8182" t="str">
            <v>Power Systems</v>
          </cell>
          <cell r="L8182" t="str">
            <v>Indra/Tholib</v>
          </cell>
        </row>
        <row r="8183">
          <cell r="A8183" t="str">
            <v>GD801R</v>
          </cell>
          <cell r="B8183">
            <v>1</v>
          </cell>
          <cell r="C8183" t="str">
            <v>PC</v>
          </cell>
          <cell r="D8183" t="str">
            <v>HI-LINE DIAMOND BURR I D6.0MM</v>
          </cell>
          <cell r="E8183">
            <v>4107000</v>
          </cell>
          <cell r="F8183" t="str">
            <v>AE 25</v>
          </cell>
          <cell r="G8183" t="str">
            <v>KEMENKES RI AKL 11303904889</v>
          </cell>
          <cell r="H8183">
            <v>0</v>
          </cell>
          <cell r="I8183" t="str">
            <v>Yes</v>
          </cell>
          <cell r="J8183" t="str">
            <v>30</v>
          </cell>
          <cell r="K8183" t="str">
            <v>Power Systems</v>
          </cell>
          <cell r="L8183" t="str">
            <v>Indra/Tholib</v>
          </cell>
        </row>
        <row r="8184">
          <cell r="A8184" t="str">
            <v>GD802R</v>
          </cell>
          <cell r="B8184">
            <v>1</v>
          </cell>
          <cell r="C8184" t="str">
            <v>PC</v>
          </cell>
          <cell r="D8184" t="str">
            <v>HI-LINE DIAMOND BURR II D6.0MM</v>
          </cell>
          <cell r="E8184">
            <v>4107000</v>
          </cell>
          <cell r="F8184" t="str">
            <v>AE 25</v>
          </cell>
          <cell r="G8184" t="str">
            <v>KEMENKES RI AKL 11303904889</v>
          </cell>
          <cell r="H8184">
            <v>0</v>
          </cell>
          <cell r="I8184" t="str">
            <v>Yes</v>
          </cell>
          <cell r="J8184" t="str">
            <v>30</v>
          </cell>
          <cell r="K8184" t="str">
            <v>Power Systems</v>
          </cell>
          <cell r="L8184" t="str">
            <v>Indra/Tholib</v>
          </cell>
        </row>
        <row r="8185">
          <cell r="A8185" t="str">
            <v>GD803R</v>
          </cell>
          <cell r="B8185">
            <v>1</v>
          </cell>
          <cell r="C8185" t="str">
            <v>PC</v>
          </cell>
          <cell r="D8185" t="str">
            <v>HI-LINE DIAMOND BURR III D6.0MM</v>
          </cell>
          <cell r="E8185">
            <v>4107000</v>
          </cell>
          <cell r="F8185" t="str">
            <v>AE 25</v>
          </cell>
          <cell r="G8185" t="str">
            <v>KEMENKES RI AKL 11303904887</v>
          </cell>
          <cell r="H8185">
            <v>0</v>
          </cell>
          <cell r="I8185" t="str">
            <v>Yes</v>
          </cell>
          <cell r="J8185" t="str">
            <v>30</v>
          </cell>
          <cell r="K8185" t="str">
            <v>Power Systems</v>
          </cell>
          <cell r="L8185" t="str">
            <v>Indra/Tholib</v>
          </cell>
        </row>
        <row r="8186">
          <cell r="A8186" t="str">
            <v>GD804R</v>
          </cell>
          <cell r="B8186">
            <v>1</v>
          </cell>
          <cell r="C8186" t="str">
            <v>PC</v>
          </cell>
          <cell r="D8186" t="str">
            <v>HI-LINE CRANIOTOME CUTTER I</v>
          </cell>
          <cell r="E8186">
            <v>4749000</v>
          </cell>
          <cell r="F8186" t="str">
            <v>AE 25</v>
          </cell>
          <cell r="G8186" t="str">
            <v>KEMENKES RI AKL 11303904889</v>
          </cell>
          <cell r="H8186">
            <v>0</v>
          </cell>
          <cell r="I8186" t="str">
            <v>Yes</v>
          </cell>
          <cell r="J8186" t="str">
            <v>30</v>
          </cell>
          <cell r="K8186" t="str">
            <v>Power Systems</v>
          </cell>
          <cell r="L8186" t="str">
            <v>Indra/Tholib</v>
          </cell>
        </row>
        <row r="8187">
          <cell r="A8187" t="str">
            <v>GD805R</v>
          </cell>
          <cell r="B8187">
            <v>1</v>
          </cell>
          <cell r="C8187" t="str">
            <v>PC</v>
          </cell>
          <cell r="D8187" t="str">
            <v>HI-LINE CRANIOTOME CUTTER II</v>
          </cell>
          <cell r="E8187">
            <v>4749000</v>
          </cell>
          <cell r="F8187" t="str">
            <v>AE 25</v>
          </cell>
          <cell r="G8187" t="str">
            <v>KEMENKES RI AKL 11303904889</v>
          </cell>
          <cell r="H8187">
            <v>0</v>
          </cell>
          <cell r="I8187" t="str">
            <v>Yes</v>
          </cell>
          <cell r="J8187" t="str">
            <v>30</v>
          </cell>
          <cell r="K8187" t="str">
            <v>Power Systems</v>
          </cell>
          <cell r="L8187" t="str">
            <v>Indra/Tholib</v>
          </cell>
        </row>
        <row r="8188">
          <cell r="A8188" t="str">
            <v>GD806R</v>
          </cell>
          <cell r="B8188">
            <v>1</v>
          </cell>
          <cell r="C8188" t="str">
            <v>PC</v>
          </cell>
          <cell r="D8188" t="str">
            <v>HI-LINE CRANIOTOME CUTTER III</v>
          </cell>
          <cell r="E8188">
            <v>4749000</v>
          </cell>
          <cell r="F8188" t="str">
            <v>AE 25</v>
          </cell>
          <cell r="G8188" t="str">
            <v>KEMENKES RI AKL 11303904889</v>
          </cell>
          <cell r="H8188">
            <v>0</v>
          </cell>
          <cell r="I8188" t="str">
            <v>Yes</v>
          </cell>
          <cell r="J8188" t="str">
            <v>30</v>
          </cell>
          <cell r="K8188" t="str">
            <v>Power Systems</v>
          </cell>
          <cell r="L8188" t="str">
            <v>Indra/Tholib</v>
          </cell>
        </row>
        <row r="8189">
          <cell r="A8189" t="str">
            <v>GD807R</v>
          </cell>
          <cell r="B8189">
            <v>1</v>
          </cell>
          <cell r="C8189" t="str">
            <v>PC</v>
          </cell>
          <cell r="D8189" t="str">
            <v>HI-LINE ROSEN BURR I D2.3MM</v>
          </cell>
          <cell r="E8189">
            <v>3593000</v>
          </cell>
          <cell r="F8189" t="str">
            <v>AE 25</v>
          </cell>
          <cell r="G8189" t="str">
            <v>KEMENKES RI AKL 11303904889</v>
          </cell>
          <cell r="H8189">
            <v>0</v>
          </cell>
          <cell r="I8189" t="str">
            <v>Yes</v>
          </cell>
          <cell r="J8189" t="str">
            <v>30</v>
          </cell>
          <cell r="K8189" t="str">
            <v>Power Systems</v>
          </cell>
          <cell r="L8189" t="str">
            <v>Indra/Tholib</v>
          </cell>
        </row>
        <row r="8190">
          <cell r="A8190" t="str">
            <v>GD808R</v>
          </cell>
          <cell r="B8190">
            <v>1</v>
          </cell>
          <cell r="C8190" t="str">
            <v>PC</v>
          </cell>
          <cell r="D8190" t="str">
            <v>HI-LINE ROSEN BURR II D2.3MM</v>
          </cell>
          <cell r="E8190">
            <v>3593000</v>
          </cell>
          <cell r="F8190" t="str">
            <v>AE 25</v>
          </cell>
          <cell r="G8190" t="str">
            <v>KEMENKES RI AKL 11303904889</v>
          </cell>
          <cell r="H8190">
            <v>0</v>
          </cell>
          <cell r="I8190" t="str">
            <v>Yes</v>
          </cell>
          <cell r="J8190" t="str">
            <v>30</v>
          </cell>
          <cell r="K8190" t="str">
            <v>Power Systems</v>
          </cell>
          <cell r="L8190" t="str">
            <v>Indra/Tholib</v>
          </cell>
        </row>
        <row r="8191">
          <cell r="A8191" t="str">
            <v>GD809R</v>
          </cell>
          <cell r="B8191">
            <v>1</v>
          </cell>
          <cell r="C8191" t="str">
            <v>PC</v>
          </cell>
          <cell r="D8191" t="str">
            <v>HI-LINE ROSEN BURR III D2.3MM</v>
          </cell>
          <cell r="E8191">
            <v>3593000</v>
          </cell>
          <cell r="F8191" t="str">
            <v>AE 25</v>
          </cell>
          <cell r="G8191" t="str">
            <v>KEMENKES RI AKL 11303904889</v>
          </cell>
          <cell r="H8191">
            <v>0</v>
          </cell>
          <cell r="I8191" t="str">
            <v>Yes</v>
          </cell>
          <cell r="J8191" t="str">
            <v>30</v>
          </cell>
          <cell r="K8191" t="str">
            <v>Power Systems</v>
          </cell>
          <cell r="L8191" t="str">
            <v>Indra/Tholib</v>
          </cell>
        </row>
        <row r="8192">
          <cell r="A8192" t="str">
            <v>GD810R</v>
          </cell>
          <cell r="B8192">
            <v>1</v>
          </cell>
          <cell r="C8192" t="str">
            <v>PC</v>
          </cell>
          <cell r="D8192" t="str">
            <v>HI-LINE ROSEN BURR XL-I D3.1MM</v>
          </cell>
          <cell r="E8192">
            <v>5390000</v>
          </cell>
          <cell r="F8192" t="str">
            <v>AE 25</v>
          </cell>
          <cell r="G8192" t="str">
            <v>KEMENKES RI AKL 11303904889</v>
          </cell>
          <cell r="H8192">
            <v>0</v>
          </cell>
          <cell r="I8192" t="str">
            <v>Yes</v>
          </cell>
          <cell r="J8192" t="str">
            <v>30</v>
          </cell>
          <cell r="K8192" t="str">
            <v>Power Systems</v>
          </cell>
          <cell r="L8192" t="str">
            <v>Indra/Tholib</v>
          </cell>
        </row>
        <row r="8193">
          <cell r="A8193" t="str">
            <v>GD811R</v>
          </cell>
          <cell r="B8193">
            <v>1</v>
          </cell>
          <cell r="C8193" t="str">
            <v>PC</v>
          </cell>
          <cell r="D8193" t="str">
            <v>HI-LINE ROSEN BURR XL-II D3.1MM</v>
          </cell>
          <cell r="E8193">
            <v>5390000</v>
          </cell>
          <cell r="F8193" t="str">
            <v>AE 25</v>
          </cell>
          <cell r="G8193" t="str">
            <v>KEMENKES RI AKL 11303904889</v>
          </cell>
          <cell r="H8193">
            <v>0</v>
          </cell>
          <cell r="I8193" t="str">
            <v>Yes</v>
          </cell>
          <cell r="J8193" t="str">
            <v>30</v>
          </cell>
          <cell r="K8193" t="str">
            <v>Power Systems</v>
          </cell>
          <cell r="L8193" t="str">
            <v>Indra/Tholib</v>
          </cell>
        </row>
        <row r="8194">
          <cell r="A8194" t="str">
            <v>GD812R</v>
          </cell>
          <cell r="B8194">
            <v>1</v>
          </cell>
          <cell r="C8194" t="str">
            <v>PC</v>
          </cell>
          <cell r="D8194" t="str">
            <v>HI-LINE ROSEN BURR XL-I D6.0MM</v>
          </cell>
          <cell r="E8194">
            <v>5390000</v>
          </cell>
          <cell r="F8194" t="str">
            <v>AE 25</v>
          </cell>
          <cell r="G8194" t="str">
            <v>KEMENKES RI AKL 11303904889</v>
          </cell>
          <cell r="H8194">
            <v>0</v>
          </cell>
          <cell r="I8194" t="str">
            <v>Yes</v>
          </cell>
          <cell r="J8194" t="str">
            <v>30</v>
          </cell>
          <cell r="K8194" t="str">
            <v>Power Systems</v>
          </cell>
          <cell r="L8194" t="str">
            <v>Indra/Tholib</v>
          </cell>
        </row>
        <row r="8195">
          <cell r="A8195" t="str">
            <v>GD813R</v>
          </cell>
          <cell r="B8195">
            <v>1</v>
          </cell>
          <cell r="C8195" t="str">
            <v>PC</v>
          </cell>
          <cell r="D8195" t="str">
            <v>HI-LINE ROSEN BURR XL-II D6.0MM</v>
          </cell>
          <cell r="E8195">
            <v>5390000</v>
          </cell>
          <cell r="F8195" t="str">
            <v>AE 25</v>
          </cell>
          <cell r="G8195" t="str">
            <v>KEMENKES RI AKL 11303904889</v>
          </cell>
          <cell r="H8195">
            <v>0</v>
          </cell>
          <cell r="I8195" t="str">
            <v>Yes</v>
          </cell>
          <cell r="J8195" t="str">
            <v>30</v>
          </cell>
          <cell r="K8195" t="str">
            <v>Power Systems</v>
          </cell>
          <cell r="L8195" t="str">
            <v>Indra/Tholib</v>
          </cell>
        </row>
        <row r="8196">
          <cell r="A8196" t="str">
            <v>GD815R</v>
          </cell>
          <cell r="B8196">
            <v>1</v>
          </cell>
          <cell r="C8196" t="str">
            <v>PC</v>
          </cell>
          <cell r="D8196" t="str">
            <v>HI-LINE DIAMOND BURR XL-II D3.1MM</v>
          </cell>
          <cell r="E8196">
            <v>5390000</v>
          </cell>
          <cell r="F8196" t="str">
            <v>AE 25</v>
          </cell>
          <cell r="G8196" t="str">
            <v>KEMENKES RI AKL 11603901842</v>
          </cell>
          <cell r="H8196">
            <v>0</v>
          </cell>
          <cell r="I8196" t="str">
            <v>Yes</v>
          </cell>
          <cell r="J8196" t="str">
            <v>30</v>
          </cell>
          <cell r="K8196" t="str">
            <v>Power Systems</v>
          </cell>
          <cell r="L8196" t="str">
            <v>Indra/Tholib</v>
          </cell>
        </row>
        <row r="8197">
          <cell r="A8197" t="str">
            <v>GD816R</v>
          </cell>
          <cell r="B8197">
            <v>1</v>
          </cell>
          <cell r="C8197" t="str">
            <v>PC</v>
          </cell>
          <cell r="D8197" t="str">
            <v>HI-LINE DIAMOND BURR XL-I D6.0MM</v>
          </cell>
          <cell r="E8197">
            <v>5390000</v>
          </cell>
          <cell r="F8197" t="str">
            <v>AE 25</v>
          </cell>
          <cell r="G8197" t="str">
            <v>KEMENKES RI AKL 11303904887</v>
          </cell>
          <cell r="H8197">
            <v>0</v>
          </cell>
          <cell r="I8197" t="str">
            <v>Yes</v>
          </cell>
          <cell r="J8197" t="str">
            <v>30</v>
          </cell>
          <cell r="K8197" t="str">
            <v>Power Systems</v>
          </cell>
          <cell r="L8197" t="str">
            <v>Indra/Tholib</v>
          </cell>
        </row>
        <row r="8198">
          <cell r="A8198" t="str">
            <v>GD817R</v>
          </cell>
          <cell r="B8198">
            <v>1</v>
          </cell>
          <cell r="C8198" t="str">
            <v>PC</v>
          </cell>
          <cell r="D8198" t="str">
            <v>HI-LINE DIAMOND BURR XL-II D6.0MM</v>
          </cell>
          <cell r="E8198">
            <v>5390000</v>
          </cell>
          <cell r="F8198" t="str">
            <v>AE 25</v>
          </cell>
          <cell r="G8198" t="str">
            <v>KEMENKES RI AKL 11303904889</v>
          </cell>
          <cell r="H8198">
            <v>0</v>
          </cell>
          <cell r="I8198" t="str">
            <v>Yes</v>
          </cell>
          <cell r="J8198" t="str">
            <v>30</v>
          </cell>
          <cell r="K8198" t="str">
            <v>Power Systems</v>
          </cell>
          <cell r="L8198" t="str">
            <v>Indra/Tholib</v>
          </cell>
        </row>
        <row r="8199">
          <cell r="A8199" t="str">
            <v>GD823R</v>
          </cell>
          <cell r="B8199">
            <v>1</v>
          </cell>
          <cell r="C8199" t="str">
            <v>PC</v>
          </cell>
          <cell r="D8199" t="str">
            <v>HI-LINE ROSEN BURR EXTRA SHORT D3.1MM</v>
          </cell>
          <cell r="E8199">
            <v>4040000</v>
          </cell>
          <cell r="F8199" t="str">
            <v>AE 25</v>
          </cell>
          <cell r="G8199" t="str">
            <v>KEMENKES RI AKL 11303904889</v>
          </cell>
          <cell r="H8199">
            <v>0</v>
          </cell>
          <cell r="I8199" t="str">
            <v>Yes</v>
          </cell>
          <cell r="J8199" t="str">
            <v>30</v>
          </cell>
          <cell r="K8199" t="str">
            <v>Power Systems</v>
          </cell>
          <cell r="L8199" t="str">
            <v>Indra/Tholib</v>
          </cell>
        </row>
        <row r="8200">
          <cell r="A8200" t="str">
            <v>GD824R</v>
          </cell>
          <cell r="B8200">
            <v>1</v>
          </cell>
          <cell r="C8200" t="str">
            <v>PC</v>
          </cell>
          <cell r="D8200" t="str">
            <v>HI-LINE ROSEN BURR EXTRA SHORT D4.5MM</v>
          </cell>
          <cell r="E8200">
            <v>4040000</v>
          </cell>
          <cell r="F8200" t="str">
            <v>AE 25</v>
          </cell>
          <cell r="G8200" t="str">
            <v>KEMENKES RI AKL 11303904889</v>
          </cell>
          <cell r="H8200">
            <v>0</v>
          </cell>
          <cell r="I8200" t="str">
            <v>Yes</v>
          </cell>
          <cell r="J8200" t="str">
            <v>30</v>
          </cell>
          <cell r="K8200" t="str">
            <v>Power Systems</v>
          </cell>
          <cell r="L8200" t="str">
            <v>Indra/Tholib</v>
          </cell>
        </row>
        <row r="8201">
          <cell r="A8201" t="str">
            <v>GD825R</v>
          </cell>
          <cell r="B8201">
            <v>1</v>
          </cell>
          <cell r="C8201" t="str">
            <v>PC</v>
          </cell>
          <cell r="D8201" t="str">
            <v>HI-LINE ROSEN BURR EXTRA SHORT D6.0MM</v>
          </cell>
          <cell r="E8201">
            <v>4040000</v>
          </cell>
          <cell r="F8201" t="str">
            <v>AE 25</v>
          </cell>
          <cell r="G8201" t="str">
            <v>KEMENKES RI AKL 11303904889</v>
          </cell>
          <cell r="H8201">
            <v>0</v>
          </cell>
          <cell r="I8201" t="str">
            <v>Yes</v>
          </cell>
          <cell r="J8201" t="str">
            <v>30</v>
          </cell>
          <cell r="K8201" t="str">
            <v>Power Systems</v>
          </cell>
          <cell r="L8201" t="str">
            <v>Indra/Tholib</v>
          </cell>
        </row>
        <row r="8202">
          <cell r="A8202" t="str">
            <v>GD826R</v>
          </cell>
          <cell r="B8202">
            <v>1</v>
          </cell>
          <cell r="C8202" t="str">
            <v>PC</v>
          </cell>
          <cell r="D8202" t="str">
            <v>HI-LINE ROSEN BURR EXTRA SHORT D8.0MM</v>
          </cell>
          <cell r="E8202">
            <v>4040000</v>
          </cell>
          <cell r="F8202" t="str">
            <v>AE 25</v>
          </cell>
          <cell r="G8202" t="str">
            <v>KEMENKES RI AKL 11303904889</v>
          </cell>
          <cell r="H8202">
            <v>0</v>
          </cell>
          <cell r="I8202" t="str">
            <v>Yes</v>
          </cell>
          <cell r="J8202" t="str">
            <v>30</v>
          </cell>
          <cell r="K8202" t="str">
            <v>Power Systems</v>
          </cell>
          <cell r="L8202" t="str">
            <v>Indra/Tholib</v>
          </cell>
        </row>
        <row r="8203">
          <cell r="A8203" t="str">
            <v>GD836R</v>
          </cell>
          <cell r="B8203">
            <v>1</v>
          </cell>
          <cell r="C8203" t="str">
            <v>PC</v>
          </cell>
          <cell r="D8203" t="str">
            <v>HI-LINE TWIST DRILL EXTRA SHORT D1.5MM</v>
          </cell>
          <cell r="E8203">
            <v>4923000</v>
          </cell>
          <cell r="F8203" t="str">
            <v>AE 25</v>
          </cell>
          <cell r="G8203" t="str">
            <v>KEMENKES RI AKL 11303904889</v>
          </cell>
          <cell r="H8203">
            <v>0</v>
          </cell>
          <cell r="I8203" t="str">
            <v>Yes</v>
          </cell>
          <cell r="J8203" t="str">
            <v>30</v>
          </cell>
          <cell r="K8203" t="str">
            <v>Power Systems</v>
          </cell>
          <cell r="L8203" t="str">
            <v>Indra/Tholib</v>
          </cell>
        </row>
        <row r="8204">
          <cell r="A8204" t="str">
            <v>GD837R</v>
          </cell>
          <cell r="B8204">
            <v>1</v>
          </cell>
          <cell r="C8204" t="str">
            <v>PC</v>
          </cell>
          <cell r="D8204" t="str">
            <v>HI-LINE TWIST DRILL EXTRA SHORT D2.0MM</v>
          </cell>
          <cell r="E8204">
            <v>4923000</v>
          </cell>
          <cell r="F8204" t="str">
            <v>AE 25</v>
          </cell>
          <cell r="G8204" t="str">
            <v>KEMENKES RI AKL 11303904889</v>
          </cell>
          <cell r="H8204">
            <v>0</v>
          </cell>
          <cell r="I8204" t="str">
            <v>Yes</v>
          </cell>
          <cell r="J8204" t="str">
            <v>30</v>
          </cell>
          <cell r="K8204" t="str">
            <v>Power Systems</v>
          </cell>
          <cell r="L8204" t="str">
            <v>Indra/Tholib</v>
          </cell>
        </row>
        <row r="8205">
          <cell r="A8205" t="str">
            <v>GD839R</v>
          </cell>
          <cell r="B8205">
            <v>1</v>
          </cell>
          <cell r="C8205" t="str">
            <v>PC</v>
          </cell>
          <cell r="D8205" t="str">
            <v>HI-LINE LINDEMANN CUTTER X-SHORT 16MM</v>
          </cell>
          <cell r="E8205">
            <v>4670000</v>
          </cell>
          <cell r="F8205" t="str">
            <v>AE 25</v>
          </cell>
          <cell r="G8205" t="str">
            <v>KEMENKES RI AKL 11603704416</v>
          </cell>
          <cell r="H8205">
            <v>0</v>
          </cell>
          <cell r="I8205" t="str">
            <v>Yes</v>
          </cell>
          <cell r="J8205" t="str">
            <v>30</v>
          </cell>
          <cell r="K8205" t="str">
            <v>Power Systems</v>
          </cell>
          <cell r="L8205" t="str">
            <v>Indra/Tholib</v>
          </cell>
        </row>
        <row r="8206">
          <cell r="A8206" t="str">
            <v>GD841R</v>
          </cell>
          <cell r="B8206">
            <v>1</v>
          </cell>
          <cell r="C8206" t="str">
            <v>PC</v>
          </cell>
          <cell r="D8206" t="str">
            <v>HI-LINE CONE BURR II D5.0MM</v>
          </cell>
          <cell r="E8206">
            <v>4509000</v>
          </cell>
          <cell r="F8206" t="str">
            <v>AE 25</v>
          </cell>
          <cell r="G8206" t="str">
            <v>KEMENKES RI AKL 11303904889</v>
          </cell>
          <cell r="H8206">
            <v>0</v>
          </cell>
          <cell r="I8206" t="str">
            <v>Yes</v>
          </cell>
          <cell r="J8206" t="str">
            <v>30</v>
          </cell>
          <cell r="K8206" t="str">
            <v>Power Systems</v>
          </cell>
          <cell r="L8206" t="str">
            <v>Indra/Tholib</v>
          </cell>
        </row>
        <row r="8207">
          <cell r="A8207" t="str">
            <v>GD845R</v>
          </cell>
          <cell r="B8207">
            <v>1</v>
          </cell>
          <cell r="C8207" t="str">
            <v>PC</v>
          </cell>
          <cell r="D8207" t="str">
            <v>HI-LINE BARREL BURR II D5.0MM</v>
          </cell>
          <cell r="E8207">
            <v>5208000</v>
          </cell>
          <cell r="F8207" t="str">
            <v>AE 25</v>
          </cell>
          <cell r="G8207" t="str">
            <v>KEMENKES RI AKL 11303904889</v>
          </cell>
          <cell r="H8207">
            <v>0</v>
          </cell>
          <cell r="I8207" t="str">
            <v>Yes</v>
          </cell>
          <cell r="J8207" t="str">
            <v>30</v>
          </cell>
          <cell r="K8207" t="str">
            <v>Power Systems</v>
          </cell>
          <cell r="L8207" t="str">
            <v>Indra/Tholib</v>
          </cell>
        </row>
        <row r="8208">
          <cell r="A8208" t="str">
            <v>GD846R</v>
          </cell>
          <cell r="B8208">
            <v>1</v>
          </cell>
          <cell r="C8208" t="str">
            <v>PC</v>
          </cell>
          <cell r="D8208" t="str">
            <v>HI-LINE BARREL BURR III D5.0MM</v>
          </cell>
          <cell r="E8208">
            <v>5208000</v>
          </cell>
          <cell r="F8208" t="str">
            <v>AE 25</v>
          </cell>
          <cell r="G8208" t="str">
            <v>KEMENKES RI AKL 11303904887</v>
          </cell>
          <cell r="H8208">
            <v>0</v>
          </cell>
          <cell r="I8208" t="str">
            <v>Yes</v>
          </cell>
          <cell r="J8208" t="str">
            <v>30</v>
          </cell>
          <cell r="K8208" t="str">
            <v>Power Systems</v>
          </cell>
          <cell r="L8208" t="str">
            <v>Indra/Tholib</v>
          </cell>
        </row>
        <row r="8209">
          <cell r="A8209" t="str">
            <v>GD847R</v>
          </cell>
          <cell r="B8209">
            <v>1</v>
          </cell>
          <cell r="C8209" t="str">
            <v>PC</v>
          </cell>
          <cell r="D8209" t="str">
            <v>HI-LINE BARREL BURR II D7.0MM</v>
          </cell>
          <cell r="E8209">
            <v>5208000</v>
          </cell>
          <cell r="F8209" t="str">
            <v>AE 25</v>
          </cell>
          <cell r="G8209" t="str">
            <v>KEMENKES RI AKL 11303904889</v>
          </cell>
          <cell r="H8209">
            <v>0</v>
          </cell>
          <cell r="I8209" t="str">
            <v>Yes</v>
          </cell>
          <cell r="J8209" t="str">
            <v>30</v>
          </cell>
          <cell r="K8209" t="str">
            <v>Power Systems</v>
          </cell>
          <cell r="L8209" t="str">
            <v>Indra/Tholib</v>
          </cell>
        </row>
        <row r="8210">
          <cell r="A8210" t="str">
            <v>GD950R</v>
          </cell>
          <cell r="B8210">
            <v>1</v>
          </cell>
          <cell r="C8210" t="str">
            <v>PAC</v>
          </cell>
          <cell r="D8210" t="str">
            <v>TAPER BURR D1.2MM UL4.0MM 2.35X51MM</v>
          </cell>
          <cell r="E8210">
            <v>3625000</v>
          </cell>
          <cell r="F8210" t="str">
            <v>AE 25</v>
          </cell>
          <cell r="G8210" t="str">
            <v>KEMENKES RI AKL 11303904888</v>
          </cell>
          <cell r="H8210">
            <v>0</v>
          </cell>
          <cell r="I8210" t="str">
            <v>Yes</v>
          </cell>
          <cell r="J8210" t="str">
            <v>30</v>
          </cell>
          <cell r="K8210" t="str">
            <v>Power Systems</v>
          </cell>
          <cell r="L8210" t="str">
            <v>Indra/Tholib</v>
          </cell>
        </row>
        <row r="8211">
          <cell r="A8211" t="str">
            <v>GD953R</v>
          </cell>
          <cell r="B8211">
            <v>1</v>
          </cell>
          <cell r="C8211" t="str">
            <v>PAC</v>
          </cell>
          <cell r="D8211" t="str">
            <v>LINDEMANN CUTTER D1.5MM 23MM 2.35X51MM</v>
          </cell>
          <cell r="E8211">
            <v>6037000</v>
          </cell>
          <cell r="F8211" t="str">
            <v>AE 25</v>
          </cell>
          <cell r="G8211" t="str">
            <v>KEMENKES RI AKL 11303904888</v>
          </cell>
          <cell r="H8211">
            <v>0</v>
          </cell>
          <cell r="I8211" t="str">
            <v>Yes</v>
          </cell>
          <cell r="J8211" t="str">
            <v>30</v>
          </cell>
          <cell r="K8211" t="str">
            <v>Power Systems</v>
          </cell>
          <cell r="L8211" t="str">
            <v>Indra/Tholib</v>
          </cell>
        </row>
        <row r="8212">
          <cell r="A8212" t="str">
            <v>GD961R</v>
          </cell>
          <cell r="B8212">
            <v>1</v>
          </cell>
          <cell r="C8212" t="str">
            <v>PAC</v>
          </cell>
          <cell r="D8212" t="str">
            <v>ORAL SURG.ROUND BURR D2.3MM 2.35X51MM</v>
          </cell>
          <cell r="E8212">
            <v>3625000</v>
          </cell>
          <cell r="F8212" t="str">
            <v>AE 25</v>
          </cell>
          <cell r="G8212" t="str">
            <v>KEMENKES RI AKL 11303904888</v>
          </cell>
          <cell r="H8212">
            <v>0</v>
          </cell>
          <cell r="I8212" t="str">
            <v>Yes</v>
          </cell>
          <cell r="J8212" t="str">
            <v>30</v>
          </cell>
          <cell r="K8212" t="str">
            <v>Power Systems</v>
          </cell>
          <cell r="L8212" t="str">
            <v>Indra/Tholib</v>
          </cell>
        </row>
        <row r="8213">
          <cell r="A8213" t="str">
            <v>GE231SU</v>
          </cell>
          <cell r="B8213">
            <v>1</v>
          </cell>
          <cell r="C8213" t="str">
            <v>PC</v>
          </cell>
          <cell r="D8213" t="str">
            <v>DISP.SAW BLADE RAPID ACTION 75/9/1.27MM</v>
          </cell>
          <cell r="E8213">
            <v>2139000</v>
          </cell>
          <cell r="F8213" t="str">
            <v>AE 25</v>
          </cell>
          <cell r="G8213" t="str">
            <v>KEMENKES RI AKL 11603903005</v>
          </cell>
          <cell r="H8213">
            <v>0</v>
          </cell>
          <cell r="I8213" t="str">
            <v>Yes</v>
          </cell>
          <cell r="J8213" t="str">
            <v>30</v>
          </cell>
          <cell r="K8213" t="str">
            <v>Power Systems</v>
          </cell>
          <cell r="L8213" t="str">
            <v>Indra/Tholib</v>
          </cell>
        </row>
        <row r="8214">
          <cell r="A8214" t="str">
            <v>GE232SU</v>
          </cell>
          <cell r="B8214">
            <v>1</v>
          </cell>
          <cell r="C8214" t="str">
            <v>PC</v>
          </cell>
          <cell r="D8214" t="str">
            <v>DISP.SAW BLADE RAPID ACTION 90/8/1.47MM</v>
          </cell>
          <cell r="E8214">
            <v>2139000</v>
          </cell>
          <cell r="F8214" t="str">
            <v>AE 25</v>
          </cell>
          <cell r="G8214" t="str">
            <v>KEMENKES RI AKL 11603903005</v>
          </cell>
          <cell r="H8214">
            <v>0</v>
          </cell>
          <cell r="I8214" t="str">
            <v>Yes</v>
          </cell>
          <cell r="J8214" t="str">
            <v>30</v>
          </cell>
          <cell r="K8214" t="str">
            <v>Power Systems</v>
          </cell>
          <cell r="L8214" t="str">
            <v>Indra/Tholib</v>
          </cell>
        </row>
        <row r="8215">
          <cell r="A8215" t="str">
            <v>GE233SU</v>
          </cell>
          <cell r="B8215">
            <v>1</v>
          </cell>
          <cell r="C8215" t="str">
            <v>PC</v>
          </cell>
          <cell r="D8215" t="str">
            <v>DISP.SAW BLADE RAPID ACTION 90/8/1.27MM</v>
          </cell>
          <cell r="E8215">
            <v>2139000</v>
          </cell>
          <cell r="F8215" t="str">
            <v>AE 25</v>
          </cell>
          <cell r="G8215" t="str">
            <v>KEMENKES RI AKL 11603903005</v>
          </cell>
          <cell r="H8215">
            <v>0</v>
          </cell>
          <cell r="I8215" t="str">
            <v>Yes</v>
          </cell>
          <cell r="J8215" t="str">
            <v>30</v>
          </cell>
          <cell r="K8215" t="str">
            <v>Power Systems</v>
          </cell>
          <cell r="L8215" t="str">
            <v>Indra/Tholib</v>
          </cell>
        </row>
        <row r="8216">
          <cell r="A8216" t="str">
            <v>GE234SU</v>
          </cell>
          <cell r="B8216">
            <v>1</v>
          </cell>
          <cell r="C8216" t="str">
            <v>PC</v>
          </cell>
          <cell r="D8216" t="str">
            <v>DISP.SAW BLADE RAPID ACTION 90/13/0.89MM</v>
          </cell>
          <cell r="E8216">
            <v>2139000</v>
          </cell>
          <cell r="F8216" t="str">
            <v>AE 25</v>
          </cell>
          <cell r="G8216" t="str">
            <v>KEMENKES RI AKL 11603903005</v>
          </cell>
          <cell r="H8216">
            <v>0</v>
          </cell>
          <cell r="I8216" t="str">
            <v>Yes</v>
          </cell>
          <cell r="J8216" t="str">
            <v>30</v>
          </cell>
          <cell r="K8216" t="str">
            <v>Power Systems</v>
          </cell>
          <cell r="L8216" t="str">
            <v>Indra/Tholib</v>
          </cell>
        </row>
        <row r="8217">
          <cell r="A8217" t="str">
            <v>GE235SU</v>
          </cell>
          <cell r="B8217">
            <v>1</v>
          </cell>
          <cell r="C8217" t="str">
            <v>PC</v>
          </cell>
          <cell r="D8217" t="str">
            <v>DISP.SAW BLADE RAPID ACTION 90/13/1.0MM</v>
          </cell>
          <cell r="E8217">
            <v>2139000</v>
          </cell>
          <cell r="F8217" t="str">
            <v>AE 25</v>
          </cell>
          <cell r="G8217" t="str">
            <v>KEMENKES RI AKL 11603604295</v>
          </cell>
          <cell r="H8217">
            <v>0</v>
          </cell>
          <cell r="I8217" t="str">
            <v>Yes</v>
          </cell>
          <cell r="J8217" t="str">
            <v>30</v>
          </cell>
          <cell r="K8217" t="str">
            <v>Power Systems</v>
          </cell>
          <cell r="L8217" t="str">
            <v>Indra/Tholib</v>
          </cell>
        </row>
        <row r="8218">
          <cell r="A8218" t="str">
            <v>GE236SU</v>
          </cell>
          <cell r="B8218">
            <v>1</v>
          </cell>
          <cell r="C8218" t="str">
            <v>PC</v>
          </cell>
          <cell r="D8218" t="str">
            <v>DISP.SAW BLADE RAPID ACTION 90/13/1.27MM</v>
          </cell>
          <cell r="E8218">
            <v>2139000</v>
          </cell>
          <cell r="F8218" t="str">
            <v>AE 25</v>
          </cell>
          <cell r="G8218" t="str">
            <v>KEMENKES RI AKL 11603604295</v>
          </cell>
          <cell r="H8218">
            <v>0</v>
          </cell>
          <cell r="I8218" t="str">
            <v>Yes</v>
          </cell>
          <cell r="J8218" t="str">
            <v>30</v>
          </cell>
          <cell r="K8218" t="str">
            <v>Power Systems</v>
          </cell>
          <cell r="L8218" t="str">
            <v>Indra/Tholib</v>
          </cell>
        </row>
        <row r="8219">
          <cell r="A8219" t="str">
            <v>GE238SU</v>
          </cell>
          <cell r="B8219">
            <v>1</v>
          </cell>
          <cell r="C8219" t="str">
            <v>PC</v>
          </cell>
          <cell r="D8219" t="str">
            <v>DISP.SAW BLADE RAPID ACTION 90/19/0.89MM</v>
          </cell>
          <cell r="E8219">
            <v>2139000</v>
          </cell>
          <cell r="F8219" t="str">
            <v>AE 25</v>
          </cell>
          <cell r="G8219" t="str">
            <v>KEMENKES RI AKL 11603604295</v>
          </cell>
          <cell r="H8219">
            <v>0</v>
          </cell>
          <cell r="I8219" t="str">
            <v>Yes</v>
          </cell>
          <cell r="J8219" t="str">
            <v>30</v>
          </cell>
          <cell r="K8219" t="str">
            <v>Power Systems</v>
          </cell>
          <cell r="L8219" t="str">
            <v>Indra/Tholib</v>
          </cell>
        </row>
        <row r="8220">
          <cell r="A8220" t="str">
            <v>GE239SU</v>
          </cell>
          <cell r="B8220">
            <v>1</v>
          </cell>
          <cell r="C8220" t="str">
            <v>PC</v>
          </cell>
          <cell r="D8220" t="str">
            <v>DISP.SAW BLADE RAPID ACTION 90/19/1.0MM</v>
          </cell>
          <cell r="E8220">
            <v>2139000</v>
          </cell>
          <cell r="F8220" t="str">
            <v>AE 25</v>
          </cell>
          <cell r="G8220" t="str">
            <v>KEMENKES RI AKL 11603903005</v>
          </cell>
          <cell r="H8220">
            <v>0</v>
          </cell>
          <cell r="I8220" t="str">
            <v>Yes</v>
          </cell>
          <cell r="J8220" t="str">
            <v>30</v>
          </cell>
          <cell r="K8220" t="str">
            <v>Power Systems</v>
          </cell>
          <cell r="L8220" t="str">
            <v>Indra/Tholib</v>
          </cell>
        </row>
        <row r="8221">
          <cell r="A8221" t="str">
            <v>GE240SU</v>
          </cell>
          <cell r="B8221">
            <v>1</v>
          </cell>
          <cell r="C8221" t="str">
            <v>PC</v>
          </cell>
          <cell r="D8221" t="str">
            <v>DISP.SAW BLADE RAPID ACTION 90/19/1.19MM</v>
          </cell>
          <cell r="E8221">
            <v>2139000</v>
          </cell>
          <cell r="F8221" t="str">
            <v>AE 25</v>
          </cell>
          <cell r="G8221" t="str">
            <v>KEMENKES RI AKL 11603903005</v>
          </cell>
          <cell r="H8221">
            <v>0</v>
          </cell>
          <cell r="I8221" t="str">
            <v>Yes</v>
          </cell>
          <cell r="J8221" t="str">
            <v>30</v>
          </cell>
          <cell r="K8221" t="str">
            <v>Power Systems</v>
          </cell>
          <cell r="L8221" t="str">
            <v>Indra/Tholib</v>
          </cell>
        </row>
        <row r="8222">
          <cell r="A8222" t="str">
            <v>GE241SU</v>
          </cell>
          <cell r="B8222">
            <v>1</v>
          </cell>
          <cell r="C8222" t="str">
            <v>PC</v>
          </cell>
          <cell r="D8222" t="str">
            <v>DISP.SAW BLADE RAPID ACTION 90/19/1.27MM</v>
          </cell>
          <cell r="E8222">
            <v>2139000</v>
          </cell>
          <cell r="F8222" t="str">
            <v>AE 25</v>
          </cell>
          <cell r="G8222" t="str">
            <v>KEMENKES RI AKL 11603604295</v>
          </cell>
          <cell r="H8222">
            <v>0</v>
          </cell>
          <cell r="I8222" t="str">
            <v>Yes</v>
          </cell>
          <cell r="J8222" t="str">
            <v>30</v>
          </cell>
          <cell r="K8222" t="str">
            <v>Power Systems</v>
          </cell>
          <cell r="L8222" t="str">
            <v>Indra/Tholib</v>
          </cell>
        </row>
        <row r="8223">
          <cell r="A8223" t="str">
            <v>GE242SU</v>
          </cell>
          <cell r="B8223">
            <v>1</v>
          </cell>
          <cell r="C8223" t="str">
            <v>PC</v>
          </cell>
          <cell r="D8223" t="str">
            <v>DISP.SAW BLADE RAPID ACTION 90/19/1.37MM</v>
          </cell>
          <cell r="E8223">
            <v>2139000</v>
          </cell>
          <cell r="F8223" t="str">
            <v>AE 25</v>
          </cell>
          <cell r="G8223" t="str">
            <v>KEMENKES RI AKL 11603903005</v>
          </cell>
          <cell r="H8223">
            <v>0</v>
          </cell>
          <cell r="I8223" t="str">
            <v>Yes</v>
          </cell>
          <cell r="J8223" t="str">
            <v>30</v>
          </cell>
          <cell r="K8223" t="str">
            <v>Power Systems</v>
          </cell>
          <cell r="L8223" t="str">
            <v>Indra/Tholib</v>
          </cell>
        </row>
        <row r="8224">
          <cell r="A8224" t="str">
            <v>GE243SU</v>
          </cell>
          <cell r="B8224">
            <v>1</v>
          </cell>
          <cell r="C8224" t="str">
            <v>PC</v>
          </cell>
          <cell r="D8224" t="str">
            <v>DISP.SAW BLADE RAPID ACTION 90/23/0.89MM</v>
          </cell>
          <cell r="E8224">
            <v>2139000</v>
          </cell>
          <cell r="F8224" t="str">
            <v>AE 25</v>
          </cell>
          <cell r="G8224" t="str">
            <v>KEMENKES RI AKL 11603604295</v>
          </cell>
          <cell r="H8224">
            <v>0</v>
          </cell>
          <cell r="I8224" t="str">
            <v>Yes</v>
          </cell>
          <cell r="J8224" t="str">
            <v>30</v>
          </cell>
          <cell r="K8224" t="str">
            <v>Power Systems</v>
          </cell>
          <cell r="L8224" t="str">
            <v>Indra/Tholib</v>
          </cell>
        </row>
        <row r="8225">
          <cell r="A8225" t="str">
            <v>GE244SU</v>
          </cell>
          <cell r="B8225">
            <v>1</v>
          </cell>
          <cell r="C8225" t="str">
            <v>PC</v>
          </cell>
          <cell r="D8225" t="str">
            <v>DISP.SAW BLADE RAPID ACTION 90/23/1.0MM</v>
          </cell>
          <cell r="E8225">
            <v>2139000</v>
          </cell>
          <cell r="F8225" t="str">
            <v>AE 25</v>
          </cell>
          <cell r="G8225" t="str">
            <v>KEMENKES RI AKL 11603604295</v>
          </cell>
          <cell r="H8225">
            <v>0</v>
          </cell>
          <cell r="I8225" t="str">
            <v>Yes</v>
          </cell>
          <cell r="J8225" t="str">
            <v>30</v>
          </cell>
          <cell r="K8225" t="str">
            <v>Power Systems</v>
          </cell>
          <cell r="L8225" t="str">
            <v>Indra/Tholib</v>
          </cell>
        </row>
        <row r="8226">
          <cell r="A8226" t="str">
            <v>GE245SU</v>
          </cell>
          <cell r="B8226">
            <v>1</v>
          </cell>
          <cell r="C8226" t="str">
            <v>PC</v>
          </cell>
          <cell r="D8226" t="str">
            <v>DISP.SAW BLADE RAPID ACTION 90/23/1.19MM</v>
          </cell>
          <cell r="E8226">
            <v>2139000</v>
          </cell>
          <cell r="F8226" t="str">
            <v>AE 25</v>
          </cell>
          <cell r="G8226" t="str">
            <v>KEMENKES RI AKL 11603604295</v>
          </cell>
          <cell r="H8226">
            <v>0</v>
          </cell>
          <cell r="I8226" t="str">
            <v>Yes</v>
          </cell>
          <cell r="J8226" t="str">
            <v>30</v>
          </cell>
          <cell r="K8226" t="str">
            <v>Power Systems</v>
          </cell>
          <cell r="L8226" t="str">
            <v>Indra/Tholib</v>
          </cell>
        </row>
        <row r="8227">
          <cell r="A8227" t="str">
            <v>GE246SU</v>
          </cell>
          <cell r="B8227">
            <v>1</v>
          </cell>
          <cell r="C8227" t="str">
            <v>PC</v>
          </cell>
          <cell r="D8227" t="str">
            <v>DISP.SAW BLADE RAPID ACTION 90/23/1.27MM</v>
          </cell>
          <cell r="E8227">
            <v>2139000</v>
          </cell>
          <cell r="F8227" t="str">
            <v>AE 25</v>
          </cell>
          <cell r="G8227" t="str">
            <v>KEMENKES RI AKL 11603604295</v>
          </cell>
          <cell r="H8227">
            <v>0</v>
          </cell>
          <cell r="I8227" t="str">
            <v>Yes</v>
          </cell>
          <cell r="J8227" t="str">
            <v>30</v>
          </cell>
          <cell r="K8227" t="str">
            <v>Power Systems</v>
          </cell>
          <cell r="L8227" t="str">
            <v>Indra/Tholib</v>
          </cell>
        </row>
        <row r="8228">
          <cell r="A8228" t="str">
            <v>GE247SU</v>
          </cell>
          <cell r="B8228">
            <v>1</v>
          </cell>
          <cell r="C8228" t="str">
            <v>PC</v>
          </cell>
          <cell r="D8228" t="str">
            <v>DISP.SAW BLADE RAPID ACTION 90/23/1.37MM</v>
          </cell>
          <cell r="E8228">
            <v>2139000</v>
          </cell>
          <cell r="F8228" t="str">
            <v>AE 25</v>
          </cell>
          <cell r="G8228" t="str">
            <v>KEMENKES RI AKL 11603903005</v>
          </cell>
          <cell r="H8228">
            <v>0</v>
          </cell>
          <cell r="I8228" t="str">
            <v>Yes</v>
          </cell>
          <cell r="J8228" t="str">
            <v>30</v>
          </cell>
          <cell r="K8228" t="str">
            <v>Power Systems</v>
          </cell>
          <cell r="L8228" t="str">
            <v>Indra/Tholib</v>
          </cell>
        </row>
        <row r="8229">
          <cell r="A8229" t="str">
            <v>GE248SU</v>
          </cell>
          <cell r="B8229">
            <v>1</v>
          </cell>
          <cell r="C8229" t="str">
            <v>PC</v>
          </cell>
          <cell r="D8229" t="str">
            <v>DISP.SAW BLADE RAPID ACTION 90/23/1.47MM</v>
          </cell>
          <cell r="E8229">
            <v>2139000</v>
          </cell>
          <cell r="F8229" t="str">
            <v>AE 25</v>
          </cell>
          <cell r="G8229" t="str">
            <v>KEMENKES RI AKL 11603903005</v>
          </cell>
          <cell r="H8229">
            <v>0</v>
          </cell>
          <cell r="I8229" t="str">
            <v>Yes</v>
          </cell>
          <cell r="J8229" t="str">
            <v>30</v>
          </cell>
          <cell r="K8229" t="str">
            <v>Power Systems</v>
          </cell>
          <cell r="L8229" t="str">
            <v>Indra/Tholib</v>
          </cell>
        </row>
        <row r="8230">
          <cell r="A8230" t="str">
            <v>GE249SU</v>
          </cell>
          <cell r="B8230">
            <v>1</v>
          </cell>
          <cell r="C8230" t="str">
            <v>PC</v>
          </cell>
          <cell r="D8230" t="str">
            <v>DISP.SAW BLADE RAPID ACTION 100/19/1.27</v>
          </cell>
          <cell r="E8230">
            <v>2139000</v>
          </cell>
          <cell r="F8230" t="str">
            <v>AE 25</v>
          </cell>
          <cell r="G8230" t="str">
            <v>KEMENKES RI AKL 11603903005</v>
          </cell>
          <cell r="H8230">
            <v>0</v>
          </cell>
          <cell r="I8230" t="str">
            <v>Yes</v>
          </cell>
          <cell r="J8230" t="str">
            <v>30</v>
          </cell>
          <cell r="K8230" t="str">
            <v>Power Systems</v>
          </cell>
          <cell r="L8230" t="str">
            <v>Indra/Tholib</v>
          </cell>
        </row>
        <row r="8231">
          <cell r="A8231" t="str">
            <v>GE252R</v>
          </cell>
          <cell r="B8231">
            <v>1</v>
          </cell>
          <cell r="C8231" t="str">
            <v>PC</v>
          </cell>
          <cell r="D8231" t="str">
            <v>SAW BLADE RAPID ACTION 65/20/0.9MM</v>
          </cell>
          <cell r="E8231">
            <v>1628000</v>
          </cell>
          <cell r="F8231" t="str">
            <v>AE 25</v>
          </cell>
          <cell r="G8231" t="str">
            <v>KEMENKES RI AKL 11603604295</v>
          </cell>
          <cell r="H8231">
            <v>0</v>
          </cell>
          <cell r="I8231" t="str">
            <v>Yes</v>
          </cell>
          <cell r="J8231" t="str">
            <v>30</v>
          </cell>
          <cell r="K8231" t="str">
            <v>Power Systems</v>
          </cell>
          <cell r="L8231" t="str">
            <v>Indra/Tholib</v>
          </cell>
        </row>
        <row r="8232">
          <cell r="A8232" t="str">
            <v>GE253R</v>
          </cell>
          <cell r="B8232">
            <v>1</v>
          </cell>
          <cell r="C8232" t="str">
            <v>PC</v>
          </cell>
          <cell r="D8232" t="str">
            <v>SAW BLADE RAPID ACTION 65/26/0.9MM</v>
          </cell>
          <cell r="E8232">
            <v>1628000</v>
          </cell>
          <cell r="F8232" t="str">
            <v>AE 25</v>
          </cell>
          <cell r="G8232" t="str">
            <v>KEMENKES RI AKL 11603604295</v>
          </cell>
          <cell r="H8232">
            <v>0</v>
          </cell>
          <cell r="I8232" t="str">
            <v>Yes</v>
          </cell>
          <cell r="J8232" t="str">
            <v>30</v>
          </cell>
          <cell r="K8232" t="str">
            <v>Power Systems</v>
          </cell>
          <cell r="L8232" t="str">
            <v>Indra/Tholib</v>
          </cell>
        </row>
        <row r="8233">
          <cell r="A8233" t="str">
            <v>GE254R</v>
          </cell>
          <cell r="B8233">
            <v>1</v>
          </cell>
          <cell r="C8233" t="str">
            <v>PC</v>
          </cell>
          <cell r="D8233" t="str">
            <v>SAW BLADE RAPID ACTION 65/32/0.9MM</v>
          </cell>
          <cell r="E8233">
            <v>1628000</v>
          </cell>
          <cell r="F8233" t="str">
            <v>AE 25</v>
          </cell>
          <cell r="G8233" t="str">
            <v>KEMENKES RI AKL 11603604295</v>
          </cell>
          <cell r="H8233">
            <v>0</v>
          </cell>
          <cell r="I8233" t="str">
            <v>Yes</v>
          </cell>
          <cell r="J8233" t="str">
            <v>30</v>
          </cell>
          <cell r="K8233" t="str">
            <v>Power Systems</v>
          </cell>
          <cell r="L8233" t="str">
            <v>Indra/Tholib</v>
          </cell>
        </row>
        <row r="8234">
          <cell r="A8234" t="str">
            <v>GE255R</v>
          </cell>
          <cell r="B8234">
            <v>1</v>
          </cell>
          <cell r="C8234" t="str">
            <v>PC</v>
          </cell>
          <cell r="D8234" t="str">
            <v>SAW BLADE RAPID ACTION 65/41/0.9MM</v>
          </cell>
          <cell r="E8234">
            <v>1628000</v>
          </cell>
          <cell r="F8234" t="str">
            <v>AE 25</v>
          </cell>
          <cell r="G8234" t="str">
            <v>KEMENKES RI AKL 11603604295</v>
          </cell>
          <cell r="H8234">
            <v>0</v>
          </cell>
          <cell r="I8234" t="str">
            <v>Yes</v>
          </cell>
          <cell r="J8234" t="str">
            <v>30</v>
          </cell>
          <cell r="K8234" t="str">
            <v>Power Systems</v>
          </cell>
          <cell r="L8234" t="str">
            <v>Indra/Tholib</v>
          </cell>
        </row>
        <row r="8235">
          <cell r="A8235" t="str">
            <v>GE281SU</v>
          </cell>
          <cell r="B8235">
            <v>1</v>
          </cell>
          <cell r="C8235" t="str">
            <v>PC</v>
          </cell>
          <cell r="D8235" t="str">
            <v>HI-LINE XS DISP.ROSEN BURR XL-2 D6.0MM</v>
          </cell>
          <cell r="E8235">
            <v>7978000</v>
          </cell>
          <cell r="F8235" t="str">
            <v>AE 25</v>
          </cell>
          <cell r="G8235" t="str">
            <v>KEMENKES RI AKL 11603704416</v>
          </cell>
          <cell r="H8235">
            <v>0</v>
          </cell>
          <cell r="I8235" t="str">
            <v>Yes</v>
          </cell>
          <cell r="J8235" t="str">
            <v>30</v>
          </cell>
          <cell r="K8235" t="str">
            <v>Power Systems</v>
          </cell>
          <cell r="L8235" t="str">
            <v>Indra/Tholib</v>
          </cell>
        </row>
        <row r="8236">
          <cell r="A8236" t="str">
            <v>GE282SU</v>
          </cell>
          <cell r="B8236">
            <v>1</v>
          </cell>
          <cell r="C8236" t="str">
            <v>PC</v>
          </cell>
          <cell r="D8236" t="str">
            <v>HI-LINE XS DISP.ROSEN BURR XL-2 D4.5MM</v>
          </cell>
          <cell r="E8236">
            <v>8898000</v>
          </cell>
          <cell r="F8236" t="str">
            <v>AE 25</v>
          </cell>
          <cell r="G8236" t="str">
            <v>KEMENKES RI AKL 11303904887</v>
          </cell>
          <cell r="H8236">
            <v>0</v>
          </cell>
          <cell r="I8236" t="str">
            <v>Yes</v>
          </cell>
          <cell r="J8236" t="str">
            <v>30</v>
          </cell>
          <cell r="K8236" t="str">
            <v>Power Systems</v>
          </cell>
          <cell r="L8236" t="str">
            <v>Indra/Tholib</v>
          </cell>
        </row>
        <row r="8237">
          <cell r="A8237" t="str">
            <v>GE283SU</v>
          </cell>
          <cell r="B8237">
            <v>1</v>
          </cell>
          <cell r="C8237" t="str">
            <v>PC</v>
          </cell>
          <cell r="D8237" t="str">
            <v>HI-LINE XS DISP.DIAMOND BURR XL-2 D3.1MM</v>
          </cell>
          <cell r="E8237">
            <v>7978000</v>
          </cell>
          <cell r="F8237" t="str">
            <v>AE 25</v>
          </cell>
          <cell r="G8237" t="str">
            <v>KEMENKES RI AKL 11303904887</v>
          </cell>
          <cell r="H8237">
            <v>0</v>
          </cell>
          <cell r="I8237" t="str">
            <v>Yes</v>
          </cell>
          <cell r="J8237" t="str">
            <v>30</v>
          </cell>
          <cell r="K8237" t="str">
            <v>Power Systems</v>
          </cell>
          <cell r="L8237" t="str">
            <v>Indra/Tholib</v>
          </cell>
        </row>
        <row r="8238">
          <cell r="A8238" t="str">
            <v>GE284SU</v>
          </cell>
          <cell r="B8238">
            <v>1</v>
          </cell>
          <cell r="C8238" t="str">
            <v>PC</v>
          </cell>
          <cell r="D8238" t="str">
            <v>HI-LINE XS DISP.DIAMOND BURR XL-2 D6.0MM</v>
          </cell>
          <cell r="E8238">
            <v>7978000</v>
          </cell>
          <cell r="F8238" t="str">
            <v>AE 25</v>
          </cell>
          <cell r="G8238" t="str">
            <v>KEMENKES RI AKL 11303904887</v>
          </cell>
          <cell r="H8238">
            <v>0</v>
          </cell>
          <cell r="I8238" t="str">
            <v>Yes</v>
          </cell>
          <cell r="J8238" t="str">
            <v>30</v>
          </cell>
          <cell r="K8238" t="str">
            <v>Power Systems</v>
          </cell>
          <cell r="L8238" t="str">
            <v>Indra/Tholib</v>
          </cell>
        </row>
        <row r="8239">
          <cell r="A8239" t="str">
            <v>GE286SU</v>
          </cell>
          <cell r="B8239">
            <v>1</v>
          </cell>
          <cell r="C8239" t="str">
            <v>PC</v>
          </cell>
          <cell r="D8239" t="str">
            <v>HI-LINE XS DISP.DIAMOND BURR XL-2 D4.5MM</v>
          </cell>
          <cell r="E8239">
            <v>8898000</v>
          </cell>
          <cell r="F8239" t="str">
            <v>AE 25</v>
          </cell>
          <cell r="G8239" t="str">
            <v>KEMENKES RI AKL 11303904887</v>
          </cell>
          <cell r="H8239">
            <v>0</v>
          </cell>
          <cell r="I8239" t="str">
            <v>Yes</v>
          </cell>
          <cell r="J8239" t="str">
            <v>30</v>
          </cell>
          <cell r="K8239" t="str">
            <v>Power Systems</v>
          </cell>
          <cell r="L8239" t="str">
            <v>Indra/Tholib</v>
          </cell>
        </row>
        <row r="8240">
          <cell r="A8240" t="str">
            <v>GE291SU</v>
          </cell>
          <cell r="B8240">
            <v>1</v>
          </cell>
          <cell r="C8240" t="str">
            <v>PC</v>
          </cell>
          <cell r="D8240" t="str">
            <v>HI-LINE XS DISP.ROSEN BURR XL-3 D6.0MM</v>
          </cell>
          <cell r="E8240">
            <v>7978000</v>
          </cell>
          <cell r="F8240" t="str">
            <v>AE 25</v>
          </cell>
          <cell r="G8240" t="str">
            <v>KEMENKES RI AKL 11603704416</v>
          </cell>
          <cell r="H8240">
            <v>0</v>
          </cell>
          <cell r="I8240" t="str">
            <v>Yes</v>
          </cell>
          <cell r="J8240" t="str">
            <v>30</v>
          </cell>
          <cell r="K8240" t="str">
            <v>Power Systems</v>
          </cell>
          <cell r="L8240" t="str">
            <v>Indra/Tholib</v>
          </cell>
        </row>
        <row r="8241">
          <cell r="A8241" t="str">
            <v>GE292SU</v>
          </cell>
          <cell r="B8241">
            <v>1</v>
          </cell>
          <cell r="C8241" t="str">
            <v>PC</v>
          </cell>
          <cell r="D8241" t="str">
            <v>HI-LINE XS DISP.ROSEN BURR XL-3 D4.5MM</v>
          </cell>
          <cell r="E8241">
            <v>8898000</v>
          </cell>
          <cell r="F8241" t="str">
            <v>AE 25</v>
          </cell>
          <cell r="G8241" t="str">
            <v>KEMENKES RI AKL 11603704416</v>
          </cell>
          <cell r="H8241">
            <v>0</v>
          </cell>
          <cell r="I8241" t="str">
            <v>Yes</v>
          </cell>
          <cell r="J8241" t="str">
            <v>30</v>
          </cell>
          <cell r="K8241" t="str">
            <v>Power Systems</v>
          </cell>
          <cell r="L8241" t="str">
            <v>Indra/Tholib</v>
          </cell>
        </row>
        <row r="8242">
          <cell r="A8242" t="str">
            <v>GE293SU</v>
          </cell>
          <cell r="B8242">
            <v>1</v>
          </cell>
          <cell r="C8242" t="str">
            <v>PC</v>
          </cell>
          <cell r="D8242" t="str">
            <v>HI-LINE XS DISP.DIAMOND BURR XL-3 D3.1MM</v>
          </cell>
          <cell r="E8242">
            <v>7978000</v>
          </cell>
          <cell r="F8242" t="str">
            <v>AE 25</v>
          </cell>
          <cell r="G8242" t="str">
            <v>KEMENKES RI AKL 11303904887</v>
          </cell>
          <cell r="H8242">
            <v>0</v>
          </cell>
          <cell r="I8242" t="str">
            <v>Yes</v>
          </cell>
          <cell r="J8242" t="str">
            <v>30</v>
          </cell>
          <cell r="K8242" t="str">
            <v>Power Systems</v>
          </cell>
          <cell r="L8242" t="str">
            <v>Indra/Tholib</v>
          </cell>
        </row>
        <row r="8243">
          <cell r="A8243" t="str">
            <v>GE294SU</v>
          </cell>
          <cell r="B8243">
            <v>1</v>
          </cell>
          <cell r="C8243" t="str">
            <v>PC</v>
          </cell>
          <cell r="D8243" t="str">
            <v>HI-LINE XS DISP.DIAMOND BURR XL-3 D6.0MM</v>
          </cell>
          <cell r="E8243">
            <v>7978000</v>
          </cell>
          <cell r="F8243" t="str">
            <v>AE 25</v>
          </cell>
          <cell r="G8243" t="str">
            <v>KEMENKES RI AKL 11303904887</v>
          </cell>
          <cell r="H8243">
            <v>0</v>
          </cell>
          <cell r="I8243" t="str">
            <v>Yes</v>
          </cell>
          <cell r="J8243" t="str">
            <v>30</v>
          </cell>
          <cell r="K8243" t="str">
            <v>Power Systems</v>
          </cell>
          <cell r="L8243" t="str">
            <v>Indra/Tholib</v>
          </cell>
        </row>
        <row r="8244">
          <cell r="A8244" t="str">
            <v>GE296SU</v>
          </cell>
          <cell r="B8244">
            <v>1</v>
          </cell>
          <cell r="C8244" t="str">
            <v>PC</v>
          </cell>
          <cell r="D8244" t="str">
            <v>HI-LINE XS DISP.DIAMOND BURR XL-3 D4.5MM</v>
          </cell>
          <cell r="E8244">
            <v>8898000</v>
          </cell>
          <cell r="F8244" t="str">
            <v>AE 25</v>
          </cell>
          <cell r="G8244" t="str">
            <v>KEMENKES RI AKL 11303904887</v>
          </cell>
          <cell r="H8244">
            <v>0</v>
          </cell>
          <cell r="I8244" t="str">
            <v>Yes</v>
          </cell>
          <cell r="J8244" t="str">
            <v>30</v>
          </cell>
          <cell r="K8244" t="str">
            <v>Power Systems</v>
          </cell>
          <cell r="L8244" t="str">
            <v>Indra/Tholib</v>
          </cell>
        </row>
        <row r="8245">
          <cell r="A8245" t="str">
            <v>GE298SU</v>
          </cell>
          <cell r="B8245">
            <v>1</v>
          </cell>
          <cell r="C8245" t="str">
            <v>PC</v>
          </cell>
          <cell r="D8245" t="str">
            <v>HI-LINE XS DISP.NEURO CUTTER XL-3 D3.1MM</v>
          </cell>
          <cell r="E8245">
            <v>9830000</v>
          </cell>
          <cell r="F8245" t="str">
            <v>AE 25</v>
          </cell>
          <cell r="G8245" t="str">
            <v>KEMENKES RI AKL 11603704416</v>
          </cell>
          <cell r="H8245">
            <v>0</v>
          </cell>
          <cell r="I8245" t="str">
            <v>Yes</v>
          </cell>
          <cell r="J8245" t="str">
            <v>30</v>
          </cell>
          <cell r="K8245" t="str">
            <v>Power Systems</v>
          </cell>
          <cell r="L8245" t="str">
            <v>Indra/Tholib</v>
          </cell>
        </row>
        <row r="8246">
          <cell r="A8246" t="str">
            <v>GE323SU</v>
          </cell>
          <cell r="B8246">
            <v>1</v>
          </cell>
          <cell r="C8246" t="str">
            <v>PC</v>
          </cell>
          <cell r="D8246" t="str">
            <v>SAW BLADE SYNTHES 90/13/1.27MM</v>
          </cell>
          <cell r="E8246">
            <v>2327000</v>
          </cell>
          <cell r="F8246" t="str">
            <v>AE 25</v>
          </cell>
          <cell r="G8246" t="str">
            <v>KEMENKES RI AKL 11603904044</v>
          </cell>
          <cell r="H8246">
            <v>0</v>
          </cell>
          <cell r="I8246" t="str">
            <v>Yes</v>
          </cell>
          <cell r="J8246" t="str">
            <v>30</v>
          </cell>
          <cell r="K8246" t="str">
            <v>Power Systems</v>
          </cell>
          <cell r="L8246" t="str">
            <v>Indra/Tholib</v>
          </cell>
        </row>
        <row r="8247">
          <cell r="A8247" t="str">
            <v>GE325SU</v>
          </cell>
          <cell r="B8247">
            <v>1</v>
          </cell>
          <cell r="C8247" t="str">
            <v>PC</v>
          </cell>
          <cell r="D8247" t="str">
            <v>SAW BLADE SYNTHES 90/25/1.0MM</v>
          </cell>
          <cell r="E8247">
            <v>2327000</v>
          </cell>
          <cell r="F8247" t="str">
            <v>AE 25</v>
          </cell>
          <cell r="G8247" t="str">
            <v>KEMENKES RI AKL 21104604294</v>
          </cell>
          <cell r="H8247">
            <v>0</v>
          </cell>
          <cell r="I8247" t="str">
            <v>Yes</v>
          </cell>
          <cell r="J8247" t="str">
            <v>30</v>
          </cell>
          <cell r="K8247" t="str">
            <v>Power Systems</v>
          </cell>
          <cell r="L8247" t="str">
            <v>Indra/Tholib</v>
          </cell>
        </row>
        <row r="8248">
          <cell r="A8248" t="str">
            <v>GE326SU</v>
          </cell>
          <cell r="B8248">
            <v>1</v>
          </cell>
          <cell r="C8248" t="str">
            <v>PC</v>
          </cell>
          <cell r="D8248" t="str">
            <v>SAW BLADE SYNTHES 90/25/1.27MM</v>
          </cell>
          <cell r="E8248">
            <v>2327000</v>
          </cell>
          <cell r="F8248" t="str">
            <v>AE 25</v>
          </cell>
          <cell r="G8248" t="str">
            <v>KEMENKES RI AKL 21104604294</v>
          </cell>
          <cell r="H8248">
            <v>0</v>
          </cell>
          <cell r="I8248" t="str">
            <v>Yes</v>
          </cell>
          <cell r="J8248" t="str">
            <v>30</v>
          </cell>
          <cell r="K8248" t="str">
            <v>Power Systems</v>
          </cell>
          <cell r="L8248" t="str">
            <v>Indra/Tholib</v>
          </cell>
        </row>
        <row r="8249">
          <cell r="A8249" t="str">
            <v>GE327SU</v>
          </cell>
          <cell r="B8249">
            <v>1</v>
          </cell>
          <cell r="C8249" t="str">
            <v>PC</v>
          </cell>
          <cell r="D8249" t="str">
            <v>SAW BLADE LINVATEC 90/13/1.27MM</v>
          </cell>
          <cell r="E8249">
            <v>2115000</v>
          </cell>
          <cell r="F8249" t="str">
            <v>AE 25</v>
          </cell>
          <cell r="G8249" t="str">
            <v>KEMENKES RI AKL 11603904044</v>
          </cell>
          <cell r="H8249">
            <v>0</v>
          </cell>
          <cell r="I8249" t="str">
            <v>Yes</v>
          </cell>
          <cell r="J8249" t="str">
            <v>30</v>
          </cell>
          <cell r="K8249" t="str">
            <v>Power Systems</v>
          </cell>
          <cell r="L8249" t="str">
            <v>Indra/Tholib</v>
          </cell>
        </row>
        <row r="8250">
          <cell r="A8250" t="str">
            <v>GE329SU</v>
          </cell>
          <cell r="B8250">
            <v>1</v>
          </cell>
          <cell r="C8250" t="str">
            <v>PC</v>
          </cell>
          <cell r="D8250" t="str">
            <v>SAW BLADE LINVATEC 90/25/1.27MM</v>
          </cell>
          <cell r="E8250">
            <v>2327000</v>
          </cell>
          <cell r="F8250" t="str">
            <v>AE 25</v>
          </cell>
          <cell r="G8250" t="str">
            <v>KEMENKES RI AKL 11603904044</v>
          </cell>
          <cell r="H8250">
            <v>0</v>
          </cell>
          <cell r="I8250" t="str">
            <v>Yes</v>
          </cell>
          <cell r="J8250" t="str">
            <v>30</v>
          </cell>
          <cell r="K8250" t="str">
            <v>Power Systems</v>
          </cell>
          <cell r="L8250" t="str">
            <v>Indra/Tholib</v>
          </cell>
        </row>
        <row r="8251">
          <cell r="A8251" t="str">
            <v>GE330SU</v>
          </cell>
          <cell r="B8251">
            <v>1</v>
          </cell>
          <cell r="C8251" t="str">
            <v>PC</v>
          </cell>
          <cell r="D8251" t="str">
            <v>SAW BLADE STRYKER SYSTEM 6 90/13/1.27MM</v>
          </cell>
          <cell r="E8251">
            <v>2327000</v>
          </cell>
          <cell r="F8251" t="str">
            <v>AE 25</v>
          </cell>
          <cell r="G8251" t="str">
            <v>KEMENKES RI AKL 11603904044</v>
          </cell>
          <cell r="H8251">
            <v>0</v>
          </cell>
          <cell r="I8251" t="str">
            <v>Yes</v>
          </cell>
          <cell r="J8251" t="str">
            <v>30</v>
          </cell>
          <cell r="K8251" t="str">
            <v>Power Systems</v>
          </cell>
          <cell r="L8251" t="str">
            <v>Indra/Tholib</v>
          </cell>
        </row>
        <row r="8252">
          <cell r="A8252" t="str">
            <v>GE331SU</v>
          </cell>
          <cell r="B8252">
            <v>1</v>
          </cell>
          <cell r="C8252" t="str">
            <v>PC</v>
          </cell>
          <cell r="D8252" t="str">
            <v>SAW BLADE STRYKER SYSTEM 6 90/19/1.27MM</v>
          </cell>
          <cell r="E8252">
            <v>2327000</v>
          </cell>
          <cell r="F8252" t="str">
            <v>AE 25</v>
          </cell>
          <cell r="G8252" t="str">
            <v>KEMENKES RI AKL 11603904044</v>
          </cell>
          <cell r="H8252">
            <v>0</v>
          </cell>
          <cell r="I8252" t="str">
            <v>Yes</v>
          </cell>
          <cell r="J8252" t="str">
            <v>30</v>
          </cell>
          <cell r="K8252" t="str">
            <v>Power Systems</v>
          </cell>
          <cell r="L8252" t="str">
            <v>Indra/Tholib</v>
          </cell>
        </row>
        <row r="8253">
          <cell r="A8253" t="str">
            <v>GE332SU</v>
          </cell>
          <cell r="B8253">
            <v>1</v>
          </cell>
          <cell r="C8253" t="str">
            <v>PC</v>
          </cell>
          <cell r="D8253" t="str">
            <v>SAW BLADE STRYKER SYSTEM 6 90/25/1.27MM</v>
          </cell>
          <cell r="E8253">
            <v>2327000</v>
          </cell>
          <cell r="F8253" t="str">
            <v>AE 25</v>
          </cell>
          <cell r="G8253" t="str">
            <v>KEMENKES RI AKL 11603904044</v>
          </cell>
          <cell r="H8253">
            <v>0</v>
          </cell>
          <cell r="I8253" t="str">
            <v>Yes</v>
          </cell>
          <cell r="J8253" t="str">
            <v>30</v>
          </cell>
          <cell r="K8253" t="str">
            <v>Power Systems</v>
          </cell>
          <cell r="L8253" t="str">
            <v>Indra/Tholib</v>
          </cell>
        </row>
        <row r="8254">
          <cell r="A8254" t="str">
            <v>GE389R</v>
          </cell>
          <cell r="B8254">
            <v>1</v>
          </cell>
          <cell r="C8254" t="str">
            <v>PC</v>
          </cell>
          <cell r="D8254" t="str">
            <v>HI-LINE XS TWIST DRILL F/GB740R D1.2MM</v>
          </cell>
          <cell r="E8254">
            <v>6920000</v>
          </cell>
          <cell r="F8254" t="str">
            <v>AE 25</v>
          </cell>
          <cell r="G8254" t="str">
            <v>KEMENKES RI AKL 11603704416</v>
          </cell>
          <cell r="H8254">
            <v>0</v>
          </cell>
          <cell r="I8254" t="str">
            <v>Yes</v>
          </cell>
          <cell r="J8254" t="str">
            <v>30</v>
          </cell>
          <cell r="K8254" t="str">
            <v>Power Systems</v>
          </cell>
          <cell r="L8254" t="str">
            <v>Indra/Tholib</v>
          </cell>
        </row>
        <row r="8255">
          <cell r="A8255" t="str">
            <v>GE390R</v>
          </cell>
          <cell r="B8255">
            <v>1</v>
          </cell>
          <cell r="C8255" t="str">
            <v>PC</v>
          </cell>
          <cell r="D8255" t="str">
            <v>HI-LINE XS TWIST DRILL F/GB740R D1.0MM</v>
          </cell>
          <cell r="E8255">
            <v>7612000</v>
          </cell>
          <cell r="F8255" t="str">
            <v>AE 25</v>
          </cell>
          <cell r="G8255" t="str">
            <v>KEMENKES RI AKL 11603704416</v>
          </cell>
          <cell r="H8255">
            <v>0</v>
          </cell>
          <cell r="I8255" t="str">
            <v>Yes</v>
          </cell>
          <cell r="J8255" t="str">
            <v>30</v>
          </cell>
          <cell r="K8255" t="str">
            <v>Power Systems</v>
          </cell>
          <cell r="L8255" t="str">
            <v>Indra/Tholib</v>
          </cell>
        </row>
        <row r="8256">
          <cell r="A8256" t="str">
            <v>GE390SU</v>
          </cell>
          <cell r="B8256">
            <v>1</v>
          </cell>
          <cell r="C8256" t="str">
            <v>PC</v>
          </cell>
          <cell r="D8256" t="str">
            <v>HI-LINE XS DISP.TWIST DRILL/GB740R D1.0</v>
          </cell>
          <cell r="E8256">
            <v>6366000</v>
          </cell>
          <cell r="F8256" t="str">
            <v>AE 25</v>
          </cell>
          <cell r="G8256" t="str">
            <v>KEMENKES RI AKL 11603704416</v>
          </cell>
          <cell r="H8256">
            <v>0</v>
          </cell>
          <cell r="I8256" t="str">
            <v>Yes</v>
          </cell>
          <cell r="J8256" t="str">
            <v>30</v>
          </cell>
          <cell r="K8256" t="str">
            <v>Power Systems</v>
          </cell>
          <cell r="L8256" t="str">
            <v>Indra/Tholib</v>
          </cell>
        </row>
        <row r="8257">
          <cell r="A8257" t="str">
            <v>GE391R</v>
          </cell>
          <cell r="B8257">
            <v>1</v>
          </cell>
          <cell r="C8257" t="str">
            <v>PC</v>
          </cell>
          <cell r="D8257" t="str">
            <v>HI-LINE XS TWIST DRILL F/GB740R D1.1MM</v>
          </cell>
          <cell r="E8257">
            <v>6920000</v>
          </cell>
          <cell r="F8257" t="str">
            <v>AE 25</v>
          </cell>
          <cell r="G8257" t="str">
            <v>KEMENKES RI AKL 11603704416</v>
          </cell>
          <cell r="H8257">
            <v>0</v>
          </cell>
          <cell r="I8257" t="str">
            <v>Yes</v>
          </cell>
          <cell r="J8257" t="str">
            <v>30</v>
          </cell>
          <cell r="K8257" t="str">
            <v>Power Systems</v>
          </cell>
          <cell r="L8257" t="str">
            <v>Indra/Tholib</v>
          </cell>
        </row>
        <row r="8258">
          <cell r="A8258" t="str">
            <v>GE391SU</v>
          </cell>
          <cell r="B8258">
            <v>1</v>
          </cell>
          <cell r="C8258" t="str">
            <v>PC</v>
          </cell>
          <cell r="D8258" t="str">
            <v>HI-LINE XS DISP.TWIST DRILL/GB740R D1.1</v>
          </cell>
          <cell r="E8258">
            <v>6366000</v>
          </cell>
          <cell r="F8258" t="str">
            <v>AE 25</v>
          </cell>
          <cell r="G8258" t="str">
            <v>KEMENKES RI AKL 11603704416</v>
          </cell>
          <cell r="H8258">
            <v>0</v>
          </cell>
          <cell r="I8258" t="str">
            <v>Yes</v>
          </cell>
          <cell r="J8258" t="str">
            <v>30</v>
          </cell>
          <cell r="K8258" t="str">
            <v>Power Systems</v>
          </cell>
          <cell r="L8258" t="str">
            <v>Indra/Tholib</v>
          </cell>
        </row>
        <row r="8259">
          <cell r="A8259" t="str">
            <v>GE392R</v>
          </cell>
          <cell r="B8259">
            <v>1</v>
          </cell>
          <cell r="C8259" t="str">
            <v>PC</v>
          </cell>
          <cell r="D8259" t="str">
            <v>HI-LINE XS PIN PT.CUTTER F/GB740R D1.0MM</v>
          </cell>
          <cell r="E8259">
            <v>7612000</v>
          </cell>
          <cell r="F8259" t="str">
            <v>AE 25</v>
          </cell>
          <cell r="G8259" t="str">
            <v>KEMENKES RI AKL 11603704416</v>
          </cell>
          <cell r="H8259">
            <v>0</v>
          </cell>
          <cell r="I8259" t="str">
            <v>Yes</v>
          </cell>
          <cell r="J8259" t="str">
            <v>30</v>
          </cell>
          <cell r="K8259" t="str">
            <v>Power Systems</v>
          </cell>
          <cell r="L8259" t="str">
            <v>Indra/Tholib</v>
          </cell>
        </row>
        <row r="8260">
          <cell r="A8260" t="str">
            <v>GE392SU</v>
          </cell>
          <cell r="B8260">
            <v>1</v>
          </cell>
          <cell r="C8260" t="str">
            <v>PC</v>
          </cell>
          <cell r="D8260" t="str">
            <v>HI-LINE XS DISP.PIN PT.CUTT./GB740R D1.0</v>
          </cell>
          <cell r="E8260">
            <v>7001000</v>
          </cell>
          <cell r="F8260" t="str">
            <v>AE 25</v>
          </cell>
          <cell r="G8260" t="str">
            <v>KEMENKES RI AKL 11603704416</v>
          </cell>
          <cell r="H8260">
            <v>0</v>
          </cell>
          <cell r="I8260" t="str">
            <v>Yes</v>
          </cell>
          <cell r="J8260" t="str">
            <v>30</v>
          </cell>
          <cell r="K8260" t="str">
            <v>Power Systems</v>
          </cell>
          <cell r="L8260" t="str">
            <v>Indra/Tholib</v>
          </cell>
        </row>
        <row r="8261">
          <cell r="A8261" t="str">
            <v>GE394R</v>
          </cell>
          <cell r="B8261">
            <v>1</v>
          </cell>
          <cell r="C8261" t="str">
            <v>PC</v>
          </cell>
          <cell r="D8261" t="str">
            <v>HI-LINE XS DIAMOND BURR F/GB740R D3.1MM</v>
          </cell>
          <cell r="E8261">
            <v>6261000</v>
          </cell>
          <cell r="F8261" t="str">
            <v>AE 25</v>
          </cell>
          <cell r="G8261" t="str">
            <v>KEMENKES RI AKL 11303904887</v>
          </cell>
          <cell r="H8261">
            <v>0</v>
          </cell>
          <cell r="I8261" t="str">
            <v>Yes</v>
          </cell>
          <cell r="J8261" t="str">
            <v>30</v>
          </cell>
          <cell r="K8261" t="str">
            <v>Power Systems</v>
          </cell>
          <cell r="L8261" t="str">
            <v>Indra/Tholib</v>
          </cell>
        </row>
        <row r="8262">
          <cell r="A8262" t="str">
            <v>GE395R</v>
          </cell>
          <cell r="B8262">
            <v>1</v>
          </cell>
          <cell r="C8262" t="str">
            <v>PC</v>
          </cell>
          <cell r="D8262" t="str">
            <v>HI-LINE XS TWIST DRILL F/GB740R D1.5MM</v>
          </cell>
          <cell r="E8262">
            <v>6920000</v>
          </cell>
          <cell r="F8262" t="str">
            <v>AE 25</v>
          </cell>
          <cell r="G8262" t="str">
            <v>KEMENKES RI AKL 11603704416</v>
          </cell>
          <cell r="H8262">
            <v>0</v>
          </cell>
          <cell r="I8262" t="str">
            <v>Yes</v>
          </cell>
          <cell r="J8262" t="str">
            <v>30</v>
          </cell>
          <cell r="K8262" t="str">
            <v>Power Systems</v>
          </cell>
          <cell r="L8262" t="str">
            <v>Indra/Tholib</v>
          </cell>
        </row>
        <row r="8263">
          <cell r="A8263" t="str">
            <v>GE395SU</v>
          </cell>
          <cell r="B8263">
            <v>1</v>
          </cell>
          <cell r="C8263" t="str">
            <v>PC</v>
          </cell>
          <cell r="D8263" t="str">
            <v>HI-LINE XS DISP.TWIST DRILL/GB740R D1.5</v>
          </cell>
          <cell r="E8263">
            <v>6366000</v>
          </cell>
          <cell r="F8263" t="str">
            <v>AE 25</v>
          </cell>
          <cell r="G8263" t="str">
            <v>KEMENKES RI AKL 11603704416</v>
          </cell>
          <cell r="H8263">
            <v>0</v>
          </cell>
          <cell r="I8263" t="str">
            <v>Yes</v>
          </cell>
          <cell r="J8263" t="str">
            <v>30</v>
          </cell>
          <cell r="K8263" t="str">
            <v>Power Systems</v>
          </cell>
          <cell r="L8263" t="str">
            <v>Indra/Tholib</v>
          </cell>
        </row>
        <row r="8264">
          <cell r="A8264" t="str">
            <v>GE396R</v>
          </cell>
          <cell r="B8264">
            <v>1</v>
          </cell>
          <cell r="C8264" t="str">
            <v>PC</v>
          </cell>
          <cell r="D8264" t="str">
            <v>HI-LINE XS TWINCUT BURR F/GB740R D5.0MM</v>
          </cell>
          <cell r="E8264">
            <v>6349000</v>
          </cell>
          <cell r="F8264" t="str">
            <v>AE 25</v>
          </cell>
          <cell r="G8264" t="str">
            <v>KEMENKES RI AKL 10603604790</v>
          </cell>
          <cell r="H8264">
            <v>0</v>
          </cell>
          <cell r="I8264" t="str">
            <v>Yes</v>
          </cell>
          <cell r="J8264" t="str">
            <v>30</v>
          </cell>
          <cell r="K8264" t="str">
            <v>Power Systems</v>
          </cell>
          <cell r="L8264" t="str">
            <v>Indra/Tholib</v>
          </cell>
        </row>
        <row r="8265">
          <cell r="A8265" t="str">
            <v>GE397R</v>
          </cell>
          <cell r="B8265">
            <v>1</v>
          </cell>
          <cell r="C8265" t="str">
            <v>PC</v>
          </cell>
          <cell r="D8265" t="str">
            <v>HI-LINE XS TWINCUT BURR F/GB740R D6.0MM</v>
          </cell>
          <cell r="E8265">
            <v>6349000</v>
          </cell>
          <cell r="F8265" t="str">
            <v>AE 25</v>
          </cell>
          <cell r="G8265" t="str">
            <v>KEMENKES RI AKL 10603604790</v>
          </cell>
          <cell r="H8265">
            <v>0</v>
          </cell>
          <cell r="I8265" t="str">
            <v>Yes</v>
          </cell>
          <cell r="J8265" t="str">
            <v>30</v>
          </cell>
          <cell r="K8265" t="str">
            <v>Power Systems</v>
          </cell>
          <cell r="L8265" t="str">
            <v>Indra/Tholib</v>
          </cell>
        </row>
        <row r="8266">
          <cell r="A8266" t="str">
            <v>GE398R</v>
          </cell>
          <cell r="B8266">
            <v>1</v>
          </cell>
          <cell r="C8266" t="str">
            <v>PC</v>
          </cell>
          <cell r="D8266" t="str">
            <v>HI-LINE XS DIAMOND BURR F/GB740R D5.0MM</v>
          </cell>
          <cell r="E8266">
            <v>6261000</v>
          </cell>
          <cell r="F8266" t="str">
            <v>AE 25</v>
          </cell>
          <cell r="G8266" t="str">
            <v>KEMENKES RI AKL 11303904887</v>
          </cell>
          <cell r="H8266">
            <v>0</v>
          </cell>
          <cell r="I8266" t="str">
            <v>Yes</v>
          </cell>
          <cell r="J8266" t="str">
            <v>30</v>
          </cell>
          <cell r="K8266" t="str">
            <v>Power Systems</v>
          </cell>
          <cell r="L8266" t="str">
            <v>Indra/Tholib</v>
          </cell>
        </row>
        <row r="8267">
          <cell r="A8267" t="str">
            <v>GE399R</v>
          </cell>
          <cell r="B8267">
            <v>1</v>
          </cell>
          <cell r="C8267" t="str">
            <v>PC</v>
          </cell>
          <cell r="D8267" t="str">
            <v>HI-LINE XS DIAMOND BURR F/GB740R D6.0MM</v>
          </cell>
          <cell r="E8267">
            <v>6261000</v>
          </cell>
          <cell r="F8267" t="str">
            <v>AE 25</v>
          </cell>
          <cell r="G8267" t="str">
            <v>KEMENKES RI AKL 11303904887</v>
          </cell>
          <cell r="H8267">
            <v>0</v>
          </cell>
          <cell r="I8267" t="str">
            <v>Yes</v>
          </cell>
          <cell r="J8267" t="str">
            <v>30</v>
          </cell>
          <cell r="K8267" t="str">
            <v>Power Systems</v>
          </cell>
          <cell r="L8267" t="str">
            <v>Indra/Tholib</v>
          </cell>
        </row>
        <row r="8268">
          <cell r="A8268" t="str">
            <v>GE401R</v>
          </cell>
          <cell r="B8268">
            <v>1</v>
          </cell>
          <cell r="C8268" t="str">
            <v>PC</v>
          </cell>
          <cell r="D8268" t="str">
            <v>HI-LINE XS ROSEN BURR I D1.0MM</v>
          </cell>
          <cell r="E8268">
            <v>4521000</v>
          </cell>
          <cell r="F8268" t="str">
            <v>AE 25</v>
          </cell>
          <cell r="G8268" t="str">
            <v>KEMENKES RI AKL 11303904887</v>
          </cell>
          <cell r="H8268">
            <v>0</v>
          </cell>
          <cell r="I8268" t="str">
            <v>Yes</v>
          </cell>
          <cell r="J8268" t="str">
            <v>30</v>
          </cell>
          <cell r="K8268" t="str">
            <v>Power Systems</v>
          </cell>
          <cell r="L8268" t="str">
            <v>Indra/Tholib</v>
          </cell>
        </row>
        <row r="8269">
          <cell r="A8269" t="str">
            <v>GE402R</v>
          </cell>
          <cell r="B8269">
            <v>1</v>
          </cell>
          <cell r="C8269" t="str">
            <v>PC</v>
          </cell>
          <cell r="D8269" t="str">
            <v>HI-LINE XS ROSEN BURR I D1.4MM</v>
          </cell>
          <cell r="E8269">
            <v>4521000</v>
          </cell>
          <cell r="F8269" t="str">
            <v>AE 25</v>
          </cell>
          <cell r="G8269" t="str">
            <v>KEMENKES RI AKL 11303904887</v>
          </cell>
          <cell r="H8269">
            <v>0</v>
          </cell>
          <cell r="I8269" t="str">
            <v>Yes</v>
          </cell>
          <cell r="J8269" t="str">
            <v>30</v>
          </cell>
          <cell r="K8269" t="str">
            <v>Power Systems</v>
          </cell>
          <cell r="L8269" t="str">
            <v>Indra/Tholib</v>
          </cell>
        </row>
        <row r="8270">
          <cell r="A8270" t="str">
            <v>GE403R</v>
          </cell>
          <cell r="B8270">
            <v>1</v>
          </cell>
          <cell r="C8270" t="str">
            <v>PC</v>
          </cell>
          <cell r="D8270" t="str">
            <v>HI-LINE XS ROSEN BURR I D1.8MM</v>
          </cell>
          <cell r="E8270">
            <v>4521000</v>
          </cell>
          <cell r="F8270" t="str">
            <v>AE 25</v>
          </cell>
          <cell r="G8270" t="str">
            <v>KEMENKES RI AKL 11303904887</v>
          </cell>
          <cell r="H8270">
            <v>0</v>
          </cell>
          <cell r="I8270" t="str">
            <v>Yes</v>
          </cell>
          <cell r="J8270" t="str">
            <v>30</v>
          </cell>
          <cell r="K8270" t="str">
            <v>Power Systems</v>
          </cell>
          <cell r="L8270" t="str">
            <v>Indra/Tholib</v>
          </cell>
        </row>
        <row r="8271">
          <cell r="A8271" t="str">
            <v>GE403SU</v>
          </cell>
          <cell r="B8271">
            <v>1</v>
          </cell>
          <cell r="C8271" t="str">
            <v>PC</v>
          </cell>
          <cell r="D8271" t="str">
            <v>HI-LINE XS DISP.ROSEN BURR I D1.8MM</v>
          </cell>
          <cell r="E8271">
            <v>4162000</v>
          </cell>
          <cell r="F8271" t="str">
            <v>AE 25</v>
          </cell>
          <cell r="G8271" t="str">
            <v>KEMENKES RI AKL 11303904887</v>
          </cell>
          <cell r="H8271">
            <v>0</v>
          </cell>
          <cell r="I8271" t="str">
            <v>Yes</v>
          </cell>
          <cell r="J8271" t="str">
            <v>30</v>
          </cell>
          <cell r="K8271" t="str">
            <v>Power Systems</v>
          </cell>
          <cell r="L8271" t="str">
            <v>Indra/Tholib</v>
          </cell>
        </row>
        <row r="8272">
          <cell r="A8272" t="str">
            <v>GE404R</v>
          </cell>
          <cell r="B8272">
            <v>1</v>
          </cell>
          <cell r="C8272" t="str">
            <v>PC</v>
          </cell>
          <cell r="D8272" t="str">
            <v>HI-LINE XS ROSEN BURR I D2.3MM</v>
          </cell>
          <cell r="E8272">
            <v>4521000</v>
          </cell>
          <cell r="F8272" t="str">
            <v>AE 25</v>
          </cell>
          <cell r="G8272" t="str">
            <v>KEMENKES RI AKL 11303904887</v>
          </cell>
          <cell r="H8272">
            <v>0</v>
          </cell>
          <cell r="I8272" t="str">
            <v>Yes</v>
          </cell>
          <cell r="J8272" t="str">
            <v>30</v>
          </cell>
          <cell r="K8272" t="str">
            <v>Power Systems</v>
          </cell>
          <cell r="L8272" t="str">
            <v>Indra/Tholib</v>
          </cell>
        </row>
        <row r="8273">
          <cell r="A8273" t="str">
            <v>GE404SU</v>
          </cell>
          <cell r="B8273">
            <v>1</v>
          </cell>
          <cell r="C8273" t="str">
            <v>PC</v>
          </cell>
          <cell r="D8273" t="str">
            <v>HI-LINE XS DISP.ROSEN BURR I D2.3MM</v>
          </cell>
          <cell r="E8273">
            <v>4162000</v>
          </cell>
          <cell r="F8273" t="str">
            <v>AE 25</v>
          </cell>
          <cell r="G8273" t="str">
            <v>KEMENKES RI AKL 11303904887</v>
          </cell>
          <cell r="H8273">
            <v>0</v>
          </cell>
          <cell r="I8273" t="str">
            <v>Yes</v>
          </cell>
          <cell r="J8273" t="str">
            <v>30</v>
          </cell>
          <cell r="K8273" t="str">
            <v>Power Systems</v>
          </cell>
          <cell r="L8273" t="str">
            <v>Indra/Tholib</v>
          </cell>
        </row>
        <row r="8274">
          <cell r="A8274" t="str">
            <v>GE405R</v>
          </cell>
          <cell r="B8274">
            <v>1</v>
          </cell>
          <cell r="C8274" t="str">
            <v>PC</v>
          </cell>
          <cell r="D8274" t="str">
            <v>HI-LINE XS ROSEN BURR I D2.7MM</v>
          </cell>
          <cell r="E8274">
            <v>4521000</v>
          </cell>
          <cell r="F8274" t="str">
            <v>AE 25</v>
          </cell>
          <cell r="G8274" t="str">
            <v>KEMENKES RI AKL 11303904887</v>
          </cell>
          <cell r="H8274">
            <v>0</v>
          </cell>
          <cell r="I8274" t="str">
            <v>Yes</v>
          </cell>
          <cell r="J8274" t="str">
            <v>30</v>
          </cell>
          <cell r="K8274" t="str">
            <v>Power Systems</v>
          </cell>
          <cell r="L8274" t="str">
            <v>Indra/Tholib</v>
          </cell>
        </row>
        <row r="8275">
          <cell r="A8275" t="str">
            <v>GE405SU</v>
          </cell>
          <cell r="B8275">
            <v>1</v>
          </cell>
          <cell r="C8275" t="str">
            <v>PC</v>
          </cell>
          <cell r="D8275" t="str">
            <v>HI-LINE XS DISP.ROSEN BURR I D2.7MM</v>
          </cell>
          <cell r="E8275">
            <v>4041000</v>
          </cell>
          <cell r="F8275" t="str">
            <v>AE 25</v>
          </cell>
          <cell r="G8275" t="str">
            <v>KEMENKES RI AKL 11303904887</v>
          </cell>
          <cell r="H8275">
            <v>0</v>
          </cell>
          <cell r="I8275" t="str">
            <v>Yes</v>
          </cell>
          <cell r="J8275" t="str">
            <v>30</v>
          </cell>
          <cell r="K8275" t="str">
            <v>Power Systems</v>
          </cell>
          <cell r="L8275" t="str">
            <v>Indra/Tholib</v>
          </cell>
        </row>
        <row r="8276">
          <cell r="A8276" t="str">
            <v>GE406R</v>
          </cell>
          <cell r="B8276">
            <v>1</v>
          </cell>
          <cell r="C8276" t="str">
            <v>PC</v>
          </cell>
          <cell r="D8276" t="str">
            <v>HI-LINE XS ROSEN BURR I D3.1MM</v>
          </cell>
          <cell r="E8276">
            <v>4521000</v>
          </cell>
          <cell r="F8276" t="str">
            <v>AE 25</v>
          </cell>
          <cell r="G8276" t="str">
            <v>KEMENKES RI AKL 11303904887</v>
          </cell>
          <cell r="H8276">
            <v>0</v>
          </cell>
          <cell r="I8276" t="str">
            <v>Yes</v>
          </cell>
          <cell r="J8276" t="str">
            <v>30</v>
          </cell>
          <cell r="K8276" t="str">
            <v>Power Systems</v>
          </cell>
          <cell r="L8276" t="str">
            <v>Indra/Tholib</v>
          </cell>
        </row>
        <row r="8277">
          <cell r="A8277" t="str">
            <v>GE406SU</v>
          </cell>
          <cell r="B8277">
            <v>1</v>
          </cell>
          <cell r="C8277" t="str">
            <v>PC</v>
          </cell>
          <cell r="D8277" t="str">
            <v>HI-LINE XS DISP.ROSEN BURR I D3.1MM</v>
          </cell>
          <cell r="E8277">
            <v>4162000</v>
          </cell>
          <cell r="F8277" t="str">
            <v>AE 25</v>
          </cell>
          <cell r="G8277" t="str">
            <v>KEMENKES RI AKL 11303904887</v>
          </cell>
          <cell r="H8277">
            <v>0</v>
          </cell>
          <cell r="I8277" t="str">
            <v>Yes</v>
          </cell>
          <cell r="J8277" t="str">
            <v>30</v>
          </cell>
          <cell r="K8277" t="str">
            <v>Power Systems</v>
          </cell>
          <cell r="L8277" t="str">
            <v>Indra/Tholib</v>
          </cell>
        </row>
        <row r="8278">
          <cell r="A8278" t="str">
            <v>GE407R</v>
          </cell>
          <cell r="B8278">
            <v>1</v>
          </cell>
          <cell r="C8278" t="str">
            <v>PC</v>
          </cell>
          <cell r="D8278" t="str">
            <v>HI-LINE XS ROSEN BURR I D4.0MM</v>
          </cell>
          <cell r="E8278">
            <v>4521000</v>
          </cell>
          <cell r="F8278" t="str">
            <v>AE 25</v>
          </cell>
          <cell r="G8278" t="str">
            <v>KEMENKES RI AKL 11303904887</v>
          </cell>
          <cell r="H8278">
            <v>0</v>
          </cell>
          <cell r="I8278" t="str">
            <v>Yes</v>
          </cell>
          <cell r="J8278" t="str">
            <v>30</v>
          </cell>
          <cell r="K8278" t="str">
            <v>Power Systems</v>
          </cell>
          <cell r="L8278" t="str">
            <v>Indra/Tholib</v>
          </cell>
        </row>
        <row r="8279">
          <cell r="A8279" t="str">
            <v>GE407SU</v>
          </cell>
          <cell r="B8279">
            <v>1</v>
          </cell>
          <cell r="C8279" t="str">
            <v>PC</v>
          </cell>
          <cell r="D8279" t="str">
            <v>HI-LINE XS DISP.ROSEN BURR I D4.0MM</v>
          </cell>
          <cell r="E8279">
            <v>4162000</v>
          </cell>
          <cell r="F8279" t="str">
            <v>AE 25</v>
          </cell>
          <cell r="G8279" t="str">
            <v>KEMENKES RI AKL 11303904887</v>
          </cell>
          <cell r="H8279">
            <v>0</v>
          </cell>
          <cell r="I8279" t="str">
            <v>Yes</v>
          </cell>
          <cell r="J8279" t="str">
            <v>30</v>
          </cell>
          <cell r="K8279" t="str">
            <v>Power Systems</v>
          </cell>
          <cell r="L8279" t="str">
            <v>Indra/Tholib</v>
          </cell>
        </row>
        <row r="8280">
          <cell r="A8280" t="str">
            <v>GE408R</v>
          </cell>
          <cell r="B8280">
            <v>1</v>
          </cell>
          <cell r="C8280" t="str">
            <v>PC</v>
          </cell>
          <cell r="D8280" t="str">
            <v>HI-LINE XS ROSEN BURR I D5.0MM</v>
          </cell>
          <cell r="E8280">
            <v>4521000</v>
          </cell>
          <cell r="F8280" t="str">
            <v>AE 25</v>
          </cell>
          <cell r="G8280" t="str">
            <v>KEMENKES RI AKL 11303904887</v>
          </cell>
          <cell r="H8280">
            <v>0</v>
          </cell>
          <cell r="I8280" t="str">
            <v>Yes</v>
          </cell>
          <cell r="J8280" t="str">
            <v>30</v>
          </cell>
          <cell r="K8280" t="str">
            <v>Power Systems</v>
          </cell>
          <cell r="L8280" t="str">
            <v>Indra/Tholib</v>
          </cell>
        </row>
        <row r="8281">
          <cell r="A8281" t="str">
            <v>GE408SU</v>
          </cell>
          <cell r="B8281">
            <v>1</v>
          </cell>
          <cell r="C8281" t="str">
            <v>PC</v>
          </cell>
          <cell r="D8281" t="str">
            <v>HI-LINE XS DISP.ROSEN BURR I D5.0MM</v>
          </cell>
          <cell r="E8281">
            <v>4162000</v>
          </cell>
          <cell r="F8281" t="str">
            <v>AE 25</v>
          </cell>
          <cell r="G8281" t="str">
            <v>KEMENKES RI AKL 11303904887</v>
          </cell>
          <cell r="H8281">
            <v>0</v>
          </cell>
          <cell r="I8281" t="str">
            <v>Yes</v>
          </cell>
          <cell r="J8281" t="str">
            <v>30</v>
          </cell>
          <cell r="K8281" t="str">
            <v>Power Systems</v>
          </cell>
          <cell r="L8281" t="str">
            <v>Indra/Tholib</v>
          </cell>
        </row>
        <row r="8282">
          <cell r="A8282" t="str">
            <v>GE409R</v>
          </cell>
          <cell r="B8282">
            <v>1</v>
          </cell>
          <cell r="C8282" t="str">
            <v>PC</v>
          </cell>
          <cell r="D8282" t="str">
            <v>HI-LINE XS ROSEN BURR I D6.0MM</v>
          </cell>
          <cell r="E8282">
            <v>4521000</v>
          </cell>
          <cell r="F8282" t="str">
            <v>AE 25</v>
          </cell>
          <cell r="G8282" t="str">
            <v>KEMENKES RI AKL 11303904887</v>
          </cell>
          <cell r="H8282">
            <v>0</v>
          </cell>
          <cell r="I8282" t="str">
            <v>Yes</v>
          </cell>
          <cell r="J8282" t="str">
            <v>30</v>
          </cell>
          <cell r="K8282" t="str">
            <v>Power Systems</v>
          </cell>
          <cell r="L8282" t="str">
            <v>Indra/Tholib</v>
          </cell>
        </row>
        <row r="8283">
          <cell r="A8283" t="str">
            <v>GE409SU</v>
          </cell>
          <cell r="B8283">
            <v>1</v>
          </cell>
          <cell r="C8283" t="str">
            <v>PC</v>
          </cell>
          <cell r="D8283" t="str">
            <v>HI-LINE XS DISP.ROSEN BURR I D6.0MM</v>
          </cell>
          <cell r="E8283">
            <v>4162000</v>
          </cell>
          <cell r="F8283" t="str">
            <v>AE 25</v>
          </cell>
          <cell r="G8283" t="str">
            <v>KEMENKES RI AKL 11303904887</v>
          </cell>
          <cell r="H8283">
            <v>0</v>
          </cell>
          <cell r="I8283" t="str">
            <v>Yes</v>
          </cell>
          <cell r="J8283" t="str">
            <v>30</v>
          </cell>
          <cell r="K8283" t="str">
            <v>Power Systems</v>
          </cell>
          <cell r="L8283" t="str">
            <v>Indra/Tholib</v>
          </cell>
        </row>
        <row r="8284">
          <cell r="A8284" t="str">
            <v>GE411R</v>
          </cell>
          <cell r="B8284">
            <v>1</v>
          </cell>
          <cell r="C8284" t="str">
            <v>PC</v>
          </cell>
          <cell r="D8284" t="str">
            <v>HI-LINE XS DIAMOND BURR I D1.0MM</v>
          </cell>
          <cell r="E8284">
            <v>4521000</v>
          </cell>
          <cell r="F8284" t="str">
            <v>AE 25</v>
          </cell>
          <cell r="G8284" t="str">
            <v>KEMENKES RI AKL 11303904887</v>
          </cell>
          <cell r="H8284">
            <v>0</v>
          </cell>
          <cell r="I8284" t="str">
            <v>Yes</v>
          </cell>
          <cell r="J8284" t="str">
            <v>30</v>
          </cell>
          <cell r="K8284" t="str">
            <v>Power Systems</v>
          </cell>
          <cell r="L8284" t="str">
            <v>Indra/Tholib</v>
          </cell>
        </row>
        <row r="8285">
          <cell r="A8285" t="str">
            <v>GE412R</v>
          </cell>
          <cell r="B8285">
            <v>1</v>
          </cell>
          <cell r="C8285" t="str">
            <v>PC</v>
          </cell>
          <cell r="D8285" t="str">
            <v>HI-LINE XS DIAMOND BURR I D1.4MM</v>
          </cell>
          <cell r="E8285">
            <v>4521000</v>
          </cell>
          <cell r="F8285" t="str">
            <v>AE 25</v>
          </cell>
          <cell r="G8285" t="str">
            <v>KEMENKES RI AKL 11303904887</v>
          </cell>
          <cell r="H8285">
            <v>0</v>
          </cell>
          <cell r="I8285" t="str">
            <v>Yes</v>
          </cell>
          <cell r="J8285" t="str">
            <v>30</v>
          </cell>
          <cell r="K8285" t="str">
            <v>Power Systems</v>
          </cell>
          <cell r="L8285" t="str">
            <v>Indra/Tholib</v>
          </cell>
        </row>
        <row r="8286">
          <cell r="A8286" t="str">
            <v>GE412SU</v>
          </cell>
          <cell r="B8286">
            <v>1</v>
          </cell>
          <cell r="C8286" t="str">
            <v>PC</v>
          </cell>
          <cell r="D8286" t="str">
            <v>HI-LINE XS DISP.DIAMOND BURR I D1.4MM</v>
          </cell>
          <cell r="E8286">
            <v>4162000</v>
          </cell>
          <cell r="F8286" t="str">
            <v>AE 25</v>
          </cell>
          <cell r="G8286" t="str">
            <v>KEMENKES RI AKL 11303904887</v>
          </cell>
          <cell r="H8286">
            <v>0</v>
          </cell>
          <cell r="I8286" t="str">
            <v>Yes</v>
          </cell>
          <cell r="J8286" t="str">
            <v>30</v>
          </cell>
          <cell r="K8286" t="str">
            <v>Power Systems</v>
          </cell>
          <cell r="L8286" t="str">
            <v>Indra/Tholib</v>
          </cell>
        </row>
        <row r="8287">
          <cell r="A8287" t="str">
            <v>GE413R</v>
          </cell>
          <cell r="B8287">
            <v>1</v>
          </cell>
          <cell r="C8287" t="str">
            <v>PC</v>
          </cell>
          <cell r="D8287" t="str">
            <v>HI-LINE XS DIAMOND BURR I D1.8MM</v>
          </cell>
          <cell r="E8287">
            <v>4521000</v>
          </cell>
          <cell r="F8287" t="str">
            <v>AE 25</v>
          </cell>
          <cell r="G8287" t="str">
            <v>KEMENKES RI AKL 11303904887</v>
          </cell>
          <cell r="H8287">
            <v>0</v>
          </cell>
          <cell r="I8287" t="str">
            <v>Yes</v>
          </cell>
          <cell r="J8287" t="str">
            <v>30</v>
          </cell>
          <cell r="K8287" t="str">
            <v>Power Systems</v>
          </cell>
          <cell r="L8287" t="str">
            <v>Indra/Tholib</v>
          </cell>
        </row>
        <row r="8288">
          <cell r="A8288" t="str">
            <v>GE413SU</v>
          </cell>
          <cell r="B8288">
            <v>1</v>
          </cell>
          <cell r="C8288" t="str">
            <v>PC</v>
          </cell>
          <cell r="D8288" t="str">
            <v>HI-LINE XS DISP.DIAMOND BURR I D1.8MM</v>
          </cell>
          <cell r="E8288">
            <v>4162000</v>
          </cell>
          <cell r="F8288" t="str">
            <v>AE 25</v>
          </cell>
          <cell r="G8288" t="str">
            <v>KEMENKES RI AKL 11303904887</v>
          </cell>
          <cell r="H8288">
            <v>0</v>
          </cell>
          <cell r="I8288" t="str">
            <v>Yes</v>
          </cell>
          <cell r="J8288" t="str">
            <v>30</v>
          </cell>
          <cell r="K8288" t="str">
            <v>Power Systems</v>
          </cell>
          <cell r="L8288" t="str">
            <v>Indra/Tholib</v>
          </cell>
        </row>
        <row r="8289">
          <cell r="A8289" t="str">
            <v>GE414R</v>
          </cell>
          <cell r="B8289">
            <v>1</v>
          </cell>
          <cell r="C8289" t="str">
            <v>PC</v>
          </cell>
          <cell r="D8289" t="str">
            <v>HI-LINE XS DIAMOND BURR I D2.3MM</v>
          </cell>
          <cell r="E8289">
            <v>4521000</v>
          </cell>
          <cell r="F8289" t="str">
            <v>AE 25</v>
          </cell>
          <cell r="G8289" t="str">
            <v>KEMENKES RI AKL 11303904887</v>
          </cell>
          <cell r="H8289">
            <v>0</v>
          </cell>
          <cell r="I8289" t="str">
            <v>Yes</v>
          </cell>
          <cell r="J8289" t="str">
            <v>30</v>
          </cell>
          <cell r="K8289" t="str">
            <v>Power Systems</v>
          </cell>
          <cell r="L8289" t="str">
            <v>Indra/Tholib</v>
          </cell>
        </row>
        <row r="8290">
          <cell r="A8290" t="str">
            <v>GE414SU</v>
          </cell>
          <cell r="B8290">
            <v>1</v>
          </cell>
          <cell r="C8290" t="str">
            <v>PC</v>
          </cell>
          <cell r="D8290" t="str">
            <v>HI-LINE XS DISP.DIAMOND BURR I D2.3MM</v>
          </cell>
          <cell r="E8290">
            <v>4162000</v>
          </cell>
          <cell r="F8290" t="str">
            <v>AE 25</v>
          </cell>
          <cell r="G8290" t="str">
            <v>KEMENKES RI AKL 11303904887</v>
          </cell>
          <cell r="H8290">
            <v>0</v>
          </cell>
          <cell r="I8290" t="str">
            <v>Yes</v>
          </cell>
          <cell r="J8290" t="str">
            <v>30</v>
          </cell>
          <cell r="K8290" t="str">
            <v>Power Systems</v>
          </cell>
          <cell r="L8290" t="str">
            <v>Indra/Tholib</v>
          </cell>
        </row>
        <row r="8291">
          <cell r="A8291" t="str">
            <v>GE415R</v>
          </cell>
          <cell r="B8291">
            <v>1</v>
          </cell>
          <cell r="C8291" t="str">
            <v>PC</v>
          </cell>
          <cell r="D8291" t="str">
            <v>HI-LINE XS DIAMOND BURR I D2.7MM</v>
          </cell>
          <cell r="E8291">
            <v>4521000</v>
          </cell>
          <cell r="F8291" t="str">
            <v>AE 25</v>
          </cell>
          <cell r="G8291" t="str">
            <v>KEMENKES RI AKL 11303904887</v>
          </cell>
          <cell r="H8291">
            <v>0</v>
          </cell>
          <cell r="I8291" t="str">
            <v>Yes</v>
          </cell>
          <cell r="J8291" t="str">
            <v>30</v>
          </cell>
          <cell r="K8291" t="str">
            <v>Power Systems</v>
          </cell>
          <cell r="L8291" t="str">
            <v>Indra/Tholib</v>
          </cell>
        </row>
        <row r="8292">
          <cell r="A8292" t="str">
            <v>GE415SU</v>
          </cell>
          <cell r="B8292">
            <v>1</v>
          </cell>
          <cell r="C8292" t="str">
            <v>PC</v>
          </cell>
          <cell r="D8292" t="str">
            <v>HI-LINE XS DISP.DIAMOND BURR I D2.7MM</v>
          </cell>
          <cell r="E8292">
            <v>4041000</v>
          </cell>
          <cell r="F8292" t="str">
            <v>AE 25</v>
          </cell>
          <cell r="G8292" t="str">
            <v>KEMENKES RI AKL 11303904887</v>
          </cell>
          <cell r="H8292">
            <v>0</v>
          </cell>
          <cell r="I8292" t="str">
            <v>Yes</v>
          </cell>
          <cell r="J8292" t="str">
            <v>30</v>
          </cell>
          <cell r="K8292" t="str">
            <v>Power Systems</v>
          </cell>
          <cell r="L8292" t="str">
            <v>Indra/Tholib</v>
          </cell>
        </row>
        <row r="8293">
          <cell r="A8293" t="str">
            <v>GE416R</v>
          </cell>
          <cell r="B8293">
            <v>1</v>
          </cell>
          <cell r="C8293" t="str">
            <v>PC</v>
          </cell>
          <cell r="D8293" t="str">
            <v>HI-LINE XS DIAMOND BURR I D3.1MM</v>
          </cell>
          <cell r="E8293">
            <v>4521000</v>
          </cell>
          <cell r="F8293" t="str">
            <v>AE 25</v>
          </cell>
          <cell r="G8293" t="str">
            <v>KEMENKES RI AKL 11303904887</v>
          </cell>
          <cell r="H8293">
            <v>0</v>
          </cell>
          <cell r="I8293" t="str">
            <v>Yes</v>
          </cell>
          <cell r="J8293" t="str">
            <v>30</v>
          </cell>
          <cell r="K8293" t="str">
            <v>Power Systems</v>
          </cell>
          <cell r="L8293" t="str">
            <v>Indra/Tholib</v>
          </cell>
        </row>
        <row r="8294">
          <cell r="A8294" t="str">
            <v>GE416SU</v>
          </cell>
          <cell r="B8294">
            <v>1</v>
          </cell>
          <cell r="C8294" t="str">
            <v>PC</v>
          </cell>
          <cell r="D8294" t="str">
            <v>HI-LINE XS DISP.DIAMOND BURR I D3.1MM</v>
          </cell>
          <cell r="E8294">
            <v>4162000</v>
          </cell>
          <cell r="F8294" t="str">
            <v>AE 25</v>
          </cell>
          <cell r="G8294" t="str">
            <v>KEMENKES RI AKL 11303904887</v>
          </cell>
          <cell r="H8294">
            <v>0</v>
          </cell>
          <cell r="I8294" t="str">
            <v>Yes</v>
          </cell>
          <cell r="J8294" t="str">
            <v>30</v>
          </cell>
          <cell r="K8294" t="str">
            <v>Power Systems</v>
          </cell>
          <cell r="L8294" t="str">
            <v>Indra/Tholib</v>
          </cell>
        </row>
        <row r="8295">
          <cell r="A8295" t="str">
            <v>GE417R</v>
          </cell>
          <cell r="B8295">
            <v>1</v>
          </cell>
          <cell r="C8295" t="str">
            <v>PC</v>
          </cell>
          <cell r="D8295" t="str">
            <v>HI-LINE XS DIAMOND BURR I D4.0MM</v>
          </cell>
          <cell r="E8295">
            <v>4521000</v>
          </cell>
          <cell r="F8295" t="str">
            <v>AE 25</v>
          </cell>
          <cell r="G8295" t="str">
            <v>KEMENKES RI AKL 11303904887</v>
          </cell>
          <cell r="H8295">
            <v>0</v>
          </cell>
          <cell r="I8295" t="str">
            <v>Yes</v>
          </cell>
          <cell r="J8295" t="str">
            <v>30</v>
          </cell>
          <cell r="K8295" t="str">
            <v>Power Systems</v>
          </cell>
          <cell r="L8295" t="str">
            <v>Indra/Tholib</v>
          </cell>
        </row>
        <row r="8296">
          <cell r="A8296" t="str">
            <v>GE417SU</v>
          </cell>
          <cell r="B8296">
            <v>1</v>
          </cell>
          <cell r="C8296" t="str">
            <v>PC</v>
          </cell>
          <cell r="D8296" t="str">
            <v>HI-LINE XS DISP.DIAMOND BURR I D4.0MM</v>
          </cell>
          <cell r="E8296">
            <v>4162000</v>
          </cell>
          <cell r="F8296" t="str">
            <v>AE 25</v>
          </cell>
          <cell r="G8296" t="str">
            <v>KEMENKES RI AKL 11303904887</v>
          </cell>
          <cell r="H8296">
            <v>0</v>
          </cell>
          <cell r="I8296" t="str">
            <v>Yes</v>
          </cell>
          <cell r="J8296" t="str">
            <v>30</v>
          </cell>
          <cell r="K8296" t="str">
            <v>Power Systems</v>
          </cell>
          <cell r="L8296" t="str">
            <v>Indra/Tholib</v>
          </cell>
        </row>
        <row r="8297">
          <cell r="A8297" t="str">
            <v>GE418R</v>
          </cell>
          <cell r="B8297">
            <v>1</v>
          </cell>
          <cell r="C8297" t="str">
            <v>PC</v>
          </cell>
          <cell r="D8297" t="str">
            <v>HI-LINE XS DIAMOND BURR I D5.0MM</v>
          </cell>
          <cell r="E8297">
            <v>4521000</v>
          </cell>
          <cell r="F8297" t="str">
            <v>AE 25</v>
          </cell>
          <cell r="G8297" t="str">
            <v>KEMENKES RI AKL 11303904887</v>
          </cell>
          <cell r="H8297">
            <v>0</v>
          </cell>
          <cell r="I8297" t="str">
            <v>Yes</v>
          </cell>
          <cell r="J8297" t="str">
            <v>30</v>
          </cell>
          <cell r="K8297" t="str">
            <v>Power Systems</v>
          </cell>
          <cell r="L8297" t="str">
            <v>Indra/Tholib</v>
          </cell>
        </row>
        <row r="8298">
          <cell r="A8298" t="str">
            <v>GE418SU</v>
          </cell>
          <cell r="B8298">
            <v>1</v>
          </cell>
          <cell r="C8298" t="str">
            <v>PC</v>
          </cell>
          <cell r="D8298" t="str">
            <v>HI-LINE XS DISP.DIAMOND BURR I D5.0MM</v>
          </cell>
          <cell r="E8298">
            <v>4162000</v>
          </cell>
          <cell r="F8298" t="str">
            <v>AE 25</v>
          </cell>
          <cell r="G8298" t="str">
            <v>KEMENKES RI AKL 11303904887</v>
          </cell>
          <cell r="H8298">
            <v>0</v>
          </cell>
          <cell r="I8298" t="str">
            <v>Yes</v>
          </cell>
          <cell r="J8298" t="str">
            <v>30</v>
          </cell>
          <cell r="K8298" t="str">
            <v>Power Systems</v>
          </cell>
          <cell r="L8298" t="str">
            <v>Indra/Tholib</v>
          </cell>
        </row>
        <row r="8299">
          <cell r="A8299" t="str">
            <v>GE419R</v>
          </cell>
          <cell r="B8299">
            <v>1</v>
          </cell>
          <cell r="C8299" t="str">
            <v>PC</v>
          </cell>
          <cell r="D8299" t="str">
            <v>HI-LINE XS DIAMOND BURR I D6.0MM</v>
          </cell>
          <cell r="E8299">
            <v>4521000</v>
          </cell>
          <cell r="F8299" t="str">
            <v>AE 25</v>
          </cell>
          <cell r="G8299" t="str">
            <v>KEMENKES RI AKL 11603704416</v>
          </cell>
          <cell r="H8299">
            <v>0</v>
          </cell>
          <cell r="I8299" t="str">
            <v>Yes</v>
          </cell>
          <cell r="J8299" t="str">
            <v>30</v>
          </cell>
          <cell r="K8299" t="str">
            <v>Power Systems</v>
          </cell>
          <cell r="L8299" t="str">
            <v>Indra/Tholib</v>
          </cell>
        </row>
        <row r="8300">
          <cell r="A8300" t="str">
            <v>GE419SU</v>
          </cell>
          <cell r="B8300">
            <v>1</v>
          </cell>
          <cell r="C8300" t="str">
            <v>PC</v>
          </cell>
          <cell r="D8300" t="str">
            <v>HI-LINE XS DISP.DIAMOND BURR I D6.0MM</v>
          </cell>
          <cell r="E8300">
            <v>4162000</v>
          </cell>
          <cell r="F8300" t="str">
            <v>AE 25</v>
          </cell>
          <cell r="G8300" t="str">
            <v>KEMENKES RI AKL 11303904887</v>
          </cell>
          <cell r="H8300">
            <v>0</v>
          </cell>
          <cell r="I8300" t="str">
            <v>Yes</v>
          </cell>
          <cell r="J8300" t="str">
            <v>30</v>
          </cell>
          <cell r="K8300" t="str">
            <v>Power Systems</v>
          </cell>
          <cell r="L8300" t="str">
            <v>Indra/Tholib</v>
          </cell>
        </row>
        <row r="8301">
          <cell r="A8301" t="str">
            <v>GE420R</v>
          </cell>
          <cell r="B8301">
            <v>1</v>
          </cell>
          <cell r="C8301" t="str">
            <v>PC</v>
          </cell>
          <cell r="D8301" t="str">
            <v>HI-LINE XS CRANIOTOME CUTTER I</v>
          </cell>
          <cell r="E8301">
            <v>5210000</v>
          </cell>
          <cell r="F8301" t="str">
            <v>AE 25</v>
          </cell>
          <cell r="G8301" t="str">
            <v>KEMENKES RI AKL 11603704416</v>
          </cell>
          <cell r="H8301">
            <v>0</v>
          </cell>
          <cell r="I8301" t="str">
            <v>Yes</v>
          </cell>
          <cell r="J8301" t="str">
            <v>30</v>
          </cell>
          <cell r="K8301" t="str">
            <v>Power Systems</v>
          </cell>
          <cell r="L8301" t="str">
            <v>Indra/Tholib</v>
          </cell>
        </row>
        <row r="8302">
          <cell r="A8302" t="str">
            <v>GE420SU</v>
          </cell>
          <cell r="B8302">
            <v>1</v>
          </cell>
          <cell r="C8302" t="str">
            <v>PC</v>
          </cell>
          <cell r="D8302" t="str">
            <v>HI-LINE XS DISP.CRANIOTOME CUTTER I</v>
          </cell>
          <cell r="E8302">
            <v>4793000</v>
          </cell>
          <cell r="F8302" t="str">
            <v>AE 25</v>
          </cell>
          <cell r="G8302" t="str">
            <v>KEMENKES RI AKL 11603704416</v>
          </cell>
          <cell r="H8302">
            <v>0</v>
          </cell>
          <cell r="I8302" t="str">
            <v>Yes</v>
          </cell>
          <cell r="J8302" t="str">
            <v>30</v>
          </cell>
          <cell r="K8302" t="str">
            <v>Power Systems</v>
          </cell>
          <cell r="L8302" t="str">
            <v>Indra/Tholib</v>
          </cell>
        </row>
        <row r="8303">
          <cell r="A8303" t="str">
            <v>GE424R</v>
          </cell>
          <cell r="B8303">
            <v>1</v>
          </cell>
          <cell r="C8303" t="str">
            <v>PC</v>
          </cell>
          <cell r="D8303" t="str">
            <v>HI-LINE XS DIAMOND BURR COARSE I D2.3MM</v>
          </cell>
          <cell r="E8303">
            <v>4975000</v>
          </cell>
          <cell r="F8303" t="str">
            <v>AE 25</v>
          </cell>
          <cell r="G8303" t="str">
            <v>KEMENKES RI AKL 11303904887</v>
          </cell>
          <cell r="H8303">
            <v>0</v>
          </cell>
          <cell r="I8303" t="str">
            <v>Yes</v>
          </cell>
          <cell r="J8303" t="str">
            <v>30</v>
          </cell>
          <cell r="K8303" t="str">
            <v>Power Systems</v>
          </cell>
          <cell r="L8303" t="str">
            <v>Indra/Tholib</v>
          </cell>
        </row>
        <row r="8304">
          <cell r="A8304" t="str">
            <v>GE424SU</v>
          </cell>
          <cell r="B8304">
            <v>1</v>
          </cell>
          <cell r="C8304" t="str">
            <v>PC</v>
          </cell>
          <cell r="D8304" t="str">
            <v>HI-LINE XS DISP.DIAM.BURR CRS.I D2.3MM</v>
          </cell>
          <cell r="E8304">
            <v>4578000</v>
          </cell>
          <cell r="F8304" t="str">
            <v>AE 25</v>
          </cell>
          <cell r="G8304" t="str">
            <v>KEMENKES RI AKL 11303904887</v>
          </cell>
          <cell r="H8304">
            <v>0</v>
          </cell>
          <cell r="I8304" t="str">
            <v>Yes</v>
          </cell>
          <cell r="J8304" t="str">
            <v>30</v>
          </cell>
          <cell r="K8304" t="str">
            <v>Power Systems</v>
          </cell>
          <cell r="L8304" t="str">
            <v>Indra/Tholib</v>
          </cell>
        </row>
        <row r="8305">
          <cell r="A8305" t="str">
            <v>GE425R</v>
          </cell>
          <cell r="B8305">
            <v>1</v>
          </cell>
          <cell r="C8305" t="str">
            <v>PC</v>
          </cell>
          <cell r="D8305" t="str">
            <v>HI-LINE XS DIAMOND BURR COARSE I D3.1MM</v>
          </cell>
          <cell r="E8305">
            <v>4975000</v>
          </cell>
          <cell r="F8305" t="str">
            <v>AE 25</v>
          </cell>
          <cell r="G8305" t="str">
            <v>KEMENKES RI AKL 11303904887</v>
          </cell>
          <cell r="H8305">
            <v>0</v>
          </cell>
          <cell r="I8305" t="str">
            <v>Yes</v>
          </cell>
          <cell r="J8305" t="str">
            <v>30</v>
          </cell>
          <cell r="K8305" t="str">
            <v>Power Systems</v>
          </cell>
          <cell r="L8305" t="str">
            <v>Indra/Tholib</v>
          </cell>
        </row>
        <row r="8306">
          <cell r="A8306" t="str">
            <v>GE429SU</v>
          </cell>
          <cell r="B8306">
            <v>1</v>
          </cell>
          <cell r="C8306" t="str">
            <v>PC</v>
          </cell>
          <cell r="D8306" t="str">
            <v>HI-LINE XS DISP.CRANIOTOME CUTTER I</v>
          </cell>
          <cell r="E8306">
            <v>4793000</v>
          </cell>
          <cell r="F8306" t="str">
            <v>AE 25</v>
          </cell>
          <cell r="G8306" t="str">
            <v>KEMENKES RI AKL 11603704416</v>
          </cell>
          <cell r="H8306">
            <v>0</v>
          </cell>
          <cell r="I8306" t="str">
            <v>Yes</v>
          </cell>
          <cell r="J8306" t="str">
            <v>30</v>
          </cell>
          <cell r="K8306" t="str">
            <v>Power Systems</v>
          </cell>
          <cell r="L8306" t="str">
            <v>Indra/Tholib</v>
          </cell>
        </row>
        <row r="8307">
          <cell r="A8307" t="str">
            <v>GE430SU</v>
          </cell>
          <cell r="B8307">
            <v>1</v>
          </cell>
          <cell r="C8307" t="str">
            <v>PC</v>
          </cell>
          <cell r="D8307" t="str">
            <v>HI-LINE XS DISP.DIAMOND CUTTING DISK I</v>
          </cell>
          <cell r="E8307">
            <v>6978000</v>
          </cell>
          <cell r="F8307" t="str">
            <v>AE 25</v>
          </cell>
          <cell r="G8307" t="str">
            <v>KEMENKES RI AKL 11603704416</v>
          </cell>
          <cell r="H8307">
            <v>0</v>
          </cell>
          <cell r="I8307" t="str">
            <v>Yes</v>
          </cell>
          <cell r="J8307" t="str">
            <v>30</v>
          </cell>
          <cell r="K8307" t="str">
            <v>Power Systems</v>
          </cell>
          <cell r="L8307" t="str">
            <v>Indra/Tholib</v>
          </cell>
        </row>
        <row r="8308">
          <cell r="A8308" t="str">
            <v>GE431R</v>
          </cell>
          <cell r="B8308">
            <v>1</v>
          </cell>
          <cell r="C8308" t="str">
            <v>PC</v>
          </cell>
          <cell r="D8308" t="str">
            <v>HI-LINE XS NEURO CUTTER I D1.8MM</v>
          </cell>
          <cell r="E8308">
            <v>7318000</v>
          </cell>
          <cell r="F8308" t="str">
            <v>AE 25</v>
          </cell>
          <cell r="G8308" t="str">
            <v>KEMENKES RI AKL 11603704416</v>
          </cell>
          <cell r="H8308">
            <v>0</v>
          </cell>
          <cell r="I8308" t="str">
            <v>Yes</v>
          </cell>
          <cell r="J8308" t="str">
            <v>30</v>
          </cell>
          <cell r="K8308" t="str">
            <v>Power Systems</v>
          </cell>
          <cell r="L8308" t="str">
            <v>Indra/Tholib</v>
          </cell>
        </row>
        <row r="8309">
          <cell r="A8309" t="str">
            <v>GE432R</v>
          </cell>
          <cell r="B8309">
            <v>1</v>
          </cell>
          <cell r="C8309" t="str">
            <v>PC</v>
          </cell>
          <cell r="D8309" t="str">
            <v>HI-LINE XS TWIST DRILL I D1.5MM</v>
          </cell>
          <cell r="E8309">
            <v>5497000</v>
          </cell>
          <cell r="F8309" t="str">
            <v>AE 25</v>
          </cell>
          <cell r="G8309" t="str">
            <v>KEMENKES RI AKL 11603704416</v>
          </cell>
          <cell r="H8309">
            <v>0</v>
          </cell>
          <cell r="I8309" t="str">
            <v>Yes</v>
          </cell>
          <cell r="J8309" t="str">
            <v>30</v>
          </cell>
          <cell r="K8309" t="str">
            <v>Power Systems</v>
          </cell>
          <cell r="L8309" t="str">
            <v>Indra/Tholib</v>
          </cell>
        </row>
        <row r="8310">
          <cell r="A8310" t="str">
            <v>GE432SU</v>
          </cell>
          <cell r="B8310">
            <v>1</v>
          </cell>
          <cell r="C8310" t="str">
            <v>PC</v>
          </cell>
          <cell r="D8310" t="str">
            <v>HI-LINE XS DISP.TWIST DRILL I D1.5MM</v>
          </cell>
          <cell r="E8310">
            <v>5057000</v>
          </cell>
          <cell r="F8310" t="str">
            <v>AE 25</v>
          </cell>
          <cell r="G8310" t="str">
            <v>KEMENKES RI AKL 11603704416</v>
          </cell>
          <cell r="H8310">
            <v>0</v>
          </cell>
          <cell r="I8310" t="str">
            <v>Yes</v>
          </cell>
          <cell r="J8310" t="str">
            <v>30</v>
          </cell>
          <cell r="K8310" t="str">
            <v>Power Systems</v>
          </cell>
          <cell r="L8310" t="str">
            <v>Indra/Tholib</v>
          </cell>
        </row>
        <row r="8311">
          <cell r="A8311" t="str">
            <v>GE433R</v>
          </cell>
          <cell r="B8311">
            <v>1</v>
          </cell>
          <cell r="C8311" t="str">
            <v>PC</v>
          </cell>
          <cell r="D8311" t="str">
            <v>HI-LINE XS TWIST DRILL I D2.0MM</v>
          </cell>
          <cell r="E8311">
            <v>5497000</v>
          </cell>
          <cell r="F8311" t="str">
            <v>AE 25</v>
          </cell>
          <cell r="G8311" t="str">
            <v>KEMENKES RI AKL 11603704416</v>
          </cell>
          <cell r="H8311">
            <v>0</v>
          </cell>
          <cell r="I8311" t="str">
            <v>Yes</v>
          </cell>
          <cell r="J8311" t="str">
            <v>30</v>
          </cell>
          <cell r="K8311" t="str">
            <v>Power Systems</v>
          </cell>
          <cell r="L8311" t="str">
            <v>Indra/Tholib</v>
          </cell>
        </row>
        <row r="8312">
          <cell r="A8312" t="str">
            <v>GE433SU</v>
          </cell>
          <cell r="B8312">
            <v>1</v>
          </cell>
          <cell r="C8312" t="str">
            <v>PC</v>
          </cell>
          <cell r="D8312" t="str">
            <v>HI-LINE XS DISP.TWIST DRILL I D2.0MM</v>
          </cell>
          <cell r="E8312">
            <v>5057000</v>
          </cell>
          <cell r="F8312" t="str">
            <v>AE 25</v>
          </cell>
          <cell r="G8312" t="str">
            <v>KEMENKES RI AKL 11603704416</v>
          </cell>
          <cell r="H8312">
            <v>0</v>
          </cell>
          <cell r="I8312" t="str">
            <v>Yes</v>
          </cell>
          <cell r="J8312" t="str">
            <v>30</v>
          </cell>
          <cell r="K8312" t="str">
            <v>Power Systems</v>
          </cell>
          <cell r="L8312" t="str">
            <v>Indra/Tholib</v>
          </cell>
        </row>
        <row r="8313">
          <cell r="A8313" t="str">
            <v>GE434R</v>
          </cell>
          <cell r="B8313">
            <v>1</v>
          </cell>
          <cell r="C8313" t="str">
            <v>PC</v>
          </cell>
          <cell r="D8313" t="str">
            <v>HI-LINE XS NEURO CUTTER I D2.3MM</v>
          </cell>
          <cell r="E8313">
            <v>7318000</v>
          </cell>
          <cell r="F8313" t="str">
            <v>AE 25</v>
          </cell>
          <cell r="G8313" t="str">
            <v>KEMENKES RI AKL 11603704416</v>
          </cell>
          <cell r="H8313">
            <v>0</v>
          </cell>
          <cell r="I8313" t="str">
            <v>Yes</v>
          </cell>
          <cell r="J8313" t="str">
            <v>30</v>
          </cell>
          <cell r="K8313" t="str">
            <v>Power Systems</v>
          </cell>
          <cell r="L8313" t="str">
            <v>Indra/Tholib</v>
          </cell>
        </row>
        <row r="8314">
          <cell r="A8314" t="str">
            <v>GE435R</v>
          </cell>
          <cell r="B8314">
            <v>1</v>
          </cell>
          <cell r="C8314" t="str">
            <v>PC</v>
          </cell>
          <cell r="D8314" t="str">
            <v>HI-LINE XS NEURO CUTTER I D3.1MM</v>
          </cell>
          <cell r="E8314">
            <v>7318000</v>
          </cell>
          <cell r="F8314" t="str">
            <v>AE 25</v>
          </cell>
          <cell r="G8314" t="str">
            <v>KEMENKES RI AKL 11603704416</v>
          </cell>
          <cell r="H8314">
            <v>0</v>
          </cell>
          <cell r="I8314" t="str">
            <v>Yes</v>
          </cell>
          <cell r="J8314" t="str">
            <v>30</v>
          </cell>
          <cell r="K8314" t="str">
            <v>Power Systems</v>
          </cell>
          <cell r="L8314" t="str">
            <v>Indra/Tholib</v>
          </cell>
        </row>
        <row r="8315">
          <cell r="A8315" t="str">
            <v>GE437R</v>
          </cell>
          <cell r="B8315">
            <v>1</v>
          </cell>
          <cell r="C8315" t="str">
            <v>PC</v>
          </cell>
          <cell r="D8315" t="str">
            <v>HI-LINE XS ACORN BURR I D6.0MM</v>
          </cell>
          <cell r="E8315">
            <v>5220000</v>
          </cell>
          <cell r="F8315" t="str">
            <v>AE 25</v>
          </cell>
          <cell r="G8315" t="str">
            <v>KEMENKES RI AKL 11603704416</v>
          </cell>
          <cell r="H8315">
            <v>0</v>
          </cell>
          <cell r="I8315" t="str">
            <v>Yes</v>
          </cell>
          <cell r="J8315" t="str">
            <v>30</v>
          </cell>
          <cell r="K8315" t="str">
            <v>Power Systems</v>
          </cell>
          <cell r="L8315" t="str">
            <v>Indra/Tholib</v>
          </cell>
        </row>
        <row r="8316">
          <cell r="A8316" t="str">
            <v>GE437SU</v>
          </cell>
          <cell r="B8316">
            <v>1</v>
          </cell>
          <cell r="C8316" t="str">
            <v>PC</v>
          </cell>
          <cell r="D8316" t="str">
            <v>HI-LINE XS DISP.ACORN BURR I D6.0MM</v>
          </cell>
          <cell r="E8316">
            <v>4801000</v>
          </cell>
          <cell r="F8316" t="str">
            <v>AE 25</v>
          </cell>
          <cell r="G8316" t="str">
            <v>KEMENKES RI AKL 11303904887</v>
          </cell>
          <cell r="H8316">
            <v>0</v>
          </cell>
          <cell r="I8316" t="str">
            <v>Yes</v>
          </cell>
          <cell r="J8316" t="str">
            <v>30</v>
          </cell>
          <cell r="K8316" t="str">
            <v>Power Systems</v>
          </cell>
          <cell r="L8316" t="str">
            <v>Indra/Tholib</v>
          </cell>
        </row>
        <row r="8317">
          <cell r="A8317" t="str">
            <v>GE456SU</v>
          </cell>
          <cell r="B8317">
            <v>1</v>
          </cell>
          <cell r="C8317" t="str">
            <v>PC</v>
          </cell>
          <cell r="D8317" t="str">
            <v>HI-LINE XS DISP.DIAM.BURR X-CRS.I D4.0MM</v>
          </cell>
          <cell r="E8317">
            <v>6228000</v>
          </cell>
          <cell r="F8317" t="str">
            <v>AE 25</v>
          </cell>
          <cell r="G8317" t="str">
            <v>KEMENKES RI AKL 11303904887</v>
          </cell>
          <cell r="H8317">
            <v>0</v>
          </cell>
          <cell r="I8317" t="str">
            <v>Yes</v>
          </cell>
          <cell r="J8317" t="str">
            <v>30</v>
          </cell>
          <cell r="K8317" t="str">
            <v>Power Systems</v>
          </cell>
          <cell r="L8317" t="str">
            <v>Indra/Tholib</v>
          </cell>
        </row>
        <row r="8318">
          <cell r="A8318" t="str">
            <v>GE457SU</v>
          </cell>
          <cell r="B8318">
            <v>1</v>
          </cell>
          <cell r="C8318" t="str">
            <v>PC</v>
          </cell>
          <cell r="D8318" t="str">
            <v>HI-LINE XS DISP.DIAM.BURR X-CRS.I D5.0MM</v>
          </cell>
          <cell r="E8318">
            <v>6228000</v>
          </cell>
          <cell r="F8318" t="str">
            <v>AE 25</v>
          </cell>
          <cell r="G8318" t="str">
            <v>KEMENKES RI AKL 11303904887</v>
          </cell>
          <cell r="H8318">
            <v>0</v>
          </cell>
          <cell r="I8318" t="str">
            <v>Yes</v>
          </cell>
          <cell r="J8318" t="str">
            <v>30</v>
          </cell>
          <cell r="K8318" t="str">
            <v>Power Systems</v>
          </cell>
          <cell r="L8318" t="str">
            <v>Indra/Tholib</v>
          </cell>
        </row>
        <row r="8319">
          <cell r="A8319" t="str">
            <v>GE459SU</v>
          </cell>
          <cell r="B8319">
            <v>1</v>
          </cell>
          <cell r="C8319" t="str">
            <v>PC</v>
          </cell>
          <cell r="D8319" t="str">
            <v>HI-LINE XS DISP.DIAMOND BURR I D0.6MM</v>
          </cell>
          <cell r="E8319">
            <v>5832000</v>
          </cell>
          <cell r="F8319" t="str">
            <v>AE 25</v>
          </cell>
          <cell r="G8319" t="str">
            <v>KEMENKES RI AKL 11303904887</v>
          </cell>
          <cell r="H8319">
            <v>0</v>
          </cell>
          <cell r="I8319" t="str">
            <v>Yes</v>
          </cell>
          <cell r="J8319" t="str">
            <v>30</v>
          </cell>
          <cell r="K8319" t="str">
            <v>Power Systems</v>
          </cell>
          <cell r="L8319" t="str">
            <v>Indra/Tholib</v>
          </cell>
        </row>
        <row r="8320">
          <cell r="A8320" t="str">
            <v>GE460SU</v>
          </cell>
          <cell r="B8320">
            <v>1</v>
          </cell>
          <cell r="C8320" t="str">
            <v>PC</v>
          </cell>
          <cell r="D8320" t="str">
            <v>HI-LINE XS DISP.DIAMOND BURR I D0.8MM</v>
          </cell>
          <cell r="E8320">
            <v>5832000</v>
          </cell>
          <cell r="F8320" t="str">
            <v>AE 25</v>
          </cell>
          <cell r="G8320" t="str">
            <v>KEMENKES RI AKL 11303904887</v>
          </cell>
          <cell r="H8320">
            <v>0</v>
          </cell>
          <cell r="I8320" t="str">
            <v>Yes</v>
          </cell>
          <cell r="J8320" t="str">
            <v>30</v>
          </cell>
          <cell r="K8320" t="str">
            <v>Power Systems</v>
          </cell>
          <cell r="L8320" t="str">
            <v>Indra/Tholib</v>
          </cell>
        </row>
        <row r="8321">
          <cell r="A8321" t="str">
            <v>GE461SU</v>
          </cell>
          <cell r="B8321">
            <v>1</v>
          </cell>
          <cell r="C8321" t="str">
            <v>PC</v>
          </cell>
          <cell r="D8321" t="str">
            <v>HI-LINE XS DISP.DIAMOND BURR I+ D1.0MM</v>
          </cell>
          <cell r="E8321">
            <v>5832000</v>
          </cell>
          <cell r="F8321" t="str">
            <v>AE 25</v>
          </cell>
          <cell r="G8321" t="str">
            <v>KEMENKES RI AKL 11303904887</v>
          </cell>
          <cell r="H8321">
            <v>0</v>
          </cell>
          <cell r="I8321" t="str">
            <v>Yes</v>
          </cell>
          <cell r="J8321" t="str">
            <v>30</v>
          </cell>
          <cell r="K8321" t="str">
            <v>Power Systems</v>
          </cell>
          <cell r="L8321" t="str">
            <v>Indra/Tholib</v>
          </cell>
        </row>
        <row r="8322">
          <cell r="A8322" t="str">
            <v>GE463SU</v>
          </cell>
          <cell r="B8322">
            <v>1</v>
          </cell>
          <cell r="C8322" t="str">
            <v>PC</v>
          </cell>
          <cell r="D8322" t="str">
            <v>HI-LINE XS DISP.DIAMOND BURR I+ D1.8MM</v>
          </cell>
          <cell r="E8322">
            <v>5832000</v>
          </cell>
          <cell r="F8322" t="str">
            <v>AE 25</v>
          </cell>
          <cell r="G8322" t="str">
            <v>KEMENKES RI AKL 11303904887</v>
          </cell>
          <cell r="H8322">
            <v>0</v>
          </cell>
          <cell r="I8322" t="str">
            <v>Yes</v>
          </cell>
          <cell r="J8322" t="str">
            <v>30</v>
          </cell>
          <cell r="K8322" t="str">
            <v>Power Systems</v>
          </cell>
          <cell r="L8322" t="str">
            <v>Indra/Tholib</v>
          </cell>
        </row>
        <row r="8323">
          <cell r="A8323" t="str">
            <v>GE469SU</v>
          </cell>
          <cell r="B8323">
            <v>1</v>
          </cell>
          <cell r="C8323" t="str">
            <v>PC</v>
          </cell>
          <cell r="D8323" t="str">
            <v>HI-LINE XS DISP.ROSEN BURR I D0.6MM</v>
          </cell>
          <cell r="E8323">
            <v>5832000</v>
          </cell>
          <cell r="F8323" t="str">
            <v>AE 25</v>
          </cell>
          <cell r="G8323" t="str">
            <v>KEMENKES RI AKL 11303904887</v>
          </cell>
          <cell r="H8323">
            <v>0</v>
          </cell>
          <cell r="I8323" t="str">
            <v>Yes</v>
          </cell>
          <cell r="J8323" t="str">
            <v>30</v>
          </cell>
          <cell r="K8323" t="str">
            <v>Power Systems</v>
          </cell>
          <cell r="L8323" t="str">
            <v>Indra/Tholib</v>
          </cell>
        </row>
        <row r="8324">
          <cell r="A8324" t="str">
            <v>GE471SU</v>
          </cell>
          <cell r="B8324">
            <v>1</v>
          </cell>
          <cell r="C8324" t="str">
            <v>PC</v>
          </cell>
          <cell r="D8324" t="str">
            <v>HI-LINE XS DISP.ROSEN BURR I+ D1.0MM</v>
          </cell>
          <cell r="E8324">
            <v>5832000</v>
          </cell>
          <cell r="F8324" t="str">
            <v>AE 25</v>
          </cell>
          <cell r="G8324" t="str">
            <v>KEMENKES RI AKL 11303904887</v>
          </cell>
          <cell r="H8324">
            <v>0</v>
          </cell>
          <cell r="I8324" t="str">
            <v>Yes</v>
          </cell>
          <cell r="J8324" t="str">
            <v>30</v>
          </cell>
          <cell r="K8324" t="str">
            <v>Power Systems</v>
          </cell>
          <cell r="L8324" t="str">
            <v>Indra/Tholib</v>
          </cell>
        </row>
        <row r="8325">
          <cell r="A8325" t="str">
            <v>GE473SU</v>
          </cell>
          <cell r="B8325">
            <v>1</v>
          </cell>
          <cell r="C8325" t="str">
            <v>PC</v>
          </cell>
          <cell r="D8325" t="str">
            <v>HI-LINE XS DISP.ROSEN BURR I+ D1.8MM</v>
          </cell>
          <cell r="E8325">
            <v>5832000</v>
          </cell>
          <cell r="F8325" t="str">
            <v>AE 25</v>
          </cell>
          <cell r="G8325" t="str">
            <v>KEMENKES RI AKL 11303904887</v>
          </cell>
          <cell r="H8325">
            <v>0</v>
          </cell>
          <cell r="I8325" t="str">
            <v>Yes</v>
          </cell>
          <cell r="J8325" t="str">
            <v>30</v>
          </cell>
          <cell r="K8325" t="str">
            <v>Power Systems</v>
          </cell>
          <cell r="L8325" t="str">
            <v>Indra/Tholib</v>
          </cell>
        </row>
        <row r="8326">
          <cell r="A8326" t="str">
            <v>GE475SU</v>
          </cell>
          <cell r="B8326">
            <v>1</v>
          </cell>
          <cell r="C8326" t="str">
            <v>PC</v>
          </cell>
          <cell r="D8326" t="str">
            <v>HI-LINE XS DISP.ROSEN BURR I+ D2.7MM</v>
          </cell>
          <cell r="E8326">
            <v>5832000</v>
          </cell>
          <cell r="F8326" t="str">
            <v>AE 25</v>
          </cell>
          <cell r="G8326" t="str">
            <v>KEMENKES RI AKL 11303904887</v>
          </cell>
          <cell r="H8326">
            <v>0</v>
          </cell>
          <cell r="I8326" t="str">
            <v>Yes</v>
          </cell>
          <cell r="J8326" t="str">
            <v>30</v>
          </cell>
          <cell r="K8326" t="str">
            <v>Power Systems</v>
          </cell>
          <cell r="L8326" t="str">
            <v>Indra/Tholib</v>
          </cell>
        </row>
        <row r="8327">
          <cell r="A8327" t="str">
            <v>GE500SU</v>
          </cell>
          <cell r="B8327">
            <v>1</v>
          </cell>
          <cell r="C8327" t="str">
            <v>PC</v>
          </cell>
          <cell r="D8327" t="str">
            <v>HI-LINE XS DISP.ROSEN BURR II D4.5MM</v>
          </cell>
          <cell r="E8327">
            <v>4162000</v>
          </cell>
          <cell r="F8327" t="str">
            <v>AE 25</v>
          </cell>
          <cell r="G8327" t="str">
            <v>KEMENKES RI AKL 11303904887</v>
          </cell>
          <cell r="H8327">
            <v>0</v>
          </cell>
          <cell r="I8327" t="str">
            <v>Yes</v>
          </cell>
          <cell r="J8327" t="str">
            <v>30</v>
          </cell>
          <cell r="K8327" t="str">
            <v>Power Systems</v>
          </cell>
          <cell r="L8327" t="str">
            <v>Indra/Tholib</v>
          </cell>
        </row>
        <row r="8328">
          <cell r="A8328" t="str">
            <v>GE501R</v>
          </cell>
          <cell r="B8328">
            <v>1</v>
          </cell>
          <cell r="C8328" t="str">
            <v>PC</v>
          </cell>
          <cell r="D8328" t="str">
            <v>HI-LINE XS ROSEN BURR II D1.0MM</v>
          </cell>
          <cell r="E8328">
            <v>4521000</v>
          </cell>
          <cell r="F8328" t="str">
            <v>AE 25</v>
          </cell>
          <cell r="G8328" t="str">
            <v>KEMENKES RI AKL 11303904887</v>
          </cell>
          <cell r="H8328">
            <v>0</v>
          </cell>
          <cell r="I8328" t="str">
            <v>Yes</v>
          </cell>
          <cell r="J8328" t="str">
            <v>30</v>
          </cell>
          <cell r="K8328" t="str">
            <v>Power Systems</v>
          </cell>
          <cell r="L8328" t="str">
            <v>Indra/Tholib</v>
          </cell>
        </row>
        <row r="8329">
          <cell r="A8329" t="str">
            <v>GE501SU</v>
          </cell>
          <cell r="B8329">
            <v>1</v>
          </cell>
          <cell r="C8329" t="str">
            <v>PC</v>
          </cell>
          <cell r="D8329" t="str">
            <v>HI-LINE XS DISP.ROSEN BURR II D1.0MM</v>
          </cell>
          <cell r="E8329">
            <v>4162000</v>
          </cell>
          <cell r="F8329" t="str">
            <v>AE 25</v>
          </cell>
          <cell r="G8329" t="str">
            <v>KEMENKES RI AKL 11303904887</v>
          </cell>
          <cell r="H8329">
            <v>0</v>
          </cell>
          <cell r="I8329" t="str">
            <v>Yes</v>
          </cell>
          <cell r="J8329" t="str">
            <v>30</v>
          </cell>
          <cell r="K8329" t="str">
            <v>Power Systems</v>
          </cell>
          <cell r="L8329" t="str">
            <v>Indra/Tholib</v>
          </cell>
        </row>
        <row r="8330">
          <cell r="A8330" t="str">
            <v>GE502R</v>
          </cell>
          <cell r="B8330">
            <v>1</v>
          </cell>
          <cell r="C8330" t="str">
            <v>PC</v>
          </cell>
          <cell r="D8330" t="str">
            <v>HI-LINE XS ROSEN BURR II D1.4MM</v>
          </cell>
          <cell r="E8330">
            <v>4521000</v>
          </cell>
          <cell r="F8330" t="str">
            <v>AE 25</v>
          </cell>
          <cell r="G8330" t="str">
            <v>KEMENKES RI AKL 11303904887</v>
          </cell>
          <cell r="H8330">
            <v>0</v>
          </cell>
          <cell r="I8330" t="str">
            <v>Yes</v>
          </cell>
          <cell r="J8330" t="str">
            <v>30</v>
          </cell>
          <cell r="K8330" t="str">
            <v>Power Systems</v>
          </cell>
          <cell r="L8330" t="str">
            <v>Indra/Tholib</v>
          </cell>
        </row>
        <row r="8331">
          <cell r="A8331" t="str">
            <v>GE502SU</v>
          </cell>
          <cell r="B8331">
            <v>1</v>
          </cell>
          <cell r="C8331" t="str">
            <v>PC</v>
          </cell>
          <cell r="D8331" t="str">
            <v>HI-LINE XS DISP.ROSEN BURR II D1.4MM</v>
          </cell>
          <cell r="E8331">
            <v>4162000</v>
          </cell>
          <cell r="F8331" t="str">
            <v>AE 25</v>
          </cell>
          <cell r="G8331" t="str">
            <v>KEMENKES RI AKL 11303904887</v>
          </cell>
          <cell r="H8331">
            <v>0</v>
          </cell>
          <cell r="I8331" t="str">
            <v>Yes</v>
          </cell>
          <cell r="J8331" t="str">
            <v>30</v>
          </cell>
          <cell r="K8331" t="str">
            <v>Power Systems</v>
          </cell>
          <cell r="L8331" t="str">
            <v>Indra/Tholib</v>
          </cell>
        </row>
        <row r="8332">
          <cell r="A8332" t="str">
            <v>GE503R</v>
          </cell>
          <cell r="B8332">
            <v>1</v>
          </cell>
          <cell r="C8332" t="str">
            <v>PC</v>
          </cell>
          <cell r="D8332" t="str">
            <v>HI-LINE XS ROSEN BURR II D1.8MM</v>
          </cell>
          <cell r="E8332">
            <v>4521000</v>
          </cell>
          <cell r="F8332" t="str">
            <v>AE 25</v>
          </cell>
          <cell r="G8332" t="str">
            <v>KEMENKES RI AKL 11303904887</v>
          </cell>
          <cell r="H8332">
            <v>0</v>
          </cell>
          <cell r="I8332" t="str">
            <v>Yes</v>
          </cell>
          <cell r="J8332" t="str">
            <v>30</v>
          </cell>
          <cell r="K8332" t="str">
            <v>Power Systems</v>
          </cell>
          <cell r="L8332" t="str">
            <v>Indra/Tholib</v>
          </cell>
        </row>
        <row r="8333">
          <cell r="A8333" t="str">
            <v>GE503SU</v>
          </cell>
          <cell r="B8333">
            <v>1</v>
          </cell>
          <cell r="C8333" t="str">
            <v>PC</v>
          </cell>
          <cell r="D8333" t="str">
            <v>HI-LINE XS DISP.ROSEN BURR II D1.8MM</v>
          </cell>
          <cell r="E8333">
            <v>4162000</v>
          </cell>
          <cell r="F8333" t="str">
            <v>AE 25</v>
          </cell>
          <cell r="G8333" t="str">
            <v>KEMENKES RI AKL 11303904887</v>
          </cell>
          <cell r="H8333">
            <v>0</v>
          </cell>
          <cell r="I8333" t="str">
            <v>Yes</v>
          </cell>
          <cell r="J8333" t="str">
            <v>30</v>
          </cell>
          <cell r="K8333" t="str">
            <v>Power Systems</v>
          </cell>
          <cell r="L8333" t="str">
            <v>Indra/Tholib</v>
          </cell>
        </row>
        <row r="8334">
          <cell r="A8334" t="str">
            <v>GE504R</v>
          </cell>
          <cell r="B8334">
            <v>1</v>
          </cell>
          <cell r="C8334" t="str">
            <v>PC</v>
          </cell>
          <cell r="D8334" t="str">
            <v>HI-LINE XS ROSEN BURR II D2.3MM</v>
          </cell>
          <cell r="E8334">
            <v>4521000</v>
          </cell>
          <cell r="F8334" t="str">
            <v>AE 25</v>
          </cell>
          <cell r="G8334" t="str">
            <v>KEMENKES RI AKL 11303904887</v>
          </cell>
          <cell r="H8334">
            <v>0</v>
          </cell>
          <cell r="I8334" t="str">
            <v>Yes</v>
          </cell>
          <cell r="J8334" t="str">
            <v>30</v>
          </cell>
          <cell r="K8334" t="str">
            <v>Power Systems</v>
          </cell>
          <cell r="L8334" t="str">
            <v>Indra/Tholib</v>
          </cell>
        </row>
        <row r="8335">
          <cell r="A8335" t="str">
            <v>GE504SU</v>
          </cell>
          <cell r="B8335">
            <v>1</v>
          </cell>
          <cell r="C8335" t="str">
            <v>PC</v>
          </cell>
          <cell r="D8335" t="str">
            <v>HI-LINE XS DISP.ROSEN BURR II D2.3MM</v>
          </cell>
          <cell r="E8335">
            <v>4162000</v>
          </cell>
          <cell r="F8335" t="str">
            <v>AE 25</v>
          </cell>
          <cell r="G8335" t="str">
            <v>KEMENKES RI AKL 11303904887</v>
          </cell>
          <cell r="H8335">
            <v>0</v>
          </cell>
          <cell r="I8335" t="str">
            <v>Yes</v>
          </cell>
          <cell r="J8335" t="str">
            <v>30</v>
          </cell>
          <cell r="K8335" t="str">
            <v>Power Systems</v>
          </cell>
          <cell r="L8335" t="str">
            <v>Indra/Tholib</v>
          </cell>
        </row>
        <row r="8336">
          <cell r="A8336" t="str">
            <v>GE505R</v>
          </cell>
          <cell r="B8336">
            <v>1</v>
          </cell>
          <cell r="C8336" t="str">
            <v>PC</v>
          </cell>
          <cell r="D8336" t="str">
            <v>HI-LINE XS ROSEN BURR II D2.7MM</v>
          </cell>
          <cell r="E8336">
            <v>4521000</v>
          </cell>
          <cell r="F8336" t="str">
            <v>AE 25</v>
          </cell>
          <cell r="G8336" t="str">
            <v>KEMENKES RI AKL 11303904887</v>
          </cell>
          <cell r="H8336">
            <v>0</v>
          </cell>
          <cell r="I8336" t="str">
            <v>Yes</v>
          </cell>
          <cell r="J8336" t="str">
            <v>30</v>
          </cell>
          <cell r="K8336" t="str">
            <v>Power Systems</v>
          </cell>
          <cell r="L8336" t="str">
            <v>Indra/Tholib</v>
          </cell>
        </row>
        <row r="8337">
          <cell r="A8337" t="str">
            <v>GE505SU</v>
          </cell>
          <cell r="B8337">
            <v>1</v>
          </cell>
          <cell r="C8337" t="str">
            <v>PC</v>
          </cell>
          <cell r="D8337" t="str">
            <v>HI-LINE XS DISP.ROSEN BURR II D2.7MM</v>
          </cell>
          <cell r="E8337">
            <v>4041000</v>
          </cell>
          <cell r="F8337" t="str">
            <v>AE 25</v>
          </cell>
          <cell r="G8337" t="str">
            <v>KEMENKES RI AKL 11303904887</v>
          </cell>
          <cell r="H8337">
            <v>0</v>
          </cell>
          <cell r="I8337" t="str">
            <v>Yes</v>
          </cell>
          <cell r="J8337" t="str">
            <v>30</v>
          </cell>
          <cell r="K8337" t="str">
            <v>Power Systems</v>
          </cell>
          <cell r="L8337" t="str">
            <v>Indra/Tholib</v>
          </cell>
        </row>
        <row r="8338">
          <cell r="A8338" t="str">
            <v>GE506R</v>
          </cell>
          <cell r="B8338">
            <v>1</v>
          </cell>
          <cell r="C8338" t="str">
            <v>PC</v>
          </cell>
          <cell r="D8338" t="str">
            <v>HI-LINE XS ROSEN BURR II D3.1MM</v>
          </cell>
          <cell r="E8338">
            <v>4521000</v>
          </cell>
          <cell r="F8338" t="str">
            <v>AE 25</v>
          </cell>
          <cell r="G8338" t="str">
            <v>KEMENKES RI AKL 11303904887</v>
          </cell>
          <cell r="H8338">
            <v>0</v>
          </cell>
          <cell r="I8338" t="str">
            <v>Yes</v>
          </cell>
          <cell r="J8338" t="str">
            <v>30</v>
          </cell>
          <cell r="K8338" t="str">
            <v>Power Systems</v>
          </cell>
          <cell r="L8338" t="str">
            <v>Indra/Tholib</v>
          </cell>
        </row>
        <row r="8339">
          <cell r="A8339" t="str">
            <v>GE506SU</v>
          </cell>
          <cell r="B8339">
            <v>1</v>
          </cell>
          <cell r="C8339" t="str">
            <v>PC</v>
          </cell>
          <cell r="D8339" t="str">
            <v>HI-LINE XS DISP.ROSEN BURR II D3.1MM</v>
          </cell>
          <cell r="E8339">
            <v>4162000</v>
          </cell>
          <cell r="F8339" t="str">
            <v>AE 25</v>
          </cell>
          <cell r="G8339" t="str">
            <v>KEMENKES RI AKL 11303904887</v>
          </cell>
          <cell r="H8339">
            <v>0</v>
          </cell>
          <cell r="I8339" t="str">
            <v>Yes</v>
          </cell>
          <cell r="J8339" t="str">
            <v>30</v>
          </cell>
          <cell r="K8339" t="str">
            <v>Power Systems</v>
          </cell>
          <cell r="L8339" t="str">
            <v>Indra/Tholib</v>
          </cell>
        </row>
        <row r="8340">
          <cell r="A8340" t="str">
            <v>GE507R</v>
          </cell>
          <cell r="B8340">
            <v>1</v>
          </cell>
          <cell r="C8340" t="str">
            <v>PC</v>
          </cell>
          <cell r="D8340" t="str">
            <v>HI-LINE XS ROSEN BURR II D4.0MM</v>
          </cell>
          <cell r="E8340">
            <v>4521000</v>
          </cell>
          <cell r="F8340" t="str">
            <v>AE 25</v>
          </cell>
          <cell r="G8340" t="str">
            <v>KEMENKES RI AKL 11303904887</v>
          </cell>
          <cell r="H8340">
            <v>0</v>
          </cell>
          <cell r="I8340" t="str">
            <v>Yes</v>
          </cell>
          <cell r="J8340" t="str">
            <v>30</v>
          </cell>
          <cell r="K8340" t="str">
            <v>Power Systems</v>
          </cell>
          <cell r="L8340" t="str">
            <v>Indra/Tholib</v>
          </cell>
        </row>
        <row r="8341">
          <cell r="A8341" t="str">
            <v>GE507SU</v>
          </cell>
          <cell r="B8341">
            <v>1</v>
          </cell>
          <cell r="C8341" t="str">
            <v>PC</v>
          </cell>
          <cell r="D8341" t="str">
            <v>HI-LINE XS DISP.ROSEN BURR II D4.0MM</v>
          </cell>
          <cell r="E8341">
            <v>4162000</v>
          </cell>
          <cell r="F8341" t="str">
            <v>AE 25</v>
          </cell>
          <cell r="G8341" t="str">
            <v>KEMENKES RI AKL 11303904887</v>
          </cell>
          <cell r="H8341">
            <v>0</v>
          </cell>
          <cell r="I8341" t="str">
            <v>Yes</v>
          </cell>
          <cell r="J8341" t="str">
            <v>30</v>
          </cell>
          <cell r="K8341" t="str">
            <v>Power Systems</v>
          </cell>
          <cell r="L8341" t="str">
            <v>Indra/Tholib</v>
          </cell>
        </row>
        <row r="8342">
          <cell r="A8342" t="str">
            <v>GE508R</v>
          </cell>
          <cell r="B8342">
            <v>1</v>
          </cell>
          <cell r="C8342" t="str">
            <v>PC</v>
          </cell>
          <cell r="D8342" t="str">
            <v>HI-LINE XS ROSEN BURR II D5.0MM</v>
          </cell>
          <cell r="E8342">
            <v>4521000</v>
          </cell>
          <cell r="F8342" t="str">
            <v>AE 25</v>
          </cell>
          <cell r="G8342" t="str">
            <v>KEMENKES RI AKL 11303904887</v>
          </cell>
          <cell r="H8342">
            <v>0</v>
          </cell>
          <cell r="I8342" t="str">
            <v>Yes</v>
          </cell>
          <cell r="J8342" t="str">
            <v>30</v>
          </cell>
          <cell r="K8342" t="str">
            <v>Power Systems</v>
          </cell>
          <cell r="L8342" t="str">
            <v>Indra/Tholib</v>
          </cell>
        </row>
        <row r="8343">
          <cell r="A8343" t="str">
            <v>GE508SU</v>
          </cell>
          <cell r="B8343">
            <v>1</v>
          </cell>
          <cell r="C8343" t="str">
            <v>PC</v>
          </cell>
          <cell r="D8343" t="str">
            <v>HI-LINE XS DISP.ROSEN BURR II D5.0MM</v>
          </cell>
          <cell r="E8343">
            <v>4162000</v>
          </cell>
          <cell r="F8343" t="str">
            <v>AE 25</v>
          </cell>
          <cell r="G8343" t="str">
            <v>KEMENKES RI AKL 11303904887</v>
          </cell>
          <cell r="H8343">
            <v>0</v>
          </cell>
          <cell r="I8343" t="str">
            <v>Yes</v>
          </cell>
          <cell r="J8343" t="str">
            <v>30</v>
          </cell>
          <cell r="K8343" t="str">
            <v>Power Systems</v>
          </cell>
          <cell r="L8343" t="str">
            <v>Indra/Tholib</v>
          </cell>
        </row>
        <row r="8344">
          <cell r="A8344" t="str">
            <v>GE508TC-SU</v>
          </cell>
          <cell r="B8344">
            <v>1</v>
          </cell>
          <cell r="C8344" t="str">
            <v>PC</v>
          </cell>
          <cell r="D8344" t="str">
            <v>HI-LINE XS DISP.TC ROSEN BURR II D5.0MM</v>
          </cell>
          <cell r="E8344">
            <v>8507000</v>
          </cell>
          <cell r="F8344" t="str">
            <v>AE 25</v>
          </cell>
          <cell r="G8344" t="str">
            <v>KEMENKES RI AKL 11303904887</v>
          </cell>
          <cell r="H8344">
            <v>0</v>
          </cell>
          <cell r="I8344" t="str">
            <v>Yes</v>
          </cell>
          <cell r="J8344" t="str">
            <v>30</v>
          </cell>
          <cell r="K8344" t="str">
            <v>Power Systems</v>
          </cell>
          <cell r="L8344" t="str">
            <v>Indra/Tholib</v>
          </cell>
        </row>
        <row r="8345">
          <cell r="A8345" t="str">
            <v>GE509R</v>
          </cell>
          <cell r="B8345">
            <v>1</v>
          </cell>
          <cell r="C8345" t="str">
            <v>PC</v>
          </cell>
          <cell r="D8345" t="str">
            <v>HI-LINE XS ROSEN BURR II D6.0MM</v>
          </cell>
          <cell r="E8345">
            <v>4521000</v>
          </cell>
          <cell r="F8345" t="str">
            <v>AE 25</v>
          </cell>
          <cell r="G8345" t="str">
            <v>KEMENKES RI AKL 11303904887</v>
          </cell>
          <cell r="H8345">
            <v>0</v>
          </cell>
          <cell r="I8345" t="str">
            <v>Yes</v>
          </cell>
          <cell r="J8345" t="str">
            <v>30</v>
          </cell>
          <cell r="K8345" t="str">
            <v>Power Systems</v>
          </cell>
          <cell r="L8345" t="str">
            <v>Indra/Tholib</v>
          </cell>
        </row>
        <row r="8346">
          <cell r="A8346" t="str">
            <v>GE509SU</v>
          </cell>
          <cell r="B8346">
            <v>1</v>
          </cell>
          <cell r="C8346" t="str">
            <v>PC</v>
          </cell>
          <cell r="D8346" t="str">
            <v>HI-LINE XS DISP.ROSEN BURR II D6.0MM</v>
          </cell>
          <cell r="E8346">
            <v>4162000</v>
          </cell>
          <cell r="F8346" t="str">
            <v>AE 25</v>
          </cell>
          <cell r="G8346" t="str">
            <v>KEMENKES RI AKL 11303904887</v>
          </cell>
          <cell r="H8346">
            <v>0</v>
          </cell>
          <cell r="I8346" t="str">
            <v>Yes</v>
          </cell>
          <cell r="J8346" t="str">
            <v>30</v>
          </cell>
          <cell r="K8346" t="str">
            <v>Power Systems</v>
          </cell>
          <cell r="L8346" t="str">
            <v>Indra/Tholib</v>
          </cell>
        </row>
        <row r="8347">
          <cell r="A8347" t="str">
            <v>GE511R</v>
          </cell>
          <cell r="B8347">
            <v>1</v>
          </cell>
          <cell r="C8347" t="str">
            <v>PC</v>
          </cell>
          <cell r="D8347" t="str">
            <v>HI-LINE XS DIAMOND BURR II D1.0MM</v>
          </cell>
          <cell r="E8347">
            <v>4521000</v>
          </cell>
          <cell r="F8347" t="str">
            <v>AE 25</v>
          </cell>
          <cell r="G8347" t="str">
            <v>KEMENKES RI AKL 11603704416</v>
          </cell>
          <cell r="H8347">
            <v>0</v>
          </cell>
          <cell r="I8347" t="str">
            <v>Yes</v>
          </cell>
          <cell r="J8347" t="str">
            <v>30</v>
          </cell>
          <cell r="K8347" t="str">
            <v>Power Systems</v>
          </cell>
          <cell r="L8347" t="str">
            <v>Indra/Tholib</v>
          </cell>
        </row>
        <row r="8348">
          <cell r="A8348" t="str">
            <v>GE511SU</v>
          </cell>
          <cell r="B8348">
            <v>1</v>
          </cell>
          <cell r="C8348" t="str">
            <v>PC</v>
          </cell>
          <cell r="D8348" t="str">
            <v>HI-LINE XS DISP.DIAMOND BURR II D1.0MM</v>
          </cell>
          <cell r="E8348">
            <v>4162000</v>
          </cell>
          <cell r="F8348" t="str">
            <v>AE 25</v>
          </cell>
          <cell r="G8348" t="str">
            <v>KEMENKES RI AKL 11303904887</v>
          </cell>
          <cell r="H8348">
            <v>0</v>
          </cell>
          <cell r="I8348" t="str">
            <v>Yes</v>
          </cell>
          <cell r="J8348" t="str">
            <v>30</v>
          </cell>
          <cell r="K8348" t="str">
            <v>Power Systems</v>
          </cell>
          <cell r="L8348" t="str">
            <v>Indra/Tholib</v>
          </cell>
        </row>
        <row r="8349">
          <cell r="A8349" t="str">
            <v>GE512R</v>
          </cell>
          <cell r="B8349">
            <v>1</v>
          </cell>
          <cell r="C8349" t="str">
            <v>PC</v>
          </cell>
          <cell r="D8349" t="str">
            <v>HI-LINE XS DIAMOND BURR II D1.4MM</v>
          </cell>
          <cell r="E8349">
            <v>4521000</v>
          </cell>
          <cell r="F8349" t="str">
            <v>AE 25</v>
          </cell>
          <cell r="G8349" t="str">
            <v>KEMENKES RI AKL 11603704416</v>
          </cell>
          <cell r="H8349">
            <v>0</v>
          </cell>
          <cell r="I8349" t="str">
            <v>Yes</v>
          </cell>
          <cell r="J8349" t="str">
            <v>30</v>
          </cell>
          <cell r="K8349" t="str">
            <v>Power Systems</v>
          </cell>
          <cell r="L8349" t="str">
            <v>Indra/Tholib</v>
          </cell>
        </row>
        <row r="8350">
          <cell r="A8350" t="str">
            <v>GE512SU</v>
          </cell>
          <cell r="B8350">
            <v>1</v>
          </cell>
          <cell r="C8350" t="str">
            <v>PC</v>
          </cell>
          <cell r="D8350" t="str">
            <v>HI-LINE XS DISP.DIAMOND BURR II D1.4MM</v>
          </cell>
          <cell r="E8350">
            <v>4162000</v>
          </cell>
          <cell r="F8350" t="str">
            <v>AE 25</v>
          </cell>
          <cell r="G8350" t="str">
            <v>KEMENKES RI AKL 11303904887</v>
          </cell>
          <cell r="H8350">
            <v>0</v>
          </cell>
          <cell r="I8350" t="str">
            <v>Yes</v>
          </cell>
          <cell r="J8350" t="str">
            <v>30</v>
          </cell>
          <cell r="K8350" t="str">
            <v>Power Systems</v>
          </cell>
          <cell r="L8350" t="str">
            <v>Indra/Tholib</v>
          </cell>
        </row>
        <row r="8351">
          <cell r="A8351" t="str">
            <v>GE513R</v>
          </cell>
          <cell r="B8351">
            <v>1</v>
          </cell>
          <cell r="C8351" t="str">
            <v>PC</v>
          </cell>
          <cell r="D8351" t="str">
            <v>HI-LINE XS DIAMOND BURR II D1.8MM</v>
          </cell>
          <cell r="E8351">
            <v>4521000</v>
          </cell>
          <cell r="F8351" t="str">
            <v>AE 25</v>
          </cell>
          <cell r="G8351" t="str">
            <v>KEMENKES RI AKL 11303904887</v>
          </cell>
          <cell r="H8351">
            <v>0</v>
          </cell>
          <cell r="I8351" t="str">
            <v>Yes</v>
          </cell>
          <cell r="J8351" t="str">
            <v>30</v>
          </cell>
          <cell r="K8351" t="str">
            <v>Power Systems</v>
          </cell>
          <cell r="L8351" t="str">
            <v>Indra/Tholib</v>
          </cell>
        </row>
        <row r="8352">
          <cell r="A8352" t="str">
            <v>GE513SU</v>
          </cell>
          <cell r="B8352">
            <v>1</v>
          </cell>
          <cell r="C8352" t="str">
            <v>PC</v>
          </cell>
          <cell r="D8352" t="str">
            <v>HI-LINE XS DISP.DIAMOND BURR II D1.8MM</v>
          </cell>
          <cell r="E8352">
            <v>4162000</v>
          </cell>
          <cell r="F8352" t="str">
            <v>AE 25</v>
          </cell>
          <cell r="G8352" t="str">
            <v>KEMENKES RI AKL 11303904887</v>
          </cell>
          <cell r="H8352">
            <v>0</v>
          </cell>
          <cell r="I8352" t="str">
            <v>Yes</v>
          </cell>
          <cell r="J8352" t="str">
            <v>30</v>
          </cell>
          <cell r="K8352" t="str">
            <v>Power Systems</v>
          </cell>
          <cell r="L8352" t="str">
            <v>Indra/Tholib</v>
          </cell>
        </row>
        <row r="8353">
          <cell r="A8353" t="str">
            <v>GE514R</v>
          </cell>
          <cell r="B8353">
            <v>1</v>
          </cell>
          <cell r="C8353" t="str">
            <v>PC</v>
          </cell>
          <cell r="D8353" t="str">
            <v>HI-LINE XS DIAMOND BURR II D2.3MM</v>
          </cell>
          <cell r="E8353">
            <v>4521000</v>
          </cell>
          <cell r="F8353" t="str">
            <v>AE 25</v>
          </cell>
          <cell r="G8353" t="str">
            <v>KEMENKES RI AKL 11303904887</v>
          </cell>
          <cell r="H8353">
            <v>0</v>
          </cell>
          <cell r="I8353" t="str">
            <v>Yes</v>
          </cell>
          <cell r="J8353" t="str">
            <v>30</v>
          </cell>
          <cell r="K8353" t="str">
            <v>Power Systems</v>
          </cell>
          <cell r="L8353" t="str">
            <v>Indra/Tholib</v>
          </cell>
        </row>
        <row r="8354">
          <cell r="A8354" t="str">
            <v>GE514SU</v>
          </cell>
          <cell r="B8354">
            <v>1</v>
          </cell>
          <cell r="C8354" t="str">
            <v>PC</v>
          </cell>
          <cell r="D8354" t="str">
            <v>HI-LINE XS DISP.DIAMOND BURR II D2.3MM</v>
          </cell>
          <cell r="E8354">
            <v>4162000</v>
          </cell>
          <cell r="F8354" t="str">
            <v>AE 25</v>
          </cell>
          <cell r="G8354" t="str">
            <v>KEMENKES RI AKL 11303904887</v>
          </cell>
          <cell r="H8354">
            <v>0</v>
          </cell>
          <cell r="I8354" t="str">
            <v>Yes</v>
          </cell>
          <cell r="J8354" t="str">
            <v>30</v>
          </cell>
          <cell r="K8354" t="str">
            <v>Power Systems</v>
          </cell>
          <cell r="L8354" t="str">
            <v>Indra/Tholib</v>
          </cell>
        </row>
        <row r="8355">
          <cell r="A8355" t="str">
            <v>GE515R</v>
          </cell>
          <cell r="B8355">
            <v>1</v>
          </cell>
          <cell r="C8355" t="str">
            <v>PC</v>
          </cell>
          <cell r="D8355" t="str">
            <v>HI-LINE XS DIAMOND BURR II D2.7MM</v>
          </cell>
          <cell r="E8355">
            <v>4521000</v>
          </cell>
          <cell r="F8355" t="str">
            <v>AE 25</v>
          </cell>
          <cell r="G8355" t="str">
            <v>KEMENKES RI AKL 11303904887</v>
          </cell>
          <cell r="H8355">
            <v>0</v>
          </cell>
          <cell r="I8355" t="str">
            <v>Yes</v>
          </cell>
          <cell r="J8355" t="str">
            <v>30</v>
          </cell>
          <cell r="K8355" t="str">
            <v>Power Systems</v>
          </cell>
          <cell r="L8355" t="str">
            <v>Indra/Tholib</v>
          </cell>
        </row>
        <row r="8356">
          <cell r="A8356" t="str">
            <v>GE515SU</v>
          </cell>
          <cell r="B8356">
            <v>1</v>
          </cell>
          <cell r="C8356" t="str">
            <v>PC</v>
          </cell>
          <cell r="D8356" t="str">
            <v>HI-LINE XS DISP.DIAMOND BURR II D2.7MM</v>
          </cell>
          <cell r="E8356">
            <v>4041000</v>
          </cell>
          <cell r="F8356" t="str">
            <v>AE 25</v>
          </cell>
          <cell r="G8356" t="str">
            <v>KEMENKES RI AKL 11303904887</v>
          </cell>
          <cell r="H8356">
            <v>0</v>
          </cell>
          <cell r="I8356" t="str">
            <v>Yes</v>
          </cell>
          <cell r="J8356" t="str">
            <v>30</v>
          </cell>
          <cell r="K8356" t="str">
            <v>Power Systems</v>
          </cell>
          <cell r="L8356" t="str">
            <v>Indra/Tholib</v>
          </cell>
        </row>
        <row r="8357">
          <cell r="A8357" t="str">
            <v>GE516R</v>
          </cell>
          <cell r="B8357">
            <v>1</v>
          </cell>
          <cell r="C8357" t="str">
            <v>PC</v>
          </cell>
          <cell r="D8357" t="str">
            <v>HI-LINE XS DIAMOND BURR II D3.1MM</v>
          </cell>
          <cell r="E8357">
            <v>4521000</v>
          </cell>
          <cell r="F8357" t="str">
            <v>AE 25</v>
          </cell>
          <cell r="G8357" t="str">
            <v>KEMENKES RI AKL 11303904887</v>
          </cell>
          <cell r="H8357">
            <v>0</v>
          </cell>
          <cell r="I8357" t="str">
            <v>Yes</v>
          </cell>
          <cell r="J8357" t="str">
            <v>30</v>
          </cell>
          <cell r="K8357" t="str">
            <v>Power Systems</v>
          </cell>
          <cell r="L8357" t="str">
            <v>Indra/Tholib</v>
          </cell>
        </row>
        <row r="8358">
          <cell r="A8358" t="str">
            <v>GE516SU</v>
          </cell>
          <cell r="B8358">
            <v>1</v>
          </cell>
          <cell r="C8358" t="str">
            <v>PC</v>
          </cell>
          <cell r="D8358" t="str">
            <v>HI-LINE XS DISP.DIAMOND BURR II D3.1MM</v>
          </cell>
          <cell r="E8358">
            <v>4162000</v>
          </cell>
          <cell r="F8358" t="str">
            <v>AE 25</v>
          </cell>
          <cell r="G8358" t="str">
            <v>KEMENKES RI AKL 11303904887</v>
          </cell>
          <cell r="H8358">
            <v>0</v>
          </cell>
          <cell r="I8358" t="str">
            <v>Yes</v>
          </cell>
          <cell r="J8358" t="str">
            <v>30</v>
          </cell>
          <cell r="K8358" t="str">
            <v>Power Systems</v>
          </cell>
          <cell r="L8358" t="str">
            <v>Indra/Tholib</v>
          </cell>
        </row>
        <row r="8359">
          <cell r="A8359" t="str">
            <v>GE517R</v>
          </cell>
          <cell r="B8359">
            <v>1</v>
          </cell>
          <cell r="C8359" t="str">
            <v>PC</v>
          </cell>
          <cell r="D8359" t="str">
            <v>HI-LINE XS DIAMOND BURR II D4.0MM</v>
          </cell>
          <cell r="E8359">
            <v>4521000</v>
          </cell>
          <cell r="F8359" t="str">
            <v>AE 25</v>
          </cell>
          <cell r="G8359" t="str">
            <v>KEMENKES RI AKL 11303904887</v>
          </cell>
          <cell r="H8359">
            <v>0</v>
          </cell>
          <cell r="I8359" t="str">
            <v>Yes</v>
          </cell>
          <cell r="J8359" t="str">
            <v>30</v>
          </cell>
          <cell r="K8359" t="str">
            <v>Power Systems</v>
          </cell>
          <cell r="L8359" t="str">
            <v>Indra/Tholib</v>
          </cell>
        </row>
        <row r="8360">
          <cell r="A8360" t="str">
            <v>GE517SU</v>
          </cell>
          <cell r="B8360">
            <v>1</v>
          </cell>
          <cell r="C8360" t="str">
            <v>PC</v>
          </cell>
          <cell r="D8360" t="str">
            <v>HI-LINE XS DISP.DIAMOND BURR II D4.0MM</v>
          </cell>
          <cell r="E8360">
            <v>4162000</v>
          </cell>
          <cell r="F8360" t="str">
            <v>AE 25</v>
          </cell>
          <cell r="G8360" t="str">
            <v>KEMENKES RI AKL 11303904887</v>
          </cell>
          <cell r="H8360">
            <v>0</v>
          </cell>
          <cell r="I8360" t="str">
            <v>Yes</v>
          </cell>
          <cell r="J8360" t="str">
            <v>30</v>
          </cell>
          <cell r="K8360" t="str">
            <v>Power Systems</v>
          </cell>
          <cell r="L8360" t="str">
            <v>Indra/Tholib</v>
          </cell>
        </row>
        <row r="8361">
          <cell r="A8361" t="str">
            <v>GE518R</v>
          </cell>
          <cell r="B8361">
            <v>1</v>
          </cell>
          <cell r="C8361" t="str">
            <v>PC</v>
          </cell>
          <cell r="D8361" t="str">
            <v>HI-LINE XS DIAMOND BURR II D5.0MM</v>
          </cell>
          <cell r="E8361">
            <v>4521000</v>
          </cell>
          <cell r="F8361" t="str">
            <v>AE 25</v>
          </cell>
          <cell r="G8361" t="str">
            <v>KEMENKES RI AKL 11303904887</v>
          </cell>
          <cell r="H8361">
            <v>0</v>
          </cell>
          <cell r="I8361" t="str">
            <v>Yes</v>
          </cell>
          <cell r="J8361" t="str">
            <v>30</v>
          </cell>
          <cell r="K8361" t="str">
            <v>Power Systems</v>
          </cell>
          <cell r="L8361" t="str">
            <v>Indra/Tholib</v>
          </cell>
        </row>
        <row r="8362">
          <cell r="A8362" t="str">
            <v>GE518SU</v>
          </cell>
          <cell r="B8362">
            <v>1</v>
          </cell>
          <cell r="C8362" t="str">
            <v>PC</v>
          </cell>
          <cell r="D8362" t="str">
            <v>HI-LINE XS DISP.DIAMOND BURR II D5.0MM</v>
          </cell>
          <cell r="E8362">
            <v>4162000</v>
          </cell>
          <cell r="F8362" t="str">
            <v>AE 25</v>
          </cell>
          <cell r="G8362" t="str">
            <v>KEMENKES RI AKL 11303904887</v>
          </cell>
          <cell r="H8362">
            <v>0</v>
          </cell>
          <cell r="I8362" t="str">
            <v>Yes</v>
          </cell>
          <cell r="J8362" t="str">
            <v>30</v>
          </cell>
          <cell r="K8362" t="str">
            <v>Power Systems</v>
          </cell>
          <cell r="L8362" t="str">
            <v>Indra/Tholib</v>
          </cell>
        </row>
        <row r="8363">
          <cell r="A8363" t="str">
            <v>GE519R</v>
          </cell>
          <cell r="B8363">
            <v>1</v>
          </cell>
          <cell r="C8363" t="str">
            <v>PC</v>
          </cell>
          <cell r="D8363" t="str">
            <v>HI-LINE XS DIAMOND BURR II D6.0MM</v>
          </cell>
          <cell r="E8363">
            <v>4521000</v>
          </cell>
          <cell r="F8363" t="str">
            <v>AE 25</v>
          </cell>
          <cell r="G8363" t="str">
            <v>KEMENKES RI AKL 11303904887</v>
          </cell>
          <cell r="H8363">
            <v>0</v>
          </cell>
          <cell r="I8363" t="str">
            <v>Yes</v>
          </cell>
          <cell r="J8363" t="str">
            <v>30</v>
          </cell>
          <cell r="K8363" t="str">
            <v>Power Systems</v>
          </cell>
          <cell r="L8363" t="str">
            <v>Indra/Tholib</v>
          </cell>
        </row>
        <row r="8364">
          <cell r="A8364" t="str">
            <v>GE519SU</v>
          </cell>
          <cell r="B8364">
            <v>1</v>
          </cell>
          <cell r="C8364" t="str">
            <v>PC</v>
          </cell>
          <cell r="D8364" t="str">
            <v>HI-LINE XS DISP.DIAMOND BURR II D6.0MM</v>
          </cell>
          <cell r="E8364">
            <v>4162000</v>
          </cell>
          <cell r="F8364" t="str">
            <v>AE 25</v>
          </cell>
          <cell r="G8364" t="str">
            <v>KEMENKES RI AKL 11303904887</v>
          </cell>
          <cell r="H8364">
            <v>0</v>
          </cell>
          <cell r="I8364" t="str">
            <v>Yes</v>
          </cell>
          <cell r="J8364" t="str">
            <v>30</v>
          </cell>
          <cell r="K8364" t="str">
            <v>Power Systems</v>
          </cell>
          <cell r="L8364" t="str">
            <v>Indra/Tholib</v>
          </cell>
        </row>
        <row r="8365">
          <cell r="A8365" t="str">
            <v>GE520R</v>
          </cell>
          <cell r="B8365">
            <v>1</v>
          </cell>
          <cell r="C8365" t="str">
            <v>PC</v>
          </cell>
          <cell r="D8365" t="str">
            <v>HI-LINE XS CRANIOTOME CUTTER II</v>
          </cell>
          <cell r="E8365">
            <v>5210000</v>
          </cell>
          <cell r="F8365" t="str">
            <v>AE 25</v>
          </cell>
          <cell r="G8365" t="str">
            <v>KEMENKES RI AKL 11603704416</v>
          </cell>
          <cell r="H8365">
            <v>0</v>
          </cell>
          <cell r="I8365" t="str">
            <v>Yes</v>
          </cell>
          <cell r="J8365" t="str">
            <v>30</v>
          </cell>
          <cell r="K8365" t="str">
            <v>Power Systems</v>
          </cell>
          <cell r="L8365" t="str">
            <v>Indra/Tholib</v>
          </cell>
        </row>
        <row r="8366">
          <cell r="A8366" t="str">
            <v>GE520SU</v>
          </cell>
          <cell r="B8366">
            <v>1</v>
          </cell>
          <cell r="C8366" t="str">
            <v>PC</v>
          </cell>
          <cell r="D8366" t="str">
            <v>HI-LINE XS DISP.CRANIOTOME CUTTER II</v>
          </cell>
          <cell r="E8366">
            <v>4793000</v>
          </cell>
          <cell r="F8366" t="str">
            <v>AE 25</v>
          </cell>
          <cell r="G8366" t="str">
            <v>KEMENKES RI AKL 11603704416</v>
          </cell>
          <cell r="H8366">
            <v>0</v>
          </cell>
          <cell r="I8366" t="str">
            <v>Yes</v>
          </cell>
          <cell r="J8366" t="str">
            <v>30</v>
          </cell>
          <cell r="K8366" t="str">
            <v>Power Systems</v>
          </cell>
          <cell r="L8366" t="str">
            <v>Indra/Tholib</v>
          </cell>
        </row>
        <row r="8367">
          <cell r="A8367" t="str">
            <v>GE521R</v>
          </cell>
          <cell r="B8367">
            <v>1</v>
          </cell>
          <cell r="C8367" t="str">
            <v>PC</v>
          </cell>
          <cell r="D8367" t="str">
            <v>HI-LINE XS PIN POINT CUTTER II D1.0MM</v>
          </cell>
          <cell r="E8367">
            <v>5497000</v>
          </cell>
          <cell r="F8367" t="str">
            <v>AE 25</v>
          </cell>
          <cell r="G8367" t="str">
            <v>KEMENKES RI AKL 11603704416</v>
          </cell>
          <cell r="H8367">
            <v>0</v>
          </cell>
          <cell r="I8367" t="str">
            <v>Yes</v>
          </cell>
          <cell r="J8367" t="str">
            <v>30</v>
          </cell>
          <cell r="K8367" t="str">
            <v>Power Systems</v>
          </cell>
          <cell r="L8367" t="str">
            <v>Indra/Tholib</v>
          </cell>
        </row>
        <row r="8368">
          <cell r="A8368" t="str">
            <v>GE521SU</v>
          </cell>
          <cell r="B8368">
            <v>1</v>
          </cell>
          <cell r="C8368" t="str">
            <v>PC</v>
          </cell>
          <cell r="D8368" t="str">
            <v>HI-LINE XS DISP.PIN POINT CUTTER II D1.0</v>
          </cell>
          <cell r="E8368">
            <v>5057000</v>
          </cell>
          <cell r="F8368" t="str">
            <v>AE 25</v>
          </cell>
          <cell r="G8368" t="str">
            <v>KEMENKES RI AKL 11603704416</v>
          </cell>
          <cell r="H8368">
            <v>0</v>
          </cell>
          <cell r="I8368" t="str">
            <v>Yes</v>
          </cell>
          <cell r="J8368" t="str">
            <v>30</v>
          </cell>
          <cell r="K8368" t="str">
            <v>Power Systems</v>
          </cell>
          <cell r="L8368" t="str">
            <v>Indra/Tholib</v>
          </cell>
        </row>
        <row r="8369">
          <cell r="A8369" t="str">
            <v>GE522R</v>
          </cell>
          <cell r="B8369">
            <v>1</v>
          </cell>
          <cell r="C8369" t="str">
            <v>PC</v>
          </cell>
          <cell r="D8369" t="str">
            <v>HI-LINE XS LINDEMANN CUTTER II 12MM</v>
          </cell>
          <cell r="E8369">
            <v>5210000</v>
          </cell>
          <cell r="F8369" t="str">
            <v>AE 25</v>
          </cell>
          <cell r="G8369" t="str">
            <v>KEMENKES RI AKL 11603704416</v>
          </cell>
          <cell r="H8369">
            <v>0</v>
          </cell>
          <cell r="I8369" t="str">
            <v>Yes</v>
          </cell>
          <cell r="J8369" t="str">
            <v>30</v>
          </cell>
          <cell r="K8369" t="str">
            <v>Power Systems</v>
          </cell>
          <cell r="L8369" t="str">
            <v>Indra/Tholib</v>
          </cell>
        </row>
        <row r="8370">
          <cell r="A8370" t="str">
            <v>GE522SU</v>
          </cell>
          <cell r="B8370">
            <v>1</v>
          </cell>
          <cell r="C8370" t="str">
            <v>PC</v>
          </cell>
          <cell r="D8370" t="str">
            <v>HI-LINE XS DISP.LINDEMANN CUTTER II 12MM</v>
          </cell>
          <cell r="E8370">
            <v>4793000</v>
          </cell>
          <cell r="F8370" t="str">
            <v>AE 25</v>
          </cell>
          <cell r="G8370" t="str">
            <v>KEMENKES RI AKL 11603704416</v>
          </cell>
          <cell r="H8370">
            <v>0</v>
          </cell>
          <cell r="I8370" t="str">
            <v>Yes</v>
          </cell>
          <cell r="J8370" t="str">
            <v>30</v>
          </cell>
          <cell r="K8370" t="str">
            <v>Power Systems</v>
          </cell>
          <cell r="L8370" t="str">
            <v>Indra/Tholib</v>
          </cell>
        </row>
        <row r="8371">
          <cell r="A8371" t="str">
            <v>GE523R</v>
          </cell>
          <cell r="B8371">
            <v>1</v>
          </cell>
          <cell r="C8371" t="str">
            <v>PC</v>
          </cell>
          <cell r="D8371" t="str">
            <v>HI-LINE XS LINDEMANN CUTTER II 20MM</v>
          </cell>
          <cell r="E8371">
            <v>5210000</v>
          </cell>
          <cell r="F8371" t="str">
            <v>AE 25</v>
          </cell>
          <cell r="G8371" t="str">
            <v>KEMENKES RI AKL 11603704416</v>
          </cell>
          <cell r="H8371">
            <v>0</v>
          </cell>
          <cell r="I8371" t="str">
            <v>Yes</v>
          </cell>
          <cell r="J8371" t="str">
            <v>30</v>
          </cell>
          <cell r="K8371" t="str">
            <v>Power Systems</v>
          </cell>
          <cell r="L8371" t="str">
            <v>Indra/Tholib</v>
          </cell>
        </row>
        <row r="8372">
          <cell r="A8372" t="str">
            <v>GE523SU</v>
          </cell>
          <cell r="B8372">
            <v>1</v>
          </cell>
          <cell r="C8372" t="str">
            <v>PC</v>
          </cell>
          <cell r="D8372" t="str">
            <v>HI-LINE XS DISP.LINDEMANN CUTTER II 20MM</v>
          </cell>
          <cell r="E8372">
            <v>4793000</v>
          </cell>
          <cell r="F8372" t="str">
            <v>AE 25</v>
          </cell>
          <cell r="G8372" t="str">
            <v>KEMENKES RI AKL 11603704416</v>
          </cell>
          <cell r="H8372">
            <v>0</v>
          </cell>
          <cell r="I8372" t="str">
            <v>Yes</v>
          </cell>
          <cell r="J8372" t="str">
            <v>30</v>
          </cell>
          <cell r="K8372" t="str">
            <v>Power Systems</v>
          </cell>
          <cell r="L8372" t="str">
            <v>Indra/Tholib</v>
          </cell>
        </row>
        <row r="8373">
          <cell r="A8373" t="str">
            <v>GE524R</v>
          </cell>
          <cell r="B8373">
            <v>1</v>
          </cell>
          <cell r="C8373" t="str">
            <v>PC</v>
          </cell>
          <cell r="D8373" t="str">
            <v>HI-LINE XS DIAMOND BURR COARSE II D2.3MM</v>
          </cell>
          <cell r="E8373">
            <v>4975000</v>
          </cell>
          <cell r="F8373" t="str">
            <v>AE 25</v>
          </cell>
          <cell r="G8373" t="str">
            <v>KEMENKES RI AKL 11303904887</v>
          </cell>
          <cell r="H8373">
            <v>0</v>
          </cell>
          <cell r="I8373" t="str">
            <v>Yes</v>
          </cell>
          <cell r="J8373" t="str">
            <v>30</v>
          </cell>
          <cell r="K8373" t="str">
            <v>Power Systems</v>
          </cell>
          <cell r="L8373" t="str">
            <v>Indra/Tholib</v>
          </cell>
        </row>
        <row r="8374">
          <cell r="A8374" t="str">
            <v>GE524SU</v>
          </cell>
          <cell r="B8374">
            <v>1</v>
          </cell>
          <cell r="C8374" t="str">
            <v>PC</v>
          </cell>
          <cell r="D8374" t="str">
            <v>HI-LINE XS DISP.DIAM.BURR CRS.II D2.3MM</v>
          </cell>
          <cell r="E8374">
            <v>4578000</v>
          </cell>
          <cell r="F8374" t="str">
            <v>AE 25</v>
          </cell>
          <cell r="G8374" t="str">
            <v>KEMENKES RI AKL 11303904887</v>
          </cell>
          <cell r="H8374">
            <v>0</v>
          </cell>
          <cell r="I8374" t="str">
            <v>Yes</v>
          </cell>
          <cell r="J8374" t="str">
            <v>30</v>
          </cell>
          <cell r="K8374" t="str">
            <v>Power Systems</v>
          </cell>
          <cell r="L8374" t="str">
            <v>Indra/Tholib</v>
          </cell>
        </row>
        <row r="8375">
          <cell r="A8375" t="str">
            <v>GE525R</v>
          </cell>
          <cell r="B8375">
            <v>1</v>
          </cell>
          <cell r="C8375" t="str">
            <v>PC</v>
          </cell>
          <cell r="D8375" t="str">
            <v>HI-LINE XS DIAMOND BURR COARSE II D3.1MM</v>
          </cell>
          <cell r="E8375">
            <v>4975000</v>
          </cell>
          <cell r="F8375" t="str">
            <v>AE 25</v>
          </cell>
          <cell r="G8375" t="str">
            <v>KEMENKES RI AKL 11303904887</v>
          </cell>
          <cell r="H8375">
            <v>0</v>
          </cell>
          <cell r="I8375" t="str">
            <v>Yes</v>
          </cell>
          <cell r="J8375" t="str">
            <v>30</v>
          </cell>
          <cell r="K8375" t="str">
            <v>Power Systems</v>
          </cell>
          <cell r="L8375" t="str">
            <v>Indra/Tholib</v>
          </cell>
        </row>
        <row r="8376">
          <cell r="A8376" t="str">
            <v>GE525SU</v>
          </cell>
          <cell r="B8376">
            <v>1</v>
          </cell>
          <cell r="C8376" t="str">
            <v>PC</v>
          </cell>
          <cell r="D8376" t="str">
            <v>HI-LINE XS DISP.DIAM.BURR CRS.II D3.1MM</v>
          </cell>
          <cell r="E8376">
            <v>4578000</v>
          </cell>
          <cell r="F8376" t="str">
            <v>AE 25</v>
          </cell>
          <cell r="G8376" t="str">
            <v>KEMENKES RI AKL 11303904887</v>
          </cell>
          <cell r="H8376">
            <v>0</v>
          </cell>
          <cell r="I8376" t="str">
            <v>Yes</v>
          </cell>
          <cell r="J8376" t="str">
            <v>30</v>
          </cell>
          <cell r="K8376" t="str">
            <v>Power Systems</v>
          </cell>
          <cell r="L8376" t="str">
            <v>Indra/Tholib</v>
          </cell>
        </row>
        <row r="8377">
          <cell r="A8377" t="str">
            <v>GE528SU</v>
          </cell>
          <cell r="B8377">
            <v>1</v>
          </cell>
          <cell r="C8377" t="str">
            <v>PC</v>
          </cell>
          <cell r="D8377" t="str">
            <v>HI-LINE XS TC SIDE RASP BURR II D2.35MM</v>
          </cell>
          <cell r="E8377">
            <v>6098000</v>
          </cell>
          <cell r="F8377" t="str">
            <v>AE 25</v>
          </cell>
          <cell r="G8377" t="str">
            <v>KEMENKES RI AKL 11603704416</v>
          </cell>
          <cell r="H8377">
            <v>0</v>
          </cell>
          <cell r="I8377" t="str">
            <v>Yes</v>
          </cell>
          <cell r="J8377" t="str">
            <v>30</v>
          </cell>
          <cell r="K8377" t="str">
            <v>Power Systems</v>
          </cell>
          <cell r="L8377" t="str">
            <v>Indra/Tholib</v>
          </cell>
        </row>
        <row r="8378">
          <cell r="A8378" t="str">
            <v>GE529SU</v>
          </cell>
          <cell r="B8378">
            <v>1</v>
          </cell>
          <cell r="C8378" t="str">
            <v>PC</v>
          </cell>
          <cell r="D8378" t="str">
            <v>HI-LINE XS DISP.CRANIOTOME CUTTER II</v>
          </cell>
          <cell r="E8378">
            <v>4793000</v>
          </cell>
          <cell r="F8378" t="str">
            <v>AE 25</v>
          </cell>
          <cell r="G8378" t="str">
            <v>KEMENKES RI AKL 11603704416</v>
          </cell>
          <cell r="H8378">
            <v>0</v>
          </cell>
          <cell r="I8378" t="str">
            <v>Yes</v>
          </cell>
          <cell r="J8378" t="str">
            <v>30</v>
          </cell>
          <cell r="K8378" t="str">
            <v>Power Systems</v>
          </cell>
          <cell r="L8378" t="str">
            <v>Indra/Tholib</v>
          </cell>
        </row>
        <row r="8379">
          <cell r="A8379" t="str">
            <v>GE530SU</v>
          </cell>
          <cell r="B8379">
            <v>1</v>
          </cell>
          <cell r="C8379" t="str">
            <v>PC</v>
          </cell>
          <cell r="D8379" t="str">
            <v>HI-LINE XS DISP.DIAMOND CUTTING DISK II</v>
          </cell>
          <cell r="E8379">
            <v>6978000</v>
          </cell>
          <cell r="F8379" t="str">
            <v>AE 25</v>
          </cell>
          <cell r="G8379" t="str">
            <v>KEMENKES RI AKL 11603704416</v>
          </cell>
          <cell r="H8379">
            <v>0</v>
          </cell>
          <cell r="I8379" t="str">
            <v>Yes</v>
          </cell>
          <cell r="J8379" t="str">
            <v>30</v>
          </cell>
          <cell r="K8379" t="str">
            <v>Power Systems</v>
          </cell>
          <cell r="L8379" t="str">
            <v>Indra/Tholib</v>
          </cell>
        </row>
        <row r="8380">
          <cell r="A8380" t="str">
            <v>GE531R</v>
          </cell>
          <cell r="B8380">
            <v>1</v>
          </cell>
          <cell r="C8380" t="str">
            <v>PC</v>
          </cell>
          <cell r="D8380" t="str">
            <v>HI-LINE XS NEURO CUTTER II D1.8MM</v>
          </cell>
          <cell r="E8380">
            <v>7318000</v>
          </cell>
          <cell r="F8380" t="str">
            <v>AE 25</v>
          </cell>
          <cell r="G8380" t="str">
            <v>KEMENKES RI AKL 11603704416</v>
          </cell>
          <cell r="H8380">
            <v>0</v>
          </cell>
          <cell r="I8380" t="str">
            <v>Yes</v>
          </cell>
          <cell r="J8380" t="str">
            <v>30</v>
          </cell>
          <cell r="K8380" t="str">
            <v>Power Systems</v>
          </cell>
          <cell r="L8380" t="str">
            <v>Indra/Tholib</v>
          </cell>
        </row>
        <row r="8381">
          <cell r="A8381" t="str">
            <v>GE532R</v>
          </cell>
          <cell r="B8381">
            <v>1</v>
          </cell>
          <cell r="C8381" t="str">
            <v>PC</v>
          </cell>
          <cell r="D8381" t="str">
            <v>HI-LINE XS TWIST DRILL II D1.5MM</v>
          </cell>
          <cell r="E8381">
            <v>5497000</v>
          </cell>
          <cell r="F8381" t="str">
            <v>AE 25</v>
          </cell>
          <cell r="G8381" t="str">
            <v>KEMENKES RI AKL 11603704416</v>
          </cell>
          <cell r="H8381">
            <v>0</v>
          </cell>
          <cell r="I8381" t="str">
            <v>Yes</v>
          </cell>
          <cell r="J8381" t="str">
            <v>30</v>
          </cell>
          <cell r="K8381" t="str">
            <v>Power Systems</v>
          </cell>
          <cell r="L8381" t="str">
            <v>Indra/Tholib</v>
          </cell>
        </row>
        <row r="8382">
          <cell r="A8382" t="str">
            <v>GE532SU</v>
          </cell>
          <cell r="B8382">
            <v>1</v>
          </cell>
          <cell r="C8382" t="str">
            <v>PC</v>
          </cell>
          <cell r="D8382" t="str">
            <v>HI-LINE XS DISP.TWIST DRILL II D1.5MM</v>
          </cell>
          <cell r="E8382">
            <v>5057000</v>
          </cell>
          <cell r="F8382" t="str">
            <v>AE 25</v>
          </cell>
          <cell r="G8382" t="str">
            <v>KEMENKES RI AKL 11603704416</v>
          </cell>
          <cell r="H8382">
            <v>0</v>
          </cell>
          <cell r="I8382" t="str">
            <v>Yes</v>
          </cell>
          <cell r="J8382" t="str">
            <v>30</v>
          </cell>
          <cell r="K8382" t="str">
            <v>Power Systems</v>
          </cell>
          <cell r="L8382" t="str">
            <v>Indra/Tholib</v>
          </cell>
        </row>
        <row r="8383">
          <cell r="A8383" t="str">
            <v>GE533R</v>
          </cell>
          <cell r="B8383">
            <v>1</v>
          </cell>
          <cell r="C8383" t="str">
            <v>PC</v>
          </cell>
          <cell r="D8383" t="str">
            <v>HI-LINE XS TWIST DRILL II D2.0MM</v>
          </cell>
          <cell r="E8383">
            <v>5497000</v>
          </cell>
          <cell r="F8383" t="str">
            <v>AE 25</v>
          </cell>
          <cell r="G8383" t="str">
            <v>KEMENKES RI AKL 11603704416</v>
          </cell>
          <cell r="H8383">
            <v>0</v>
          </cell>
          <cell r="I8383" t="str">
            <v>Yes</v>
          </cell>
          <cell r="J8383" t="str">
            <v>30</v>
          </cell>
          <cell r="K8383" t="str">
            <v>Power Systems</v>
          </cell>
          <cell r="L8383" t="str">
            <v>Indra/Tholib</v>
          </cell>
        </row>
        <row r="8384">
          <cell r="A8384" t="str">
            <v>GE533SU</v>
          </cell>
          <cell r="B8384">
            <v>1</v>
          </cell>
          <cell r="C8384" t="str">
            <v>PC</v>
          </cell>
          <cell r="D8384" t="str">
            <v>HI-LINE XS DISP.TWIST DRILL II D2.0MM</v>
          </cell>
          <cell r="E8384">
            <v>5057000</v>
          </cell>
          <cell r="F8384" t="str">
            <v>AE 25</v>
          </cell>
          <cell r="G8384" t="str">
            <v>KEMENKES RI AKL 11603704416</v>
          </cell>
          <cell r="H8384">
            <v>0</v>
          </cell>
          <cell r="I8384" t="str">
            <v>Yes</v>
          </cell>
          <cell r="J8384" t="str">
            <v>30</v>
          </cell>
          <cell r="K8384" t="str">
            <v>Power Systems</v>
          </cell>
          <cell r="L8384" t="str">
            <v>Indra/Tholib</v>
          </cell>
        </row>
        <row r="8385">
          <cell r="A8385" t="str">
            <v>GE534R</v>
          </cell>
          <cell r="B8385">
            <v>1</v>
          </cell>
          <cell r="C8385" t="str">
            <v>PC</v>
          </cell>
          <cell r="D8385" t="str">
            <v>HI-LINE XS NEURO CUTTER II D2.3MM</v>
          </cell>
          <cell r="E8385">
            <v>5497000</v>
          </cell>
          <cell r="F8385" t="str">
            <v>AE 25</v>
          </cell>
          <cell r="G8385" t="str">
            <v>KEMENKES RI AKL 11603704416</v>
          </cell>
          <cell r="H8385">
            <v>0</v>
          </cell>
          <cell r="I8385" t="str">
            <v>Yes</v>
          </cell>
          <cell r="J8385" t="str">
            <v>30</v>
          </cell>
          <cell r="K8385" t="str">
            <v>Power Systems</v>
          </cell>
          <cell r="L8385" t="str">
            <v>Indra/Tholib</v>
          </cell>
        </row>
        <row r="8386">
          <cell r="A8386" t="str">
            <v>GE534SU</v>
          </cell>
          <cell r="B8386">
            <v>1</v>
          </cell>
          <cell r="C8386" t="str">
            <v>PC</v>
          </cell>
          <cell r="D8386" t="str">
            <v>HI-LINE XS DISP.NEURO CUTTER II D2.3MM</v>
          </cell>
          <cell r="E8386">
            <v>5057000</v>
          </cell>
          <cell r="F8386" t="str">
            <v>AE 25</v>
          </cell>
          <cell r="G8386" t="str">
            <v>KEMENKES RI AKL 11603704416</v>
          </cell>
          <cell r="H8386">
            <v>0</v>
          </cell>
          <cell r="I8386" t="str">
            <v>Yes</v>
          </cell>
          <cell r="J8386" t="str">
            <v>30</v>
          </cell>
          <cell r="K8386" t="str">
            <v>Power Systems</v>
          </cell>
          <cell r="L8386" t="str">
            <v>Indra/Tholib</v>
          </cell>
        </row>
        <row r="8387">
          <cell r="A8387" t="str">
            <v>GE535R</v>
          </cell>
          <cell r="B8387">
            <v>1</v>
          </cell>
          <cell r="C8387" t="str">
            <v>PC</v>
          </cell>
          <cell r="D8387" t="str">
            <v>HI-LINE XS NEURO CUTTER II D3.1MM</v>
          </cell>
          <cell r="E8387">
            <v>5497000</v>
          </cell>
          <cell r="F8387" t="str">
            <v>AE 25</v>
          </cell>
          <cell r="G8387" t="str">
            <v>KEMENKES RI AKL 11603704416</v>
          </cell>
          <cell r="H8387">
            <v>0</v>
          </cell>
          <cell r="I8387" t="str">
            <v>Yes</v>
          </cell>
          <cell r="J8387" t="str">
            <v>30</v>
          </cell>
          <cell r="K8387" t="str">
            <v>Power Systems</v>
          </cell>
          <cell r="L8387" t="str">
            <v>Indra/Tholib</v>
          </cell>
        </row>
        <row r="8388">
          <cell r="A8388" t="str">
            <v>GE535SU</v>
          </cell>
          <cell r="B8388">
            <v>1</v>
          </cell>
          <cell r="C8388" t="str">
            <v>PC</v>
          </cell>
          <cell r="D8388" t="str">
            <v>HI-LINE XS DISP.NEURO CUTTER II D3.1MM</v>
          </cell>
          <cell r="E8388">
            <v>5057000</v>
          </cell>
          <cell r="F8388" t="str">
            <v>AE 25</v>
          </cell>
          <cell r="G8388" t="str">
            <v>KEMENKES RI AKL 11603704416</v>
          </cell>
          <cell r="H8388">
            <v>0</v>
          </cell>
          <cell r="I8388" t="str">
            <v>Yes</v>
          </cell>
          <cell r="J8388" t="str">
            <v>30</v>
          </cell>
          <cell r="K8388" t="str">
            <v>Power Systems</v>
          </cell>
          <cell r="L8388" t="str">
            <v>Indra/Tholib</v>
          </cell>
        </row>
        <row r="8389">
          <cell r="A8389" t="str">
            <v>GE537R</v>
          </cell>
          <cell r="B8389">
            <v>1</v>
          </cell>
          <cell r="C8389" t="str">
            <v>PC</v>
          </cell>
          <cell r="D8389" t="str">
            <v>HI-LINE XS ACORN BURR II D6.0MM</v>
          </cell>
          <cell r="E8389">
            <v>5220000</v>
          </cell>
          <cell r="F8389" t="str">
            <v>AE 25</v>
          </cell>
          <cell r="G8389" t="str">
            <v>KEMENKES RI AKL 11303904887</v>
          </cell>
          <cell r="H8389">
            <v>0</v>
          </cell>
          <cell r="I8389" t="str">
            <v>Yes</v>
          </cell>
          <cell r="J8389" t="str">
            <v>30</v>
          </cell>
          <cell r="K8389" t="str">
            <v>Power Systems</v>
          </cell>
          <cell r="L8389" t="str">
            <v>Indra/Tholib</v>
          </cell>
        </row>
        <row r="8390">
          <cell r="A8390" t="str">
            <v>GE537SU</v>
          </cell>
          <cell r="B8390">
            <v>1</v>
          </cell>
          <cell r="C8390" t="str">
            <v>PC</v>
          </cell>
          <cell r="D8390" t="str">
            <v>HI-LINE XS DISP.ACORN BURR II D6.0MM</v>
          </cell>
          <cell r="E8390">
            <v>4801000</v>
          </cell>
          <cell r="F8390" t="str">
            <v>AE 25</v>
          </cell>
          <cell r="G8390" t="str">
            <v>KEMENKES RI AKL 11303904887</v>
          </cell>
          <cell r="H8390">
            <v>0</v>
          </cell>
          <cell r="I8390" t="str">
            <v>Yes</v>
          </cell>
          <cell r="J8390" t="str">
            <v>30</v>
          </cell>
          <cell r="K8390" t="str">
            <v>Power Systems</v>
          </cell>
          <cell r="L8390" t="str">
            <v>Indra/Tholib</v>
          </cell>
        </row>
        <row r="8391">
          <cell r="A8391" t="str">
            <v>GE539R</v>
          </cell>
          <cell r="B8391">
            <v>1</v>
          </cell>
          <cell r="C8391" t="str">
            <v>PC</v>
          </cell>
          <cell r="D8391" t="str">
            <v>HI-LINE XS REVERSE DIAM.TAPER BURR II</v>
          </cell>
          <cell r="E8391">
            <v>6984000</v>
          </cell>
          <cell r="F8391" t="str">
            <v>AE 25</v>
          </cell>
          <cell r="G8391" t="str">
            <v>KEMENKES RI AKL 11303904887</v>
          </cell>
          <cell r="H8391">
            <v>0</v>
          </cell>
          <cell r="I8391" t="str">
            <v>Yes</v>
          </cell>
          <cell r="J8391" t="str">
            <v>30</v>
          </cell>
          <cell r="K8391" t="str">
            <v>Power Systems</v>
          </cell>
          <cell r="L8391" t="str">
            <v>Indra/Tholib</v>
          </cell>
        </row>
        <row r="8392">
          <cell r="A8392" t="str">
            <v>GE540R</v>
          </cell>
          <cell r="B8392">
            <v>1</v>
          </cell>
          <cell r="C8392" t="str">
            <v>PC</v>
          </cell>
          <cell r="D8392" t="str">
            <v>HI-LINE XS CONE BURR II D4.0MM</v>
          </cell>
          <cell r="E8392">
            <v>4975000</v>
          </cell>
          <cell r="F8392" t="str">
            <v>AE 25</v>
          </cell>
          <cell r="G8392" t="str">
            <v>KEMENKES RI AKL 11303904887</v>
          </cell>
          <cell r="H8392">
            <v>0</v>
          </cell>
          <cell r="I8392" t="str">
            <v>Yes</v>
          </cell>
          <cell r="J8392" t="str">
            <v>30</v>
          </cell>
          <cell r="K8392" t="str">
            <v>Power Systems</v>
          </cell>
          <cell r="L8392" t="str">
            <v>Indra/Tholib</v>
          </cell>
        </row>
        <row r="8393">
          <cell r="A8393" t="str">
            <v>GE540SU</v>
          </cell>
          <cell r="B8393">
            <v>1</v>
          </cell>
          <cell r="C8393" t="str">
            <v>PC</v>
          </cell>
          <cell r="D8393" t="str">
            <v>HI-LINE XS DISP.CONE BURR II D4.0MM</v>
          </cell>
          <cell r="E8393">
            <v>4578000</v>
          </cell>
          <cell r="F8393" t="str">
            <v>AE 25</v>
          </cell>
          <cell r="G8393" t="str">
            <v>KEMENKES RI AKL 11303904887</v>
          </cell>
          <cell r="H8393">
            <v>0</v>
          </cell>
          <cell r="I8393" t="str">
            <v>Yes</v>
          </cell>
          <cell r="J8393" t="str">
            <v>30</v>
          </cell>
          <cell r="K8393" t="str">
            <v>Power Systems</v>
          </cell>
          <cell r="L8393" t="str">
            <v>Indra/Tholib</v>
          </cell>
        </row>
        <row r="8394">
          <cell r="A8394" t="str">
            <v>GE542R</v>
          </cell>
          <cell r="B8394">
            <v>1</v>
          </cell>
          <cell r="C8394" t="str">
            <v>PC</v>
          </cell>
          <cell r="D8394" t="str">
            <v>HI-LINE XS CONE BURR II D6.0MM</v>
          </cell>
          <cell r="E8394">
            <v>4975000</v>
          </cell>
          <cell r="F8394" t="str">
            <v>AE 25</v>
          </cell>
          <cell r="G8394" t="str">
            <v>KEMENKES RI AKL 11603704416</v>
          </cell>
          <cell r="H8394">
            <v>0</v>
          </cell>
          <cell r="I8394" t="str">
            <v>Yes</v>
          </cell>
          <cell r="J8394" t="str">
            <v>30</v>
          </cell>
          <cell r="K8394" t="str">
            <v>Power Systems</v>
          </cell>
          <cell r="L8394" t="str">
            <v>Indra/Tholib</v>
          </cell>
        </row>
        <row r="8395">
          <cell r="A8395" t="str">
            <v>GE542SU</v>
          </cell>
          <cell r="B8395">
            <v>1</v>
          </cell>
          <cell r="C8395" t="str">
            <v>PC</v>
          </cell>
          <cell r="D8395" t="str">
            <v>HI-LINE XS DISP.CONE BURR II D6.0MM</v>
          </cell>
          <cell r="E8395">
            <v>4578000</v>
          </cell>
          <cell r="F8395" t="str">
            <v>AE 25</v>
          </cell>
          <cell r="G8395" t="str">
            <v>KEMENKES RI AKL 11303904887</v>
          </cell>
          <cell r="H8395">
            <v>0</v>
          </cell>
          <cell r="I8395" t="str">
            <v>Yes</v>
          </cell>
          <cell r="J8395" t="str">
            <v>30</v>
          </cell>
          <cell r="K8395" t="str">
            <v>Power Systems</v>
          </cell>
          <cell r="L8395" t="str">
            <v>Indra/Tholib</v>
          </cell>
        </row>
        <row r="8396">
          <cell r="A8396" t="str">
            <v>GE544R</v>
          </cell>
          <cell r="B8396">
            <v>1</v>
          </cell>
          <cell r="C8396" t="str">
            <v>PC</v>
          </cell>
          <cell r="D8396" t="str">
            <v>HI-LINE XS BARREL BURR II D4.0MM</v>
          </cell>
          <cell r="E8396">
            <v>5497000</v>
          </cell>
          <cell r="F8396" t="str">
            <v>AE 25</v>
          </cell>
          <cell r="G8396" t="str">
            <v>KEMENKES RI AKL 11303904887</v>
          </cell>
          <cell r="H8396">
            <v>0</v>
          </cell>
          <cell r="I8396" t="str">
            <v>Yes</v>
          </cell>
          <cell r="J8396" t="str">
            <v>30</v>
          </cell>
          <cell r="K8396" t="str">
            <v>Power Systems</v>
          </cell>
          <cell r="L8396" t="str">
            <v>Indra/Tholib</v>
          </cell>
        </row>
        <row r="8397">
          <cell r="A8397" t="str">
            <v>GE546R</v>
          </cell>
          <cell r="B8397">
            <v>1</v>
          </cell>
          <cell r="C8397" t="str">
            <v>PC</v>
          </cell>
          <cell r="D8397" t="str">
            <v>HI-LINE XS BARREL BURR II D6.0MM</v>
          </cell>
          <cell r="E8397">
            <v>5497000</v>
          </cell>
          <cell r="F8397" t="str">
            <v>AE 25</v>
          </cell>
          <cell r="G8397" t="str">
            <v>KEMENKES RI AKL 11303904887</v>
          </cell>
          <cell r="H8397">
            <v>0</v>
          </cell>
          <cell r="I8397" t="str">
            <v>Yes</v>
          </cell>
          <cell r="J8397" t="str">
            <v>30</v>
          </cell>
          <cell r="K8397" t="str">
            <v>Power Systems</v>
          </cell>
          <cell r="L8397" t="str">
            <v>Indra/Tholib</v>
          </cell>
        </row>
        <row r="8398">
          <cell r="A8398" t="str">
            <v>GE546SU</v>
          </cell>
          <cell r="B8398">
            <v>1</v>
          </cell>
          <cell r="C8398" t="str">
            <v>PC</v>
          </cell>
          <cell r="D8398" t="str">
            <v>HI-LINE XS DISP.BARREL BURR II D6.0MM</v>
          </cell>
          <cell r="E8398">
            <v>5057000</v>
          </cell>
          <cell r="F8398" t="str">
            <v>AE 25</v>
          </cell>
          <cell r="G8398" t="str">
            <v>KEMENKES RI AKL 11303904887</v>
          </cell>
          <cell r="H8398">
            <v>0</v>
          </cell>
          <cell r="I8398" t="str">
            <v>Yes</v>
          </cell>
          <cell r="J8398" t="str">
            <v>30</v>
          </cell>
          <cell r="K8398" t="str">
            <v>Power Systems</v>
          </cell>
          <cell r="L8398" t="str">
            <v>Indra/Tholib</v>
          </cell>
        </row>
        <row r="8399">
          <cell r="A8399" t="str">
            <v>GE548R</v>
          </cell>
          <cell r="B8399">
            <v>1</v>
          </cell>
          <cell r="C8399" t="str">
            <v>PC</v>
          </cell>
          <cell r="D8399" t="str">
            <v>HI-LINE XS BARREL BURR II D4.0MM</v>
          </cell>
          <cell r="E8399">
            <v>7612000</v>
          </cell>
          <cell r="F8399" t="str">
            <v>AE 25</v>
          </cell>
          <cell r="G8399" t="str">
            <v>KEMENKES RI AKL 11303904887</v>
          </cell>
          <cell r="H8399">
            <v>0</v>
          </cell>
          <cell r="I8399" t="str">
            <v>Yes</v>
          </cell>
          <cell r="J8399" t="str">
            <v>30</v>
          </cell>
          <cell r="K8399" t="str">
            <v>Power Systems</v>
          </cell>
          <cell r="L8399" t="str">
            <v>Indra/Tholib</v>
          </cell>
        </row>
        <row r="8400">
          <cell r="A8400" t="str">
            <v>GE548SU</v>
          </cell>
          <cell r="B8400">
            <v>1</v>
          </cell>
          <cell r="C8400" t="str">
            <v>PC</v>
          </cell>
          <cell r="D8400" t="str">
            <v>HI-LINE XS DISP.BARREL BURR II D4.0MM</v>
          </cell>
          <cell r="E8400">
            <v>7001000</v>
          </cell>
          <cell r="F8400" t="str">
            <v>AE 25</v>
          </cell>
          <cell r="G8400" t="str">
            <v>KEMENKES RI AKL 11303904887</v>
          </cell>
          <cell r="H8400">
            <v>0</v>
          </cell>
          <cell r="I8400" t="str">
            <v>Yes</v>
          </cell>
          <cell r="J8400" t="str">
            <v>30</v>
          </cell>
          <cell r="K8400" t="str">
            <v>Power Systems</v>
          </cell>
          <cell r="L8400" t="str">
            <v>Indra/Tholib</v>
          </cell>
        </row>
        <row r="8401">
          <cell r="A8401" t="str">
            <v>GE549R</v>
          </cell>
          <cell r="B8401">
            <v>1</v>
          </cell>
          <cell r="C8401" t="str">
            <v>PC</v>
          </cell>
          <cell r="D8401" t="str">
            <v>HI-LINE XS BARREL BURR II D5.0MM</v>
          </cell>
          <cell r="E8401">
            <v>7717000</v>
          </cell>
          <cell r="F8401" t="str">
            <v>AE 25</v>
          </cell>
          <cell r="G8401" t="str">
            <v>KEMENKES RI AKL 11303904887</v>
          </cell>
          <cell r="H8401">
            <v>0</v>
          </cell>
          <cell r="I8401" t="str">
            <v>Yes</v>
          </cell>
          <cell r="J8401" t="str">
            <v>30</v>
          </cell>
          <cell r="K8401" t="str">
            <v>Power Systems</v>
          </cell>
          <cell r="L8401" t="str">
            <v>Indra/Tholib</v>
          </cell>
        </row>
        <row r="8402">
          <cell r="A8402" t="str">
            <v>GE549SU</v>
          </cell>
          <cell r="B8402">
            <v>1</v>
          </cell>
          <cell r="C8402" t="str">
            <v>PC</v>
          </cell>
          <cell r="D8402" t="str">
            <v>HI-LINE XS DISP.BARREL BURR II D5.0MM</v>
          </cell>
          <cell r="E8402">
            <v>7098000</v>
          </cell>
          <cell r="F8402" t="str">
            <v>AE 25</v>
          </cell>
          <cell r="G8402" t="str">
            <v>KEMENKES RI AKL 11303904887</v>
          </cell>
          <cell r="H8402">
            <v>0</v>
          </cell>
          <cell r="I8402" t="str">
            <v>Yes</v>
          </cell>
          <cell r="J8402" t="str">
            <v>30</v>
          </cell>
          <cell r="K8402" t="str">
            <v>Power Systems</v>
          </cell>
          <cell r="L8402" t="str">
            <v>Indra/Tholib</v>
          </cell>
        </row>
        <row r="8403">
          <cell r="A8403" t="str">
            <v>GE550R</v>
          </cell>
          <cell r="B8403">
            <v>1</v>
          </cell>
          <cell r="C8403" t="str">
            <v>PC</v>
          </cell>
          <cell r="D8403" t="str">
            <v>HI-LINE XS BARREL BURR II D6.0MM</v>
          </cell>
          <cell r="E8403">
            <v>7612000</v>
          </cell>
          <cell r="F8403" t="str">
            <v>AE 25</v>
          </cell>
          <cell r="G8403" t="str">
            <v>KEMENKES RI AKL 11303904887</v>
          </cell>
          <cell r="H8403">
            <v>0</v>
          </cell>
          <cell r="I8403" t="str">
            <v>Yes</v>
          </cell>
          <cell r="J8403" t="str">
            <v>30</v>
          </cell>
          <cell r="K8403" t="str">
            <v>Power Systems</v>
          </cell>
          <cell r="L8403" t="str">
            <v>Indra/Tholib</v>
          </cell>
        </row>
        <row r="8404">
          <cell r="A8404" t="str">
            <v>GE553R</v>
          </cell>
          <cell r="B8404">
            <v>1</v>
          </cell>
          <cell r="C8404" t="str">
            <v>PC</v>
          </cell>
          <cell r="D8404" t="str">
            <v>HI-LINE XS NEURO CUTTER II+ D3.1MM</v>
          </cell>
          <cell r="E8404">
            <v>7612000</v>
          </cell>
          <cell r="F8404" t="str">
            <v>AE 25</v>
          </cell>
          <cell r="G8404" t="str">
            <v>KEMENKES RI AKL 11603704416</v>
          </cell>
          <cell r="H8404">
            <v>0</v>
          </cell>
          <cell r="I8404" t="str">
            <v>Yes</v>
          </cell>
          <cell r="J8404" t="str">
            <v>30</v>
          </cell>
          <cell r="K8404" t="str">
            <v>Power Systems</v>
          </cell>
          <cell r="L8404" t="str">
            <v>Indra/Tholib</v>
          </cell>
        </row>
        <row r="8405">
          <cell r="A8405" t="str">
            <v>GE555R</v>
          </cell>
          <cell r="B8405">
            <v>1</v>
          </cell>
          <cell r="C8405" t="str">
            <v>PC</v>
          </cell>
          <cell r="D8405" t="str">
            <v>HI-LINE XS DIAM.NEURO CUTTER II+ D3.1MM</v>
          </cell>
          <cell r="E8405">
            <v>7318000</v>
          </cell>
          <cell r="F8405" t="str">
            <v>AE 25</v>
          </cell>
          <cell r="G8405" t="str">
            <v>KEMENKES RI AKL 11603704416</v>
          </cell>
          <cell r="H8405">
            <v>0</v>
          </cell>
          <cell r="I8405" t="str">
            <v>Yes</v>
          </cell>
          <cell r="J8405" t="str">
            <v>30</v>
          </cell>
          <cell r="K8405" t="str">
            <v>Power Systems</v>
          </cell>
          <cell r="L8405" t="str">
            <v>Indra/Tholib</v>
          </cell>
        </row>
        <row r="8406">
          <cell r="A8406" t="str">
            <v>GE555SU</v>
          </cell>
          <cell r="B8406">
            <v>1</v>
          </cell>
          <cell r="C8406" t="str">
            <v>PC</v>
          </cell>
          <cell r="D8406" t="str">
            <v>HI-LINE XS DISP.NEURO CUTTER II+ D3.1MM</v>
          </cell>
          <cell r="E8406">
            <v>6733000</v>
          </cell>
          <cell r="F8406" t="str">
            <v>AE 25</v>
          </cell>
          <cell r="G8406" t="str">
            <v>KEMENKES RI AKL 11603704416</v>
          </cell>
          <cell r="H8406">
            <v>0</v>
          </cell>
          <cell r="I8406" t="str">
            <v>Yes</v>
          </cell>
          <cell r="J8406" t="str">
            <v>30</v>
          </cell>
          <cell r="K8406" t="str">
            <v>Power Systems</v>
          </cell>
          <cell r="L8406" t="str">
            <v>Indra/Tholib</v>
          </cell>
        </row>
        <row r="8407">
          <cell r="A8407" t="str">
            <v>GE556SU</v>
          </cell>
          <cell r="B8407">
            <v>1</v>
          </cell>
          <cell r="C8407" t="str">
            <v>PC</v>
          </cell>
          <cell r="D8407" t="str">
            <v>HI-LINE XS DISP.DIAM.BURR X-CRS.II D4.0</v>
          </cell>
          <cell r="E8407">
            <v>6228000</v>
          </cell>
          <cell r="F8407" t="str">
            <v>AE 25</v>
          </cell>
          <cell r="G8407" t="str">
            <v>KEMENKES RI AKL 11303904887</v>
          </cell>
          <cell r="H8407">
            <v>0</v>
          </cell>
          <cell r="I8407" t="str">
            <v>Yes</v>
          </cell>
          <cell r="J8407" t="str">
            <v>30</v>
          </cell>
          <cell r="K8407" t="str">
            <v>Power Systems</v>
          </cell>
          <cell r="L8407" t="str">
            <v>Indra/Tholib</v>
          </cell>
        </row>
        <row r="8408">
          <cell r="A8408" t="str">
            <v>GE557SU</v>
          </cell>
          <cell r="B8408">
            <v>1</v>
          </cell>
          <cell r="C8408" t="str">
            <v>PC</v>
          </cell>
          <cell r="D8408" t="str">
            <v>HI-LINE XS DISP.DIAM.BURR X-CRS.II D5.0</v>
          </cell>
          <cell r="E8408">
            <v>6228000</v>
          </cell>
          <cell r="F8408" t="str">
            <v>AE 25</v>
          </cell>
          <cell r="G8408" t="str">
            <v>KEMENKES RI AKL 11303904887</v>
          </cell>
          <cell r="H8408">
            <v>0</v>
          </cell>
          <cell r="I8408" t="str">
            <v>Yes</v>
          </cell>
          <cell r="J8408" t="str">
            <v>30</v>
          </cell>
          <cell r="K8408" t="str">
            <v>Power Systems</v>
          </cell>
          <cell r="L8408" t="str">
            <v>Indra/Tholib</v>
          </cell>
        </row>
        <row r="8409">
          <cell r="A8409" t="str">
            <v>GE558SU</v>
          </cell>
          <cell r="B8409">
            <v>1</v>
          </cell>
          <cell r="C8409" t="str">
            <v>PC</v>
          </cell>
          <cell r="D8409" t="str">
            <v>HI-LINE XS DISP.DIAM.BURR X-CRS.II D6.0</v>
          </cell>
          <cell r="E8409">
            <v>6228000</v>
          </cell>
          <cell r="F8409" t="str">
            <v>AE 25</v>
          </cell>
          <cell r="G8409" t="str">
            <v>KEMENKES RI AKL 11303904887</v>
          </cell>
          <cell r="H8409">
            <v>0</v>
          </cell>
          <cell r="I8409" t="str">
            <v>Yes</v>
          </cell>
          <cell r="J8409" t="str">
            <v>30</v>
          </cell>
          <cell r="K8409" t="str">
            <v>Power Systems</v>
          </cell>
          <cell r="L8409" t="str">
            <v>Indra/Tholib</v>
          </cell>
        </row>
        <row r="8410">
          <cell r="A8410" t="str">
            <v>GE562R</v>
          </cell>
          <cell r="B8410">
            <v>1</v>
          </cell>
          <cell r="C8410" t="str">
            <v>PC</v>
          </cell>
          <cell r="D8410" t="str">
            <v>HI-LINE XS DIAMOND BURR II+ D1.4MM</v>
          </cell>
          <cell r="E8410">
            <v>6338000</v>
          </cell>
          <cell r="F8410" t="str">
            <v>AE 25</v>
          </cell>
          <cell r="G8410" t="str">
            <v>KEMENKES RI AKL 11303904887</v>
          </cell>
          <cell r="H8410">
            <v>0</v>
          </cell>
          <cell r="I8410" t="str">
            <v>Yes</v>
          </cell>
          <cell r="J8410" t="str">
            <v>30</v>
          </cell>
          <cell r="K8410" t="str">
            <v>Power Systems</v>
          </cell>
          <cell r="L8410" t="str">
            <v>Indra/Tholib</v>
          </cell>
        </row>
        <row r="8411">
          <cell r="A8411" t="str">
            <v>GE563R</v>
          </cell>
          <cell r="B8411">
            <v>1</v>
          </cell>
          <cell r="C8411" t="str">
            <v>PC</v>
          </cell>
          <cell r="D8411" t="str">
            <v>HI-LINE XS DIAMOND BURR II+ D1.8MM</v>
          </cell>
          <cell r="E8411">
            <v>6338000</v>
          </cell>
          <cell r="F8411" t="str">
            <v>AE 25</v>
          </cell>
          <cell r="G8411" t="str">
            <v>KEMENKES RI AKL 11303904887</v>
          </cell>
          <cell r="H8411">
            <v>0</v>
          </cell>
          <cell r="I8411" t="str">
            <v>Yes</v>
          </cell>
          <cell r="J8411" t="str">
            <v>30</v>
          </cell>
          <cell r="K8411" t="str">
            <v>Power Systems</v>
          </cell>
          <cell r="L8411" t="str">
            <v>Indra/Tholib</v>
          </cell>
        </row>
        <row r="8412">
          <cell r="A8412" t="str">
            <v>GE573R</v>
          </cell>
          <cell r="B8412">
            <v>1</v>
          </cell>
          <cell r="C8412" t="str">
            <v>PC</v>
          </cell>
          <cell r="D8412" t="str">
            <v>HI-LINE XS ROSEN BURR II+ D1.8MM</v>
          </cell>
          <cell r="E8412">
            <v>6338000</v>
          </cell>
          <cell r="F8412" t="str">
            <v>AE 25</v>
          </cell>
          <cell r="G8412" t="str">
            <v>KEMENKES RI AKL 11303904887</v>
          </cell>
          <cell r="H8412">
            <v>0</v>
          </cell>
          <cell r="I8412" t="str">
            <v>Yes</v>
          </cell>
          <cell r="J8412" t="str">
            <v>30</v>
          </cell>
          <cell r="K8412" t="str">
            <v>Power Systems</v>
          </cell>
          <cell r="L8412" t="str">
            <v>Indra/Tholib</v>
          </cell>
        </row>
        <row r="8413">
          <cell r="A8413" t="str">
            <v>GE574R</v>
          </cell>
          <cell r="B8413">
            <v>1</v>
          </cell>
          <cell r="C8413" t="str">
            <v>PC</v>
          </cell>
          <cell r="D8413" t="str">
            <v>HI-LINE XS ROSEN BURR II+ D2.3MM</v>
          </cell>
          <cell r="E8413">
            <v>6338000</v>
          </cell>
          <cell r="F8413" t="str">
            <v>AE 25</v>
          </cell>
          <cell r="G8413" t="str">
            <v>KEMENKES RI AKL 11303904887</v>
          </cell>
          <cell r="H8413">
            <v>0</v>
          </cell>
          <cell r="I8413" t="str">
            <v>Yes</v>
          </cell>
          <cell r="J8413" t="str">
            <v>30</v>
          </cell>
          <cell r="K8413" t="str">
            <v>Power Systems</v>
          </cell>
          <cell r="L8413" t="str">
            <v>Indra/Tholib</v>
          </cell>
        </row>
        <row r="8414">
          <cell r="A8414" t="str">
            <v>GE603R</v>
          </cell>
          <cell r="B8414">
            <v>1</v>
          </cell>
          <cell r="C8414" t="str">
            <v>PC</v>
          </cell>
          <cell r="D8414" t="str">
            <v>HI-LINE XS ROSEN BURR III D1.8MM</v>
          </cell>
          <cell r="E8414">
            <v>4521000</v>
          </cell>
          <cell r="F8414" t="str">
            <v>AE 25</v>
          </cell>
          <cell r="G8414" t="str">
            <v>KEMENKES RI AKL 11303904887</v>
          </cell>
          <cell r="H8414">
            <v>0</v>
          </cell>
          <cell r="I8414" t="str">
            <v>Yes</v>
          </cell>
          <cell r="J8414" t="str">
            <v>30</v>
          </cell>
          <cell r="K8414" t="str">
            <v>Power Systems</v>
          </cell>
          <cell r="L8414" t="str">
            <v>Indra/Tholib</v>
          </cell>
        </row>
        <row r="8415">
          <cell r="A8415" t="str">
            <v>GE603SU</v>
          </cell>
          <cell r="B8415">
            <v>1</v>
          </cell>
          <cell r="C8415" t="str">
            <v>PC</v>
          </cell>
          <cell r="D8415" t="str">
            <v>HI-LINE XS DISP.ROSEN BURR III D1.8MM</v>
          </cell>
          <cell r="E8415">
            <v>4162000</v>
          </cell>
          <cell r="F8415" t="str">
            <v>AE 25</v>
          </cell>
          <cell r="G8415" t="str">
            <v>KEMENKES RI AKL 11303904887</v>
          </cell>
          <cell r="H8415">
            <v>0</v>
          </cell>
          <cell r="I8415" t="str">
            <v>Yes</v>
          </cell>
          <cell r="J8415" t="str">
            <v>30</v>
          </cell>
          <cell r="K8415" t="str">
            <v>Power Systems</v>
          </cell>
          <cell r="L8415" t="str">
            <v>Indra/Tholib</v>
          </cell>
        </row>
        <row r="8416">
          <cell r="A8416" t="str">
            <v>GE604R</v>
          </cell>
          <cell r="B8416">
            <v>1</v>
          </cell>
          <cell r="C8416" t="str">
            <v>PC</v>
          </cell>
          <cell r="D8416" t="str">
            <v>HI-LINE XS ROSEN BURR III D2.3MM</v>
          </cell>
          <cell r="E8416">
            <v>4521000</v>
          </cell>
          <cell r="F8416" t="str">
            <v>AE 25</v>
          </cell>
          <cell r="G8416" t="str">
            <v>KEMENKES RI AKL 11303904887</v>
          </cell>
          <cell r="H8416">
            <v>0</v>
          </cell>
          <cell r="I8416" t="str">
            <v>Yes</v>
          </cell>
          <cell r="J8416" t="str">
            <v>30</v>
          </cell>
          <cell r="K8416" t="str">
            <v>Power Systems</v>
          </cell>
          <cell r="L8416" t="str">
            <v>Indra/Tholib</v>
          </cell>
        </row>
        <row r="8417">
          <cell r="A8417" t="str">
            <v>GE604SU</v>
          </cell>
          <cell r="B8417">
            <v>1</v>
          </cell>
          <cell r="C8417" t="str">
            <v>PC</v>
          </cell>
          <cell r="D8417" t="str">
            <v>HI-LINE XS DISP.ROSEN BURR III D2.3MM</v>
          </cell>
          <cell r="E8417">
            <v>4162000</v>
          </cell>
          <cell r="F8417" t="str">
            <v>AE 25</v>
          </cell>
          <cell r="G8417" t="str">
            <v>KEMENKES RI AKL 11303904887</v>
          </cell>
          <cell r="H8417">
            <v>0</v>
          </cell>
          <cell r="I8417" t="str">
            <v>Yes</v>
          </cell>
          <cell r="J8417" t="str">
            <v>30</v>
          </cell>
          <cell r="K8417" t="str">
            <v>Power Systems</v>
          </cell>
          <cell r="L8417" t="str">
            <v>Indra/Tholib</v>
          </cell>
        </row>
        <row r="8418">
          <cell r="A8418" t="str">
            <v>GE605R</v>
          </cell>
          <cell r="B8418">
            <v>1</v>
          </cell>
          <cell r="C8418" t="str">
            <v>PC</v>
          </cell>
          <cell r="D8418" t="str">
            <v>HI-LINE XS ROSEN BURR III D2.7MM</v>
          </cell>
          <cell r="E8418">
            <v>4521000</v>
          </cell>
          <cell r="F8418" t="str">
            <v>AE 25</v>
          </cell>
          <cell r="G8418" t="str">
            <v>KEMENKES RI AKL 11303904887</v>
          </cell>
          <cell r="H8418">
            <v>0</v>
          </cell>
          <cell r="I8418" t="str">
            <v>Yes</v>
          </cell>
          <cell r="J8418" t="str">
            <v>30</v>
          </cell>
          <cell r="K8418" t="str">
            <v>Power Systems</v>
          </cell>
          <cell r="L8418" t="str">
            <v>Indra/Tholib</v>
          </cell>
        </row>
        <row r="8419">
          <cell r="A8419" t="str">
            <v>GE605SU</v>
          </cell>
          <cell r="B8419">
            <v>1</v>
          </cell>
          <cell r="C8419" t="str">
            <v>PC</v>
          </cell>
          <cell r="D8419" t="str">
            <v>HI-LINE XS DISP.ROSEN BURR III D2.7MM</v>
          </cell>
          <cell r="E8419">
            <v>4041000</v>
          </cell>
          <cell r="F8419" t="str">
            <v>AE 25</v>
          </cell>
          <cell r="G8419" t="str">
            <v>KEMENKES RI AKL 11303904887</v>
          </cell>
          <cell r="H8419">
            <v>0</v>
          </cell>
          <cell r="I8419" t="str">
            <v>Yes</v>
          </cell>
          <cell r="J8419" t="str">
            <v>30</v>
          </cell>
          <cell r="K8419" t="str">
            <v>Power Systems</v>
          </cell>
          <cell r="L8419" t="str">
            <v>Indra/Tholib</v>
          </cell>
        </row>
        <row r="8420">
          <cell r="A8420" t="str">
            <v>GE606R</v>
          </cell>
          <cell r="B8420">
            <v>1</v>
          </cell>
          <cell r="C8420" t="str">
            <v>PC</v>
          </cell>
          <cell r="D8420" t="str">
            <v>HI-LINE XS ROSEN BURR III D3.1MM</v>
          </cell>
          <cell r="E8420">
            <v>4521000</v>
          </cell>
          <cell r="F8420" t="str">
            <v>AE 25</v>
          </cell>
          <cell r="G8420" t="str">
            <v>KEMENKES RI AKL 11303904887</v>
          </cell>
          <cell r="H8420">
            <v>0</v>
          </cell>
          <cell r="I8420" t="str">
            <v>Yes</v>
          </cell>
          <cell r="J8420" t="str">
            <v>30</v>
          </cell>
          <cell r="K8420" t="str">
            <v>Power Systems</v>
          </cell>
          <cell r="L8420" t="str">
            <v>Indra/Tholib</v>
          </cell>
        </row>
        <row r="8421">
          <cell r="A8421" t="str">
            <v>GE606SU</v>
          </cell>
          <cell r="B8421">
            <v>1</v>
          </cell>
          <cell r="C8421" t="str">
            <v>PC</v>
          </cell>
          <cell r="D8421" t="str">
            <v>HI-LINE XS DISP.ROSEN BURR III D3.1MM</v>
          </cell>
          <cell r="E8421">
            <v>4162000</v>
          </cell>
          <cell r="F8421" t="str">
            <v>AE 25</v>
          </cell>
          <cell r="G8421" t="str">
            <v>KEMENKES RI AKL 11303904887</v>
          </cell>
          <cell r="H8421">
            <v>0</v>
          </cell>
          <cell r="I8421" t="str">
            <v>Yes</v>
          </cell>
          <cell r="J8421" t="str">
            <v>30</v>
          </cell>
          <cell r="K8421" t="str">
            <v>Power Systems</v>
          </cell>
          <cell r="L8421" t="str">
            <v>Indra/Tholib</v>
          </cell>
        </row>
        <row r="8422">
          <cell r="A8422" t="str">
            <v>GE607R</v>
          </cell>
          <cell r="B8422">
            <v>1</v>
          </cell>
          <cell r="C8422" t="str">
            <v>PC</v>
          </cell>
          <cell r="D8422" t="str">
            <v>HI-LINE XS ROSEN BURR III D4.0MM</v>
          </cell>
          <cell r="E8422">
            <v>4521000</v>
          </cell>
          <cell r="F8422" t="str">
            <v>AE 25</v>
          </cell>
          <cell r="G8422" t="str">
            <v>KEMENKES RI AKL 11303904887</v>
          </cell>
          <cell r="H8422">
            <v>0</v>
          </cell>
          <cell r="I8422" t="str">
            <v>Yes</v>
          </cell>
          <cell r="J8422" t="str">
            <v>30</v>
          </cell>
          <cell r="K8422" t="str">
            <v>Power Systems</v>
          </cell>
          <cell r="L8422" t="str">
            <v>Indra/Tholib</v>
          </cell>
        </row>
        <row r="8423">
          <cell r="A8423" t="str">
            <v>GE607SU</v>
          </cell>
          <cell r="B8423">
            <v>1</v>
          </cell>
          <cell r="C8423" t="str">
            <v>PC</v>
          </cell>
          <cell r="D8423" t="str">
            <v>HI-LINE XS DISP.ROSEN BURR III D4.0MM</v>
          </cell>
          <cell r="E8423">
            <v>4162000</v>
          </cell>
          <cell r="F8423" t="str">
            <v>AE 25</v>
          </cell>
          <cell r="G8423" t="str">
            <v>KEMENKES RI AKL 11303904887</v>
          </cell>
          <cell r="H8423">
            <v>0</v>
          </cell>
          <cell r="I8423" t="str">
            <v>Yes</v>
          </cell>
          <cell r="J8423" t="str">
            <v>30</v>
          </cell>
          <cell r="K8423" t="str">
            <v>Power Systems</v>
          </cell>
          <cell r="L8423" t="str">
            <v>Indra/Tholib</v>
          </cell>
        </row>
        <row r="8424">
          <cell r="A8424" t="str">
            <v>GE608R</v>
          </cell>
          <cell r="B8424">
            <v>1</v>
          </cell>
          <cell r="C8424" t="str">
            <v>PC</v>
          </cell>
          <cell r="D8424" t="str">
            <v>HI-LINE XS ROSEN BURR III D5.0MM</v>
          </cell>
          <cell r="E8424">
            <v>4521000</v>
          </cell>
          <cell r="F8424" t="str">
            <v>AE 25</v>
          </cell>
          <cell r="G8424" t="str">
            <v>KEMENKES RI AKL 11303904887</v>
          </cell>
          <cell r="H8424">
            <v>0</v>
          </cell>
          <cell r="I8424" t="str">
            <v>Yes</v>
          </cell>
          <cell r="J8424" t="str">
            <v>30</v>
          </cell>
          <cell r="K8424" t="str">
            <v>Power Systems</v>
          </cell>
          <cell r="L8424" t="str">
            <v>Indra/Tholib</v>
          </cell>
        </row>
        <row r="8425">
          <cell r="A8425" t="str">
            <v>GE608SU</v>
          </cell>
          <cell r="B8425">
            <v>1</v>
          </cell>
          <cell r="C8425" t="str">
            <v>PC</v>
          </cell>
          <cell r="D8425" t="str">
            <v>HI-LINE XS DISP.ROSEN BURR III D5.0MM</v>
          </cell>
          <cell r="E8425">
            <v>4162000</v>
          </cell>
          <cell r="F8425" t="str">
            <v>AE 25</v>
          </cell>
          <cell r="G8425" t="str">
            <v>KEMENKES RI AKL 11303904887</v>
          </cell>
          <cell r="H8425">
            <v>0</v>
          </cell>
          <cell r="I8425" t="str">
            <v>Yes</v>
          </cell>
          <cell r="J8425" t="str">
            <v>30</v>
          </cell>
          <cell r="K8425" t="str">
            <v>Power Systems</v>
          </cell>
          <cell r="L8425" t="str">
            <v>Indra/Tholib</v>
          </cell>
        </row>
        <row r="8426">
          <cell r="A8426" t="str">
            <v>GE608TC-SU</v>
          </cell>
          <cell r="B8426">
            <v>1</v>
          </cell>
          <cell r="C8426" t="str">
            <v>PC</v>
          </cell>
          <cell r="D8426" t="str">
            <v>HI-LINE XS DISP.TC ROSEN BURR III D5.0MM</v>
          </cell>
          <cell r="E8426">
            <v>8507000</v>
          </cell>
          <cell r="F8426" t="str">
            <v>AE 25</v>
          </cell>
          <cell r="G8426" t="str">
            <v>KEMENKES RI AKL 11303904887</v>
          </cell>
          <cell r="H8426">
            <v>0</v>
          </cell>
          <cell r="I8426" t="str">
            <v>Yes</v>
          </cell>
          <cell r="J8426" t="str">
            <v>30</v>
          </cell>
          <cell r="K8426" t="str">
            <v>Power Systems</v>
          </cell>
          <cell r="L8426" t="str">
            <v>Indra/Tholib</v>
          </cell>
        </row>
        <row r="8427">
          <cell r="A8427" t="str">
            <v>GE609R</v>
          </cell>
          <cell r="B8427">
            <v>1</v>
          </cell>
          <cell r="C8427" t="str">
            <v>PC</v>
          </cell>
          <cell r="D8427" t="str">
            <v>HI-LINE XS ROSEN BURR III D6.0MM</v>
          </cell>
          <cell r="E8427">
            <v>4521000</v>
          </cell>
          <cell r="F8427" t="str">
            <v>AE 25</v>
          </cell>
          <cell r="G8427" t="str">
            <v>KEMENKES RI AKL 11303904887</v>
          </cell>
          <cell r="H8427">
            <v>0</v>
          </cell>
          <cell r="I8427" t="str">
            <v>Yes</v>
          </cell>
          <cell r="J8427" t="str">
            <v>30</v>
          </cell>
          <cell r="K8427" t="str">
            <v>Power Systems</v>
          </cell>
          <cell r="L8427" t="str">
            <v>Indra/Tholib</v>
          </cell>
        </row>
        <row r="8428">
          <cell r="A8428" t="str">
            <v>GE609SU</v>
          </cell>
          <cell r="B8428">
            <v>1</v>
          </cell>
          <cell r="C8428" t="str">
            <v>PC</v>
          </cell>
          <cell r="D8428" t="str">
            <v>HI-LINE XS DISP.ROSEN BURR III D6.0MM</v>
          </cell>
          <cell r="E8428">
            <v>4162000</v>
          </cell>
          <cell r="F8428" t="str">
            <v>AE 25</v>
          </cell>
          <cell r="G8428" t="str">
            <v>KEMENKES RI AKL 11303904887</v>
          </cell>
          <cell r="H8428">
            <v>0</v>
          </cell>
          <cell r="I8428" t="str">
            <v>Yes</v>
          </cell>
          <cell r="J8428" t="str">
            <v>30</v>
          </cell>
          <cell r="K8428" t="str">
            <v>Power Systems</v>
          </cell>
          <cell r="L8428" t="str">
            <v>Indra/Tholib</v>
          </cell>
        </row>
        <row r="8429">
          <cell r="A8429" t="str">
            <v>GE613R</v>
          </cell>
          <cell r="B8429">
            <v>1</v>
          </cell>
          <cell r="C8429" t="str">
            <v>PC</v>
          </cell>
          <cell r="D8429" t="str">
            <v>HI-LINE XS DIAMOND BURR III D1.8MM</v>
          </cell>
          <cell r="E8429">
            <v>4521000</v>
          </cell>
          <cell r="F8429" t="str">
            <v>AE 25</v>
          </cell>
          <cell r="G8429" t="str">
            <v>KEMENKES RI AKL 11303904887</v>
          </cell>
          <cell r="H8429">
            <v>0</v>
          </cell>
          <cell r="I8429" t="str">
            <v>Yes</v>
          </cell>
          <cell r="J8429" t="str">
            <v>30</v>
          </cell>
          <cell r="K8429" t="str">
            <v>Power Systems</v>
          </cell>
          <cell r="L8429" t="str">
            <v>Indra/Tholib</v>
          </cell>
        </row>
        <row r="8430">
          <cell r="A8430" t="str">
            <v>GE613SU</v>
          </cell>
          <cell r="B8430">
            <v>1</v>
          </cell>
          <cell r="C8430" t="str">
            <v>PC</v>
          </cell>
          <cell r="D8430" t="str">
            <v>HI-LINE XS DISP.DIAMOND BURR III D1.8MM</v>
          </cell>
          <cell r="E8430">
            <v>4162000</v>
          </cell>
          <cell r="F8430" t="str">
            <v>AE 25</v>
          </cell>
          <cell r="G8430" t="str">
            <v>KEMENKES RI AKL 11303904887</v>
          </cell>
          <cell r="H8430">
            <v>0</v>
          </cell>
          <cell r="I8430" t="str">
            <v>Yes</v>
          </cell>
          <cell r="J8430" t="str">
            <v>30</v>
          </cell>
          <cell r="K8430" t="str">
            <v>Power Systems</v>
          </cell>
          <cell r="L8430" t="str">
            <v>Indra/Tholib</v>
          </cell>
        </row>
        <row r="8431">
          <cell r="A8431" t="str">
            <v>GE614R</v>
          </cell>
          <cell r="B8431">
            <v>1</v>
          </cell>
          <cell r="C8431" t="str">
            <v>PC</v>
          </cell>
          <cell r="D8431" t="str">
            <v>HI-LINE XS DIAMOND BURR III D2.3MM</v>
          </cell>
          <cell r="E8431">
            <v>4521000</v>
          </cell>
          <cell r="F8431" t="str">
            <v>AE 25</v>
          </cell>
          <cell r="G8431" t="str">
            <v>KEMENKES RI AKL 11303904887</v>
          </cell>
          <cell r="H8431">
            <v>0</v>
          </cell>
          <cell r="I8431" t="str">
            <v>Yes</v>
          </cell>
          <cell r="J8431" t="str">
            <v>30</v>
          </cell>
          <cell r="K8431" t="str">
            <v>Power Systems</v>
          </cell>
          <cell r="L8431" t="str">
            <v>Indra/Tholib</v>
          </cell>
        </row>
        <row r="8432">
          <cell r="A8432" t="str">
            <v>GE614SU</v>
          </cell>
          <cell r="B8432">
            <v>1</v>
          </cell>
          <cell r="C8432" t="str">
            <v>PC</v>
          </cell>
          <cell r="D8432" t="str">
            <v>HI-LINE XS DISP.DIAMOND BURR III D2.3MM</v>
          </cell>
          <cell r="E8432">
            <v>4162000</v>
          </cell>
          <cell r="F8432" t="str">
            <v>AE 25</v>
          </cell>
          <cell r="G8432" t="str">
            <v>KEMENKES RI AKL 11303904887</v>
          </cell>
          <cell r="H8432">
            <v>0</v>
          </cell>
          <cell r="I8432" t="str">
            <v>Yes</v>
          </cell>
          <cell r="J8432" t="str">
            <v>30</v>
          </cell>
          <cell r="K8432" t="str">
            <v>Power Systems</v>
          </cell>
          <cell r="L8432" t="str">
            <v>Indra/Tholib</v>
          </cell>
        </row>
        <row r="8433">
          <cell r="A8433" t="str">
            <v>GE615R</v>
          </cell>
          <cell r="B8433">
            <v>1</v>
          </cell>
          <cell r="C8433" t="str">
            <v>PC</v>
          </cell>
          <cell r="D8433" t="str">
            <v>HI-LINE XS DIAMOND BURR III D2.7MM</v>
          </cell>
          <cell r="E8433">
            <v>4521000</v>
          </cell>
          <cell r="F8433" t="str">
            <v>AE 25</v>
          </cell>
          <cell r="G8433" t="str">
            <v>KEMENKES RI AKL 11002906762</v>
          </cell>
          <cell r="H8433">
            <v>0</v>
          </cell>
          <cell r="I8433" t="str">
            <v>Yes</v>
          </cell>
          <cell r="J8433" t="str">
            <v>30</v>
          </cell>
          <cell r="K8433" t="str">
            <v>Power Systems</v>
          </cell>
          <cell r="L8433" t="str">
            <v>Indra/Tholib</v>
          </cell>
        </row>
        <row r="8434">
          <cell r="A8434" t="str">
            <v>GE615SU</v>
          </cell>
          <cell r="B8434">
            <v>1</v>
          </cell>
          <cell r="C8434" t="str">
            <v>PC</v>
          </cell>
          <cell r="D8434" t="str">
            <v>HI-LINE XS DISP.DIAMOND BURR III D2.7MM</v>
          </cell>
          <cell r="E8434">
            <v>4041000</v>
          </cell>
          <cell r="F8434" t="str">
            <v>AE 25</v>
          </cell>
          <cell r="G8434" t="str">
            <v>KEMENKES RI AKL 11303904887</v>
          </cell>
          <cell r="H8434">
            <v>0</v>
          </cell>
          <cell r="I8434" t="str">
            <v>Yes</v>
          </cell>
          <cell r="J8434" t="str">
            <v>30</v>
          </cell>
          <cell r="K8434" t="str">
            <v>Power Systems</v>
          </cell>
          <cell r="L8434" t="str">
            <v>Indra/Tholib</v>
          </cell>
        </row>
        <row r="8435">
          <cell r="A8435" t="str">
            <v>GE616R</v>
          </cell>
          <cell r="B8435">
            <v>1</v>
          </cell>
          <cell r="C8435" t="str">
            <v>PC</v>
          </cell>
          <cell r="D8435" t="str">
            <v>HI-LINE XS DIAMOND BURR III D3.1MM</v>
          </cell>
          <cell r="E8435">
            <v>4521000</v>
          </cell>
          <cell r="F8435" t="str">
            <v>AE 25</v>
          </cell>
          <cell r="G8435" t="str">
            <v>KEMENKES RI AKL 11002906762</v>
          </cell>
          <cell r="H8435">
            <v>0</v>
          </cell>
          <cell r="I8435" t="str">
            <v>Yes</v>
          </cell>
          <cell r="J8435" t="str">
            <v>30</v>
          </cell>
          <cell r="K8435" t="str">
            <v>Power Systems</v>
          </cell>
          <cell r="L8435" t="str">
            <v>Indra/Tholib</v>
          </cell>
        </row>
        <row r="8436">
          <cell r="A8436" t="str">
            <v>GE616SU</v>
          </cell>
          <cell r="B8436">
            <v>1</v>
          </cell>
          <cell r="C8436" t="str">
            <v>PC</v>
          </cell>
          <cell r="D8436" t="str">
            <v>HI-LINE XS DISP.DIAMOND BURR III D3.1MM</v>
          </cell>
          <cell r="E8436">
            <v>4162000</v>
          </cell>
          <cell r="F8436" t="str">
            <v>AE 25</v>
          </cell>
          <cell r="G8436" t="str">
            <v>KEMENKES RI AKL 11303904887</v>
          </cell>
          <cell r="H8436">
            <v>0</v>
          </cell>
          <cell r="I8436" t="str">
            <v>Yes</v>
          </cell>
          <cell r="J8436" t="str">
            <v>30</v>
          </cell>
          <cell r="K8436" t="str">
            <v>Power Systems</v>
          </cell>
          <cell r="L8436" t="str">
            <v>Indra/Tholib</v>
          </cell>
        </row>
        <row r="8437">
          <cell r="A8437" t="str">
            <v>GE617R</v>
          </cell>
          <cell r="B8437">
            <v>1</v>
          </cell>
          <cell r="C8437" t="str">
            <v>PC</v>
          </cell>
          <cell r="D8437" t="str">
            <v>HI-LINE XS DIAMOND BURR III D4.0MM</v>
          </cell>
          <cell r="E8437">
            <v>4521000</v>
          </cell>
          <cell r="F8437" t="str">
            <v>AE 25</v>
          </cell>
          <cell r="G8437" t="str">
            <v>KEMENKES RI AKL 11303904887</v>
          </cell>
          <cell r="H8437">
            <v>0</v>
          </cell>
          <cell r="I8437" t="str">
            <v>Yes</v>
          </cell>
          <cell r="J8437" t="str">
            <v>30</v>
          </cell>
          <cell r="K8437" t="str">
            <v>Power Systems</v>
          </cell>
          <cell r="L8437" t="str">
            <v>Indra/Tholib</v>
          </cell>
        </row>
        <row r="8438">
          <cell r="A8438" t="str">
            <v>GE617SU</v>
          </cell>
          <cell r="B8438">
            <v>1</v>
          </cell>
          <cell r="C8438" t="str">
            <v>PC</v>
          </cell>
          <cell r="D8438" t="str">
            <v>HI-LINE XS DISP.DIAMOND BURR III D4.0MM</v>
          </cell>
          <cell r="E8438">
            <v>4162000</v>
          </cell>
          <cell r="F8438" t="str">
            <v>AE 25</v>
          </cell>
          <cell r="G8438" t="str">
            <v>KEMENKES RI AKL 11303904887</v>
          </cell>
          <cell r="H8438">
            <v>0</v>
          </cell>
          <cell r="I8438" t="str">
            <v>Yes</v>
          </cell>
          <cell r="J8438" t="str">
            <v>30</v>
          </cell>
          <cell r="K8438" t="str">
            <v>Power Systems</v>
          </cell>
          <cell r="L8438" t="str">
            <v>Indra/Tholib</v>
          </cell>
        </row>
        <row r="8439">
          <cell r="A8439" t="str">
            <v>GE618R</v>
          </cell>
          <cell r="B8439">
            <v>1</v>
          </cell>
          <cell r="C8439" t="str">
            <v>PC</v>
          </cell>
          <cell r="D8439" t="str">
            <v>HI-LINE XS DIAMOND BURR III D5.0MM</v>
          </cell>
          <cell r="E8439">
            <v>4521000</v>
          </cell>
          <cell r="F8439" t="str">
            <v>AE 25</v>
          </cell>
          <cell r="G8439" t="str">
            <v>KEMENKES RI AKL 11303904887</v>
          </cell>
          <cell r="H8439">
            <v>0</v>
          </cell>
          <cell r="I8439" t="str">
            <v>Yes</v>
          </cell>
          <cell r="J8439" t="str">
            <v>30</v>
          </cell>
          <cell r="K8439" t="str">
            <v>Power Systems</v>
          </cell>
          <cell r="L8439" t="str">
            <v>Indra/Tholib</v>
          </cell>
        </row>
        <row r="8440">
          <cell r="A8440" t="str">
            <v>GE618SU</v>
          </cell>
          <cell r="B8440">
            <v>1</v>
          </cell>
          <cell r="C8440" t="str">
            <v>PC</v>
          </cell>
          <cell r="D8440" t="str">
            <v>HI-LINE XS DISP.DIAMOND BURR III D5.0MM</v>
          </cell>
          <cell r="E8440">
            <v>4162000</v>
          </cell>
          <cell r="F8440" t="str">
            <v>AE 25</v>
          </cell>
          <cell r="G8440" t="str">
            <v>KEMENKES RI AKL 11303904887</v>
          </cell>
          <cell r="H8440">
            <v>0</v>
          </cell>
          <cell r="I8440" t="str">
            <v>Yes</v>
          </cell>
          <cell r="J8440" t="str">
            <v>30</v>
          </cell>
          <cell r="K8440" t="str">
            <v>Power Systems</v>
          </cell>
          <cell r="L8440" t="str">
            <v>Indra/Tholib</v>
          </cell>
        </row>
        <row r="8441">
          <cell r="A8441" t="str">
            <v>GE619R</v>
          </cell>
          <cell r="B8441">
            <v>1</v>
          </cell>
          <cell r="C8441" t="str">
            <v>PC</v>
          </cell>
          <cell r="D8441" t="str">
            <v>HI-LINE XS DIAMOND BURR III D6.0MM</v>
          </cell>
          <cell r="E8441">
            <v>4521000</v>
          </cell>
          <cell r="F8441" t="str">
            <v>AE 25</v>
          </cell>
          <cell r="G8441" t="str">
            <v>KEMENKES RI AKL 11303904887</v>
          </cell>
          <cell r="H8441">
            <v>0</v>
          </cell>
          <cell r="I8441" t="str">
            <v>Yes</v>
          </cell>
          <cell r="J8441" t="str">
            <v>30</v>
          </cell>
          <cell r="K8441" t="str">
            <v>Power Systems</v>
          </cell>
          <cell r="L8441" t="str">
            <v>Indra/Tholib</v>
          </cell>
        </row>
        <row r="8442">
          <cell r="A8442" t="str">
            <v>GE619SU</v>
          </cell>
          <cell r="B8442">
            <v>1</v>
          </cell>
          <cell r="C8442" t="str">
            <v>PC</v>
          </cell>
          <cell r="D8442" t="str">
            <v>HI-LINE XS DISP.DIAMOND BURR III D6.0MM</v>
          </cell>
          <cell r="E8442">
            <v>4162000</v>
          </cell>
          <cell r="F8442" t="str">
            <v>AE 25</v>
          </cell>
          <cell r="G8442" t="str">
            <v>KEMENKES RI AKL 11303904887</v>
          </cell>
          <cell r="H8442">
            <v>0</v>
          </cell>
          <cell r="I8442" t="str">
            <v>Yes</v>
          </cell>
          <cell r="J8442" t="str">
            <v>30</v>
          </cell>
          <cell r="K8442" t="str">
            <v>Power Systems</v>
          </cell>
          <cell r="L8442" t="str">
            <v>Indra/Tholib</v>
          </cell>
        </row>
        <row r="8443">
          <cell r="A8443" t="str">
            <v>GE620R</v>
          </cell>
          <cell r="B8443">
            <v>1</v>
          </cell>
          <cell r="C8443" t="str">
            <v>PC</v>
          </cell>
          <cell r="D8443" t="str">
            <v>HI-LINE XS CRANIOTOME CUTTER III</v>
          </cell>
          <cell r="E8443">
            <v>5210000</v>
          </cell>
          <cell r="F8443" t="str">
            <v>AE 25</v>
          </cell>
          <cell r="G8443" t="str">
            <v>KEMENKES RI AKL 11603704416</v>
          </cell>
          <cell r="H8443">
            <v>0</v>
          </cell>
          <cell r="I8443" t="str">
            <v>Yes</v>
          </cell>
          <cell r="J8443" t="str">
            <v>30</v>
          </cell>
          <cell r="K8443" t="str">
            <v>Power Systems</v>
          </cell>
          <cell r="L8443" t="str">
            <v>Indra/Tholib</v>
          </cell>
        </row>
        <row r="8444">
          <cell r="A8444" t="str">
            <v>GE620SU</v>
          </cell>
          <cell r="B8444">
            <v>1</v>
          </cell>
          <cell r="C8444" t="str">
            <v>PC</v>
          </cell>
          <cell r="D8444" t="str">
            <v>HI-LINE XS DISP.CRANIOTOME CUTTER III</v>
          </cell>
          <cell r="E8444">
            <v>4793000</v>
          </cell>
          <cell r="F8444" t="str">
            <v>AE 25</v>
          </cell>
          <cell r="G8444" t="str">
            <v>KEMENKES RI AKL 11603704416</v>
          </cell>
          <cell r="H8444">
            <v>0</v>
          </cell>
          <cell r="I8444" t="str">
            <v>Yes</v>
          </cell>
          <cell r="J8444" t="str">
            <v>30</v>
          </cell>
          <cell r="K8444" t="str">
            <v>Power Systems</v>
          </cell>
          <cell r="L8444" t="str">
            <v>Indra/Tholib</v>
          </cell>
        </row>
        <row r="8445">
          <cell r="A8445" t="str">
            <v>GE624R</v>
          </cell>
          <cell r="B8445">
            <v>1</v>
          </cell>
          <cell r="C8445" t="str">
            <v>PC</v>
          </cell>
          <cell r="D8445" t="str">
            <v>HI-LINE XS DIAMOND BURR COARSE III D2.3</v>
          </cell>
          <cell r="E8445">
            <v>4975000</v>
          </cell>
          <cell r="F8445" t="str">
            <v>AE 25</v>
          </cell>
          <cell r="G8445" t="str">
            <v>KEMENKES RI AKL 11303904887</v>
          </cell>
          <cell r="H8445">
            <v>0</v>
          </cell>
          <cell r="I8445" t="str">
            <v>Yes</v>
          </cell>
          <cell r="J8445" t="str">
            <v>30</v>
          </cell>
          <cell r="K8445" t="str">
            <v>Power Systems</v>
          </cell>
          <cell r="L8445" t="str">
            <v>Indra/Tholib</v>
          </cell>
        </row>
        <row r="8446">
          <cell r="A8446" t="str">
            <v>GE625R</v>
          </cell>
          <cell r="B8446">
            <v>1</v>
          </cell>
          <cell r="C8446" t="str">
            <v>PC</v>
          </cell>
          <cell r="D8446" t="str">
            <v>HI-LINE XS DIAMOND BURR COARSE III D3.1</v>
          </cell>
          <cell r="E8446">
            <v>4975000</v>
          </cell>
          <cell r="F8446" t="str">
            <v>AE 25</v>
          </cell>
          <cell r="G8446" t="str">
            <v>KEMENKES RI AKL 11303904887</v>
          </cell>
          <cell r="H8446">
            <v>0</v>
          </cell>
          <cell r="I8446" t="str">
            <v>Yes</v>
          </cell>
          <cell r="J8446" t="str">
            <v>30</v>
          </cell>
          <cell r="K8446" t="str">
            <v>Power Systems</v>
          </cell>
          <cell r="L8446" t="str">
            <v>Indra/Tholib</v>
          </cell>
        </row>
        <row r="8447">
          <cell r="A8447" t="str">
            <v>GE628SU</v>
          </cell>
          <cell r="B8447">
            <v>1</v>
          </cell>
          <cell r="C8447" t="str">
            <v>PC</v>
          </cell>
          <cell r="D8447" t="str">
            <v>HI-LINE XS TC SIDE RASP BURR III D2.35MM</v>
          </cell>
          <cell r="E8447">
            <v>6098000</v>
          </cell>
          <cell r="F8447" t="str">
            <v>AE 25</v>
          </cell>
          <cell r="G8447" t="str">
            <v>KEMENKES RI AKL 11603704416</v>
          </cell>
          <cell r="H8447">
            <v>0</v>
          </cell>
          <cell r="I8447" t="str">
            <v>Yes</v>
          </cell>
          <cell r="J8447" t="str">
            <v>30</v>
          </cell>
          <cell r="K8447" t="str">
            <v>Power Systems</v>
          </cell>
          <cell r="L8447" t="str">
            <v>Indra/Tholib</v>
          </cell>
        </row>
        <row r="8448">
          <cell r="A8448" t="str">
            <v>GE629SU</v>
          </cell>
          <cell r="B8448">
            <v>1</v>
          </cell>
          <cell r="C8448" t="str">
            <v>PC</v>
          </cell>
          <cell r="D8448" t="str">
            <v>HI-LINE XS DISP.CRANIOTOME CUTTER III</v>
          </cell>
          <cell r="E8448">
            <v>4793000</v>
          </cell>
          <cell r="F8448" t="str">
            <v>AE 25</v>
          </cell>
          <cell r="G8448" t="str">
            <v>KEMENKES RI AKL 11603704416</v>
          </cell>
          <cell r="H8448">
            <v>0</v>
          </cell>
          <cell r="I8448" t="str">
            <v>Yes</v>
          </cell>
          <cell r="J8448" t="str">
            <v>30</v>
          </cell>
          <cell r="K8448" t="str">
            <v>Power Systems</v>
          </cell>
          <cell r="L8448" t="str">
            <v>Indra/Tholib</v>
          </cell>
        </row>
        <row r="8449">
          <cell r="A8449" t="str">
            <v>GE631R</v>
          </cell>
          <cell r="B8449">
            <v>1</v>
          </cell>
          <cell r="C8449" t="str">
            <v>PC</v>
          </cell>
          <cell r="D8449" t="str">
            <v>HI-LINE XS NEURO CUTTER III D1.8MM</v>
          </cell>
          <cell r="E8449">
            <v>7318000</v>
          </cell>
          <cell r="F8449" t="str">
            <v>AE 25</v>
          </cell>
          <cell r="G8449" t="str">
            <v>KEMENKES RI AKL 11603704416</v>
          </cell>
          <cell r="H8449">
            <v>0</v>
          </cell>
          <cell r="I8449" t="str">
            <v>Yes</v>
          </cell>
          <cell r="J8449" t="str">
            <v>30</v>
          </cell>
          <cell r="K8449" t="str">
            <v>Power Systems</v>
          </cell>
          <cell r="L8449" t="str">
            <v>Indra/Tholib</v>
          </cell>
        </row>
        <row r="8450">
          <cell r="A8450" t="str">
            <v>GE631SU</v>
          </cell>
          <cell r="B8450">
            <v>1</v>
          </cell>
          <cell r="C8450" t="str">
            <v>PC</v>
          </cell>
          <cell r="D8450" t="str">
            <v>HI-LINE XS DISP.NEURO CUTTER III D1.8MM</v>
          </cell>
          <cell r="E8450">
            <v>6733000</v>
          </cell>
          <cell r="F8450" t="str">
            <v>AE 25</v>
          </cell>
          <cell r="G8450" t="str">
            <v>KEMENKES RI AKL 11603704416</v>
          </cell>
          <cell r="H8450">
            <v>0</v>
          </cell>
          <cell r="I8450" t="str">
            <v>Yes</v>
          </cell>
          <cell r="J8450" t="str">
            <v>30</v>
          </cell>
          <cell r="K8450" t="str">
            <v>Power Systems</v>
          </cell>
          <cell r="L8450" t="str">
            <v>Indra/Tholib</v>
          </cell>
        </row>
        <row r="8451">
          <cell r="A8451" t="str">
            <v>GE634R</v>
          </cell>
          <cell r="B8451">
            <v>1</v>
          </cell>
          <cell r="C8451" t="str">
            <v>PC</v>
          </cell>
          <cell r="D8451" t="str">
            <v>HI-LINE XS NEURO CUTTER III D2.3MM</v>
          </cell>
          <cell r="E8451">
            <v>7318000</v>
          </cell>
          <cell r="F8451" t="str">
            <v>AE 25</v>
          </cell>
          <cell r="G8451" t="str">
            <v>KEMENKES RI AKL 11603704416</v>
          </cell>
          <cell r="H8451">
            <v>0</v>
          </cell>
          <cell r="I8451" t="str">
            <v>Yes</v>
          </cell>
          <cell r="J8451" t="str">
            <v>30</v>
          </cell>
          <cell r="K8451" t="str">
            <v>Power Systems</v>
          </cell>
          <cell r="L8451" t="str">
            <v>Indra/Tholib</v>
          </cell>
        </row>
        <row r="8452">
          <cell r="A8452" t="str">
            <v>GE634SU</v>
          </cell>
          <cell r="B8452">
            <v>1</v>
          </cell>
          <cell r="C8452" t="str">
            <v>PC</v>
          </cell>
          <cell r="D8452" t="str">
            <v>HI-LINE XS DISP.NEURO CUTTER III D2.3MM</v>
          </cell>
          <cell r="E8452">
            <v>6733000</v>
          </cell>
          <cell r="F8452" t="str">
            <v>AE 25</v>
          </cell>
          <cell r="G8452" t="str">
            <v>KEMENKES RI AKL 11603704416</v>
          </cell>
          <cell r="H8452">
            <v>0</v>
          </cell>
          <cell r="I8452" t="str">
            <v>Yes</v>
          </cell>
          <cell r="J8452" t="str">
            <v>30</v>
          </cell>
          <cell r="K8452" t="str">
            <v>Power Systems</v>
          </cell>
          <cell r="L8452" t="str">
            <v>Indra/Tholib</v>
          </cell>
        </row>
        <row r="8453">
          <cell r="A8453" t="str">
            <v>GE635R</v>
          </cell>
          <cell r="B8453">
            <v>1</v>
          </cell>
          <cell r="C8453" t="str">
            <v>PC</v>
          </cell>
          <cell r="D8453" t="str">
            <v>HI-LINE XS NEURO CUTTER III D3.1MM</v>
          </cell>
          <cell r="E8453">
            <v>5497000</v>
          </cell>
          <cell r="F8453" t="str">
            <v>AE 25</v>
          </cell>
          <cell r="G8453" t="str">
            <v>KEMENKES RI AKL 11603704416</v>
          </cell>
          <cell r="H8453">
            <v>0</v>
          </cell>
          <cell r="I8453" t="str">
            <v>Yes</v>
          </cell>
          <cell r="J8453" t="str">
            <v>30</v>
          </cell>
          <cell r="K8453" t="str">
            <v>Power Systems</v>
          </cell>
          <cell r="L8453" t="str">
            <v>Indra/Tholib</v>
          </cell>
        </row>
        <row r="8454">
          <cell r="A8454" t="str">
            <v>GE635SU</v>
          </cell>
          <cell r="B8454">
            <v>1</v>
          </cell>
          <cell r="C8454" t="str">
            <v>PC</v>
          </cell>
          <cell r="D8454" t="str">
            <v>HI-LINE XS DISP.NEURO CUTTER III D3.1MM</v>
          </cell>
          <cell r="E8454">
            <v>5057000</v>
          </cell>
          <cell r="F8454" t="str">
            <v>AE 25</v>
          </cell>
          <cell r="G8454" t="str">
            <v>KEMENKES RI AKL 11603704416</v>
          </cell>
          <cell r="H8454">
            <v>0</v>
          </cell>
          <cell r="I8454" t="str">
            <v>Yes</v>
          </cell>
          <cell r="J8454" t="str">
            <v>30</v>
          </cell>
          <cell r="K8454" t="str">
            <v>Power Systems</v>
          </cell>
          <cell r="L8454" t="str">
            <v>Indra/Tholib</v>
          </cell>
        </row>
        <row r="8455">
          <cell r="A8455" t="str">
            <v>GE635TC-SU</v>
          </cell>
          <cell r="B8455">
            <v>1</v>
          </cell>
          <cell r="C8455" t="str">
            <v>PC</v>
          </cell>
          <cell r="D8455" t="str">
            <v>HI-LINE XS DISP.TC NEURO CUTTER III D3.1</v>
          </cell>
          <cell r="E8455">
            <v>8974000</v>
          </cell>
          <cell r="F8455" t="str">
            <v>AE 25</v>
          </cell>
          <cell r="G8455" t="str">
            <v>KEMENKES RI AKL 11603704416</v>
          </cell>
          <cell r="H8455">
            <v>0</v>
          </cell>
          <cell r="I8455" t="str">
            <v>Yes</v>
          </cell>
          <cell r="J8455" t="str">
            <v>30</v>
          </cell>
          <cell r="K8455" t="str">
            <v>Power Systems</v>
          </cell>
          <cell r="L8455" t="str">
            <v>Indra/Tholib</v>
          </cell>
        </row>
        <row r="8456">
          <cell r="A8456" t="str">
            <v>GE639R</v>
          </cell>
          <cell r="B8456">
            <v>1</v>
          </cell>
          <cell r="C8456" t="str">
            <v>PC</v>
          </cell>
          <cell r="D8456" t="str">
            <v>HI-LINE XS REVERSE DIAM.TAPER BURR III</v>
          </cell>
          <cell r="E8456">
            <v>6984000</v>
          </cell>
          <cell r="F8456" t="str">
            <v>AE 25</v>
          </cell>
          <cell r="G8456" t="str">
            <v>KEMENKES RI AKL 11303904887</v>
          </cell>
          <cell r="H8456">
            <v>0</v>
          </cell>
          <cell r="I8456" t="str">
            <v>Yes</v>
          </cell>
          <cell r="J8456" t="str">
            <v>30</v>
          </cell>
          <cell r="K8456" t="str">
            <v>Power Systems</v>
          </cell>
          <cell r="L8456" t="str">
            <v>Indra/Tholib</v>
          </cell>
        </row>
        <row r="8457">
          <cell r="A8457" t="str">
            <v>GE644R</v>
          </cell>
          <cell r="B8457">
            <v>1</v>
          </cell>
          <cell r="C8457" t="str">
            <v>PC</v>
          </cell>
          <cell r="D8457" t="str">
            <v>HI-LINE XS BARREL BURR III D4.0MM</v>
          </cell>
          <cell r="E8457">
            <v>5497000</v>
          </cell>
          <cell r="F8457" t="str">
            <v>AE 25</v>
          </cell>
          <cell r="G8457" t="str">
            <v>KEMENKES RI AKL 11303904887</v>
          </cell>
          <cell r="H8457">
            <v>0</v>
          </cell>
          <cell r="I8457" t="str">
            <v>Yes</v>
          </cell>
          <cell r="J8457" t="str">
            <v>30</v>
          </cell>
          <cell r="K8457" t="str">
            <v>Power Systems</v>
          </cell>
          <cell r="L8457" t="str">
            <v>Indra/Tholib</v>
          </cell>
        </row>
        <row r="8458">
          <cell r="A8458" t="str">
            <v>GE644SU</v>
          </cell>
          <cell r="B8458">
            <v>1</v>
          </cell>
          <cell r="C8458" t="str">
            <v>PC</v>
          </cell>
          <cell r="D8458" t="str">
            <v>HI-LINE XS DISP.BARREL BURR III D4.0MM</v>
          </cell>
          <cell r="E8458">
            <v>5057000</v>
          </cell>
          <cell r="F8458" t="str">
            <v>AE 25</v>
          </cell>
          <cell r="G8458" t="str">
            <v>KEMENKES RI AKL 11303904887</v>
          </cell>
          <cell r="H8458">
            <v>0</v>
          </cell>
          <cell r="I8458" t="str">
            <v>Yes</v>
          </cell>
          <cell r="J8458" t="str">
            <v>30</v>
          </cell>
          <cell r="K8458" t="str">
            <v>Power Systems</v>
          </cell>
          <cell r="L8458" t="str">
            <v>Indra/Tholib</v>
          </cell>
        </row>
        <row r="8459">
          <cell r="A8459" t="str">
            <v>GE646R</v>
          </cell>
          <cell r="B8459">
            <v>1</v>
          </cell>
          <cell r="C8459" t="str">
            <v>PC</v>
          </cell>
          <cell r="D8459" t="str">
            <v>HI-LINE XS BARREL BURR III D6.0MM</v>
          </cell>
          <cell r="E8459">
            <v>5497000</v>
          </cell>
          <cell r="F8459" t="str">
            <v>AE 25</v>
          </cell>
          <cell r="G8459" t="str">
            <v>KEMENKES RI AKL 11303904887</v>
          </cell>
          <cell r="H8459">
            <v>0</v>
          </cell>
          <cell r="I8459" t="str">
            <v>Yes</v>
          </cell>
          <cell r="J8459" t="str">
            <v>30</v>
          </cell>
          <cell r="K8459" t="str">
            <v>Power Systems</v>
          </cell>
          <cell r="L8459" t="str">
            <v>Indra/Tholib</v>
          </cell>
        </row>
        <row r="8460">
          <cell r="A8460" t="str">
            <v>GE646SU</v>
          </cell>
          <cell r="B8460">
            <v>1</v>
          </cell>
          <cell r="C8460" t="str">
            <v>PC</v>
          </cell>
          <cell r="D8460" t="str">
            <v>HI-LINE XS DISP.BARREL BURR III D6.0MM</v>
          </cell>
          <cell r="E8460">
            <v>5057000</v>
          </cell>
          <cell r="F8460" t="str">
            <v>AE 25</v>
          </cell>
          <cell r="G8460" t="str">
            <v>KEMENKES RI AKL 11303904887</v>
          </cell>
          <cell r="H8460">
            <v>0</v>
          </cell>
          <cell r="I8460" t="str">
            <v>Yes</v>
          </cell>
          <cell r="J8460" t="str">
            <v>30</v>
          </cell>
          <cell r="K8460" t="str">
            <v>Power Systems</v>
          </cell>
          <cell r="L8460" t="str">
            <v>Indra/Tholib</v>
          </cell>
        </row>
        <row r="8461">
          <cell r="A8461" t="str">
            <v>GE648R</v>
          </cell>
          <cell r="B8461">
            <v>1</v>
          </cell>
          <cell r="C8461" t="str">
            <v>PC</v>
          </cell>
          <cell r="D8461" t="str">
            <v>HI-LINE XS BARREL BURR III D4.0MM</v>
          </cell>
          <cell r="E8461">
            <v>7612000</v>
          </cell>
          <cell r="F8461" t="str">
            <v>AE 25</v>
          </cell>
          <cell r="G8461" t="str">
            <v>KEMENKES RI AKL 11303904887</v>
          </cell>
          <cell r="H8461">
            <v>0</v>
          </cell>
          <cell r="I8461" t="str">
            <v>Yes</v>
          </cell>
          <cell r="J8461" t="str">
            <v>30</v>
          </cell>
          <cell r="K8461" t="str">
            <v>Power Systems</v>
          </cell>
          <cell r="L8461" t="str">
            <v>Indra/Tholib</v>
          </cell>
        </row>
        <row r="8462">
          <cell r="A8462" t="str">
            <v>GE648SU</v>
          </cell>
          <cell r="B8462">
            <v>1</v>
          </cell>
          <cell r="C8462" t="str">
            <v>PC</v>
          </cell>
          <cell r="D8462" t="str">
            <v>HI-LINE XS DISP.BARREL BURR III D4.0MM</v>
          </cell>
          <cell r="E8462">
            <v>7001000</v>
          </cell>
          <cell r="F8462" t="str">
            <v>AE 25</v>
          </cell>
          <cell r="G8462" t="str">
            <v>KEMENKES RI AKL 11303904887</v>
          </cell>
          <cell r="H8462">
            <v>0</v>
          </cell>
          <cell r="I8462" t="str">
            <v>Yes</v>
          </cell>
          <cell r="J8462" t="str">
            <v>30</v>
          </cell>
          <cell r="K8462" t="str">
            <v>Power Systems</v>
          </cell>
          <cell r="L8462" t="str">
            <v>Indra/Tholib</v>
          </cell>
        </row>
        <row r="8463">
          <cell r="A8463" t="str">
            <v>GE649R</v>
          </cell>
          <cell r="B8463">
            <v>1</v>
          </cell>
          <cell r="C8463" t="str">
            <v>PC</v>
          </cell>
          <cell r="D8463" t="str">
            <v>HI-LINE XS BARREL BURR III D5.0MM</v>
          </cell>
          <cell r="E8463">
            <v>7717000</v>
          </cell>
          <cell r="F8463" t="str">
            <v>AE 25</v>
          </cell>
          <cell r="G8463" t="str">
            <v>KEMENKES RI AKL 11303904887</v>
          </cell>
          <cell r="H8463">
            <v>0</v>
          </cell>
          <cell r="I8463" t="str">
            <v>Yes</v>
          </cell>
          <cell r="J8463" t="str">
            <v>30</v>
          </cell>
          <cell r="K8463" t="str">
            <v>Power Systems</v>
          </cell>
          <cell r="L8463" t="str">
            <v>Indra/Tholib</v>
          </cell>
        </row>
        <row r="8464">
          <cell r="A8464" t="str">
            <v>GE650R</v>
          </cell>
          <cell r="B8464">
            <v>1</v>
          </cell>
          <cell r="C8464" t="str">
            <v>PC</v>
          </cell>
          <cell r="D8464" t="str">
            <v>HI-LINE XS BARREL BURR III D6.0MM</v>
          </cell>
          <cell r="E8464">
            <v>7612000</v>
          </cell>
          <cell r="F8464" t="str">
            <v>AE 25</v>
          </cell>
          <cell r="G8464" t="str">
            <v>KEMENKES RI AKL 11303904887</v>
          </cell>
          <cell r="H8464">
            <v>0</v>
          </cell>
          <cell r="I8464" t="str">
            <v>Yes</v>
          </cell>
          <cell r="J8464" t="str">
            <v>30</v>
          </cell>
          <cell r="K8464" t="str">
            <v>Power Systems</v>
          </cell>
          <cell r="L8464" t="str">
            <v>Indra/Tholib</v>
          </cell>
        </row>
        <row r="8465">
          <cell r="A8465" t="str">
            <v>GE654R</v>
          </cell>
          <cell r="B8465">
            <v>1</v>
          </cell>
          <cell r="C8465" t="str">
            <v>PC</v>
          </cell>
          <cell r="D8465" t="str">
            <v>HI-LINE XS DIAM.NEURO CUTTER III D3.1MM</v>
          </cell>
          <cell r="E8465">
            <v>7318000</v>
          </cell>
          <cell r="F8465" t="str">
            <v>AE 25</v>
          </cell>
          <cell r="G8465" t="str">
            <v>KEMENKES RI AKL 11603704416</v>
          </cell>
          <cell r="H8465">
            <v>0</v>
          </cell>
          <cell r="I8465" t="str">
            <v>Yes</v>
          </cell>
          <cell r="J8465" t="str">
            <v>30</v>
          </cell>
          <cell r="K8465" t="str">
            <v>Power Systems</v>
          </cell>
          <cell r="L8465" t="str">
            <v>Indra/Tholib</v>
          </cell>
        </row>
        <row r="8466">
          <cell r="A8466" t="str">
            <v>GE655R</v>
          </cell>
          <cell r="B8466">
            <v>1</v>
          </cell>
          <cell r="C8466" t="str">
            <v>PC</v>
          </cell>
          <cell r="D8466" t="str">
            <v>HI-LINE XS DIAM.NEURO CUTTER III+ D3.1MM</v>
          </cell>
          <cell r="E8466">
            <v>7318000</v>
          </cell>
          <cell r="F8466" t="str">
            <v>AE 25</v>
          </cell>
          <cell r="G8466" t="str">
            <v>KEMENKES RI AKL 11603704416</v>
          </cell>
          <cell r="H8466">
            <v>0</v>
          </cell>
          <cell r="I8466" t="str">
            <v>Yes</v>
          </cell>
          <cell r="J8466" t="str">
            <v>30</v>
          </cell>
          <cell r="K8466" t="str">
            <v>Power Systems</v>
          </cell>
          <cell r="L8466" t="str">
            <v>Indra/Tholib</v>
          </cell>
        </row>
        <row r="8467">
          <cell r="A8467" t="str">
            <v>GE655SU</v>
          </cell>
          <cell r="B8467">
            <v>1</v>
          </cell>
          <cell r="C8467" t="str">
            <v>PC</v>
          </cell>
          <cell r="D8467" t="str">
            <v>HI-LINE XS DISP.NEURO CUTTER III+ D3.1MM</v>
          </cell>
          <cell r="E8467">
            <v>6733000</v>
          </cell>
          <cell r="F8467" t="str">
            <v>AE 25</v>
          </cell>
          <cell r="G8467" t="str">
            <v>KEMENKES RI AKL 11603704416</v>
          </cell>
          <cell r="H8467">
            <v>0</v>
          </cell>
          <cell r="I8467" t="str">
            <v>Yes</v>
          </cell>
          <cell r="J8467" t="str">
            <v>30</v>
          </cell>
          <cell r="K8467" t="str">
            <v>Power Systems</v>
          </cell>
          <cell r="L8467" t="str">
            <v>Indra/Tholib</v>
          </cell>
        </row>
        <row r="8468">
          <cell r="A8468" t="str">
            <v>GE656SU</v>
          </cell>
          <cell r="B8468">
            <v>1</v>
          </cell>
          <cell r="C8468" t="str">
            <v>PC</v>
          </cell>
          <cell r="D8468" t="str">
            <v>HI-LINE XS DISP.DIAM.BURR X-CRS.III D4.0</v>
          </cell>
          <cell r="E8468">
            <v>6228000</v>
          </cell>
          <cell r="F8468" t="str">
            <v>AE 25</v>
          </cell>
          <cell r="G8468" t="str">
            <v>KEMENKES RI AKL 11303904887</v>
          </cell>
          <cell r="H8468">
            <v>0</v>
          </cell>
          <cell r="I8468" t="str">
            <v>Yes</v>
          </cell>
          <cell r="J8468" t="str">
            <v>30</v>
          </cell>
          <cell r="K8468" t="str">
            <v>Power Systems</v>
          </cell>
          <cell r="L8468" t="str">
            <v>Indra/Tholib</v>
          </cell>
        </row>
        <row r="8469">
          <cell r="A8469" t="str">
            <v>GE657SU</v>
          </cell>
          <cell r="B8469">
            <v>1</v>
          </cell>
          <cell r="C8469" t="str">
            <v>PC</v>
          </cell>
          <cell r="D8469" t="str">
            <v>HI-LINE XS DISP.DIAM.BURR X-CRS.III D5.0</v>
          </cell>
          <cell r="E8469">
            <v>6228000</v>
          </cell>
          <cell r="F8469" t="str">
            <v>AE 25</v>
          </cell>
          <cell r="G8469" t="str">
            <v>KEMENKES RI AKL 11303904887</v>
          </cell>
          <cell r="H8469">
            <v>0</v>
          </cell>
          <cell r="I8469" t="str">
            <v>Yes</v>
          </cell>
          <cell r="J8469" t="str">
            <v>30</v>
          </cell>
          <cell r="K8469" t="str">
            <v>Power Systems</v>
          </cell>
          <cell r="L8469" t="str">
            <v>Indra/Tholib</v>
          </cell>
        </row>
        <row r="8470">
          <cell r="A8470" t="str">
            <v>GE658SU</v>
          </cell>
          <cell r="B8470">
            <v>1</v>
          </cell>
          <cell r="C8470" t="str">
            <v>PC</v>
          </cell>
          <cell r="D8470" t="str">
            <v>HI-LINE XS DISP.DIAM.BURR X-CRS.III D6.0</v>
          </cell>
          <cell r="E8470">
            <v>6228000</v>
          </cell>
          <cell r="F8470" t="str">
            <v>AE 25</v>
          </cell>
          <cell r="G8470" t="str">
            <v>KEMENKES RI AKL 11303904887</v>
          </cell>
          <cell r="H8470">
            <v>0</v>
          </cell>
          <cell r="I8470" t="str">
            <v>Yes</v>
          </cell>
          <cell r="J8470" t="str">
            <v>30</v>
          </cell>
          <cell r="K8470" t="str">
            <v>Power Systems</v>
          </cell>
          <cell r="L8470" t="str">
            <v>Indra/Tholib</v>
          </cell>
        </row>
        <row r="8471">
          <cell r="A8471" t="str">
            <v>GE661</v>
          </cell>
          <cell r="B8471">
            <v>1</v>
          </cell>
          <cell r="C8471" t="str">
            <v>PC</v>
          </cell>
          <cell r="D8471" t="str">
            <v>MFR TRAUMA SET (REAMER HEADS D9-19MM)</v>
          </cell>
          <cell r="E8471">
            <v>293192000</v>
          </cell>
          <cell r="F8471" t="str">
            <v>AE 25</v>
          </cell>
          <cell r="G8471" t="str">
            <v>KEMENKES RI AKL 21603604343</v>
          </cell>
          <cell r="H8471">
            <v>0</v>
          </cell>
          <cell r="I8471" t="str">
            <v>Yes</v>
          </cell>
          <cell r="J8471" t="str">
            <v>30</v>
          </cell>
          <cell r="K8471" t="str">
            <v>Power Systems</v>
          </cell>
          <cell r="L8471" t="str">
            <v>Indra/Tholib</v>
          </cell>
        </row>
        <row r="8472">
          <cell r="A8472" t="str">
            <v>GE662R</v>
          </cell>
          <cell r="B8472">
            <v>1</v>
          </cell>
          <cell r="C8472" t="str">
            <v>PC</v>
          </cell>
          <cell r="D8472" t="str">
            <v>MFR TRAY F/TRAUMA SET GE661</v>
          </cell>
          <cell r="E8472">
            <v>53899000</v>
          </cell>
          <cell r="F8472" t="str">
            <v>AE 25</v>
          </cell>
          <cell r="G8472" t="str">
            <v>KEMENKES RI AKL 21603604343</v>
          </cell>
          <cell r="H8472">
            <v>0</v>
          </cell>
          <cell r="I8472" t="str">
            <v>Yes</v>
          </cell>
          <cell r="J8472" t="str">
            <v>30</v>
          </cell>
          <cell r="K8472" t="str">
            <v>Power Systems</v>
          </cell>
          <cell r="L8472" t="str">
            <v>Indra/Tholib</v>
          </cell>
        </row>
        <row r="8473">
          <cell r="A8473" t="str">
            <v>GE663S</v>
          </cell>
          <cell r="B8473">
            <v>1</v>
          </cell>
          <cell r="C8473" t="str">
            <v>PC</v>
          </cell>
          <cell r="D8473" t="str">
            <v>MFR GUIDE PIN D2.5MM L800MM</v>
          </cell>
          <cell r="E8473">
            <v>5501000</v>
          </cell>
          <cell r="F8473" t="str">
            <v>AE 25</v>
          </cell>
          <cell r="G8473" t="str">
            <v>KEMENKES RI AKL 10803213182</v>
          </cell>
          <cell r="H8473">
            <v>0</v>
          </cell>
          <cell r="I8473" t="str">
            <v>Yes</v>
          </cell>
          <cell r="J8473" t="str">
            <v>30</v>
          </cell>
          <cell r="K8473" t="str">
            <v>Power Systems</v>
          </cell>
          <cell r="L8473" t="str">
            <v>Indra/Tholib</v>
          </cell>
        </row>
        <row r="8474">
          <cell r="A8474" t="str">
            <v>GE666R</v>
          </cell>
          <cell r="B8474">
            <v>1</v>
          </cell>
          <cell r="C8474" t="str">
            <v>PC</v>
          </cell>
          <cell r="D8474" t="str">
            <v>MFR REAMER SHAFT NITINOL 470MM AO-LARGE</v>
          </cell>
          <cell r="E8474">
            <v>81326000</v>
          </cell>
          <cell r="F8474" t="str">
            <v>AE 25</v>
          </cell>
          <cell r="G8474" t="str">
            <v>KEMENKES RI AKL 10603604790</v>
          </cell>
          <cell r="H8474">
            <v>0</v>
          </cell>
          <cell r="I8474" t="str">
            <v>Yes</v>
          </cell>
          <cell r="J8474" t="str">
            <v>30</v>
          </cell>
          <cell r="K8474" t="str">
            <v>Power Systems</v>
          </cell>
          <cell r="L8474" t="str">
            <v>Indra/Tholib</v>
          </cell>
        </row>
        <row r="8475">
          <cell r="A8475" t="str">
            <v>GE668R</v>
          </cell>
          <cell r="B8475">
            <v>1</v>
          </cell>
          <cell r="C8475" t="str">
            <v>PC</v>
          </cell>
          <cell r="D8475" t="str">
            <v>MFR REAMER HEAD D9.0MM F/SHAFT GE666R</v>
          </cell>
          <cell r="E8475">
            <v>8585000</v>
          </cell>
          <cell r="F8475" t="str">
            <v>AE 25</v>
          </cell>
          <cell r="G8475" t="str">
            <v>KEMENKES RI AKL 10603604790</v>
          </cell>
          <cell r="H8475">
            <v>0</v>
          </cell>
          <cell r="I8475" t="str">
            <v>Yes</v>
          </cell>
          <cell r="J8475" t="str">
            <v>30</v>
          </cell>
          <cell r="K8475" t="str">
            <v>Power Systems</v>
          </cell>
          <cell r="L8475" t="str">
            <v>Indra/Tholib</v>
          </cell>
        </row>
        <row r="8476">
          <cell r="A8476" t="str">
            <v>GE669R</v>
          </cell>
          <cell r="B8476">
            <v>1</v>
          </cell>
          <cell r="C8476" t="str">
            <v>PC</v>
          </cell>
          <cell r="D8476" t="str">
            <v>MFR REAMER HEAD D9.5MM F/SHAFT GE666R</v>
          </cell>
          <cell r="E8476">
            <v>8585000</v>
          </cell>
          <cell r="F8476" t="str">
            <v>AE 25</v>
          </cell>
          <cell r="G8476" t="str">
            <v>KEMENKES RI AKL 10603604790</v>
          </cell>
          <cell r="H8476">
            <v>0</v>
          </cell>
          <cell r="I8476" t="str">
            <v>Yes</v>
          </cell>
          <cell r="J8476" t="str">
            <v>30</v>
          </cell>
          <cell r="K8476" t="str">
            <v>Power Systems</v>
          </cell>
          <cell r="L8476" t="str">
            <v>Indra/Tholib</v>
          </cell>
        </row>
        <row r="8477">
          <cell r="A8477" t="str">
            <v>GE670R</v>
          </cell>
          <cell r="B8477">
            <v>1</v>
          </cell>
          <cell r="C8477" t="str">
            <v>PC</v>
          </cell>
          <cell r="D8477" t="str">
            <v>MFR REAMER HEAD D10.0MM F/SHAFT GE666R</v>
          </cell>
          <cell r="E8477">
            <v>8585000</v>
          </cell>
          <cell r="F8477" t="str">
            <v>AE 25</v>
          </cell>
          <cell r="G8477" t="str">
            <v>KEMENKES RI AKL 10603604790</v>
          </cell>
          <cell r="H8477">
            <v>0</v>
          </cell>
          <cell r="I8477" t="str">
            <v>Yes</v>
          </cell>
          <cell r="J8477" t="str">
            <v>30</v>
          </cell>
          <cell r="K8477" t="str">
            <v>Power Systems</v>
          </cell>
          <cell r="L8477" t="str">
            <v>Indra/Tholib</v>
          </cell>
        </row>
        <row r="8478">
          <cell r="A8478" t="str">
            <v>GE671R</v>
          </cell>
          <cell r="B8478">
            <v>1</v>
          </cell>
          <cell r="C8478" t="str">
            <v>PC</v>
          </cell>
          <cell r="D8478" t="str">
            <v>MFR REAMER HEAD D10.5MM F/SHAFT GE666R</v>
          </cell>
          <cell r="E8478">
            <v>8585000</v>
          </cell>
          <cell r="F8478" t="str">
            <v>AE 25</v>
          </cell>
          <cell r="G8478" t="str">
            <v>KEMENKES RI AKL 10603604790</v>
          </cell>
          <cell r="H8478">
            <v>0</v>
          </cell>
          <cell r="I8478" t="str">
            <v>Yes</v>
          </cell>
          <cell r="J8478" t="str">
            <v>30</v>
          </cell>
          <cell r="K8478" t="str">
            <v>Power Systems</v>
          </cell>
          <cell r="L8478" t="str">
            <v>Indra/Tholib</v>
          </cell>
        </row>
        <row r="8479">
          <cell r="A8479" t="str">
            <v>GE672R</v>
          </cell>
          <cell r="B8479">
            <v>1</v>
          </cell>
          <cell r="C8479" t="str">
            <v>PC</v>
          </cell>
          <cell r="D8479" t="str">
            <v>MFR REAMER HEAD D11.0MM F/SHAFT GE666R</v>
          </cell>
          <cell r="E8479">
            <v>8585000</v>
          </cell>
          <cell r="F8479" t="str">
            <v>AE 25</v>
          </cell>
          <cell r="G8479" t="str">
            <v>KEMENKES RI AKL 10603604790</v>
          </cell>
          <cell r="H8479">
            <v>0</v>
          </cell>
          <cell r="I8479" t="str">
            <v>Yes</v>
          </cell>
          <cell r="J8479" t="str">
            <v>30</v>
          </cell>
          <cell r="K8479" t="str">
            <v>Power Systems</v>
          </cell>
          <cell r="L8479" t="str">
            <v>Indra/Tholib</v>
          </cell>
        </row>
        <row r="8480">
          <cell r="A8480" t="str">
            <v>GE673R</v>
          </cell>
          <cell r="B8480">
            <v>1</v>
          </cell>
          <cell r="C8480" t="str">
            <v>PC</v>
          </cell>
          <cell r="D8480" t="str">
            <v>MFR REAMER HEAD D11.5MM F/SHAFT GE666R</v>
          </cell>
          <cell r="E8480">
            <v>8585000</v>
          </cell>
          <cell r="F8480" t="str">
            <v>AE 25</v>
          </cell>
          <cell r="G8480" t="str">
            <v>KEMENKES RI AKL 10603604790</v>
          </cell>
          <cell r="H8480">
            <v>0</v>
          </cell>
          <cell r="I8480" t="str">
            <v>Yes</v>
          </cell>
          <cell r="J8480" t="str">
            <v>30</v>
          </cell>
          <cell r="K8480" t="str">
            <v>Power Systems</v>
          </cell>
          <cell r="L8480" t="str">
            <v>Indra/Tholib</v>
          </cell>
        </row>
        <row r="8481">
          <cell r="A8481" t="str">
            <v>GE674R</v>
          </cell>
          <cell r="B8481">
            <v>1</v>
          </cell>
          <cell r="C8481" t="str">
            <v>PC</v>
          </cell>
          <cell r="D8481" t="str">
            <v>MFR REAMER HEAD D12.0MM F/SHAFT GE666R</v>
          </cell>
          <cell r="E8481">
            <v>8585000</v>
          </cell>
          <cell r="F8481" t="str">
            <v>AE 25</v>
          </cell>
          <cell r="G8481" t="str">
            <v>KEMENKES RI AKL 10603604790</v>
          </cell>
          <cell r="H8481">
            <v>0</v>
          </cell>
          <cell r="I8481" t="str">
            <v>Yes</v>
          </cell>
          <cell r="J8481" t="str">
            <v>30</v>
          </cell>
          <cell r="K8481" t="str">
            <v>Power Systems</v>
          </cell>
          <cell r="L8481" t="str">
            <v>Indra/Tholib</v>
          </cell>
        </row>
        <row r="8482">
          <cell r="A8482" t="str">
            <v>GE675R</v>
          </cell>
          <cell r="B8482">
            <v>1</v>
          </cell>
          <cell r="C8482" t="str">
            <v>PC</v>
          </cell>
          <cell r="D8482" t="str">
            <v>MFR REAMER HEAD D12.5MM F/SHAFT GE666R</v>
          </cell>
          <cell r="E8482">
            <v>8585000</v>
          </cell>
          <cell r="F8482" t="str">
            <v>AE 25</v>
          </cell>
          <cell r="G8482" t="str">
            <v>KEMENKES RI AKL 10603604790</v>
          </cell>
          <cell r="H8482">
            <v>0</v>
          </cell>
          <cell r="I8482" t="str">
            <v>Yes</v>
          </cell>
          <cell r="J8482" t="str">
            <v>30</v>
          </cell>
          <cell r="K8482" t="str">
            <v>Power Systems</v>
          </cell>
          <cell r="L8482" t="str">
            <v>Indra/Tholib</v>
          </cell>
        </row>
        <row r="8483">
          <cell r="A8483" t="str">
            <v>GE676R</v>
          </cell>
          <cell r="B8483">
            <v>1</v>
          </cell>
          <cell r="C8483" t="str">
            <v>PC</v>
          </cell>
          <cell r="D8483" t="str">
            <v>MFR REAMER HEAD D13.0MM F/SHAFT GE666R</v>
          </cell>
          <cell r="E8483">
            <v>8585000</v>
          </cell>
          <cell r="F8483" t="str">
            <v>AE 25</v>
          </cell>
          <cell r="G8483" t="str">
            <v>KEMENKES RI AKL 10603604790</v>
          </cell>
          <cell r="H8483">
            <v>0</v>
          </cell>
          <cell r="I8483" t="str">
            <v>Yes</v>
          </cell>
          <cell r="J8483" t="str">
            <v>30</v>
          </cell>
          <cell r="K8483" t="str">
            <v>Power Systems</v>
          </cell>
          <cell r="L8483" t="str">
            <v>Indra/Tholib</v>
          </cell>
        </row>
        <row r="8484">
          <cell r="A8484" t="str">
            <v>GE678R</v>
          </cell>
          <cell r="B8484">
            <v>1</v>
          </cell>
          <cell r="C8484" t="str">
            <v>PC</v>
          </cell>
          <cell r="D8484" t="str">
            <v>MFR REAMER HEAD D14.0MM F/SHAFT GE666R</v>
          </cell>
          <cell r="E8484">
            <v>9489000</v>
          </cell>
          <cell r="F8484" t="str">
            <v>AE 25</v>
          </cell>
          <cell r="G8484" t="str">
            <v>KEMENKES RI AKL 10603604790</v>
          </cell>
          <cell r="H8484">
            <v>0</v>
          </cell>
          <cell r="I8484" t="str">
            <v>Yes</v>
          </cell>
          <cell r="J8484" t="str">
            <v>30</v>
          </cell>
          <cell r="K8484" t="str">
            <v>Power Systems</v>
          </cell>
          <cell r="L8484" t="str">
            <v>Indra/Tholib</v>
          </cell>
        </row>
        <row r="8485">
          <cell r="A8485" t="str">
            <v>GE679R</v>
          </cell>
          <cell r="B8485">
            <v>1</v>
          </cell>
          <cell r="C8485" t="str">
            <v>PC</v>
          </cell>
          <cell r="D8485" t="str">
            <v>MFR REAMER HEAD D14.5MM F/SHAFT GE666R</v>
          </cell>
          <cell r="E8485">
            <v>9623000</v>
          </cell>
          <cell r="F8485" t="str">
            <v>AE 25</v>
          </cell>
          <cell r="G8485" t="str">
            <v>KEMENKES RI AKL 10603604790</v>
          </cell>
          <cell r="H8485">
            <v>0</v>
          </cell>
          <cell r="I8485" t="str">
            <v>Yes</v>
          </cell>
          <cell r="J8485" t="str">
            <v>30</v>
          </cell>
          <cell r="K8485" t="str">
            <v>Power Systems</v>
          </cell>
          <cell r="L8485" t="str">
            <v>Indra/Tholib</v>
          </cell>
        </row>
        <row r="8486">
          <cell r="A8486" t="str">
            <v>GE680R</v>
          </cell>
          <cell r="B8486">
            <v>1</v>
          </cell>
          <cell r="C8486" t="str">
            <v>PC</v>
          </cell>
          <cell r="D8486" t="str">
            <v>MFR REAMER HEAD D15.0MM F/SHAFT GE666R</v>
          </cell>
          <cell r="E8486">
            <v>9489000</v>
          </cell>
          <cell r="F8486" t="str">
            <v>AE 25</v>
          </cell>
          <cell r="G8486" t="str">
            <v>KEMENKES RI AKL 10603604790</v>
          </cell>
          <cell r="H8486">
            <v>0</v>
          </cell>
          <cell r="I8486" t="str">
            <v>Yes</v>
          </cell>
          <cell r="J8486" t="str">
            <v>30</v>
          </cell>
          <cell r="K8486" t="str">
            <v>Power Systems</v>
          </cell>
          <cell r="L8486" t="str">
            <v>Indra/Tholib</v>
          </cell>
        </row>
        <row r="8487">
          <cell r="A8487" t="str">
            <v>GE682R</v>
          </cell>
          <cell r="B8487">
            <v>1</v>
          </cell>
          <cell r="C8487" t="str">
            <v>PC</v>
          </cell>
          <cell r="D8487" t="str">
            <v>MFR REAMER HEAD D16.0MM F/SHAFT GE666R</v>
          </cell>
          <cell r="E8487">
            <v>9489000</v>
          </cell>
          <cell r="F8487" t="str">
            <v>AE 25</v>
          </cell>
          <cell r="G8487" t="str">
            <v>KEMENKES RI AKL 10603604790</v>
          </cell>
          <cell r="H8487">
            <v>0</v>
          </cell>
          <cell r="I8487" t="str">
            <v>Yes</v>
          </cell>
          <cell r="J8487" t="str">
            <v>30</v>
          </cell>
          <cell r="K8487" t="str">
            <v>Power Systems</v>
          </cell>
          <cell r="L8487" t="str">
            <v>Indra/Tholib</v>
          </cell>
        </row>
        <row r="8488">
          <cell r="A8488" t="str">
            <v>GE684R</v>
          </cell>
          <cell r="B8488">
            <v>1</v>
          </cell>
          <cell r="C8488" t="str">
            <v>PC</v>
          </cell>
          <cell r="D8488" t="str">
            <v>MFR REAMER HEAD D17.0MM F/SHAFT GE666R</v>
          </cell>
          <cell r="E8488">
            <v>9489000</v>
          </cell>
          <cell r="F8488" t="str">
            <v>AE 25</v>
          </cell>
          <cell r="G8488" t="str">
            <v>KEMENKES RI AKL 10603604790</v>
          </cell>
          <cell r="H8488">
            <v>0</v>
          </cell>
          <cell r="I8488" t="str">
            <v>Yes</v>
          </cell>
          <cell r="J8488" t="str">
            <v>30</v>
          </cell>
          <cell r="K8488" t="str">
            <v>Power Systems</v>
          </cell>
          <cell r="L8488" t="str">
            <v>Indra/Tholib</v>
          </cell>
        </row>
        <row r="8489">
          <cell r="A8489" t="str">
            <v>GE685R</v>
          </cell>
          <cell r="B8489">
            <v>1</v>
          </cell>
          <cell r="C8489" t="str">
            <v>PC</v>
          </cell>
          <cell r="D8489" t="str">
            <v>MFR REAMER HEAD D17.5MM F/SHAFT GE666R</v>
          </cell>
          <cell r="E8489">
            <v>9623000</v>
          </cell>
          <cell r="F8489" t="str">
            <v>AE 25</v>
          </cell>
          <cell r="G8489" t="str">
            <v>KEMENKES RI AKL 10603604790</v>
          </cell>
          <cell r="H8489">
            <v>0</v>
          </cell>
          <cell r="I8489" t="str">
            <v>Yes</v>
          </cell>
          <cell r="J8489" t="str">
            <v>30</v>
          </cell>
          <cell r="K8489" t="str">
            <v>Power Systems</v>
          </cell>
          <cell r="L8489" t="str">
            <v>Indra/Tholib</v>
          </cell>
        </row>
        <row r="8490">
          <cell r="A8490" t="str">
            <v>GE686R</v>
          </cell>
          <cell r="B8490">
            <v>1</v>
          </cell>
          <cell r="C8490" t="str">
            <v>PC</v>
          </cell>
          <cell r="D8490" t="str">
            <v>MFR REAMER HEAD D18.0MM F/SHAFT GE666R</v>
          </cell>
          <cell r="E8490">
            <v>9489000</v>
          </cell>
          <cell r="F8490" t="str">
            <v>AE 25</v>
          </cell>
          <cell r="G8490" t="str">
            <v>KEMENKES RI AKL 10603604790</v>
          </cell>
          <cell r="H8490">
            <v>0</v>
          </cell>
          <cell r="I8490" t="str">
            <v>Yes</v>
          </cell>
          <cell r="J8490" t="str">
            <v>30</v>
          </cell>
          <cell r="K8490" t="str">
            <v>Power Systems</v>
          </cell>
          <cell r="L8490" t="str">
            <v>Indra/Tholib</v>
          </cell>
        </row>
        <row r="8491">
          <cell r="A8491" t="str">
            <v>GE688R</v>
          </cell>
          <cell r="B8491">
            <v>1</v>
          </cell>
          <cell r="C8491" t="str">
            <v>PC</v>
          </cell>
          <cell r="D8491" t="str">
            <v>MFR REAMER HEAD D19.0MM F/SHAFT GE666R</v>
          </cell>
          <cell r="E8491">
            <v>9489000</v>
          </cell>
          <cell r="F8491" t="str">
            <v>AE 25</v>
          </cell>
          <cell r="G8491" t="str">
            <v>KEMENKES RI AKL 10603604790</v>
          </cell>
          <cell r="H8491">
            <v>0</v>
          </cell>
          <cell r="I8491" t="str">
            <v>Yes</v>
          </cell>
          <cell r="J8491" t="str">
            <v>30</v>
          </cell>
          <cell r="K8491" t="str">
            <v>Power Systems</v>
          </cell>
          <cell r="L8491" t="str">
            <v>Indra/Tholib</v>
          </cell>
        </row>
        <row r="8492">
          <cell r="A8492" t="str">
            <v>GE690R</v>
          </cell>
          <cell r="B8492">
            <v>1</v>
          </cell>
          <cell r="C8492" t="str">
            <v>PC</v>
          </cell>
          <cell r="D8492" t="str">
            <v>MFR REAMER HEAD D20.0MM F/SHAFT GE666R</v>
          </cell>
          <cell r="E8492">
            <v>11748000</v>
          </cell>
          <cell r="F8492" t="str">
            <v>AE 25</v>
          </cell>
          <cell r="G8492" t="str">
            <v>KEMENKES RI AKL 10603604790</v>
          </cell>
          <cell r="H8492">
            <v>0</v>
          </cell>
          <cell r="I8492" t="str">
            <v>Yes</v>
          </cell>
          <cell r="J8492" t="str">
            <v>30</v>
          </cell>
          <cell r="K8492" t="str">
            <v>Power Systems</v>
          </cell>
          <cell r="L8492" t="str">
            <v>Indra/Tholib</v>
          </cell>
        </row>
        <row r="8493">
          <cell r="A8493" t="str">
            <v>GE691R</v>
          </cell>
          <cell r="B8493">
            <v>1</v>
          </cell>
          <cell r="C8493" t="str">
            <v>PC</v>
          </cell>
          <cell r="D8493" t="str">
            <v>MFR REAMER HEAD D21.0MM F/SHAFT GE666R</v>
          </cell>
          <cell r="E8493">
            <v>11748000</v>
          </cell>
          <cell r="F8493" t="str">
            <v>AE 25</v>
          </cell>
          <cell r="G8493" t="str">
            <v>KEMENKES RI AKL 10603604790</v>
          </cell>
          <cell r="H8493">
            <v>0</v>
          </cell>
          <cell r="I8493" t="str">
            <v>Yes</v>
          </cell>
          <cell r="J8493" t="str">
            <v>30</v>
          </cell>
          <cell r="K8493" t="str">
            <v>Power Systems</v>
          </cell>
          <cell r="L8493" t="str">
            <v>Indra/Tholib</v>
          </cell>
        </row>
        <row r="8494">
          <cell r="A8494" t="str">
            <v>GE692R</v>
          </cell>
          <cell r="B8494">
            <v>1</v>
          </cell>
          <cell r="C8494" t="str">
            <v>PC</v>
          </cell>
          <cell r="D8494" t="str">
            <v>MFR REAMER HEAD D22.0MM F/SHAFT GE666R</v>
          </cell>
          <cell r="E8494">
            <v>11748000</v>
          </cell>
          <cell r="F8494" t="str">
            <v>AE 25</v>
          </cell>
          <cell r="G8494" t="str">
            <v>KEMENKES RI AKL 10603604790</v>
          </cell>
          <cell r="H8494">
            <v>0</v>
          </cell>
          <cell r="I8494" t="str">
            <v>Yes</v>
          </cell>
          <cell r="J8494" t="str">
            <v>30</v>
          </cell>
          <cell r="K8494" t="str">
            <v>Power Systems</v>
          </cell>
          <cell r="L8494" t="str">
            <v>Indra/Tholib</v>
          </cell>
        </row>
        <row r="8495">
          <cell r="A8495" t="str">
            <v>GE693R</v>
          </cell>
          <cell r="B8495">
            <v>1</v>
          </cell>
          <cell r="C8495" t="str">
            <v>PC</v>
          </cell>
          <cell r="D8495" t="str">
            <v>MFR REAMER HEAD D23.0MM F/SHAFT GE666R</v>
          </cell>
          <cell r="E8495">
            <v>11748000</v>
          </cell>
          <cell r="F8495" t="str">
            <v>AE 25</v>
          </cell>
          <cell r="G8495" t="str">
            <v>KEMENKES RI AKL 10603604790</v>
          </cell>
          <cell r="H8495">
            <v>0</v>
          </cell>
          <cell r="I8495" t="str">
            <v>Yes</v>
          </cell>
          <cell r="J8495" t="str">
            <v>30</v>
          </cell>
          <cell r="K8495" t="str">
            <v>Power Systems</v>
          </cell>
          <cell r="L8495" t="str">
            <v>Indra/Tholib</v>
          </cell>
        </row>
        <row r="8496">
          <cell r="A8496" t="str">
            <v>GE694R</v>
          </cell>
          <cell r="B8496">
            <v>1</v>
          </cell>
          <cell r="C8496" t="str">
            <v>PC</v>
          </cell>
          <cell r="D8496" t="str">
            <v>MFR REAMER HEAD D24.0MM F/SHAFT GE666R</v>
          </cell>
          <cell r="E8496">
            <v>11748000</v>
          </cell>
          <cell r="F8496" t="str">
            <v>AE 25</v>
          </cell>
          <cell r="G8496" t="str">
            <v>KEMENKES RI AKL 10603604790</v>
          </cell>
          <cell r="H8496">
            <v>0</v>
          </cell>
          <cell r="I8496" t="str">
            <v>Yes</v>
          </cell>
          <cell r="J8496" t="str">
            <v>30</v>
          </cell>
          <cell r="K8496" t="str">
            <v>Power Systems</v>
          </cell>
          <cell r="L8496" t="str">
            <v>Indra/Tholib</v>
          </cell>
        </row>
        <row r="8497">
          <cell r="A8497" t="str">
            <v>GE700SU</v>
          </cell>
          <cell r="B8497">
            <v>1</v>
          </cell>
          <cell r="C8497" t="str">
            <v>PC</v>
          </cell>
          <cell r="D8497" t="str">
            <v>HI-LINE XS DISP.ACTIV C DRILL XL-I D1.5</v>
          </cell>
          <cell r="E8497">
            <v>7243000</v>
          </cell>
          <cell r="F8497" t="str">
            <v>AE 25</v>
          </cell>
          <cell r="G8497" t="str">
            <v>KEMENKES RI AKL 11603704416</v>
          </cell>
          <cell r="H8497">
            <v>0</v>
          </cell>
          <cell r="I8497" t="str">
            <v>Yes</v>
          </cell>
          <cell r="J8497" t="str">
            <v>30</v>
          </cell>
          <cell r="K8497" t="str">
            <v>Power Systems</v>
          </cell>
          <cell r="L8497" t="str">
            <v>Indra/Tholib</v>
          </cell>
        </row>
        <row r="8498">
          <cell r="A8498" t="str">
            <v>GE702SU</v>
          </cell>
          <cell r="B8498">
            <v>1</v>
          </cell>
          <cell r="C8498" t="str">
            <v>PC</v>
          </cell>
          <cell r="D8498" t="str">
            <v>HI-LINE XS DISP.NEURO CUTTER XL-I D3.1MM</v>
          </cell>
          <cell r="E8498">
            <v>7243000</v>
          </cell>
          <cell r="F8498" t="str">
            <v>AE 25</v>
          </cell>
          <cell r="G8498" t="str">
            <v>KEMENKES RI AKL 11603704416</v>
          </cell>
          <cell r="H8498">
            <v>0</v>
          </cell>
          <cell r="I8498" t="str">
            <v>Yes</v>
          </cell>
          <cell r="J8498" t="str">
            <v>30</v>
          </cell>
          <cell r="K8498" t="str">
            <v>Power Systems</v>
          </cell>
          <cell r="L8498" t="str">
            <v>Indra/Tholib</v>
          </cell>
        </row>
        <row r="8499">
          <cell r="A8499" t="str">
            <v>GE704R</v>
          </cell>
          <cell r="B8499">
            <v>1</v>
          </cell>
          <cell r="C8499" t="str">
            <v>PC</v>
          </cell>
          <cell r="D8499" t="str">
            <v>HI-LINE XS ROSEN BURR XL-I D2.3MM</v>
          </cell>
          <cell r="E8499">
            <v>6612000</v>
          </cell>
          <cell r="F8499" t="str">
            <v>AE 25</v>
          </cell>
          <cell r="G8499" t="str">
            <v>KEMENKES RI AKL 11303904887</v>
          </cell>
          <cell r="H8499">
            <v>0</v>
          </cell>
          <cell r="I8499" t="str">
            <v>Yes</v>
          </cell>
          <cell r="J8499" t="str">
            <v>30</v>
          </cell>
          <cell r="K8499" t="str">
            <v>Power Systems</v>
          </cell>
          <cell r="L8499" t="str">
            <v>Indra/Tholib</v>
          </cell>
        </row>
        <row r="8500">
          <cell r="A8500" t="str">
            <v>GE706R</v>
          </cell>
          <cell r="B8500">
            <v>1</v>
          </cell>
          <cell r="C8500" t="str">
            <v>PC</v>
          </cell>
          <cell r="D8500" t="str">
            <v>HI-LINE XS ROSEN BURR XL-I D3.1MM</v>
          </cell>
          <cell r="E8500">
            <v>6612000</v>
          </cell>
          <cell r="F8500" t="str">
            <v>AE 25</v>
          </cell>
          <cell r="G8500" t="str">
            <v>KEMENKES RI AKL 11303904887</v>
          </cell>
          <cell r="H8500">
            <v>0</v>
          </cell>
          <cell r="I8500" t="str">
            <v>Yes</v>
          </cell>
          <cell r="J8500" t="str">
            <v>30</v>
          </cell>
          <cell r="K8500" t="str">
            <v>Power Systems</v>
          </cell>
          <cell r="L8500" t="str">
            <v>Indra/Tholib</v>
          </cell>
        </row>
        <row r="8501">
          <cell r="A8501" t="str">
            <v>GE707R</v>
          </cell>
          <cell r="B8501">
            <v>1</v>
          </cell>
          <cell r="C8501" t="str">
            <v>PC</v>
          </cell>
          <cell r="D8501" t="str">
            <v>HI-LINE XS ROSEN BURR XL-I D4.0MM</v>
          </cell>
          <cell r="E8501">
            <v>6612000</v>
          </cell>
          <cell r="F8501" t="str">
            <v>AE 25</v>
          </cell>
          <cell r="G8501" t="str">
            <v>KEMENKES RI AKL 11303904887</v>
          </cell>
          <cell r="H8501">
            <v>0</v>
          </cell>
          <cell r="I8501" t="str">
            <v>Yes</v>
          </cell>
          <cell r="J8501" t="str">
            <v>30</v>
          </cell>
          <cell r="K8501" t="str">
            <v>Power Systems</v>
          </cell>
          <cell r="L8501" t="str">
            <v>Indra/Tholib</v>
          </cell>
        </row>
        <row r="8502">
          <cell r="A8502" t="str">
            <v>GE708R</v>
          </cell>
          <cell r="B8502">
            <v>1</v>
          </cell>
          <cell r="C8502" t="str">
            <v>PC</v>
          </cell>
          <cell r="D8502" t="str">
            <v>HI-LINE XS ROSEN BURR XL-I D5.0MM</v>
          </cell>
          <cell r="E8502">
            <v>6612000</v>
          </cell>
          <cell r="F8502" t="str">
            <v>AE 25</v>
          </cell>
          <cell r="G8502" t="str">
            <v>KEMENKES RI AKL 11303904887</v>
          </cell>
          <cell r="H8502">
            <v>0</v>
          </cell>
          <cell r="I8502" t="str">
            <v>Yes</v>
          </cell>
          <cell r="J8502" t="str">
            <v>30</v>
          </cell>
          <cell r="K8502" t="str">
            <v>Power Systems</v>
          </cell>
          <cell r="L8502" t="str">
            <v>Indra/Tholib</v>
          </cell>
        </row>
        <row r="8503">
          <cell r="A8503" t="str">
            <v>GE708SU</v>
          </cell>
          <cell r="B8503">
            <v>1</v>
          </cell>
          <cell r="C8503" t="str">
            <v>PC</v>
          </cell>
          <cell r="D8503" t="str">
            <v>HI-LINE XS DISP.ROSEN BURR XL-I D5.0MM</v>
          </cell>
          <cell r="E8503">
            <v>6084000</v>
          </cell>
          <cell r="F8503" t="str">
            <v>AE 25</v>
          </cell>
          <cell r="G8503" t="str">
            <v>KEMENKES RI AKL 11303904887</v>
          </cell>
          <cell r="H8503">
            <v>0</v>
          </cell>
          <cell r="I8503" t="str">
            <v>Yes</v>
          </cell>
          <cell r="J8503" t="str">
            <v>30</v>
          </cell>
          <cell r="K8503" t="str">
            <v>Power Systems</v>
          </cell>
          <cell r="L8503" t="str">
            <v>Indra/Tholib</v>
          </cell>
        </row>
        <row r="8504">
          <cell r="A8504" t="str">
            <v>GE709R</v>
          </cell>
          <cell r="B8504">
            <v>1</v>
          </cell>
          <cell r="C8504" t="str">
            <v>PC</v>
          </cell>
          <cell r="D8504" t="str">
            <v>HI-LINE XS ROSEN BURR XL-I D6.0MM</v>
          </cell>
          <cell r="E8504">
            <v>6612000</v>
          </cell>
          <cell r="F8504" t="str">
            <v>AE 25</v>
          </cell>
          <cell r="G8504" t="str">
            <v>KEMENKES RI AKL 11303904887</v>
          </cell>
          <cell r="H8504">
            <v>0</v>
          </cell>
          <cell r="I8504" t="str">
            <v>Yes</v>
          </cell>
          <cell r="J8504" t="str">
            <v>30</v>
          </cell>
          <cell r="K8504" t="str">
            <v>Power Systems</v>
          </cell>
          <cell r="L8504" t="str">
            <v>Indra/Tholib</v>
          </cell>
        </row>
        <row r="8505">
          <cell r="A8505" t="str">
            <v>GE712R</v>
          </cell>
          <cell r="B8505">
            <v>1</v>
          </cell>
          <cell r="C8505" t="str">
            <v>PC</v>
          </cell>
          <cell r="D8505" t="str">
            <v>HI-LINE XS BARREL BURR XL-I D6.0MM</v>
          </cell>
          <cell r="E8505">
            <v>8187000</v>
          </cell>
          <cell r="F8505" t="str">
            <v>AE 25</v>
          </cell>
          <cell r="G8505" t="str">
            <v>KEMENKES RI AKL 11303904887</v>
          </cell>
          <cell r="H8505">
            <v>0</v>
          </cell>
          <cell r="I8505" t="str">
            <v>Yes</v>
          </cell>
          <cell r="J8505" t="str">
            <v>30</v>
          </cell>
          <cell r="K8505" t="str">
            <v>Power Systems</v>
          </cell>
          <cell r="L8505" t="str">
            <v>Indra/Tholib</v>
          </cell>
        </row>
        <row r="8506">
          <cell r="A8506" t="str">
            <v>GE714R</v>
          </cell>
          <cell r="B8506">
            <v>1</v>
          </cell>
          <cell r="C8506" t="str">
            <v>PC</v>
          </cell>
          <cell r="D8506" t="str">
            <v>HI-LINE XS DIAMOND BURR XL-I D2.3MM</v>
          </cell>
          <cell r="E8506">
            <v>6612000</v>
          </cell>
          <cell r="F8506" t="str">
            <v>AE 25</v>
          </cell>
          <cell r="G8506" t="str">
            <v>KEMENKES RI AKL 11002906762</v>
          </cell>
          <cell r="H8506">
            <v>0</v>
          </cell>
          <cell r="I8506" t="str">
            <v>Yes</v>
          </cell>
          <cell r="J8506" t="str">
            <v>30</v>
          </cell>
          <cell r="K8506" t="str">
            <v>Power Systems</v>
          </cell>
          <cell r="L8506" t="str">
            <v>Indra/Tholib</v>
          </cell>
        </row>
        <row r="8507">
          <cell r="A8507" t="str">
            <v>GE716R</v>
          </cell>
          <cell r="B8507">
            <v>1</v>
          </cell>
          <cell r="C8507" t="str">
            <v>PC</v>
          </cell>
          <cell r="D8507" t="str">
            <v>HI-LINE XS DIAMOND BURR XL-I D3.1MM</v>
          </cell>
          <cell r="E8507">
            <v>6612000</v>
          </cell>
          <cell r="F8507" t="str">
            <v>AE 25</v>
          </cell>
          <cell r="G8507" t="str">
            <v>KEMENKES RI AKL 11002906762</v>
          </cell>
          <cell r="H8507">
            <v>0</v>
          </cell>
          <cell r="I8507" t="str">
            <v>Yes</v>
          </cell>
          <cell r="J8507" t="str">
            <v>30</v>
          </cell>
          <cell r="K8507" t="str">
            <v>Power Systems</v>
          </cell>
          <cell r="L8507" t="str">
            <v>Indra/Tholib</v>
          </cell>
        </row>
        <row r="8508">
          <cell r="A8508" t="str">
            <v>GE717R</v>
          </cell>
          <cell r="B8508">
            <v>1</v>
          </cell>
          <cell r="C8508" t="str">
            <v>PC</v>
          </cell>
          <cell r="D8508" t="str">
            <v>HI-LINE XS DIAMOND BURR XL-I D4.0MM</v>
          </cell>
          <cell r="E8508">
            <v>6612000</v>
          </cell>
          <cell r="F8508" t="str">
            <v>AE 25</v>
          </cell>
          <cell r="G8508" t="str">
            <v>KEMENKES RI AKL 11002906762</v>
          </cell>
          <cell r="H8508">
            <v>0</v>
          </cell>
          <cell r="I8508" t="str">
            <v>Yes</v>
          </cell>
          <cell r="J8508" t="str">
            <v>30</v>
          </cell>
          <cell r="K8508" t="str">
            <v>Power Systems</v>
          </cell>
          <cell r="L8508" t="str">
            <v>Indra/Tholib</v>
          </cell>
        </row>
        <row r="8509">
          <cell r="A8509" t="str">
            <v>GE717SU</v>
          </cell>
          <cell r="B8509">
            <v>1</v>
          </cell>
          <cell r="C8509" t="str">
            <v>PC</v>
          </cell>
          <cell r="D8509" t="str">
            <v>HI-LINE XS DISP.DIAMOND BURR XL-I D4.0MM</v>
          </cell>
          <cell r="E8509">
            <v>6084000</v>
          </cell>
          <cell r="F8509" t="str">
            <v>AE 25</v>
          </cell>
          <cell r="G8509" t="str">
            <v>KEMENKES RI AKL 11303904887</v>
          </cell>
          <cell r="H8509">
            <v>0</v>
          </cell>
          <cell r="I8509" t="str">
            <v>Yes</v>
          </cell>
          <cell r="J8509" t="str">
            <v>30</v>
          </cell>
          <cell r="K8509" t="str">
            <v>Power Systems</v>
          </cell>
          <cell r="L8509" t="str">
            <v>Indra/Tholib</v>
          </cell>
        </row>
        <row r="8510">
          <cell r="A8510" t="str">
            <v>GE718R</v>
          </cell>
          <cell r="B8510">
            <v>1</v>
          </cell>
          <cell r="C8510" t="str">
            <v>PC</v>
          </cell>
          <cell r="D8510" t="str">
            <v>HI-LINE XS DIAMOND BURR XL-I D5.0MM</v>
          </cell>
          <cell r="E8510">
            <v>6612000</v>
          </cell>
          <cell r="F8510" t="str">
            <v>AE 25</v>
          </cell>
          <cell r="G8510" t="str">
            <v>KEMENKES RI AKL 11303904887</v>
          </cell>
          <cell r="H8510">
            <v>0</v>
          </cell>
          <cell r="I8510" t="str">
            <v>Yes</v>
          </cell>
          <cell r="J8510" t="str">
            <v>30</v>
          </cell>
          <cell r="K8510" t="str">
            <v>Power Systems</v>
          </cell>
          <cell r="L8510" t="str">
            <v>Indra/Tholib</v>
          </cell>
        </row>
        <row r="8511">
          <cell r="A8511" t="str">
            <v>GE718SU</v>
          </cell>
          <cell r="B8511">
            <v>1</v>
          </cell>
          <cell r="C8511" t="str">
            <v>PC</v>
          </cell>
          <cell r="D8511" t="str">
            <v>HI-LINE XS DISP.DIAMOND BURR XL-I D5.0MM</v>
          </cell>
          <cell r="E8511">
            <v>6084000</v>
          </cell>
          <cell r="F8511" t="str">
            <v>AE 25</v>
          </cell>
          <cell r="G8511" t="str">
            <v>KEMENKES RI AKL 11303904887</v>
          </cell>
          <cell r="H8511">
            <v>0</v>
          </cell>
          <cell r="I8511" t="str">
            <v>Yes</v>
          </cell>
          <cell r="J8511" t="str">
            <v>30</v>
          </cell>
          <cell r="K8511" t="str">
            <v>Power Systems</v>
          </cell>
          <cell r="L8511" t="str">
            <v>Indra/Tholib</v>
          </cell>
        </row>
        <row r="8512">
          <cell r="A8512" t="str">
            <v>GE719R</v>
          </cell>
          <cell r="B8512">
            <v>1</v>
          </cell>
          <cell r="C8512" t="str">
            <v>PC</v>
          </cell>
          <cell r="D8512" t="str">
            <v>HI-LINE XS DIAMOND BURR XL-I D6.0MM</v>
          </cell>
          <cell r="E8512">
            <v>6612000</v>
          </cell>
          <cell r="F8512" t="str">
            <v>AE 25</v>
          </cell>
          <cell r="G8512" t="str">
            <v>KEMENKES RI AKL 11303904887</v>
          </cell>
          <cell r="H8512">
            <v>0</v>
          </cell>
          <cell r="I8512" t="str">
            <v>Yes</v>
          </cell>
          <cell r="J8512" t="str">
            <v>30</v>
          </cell>
          <cell r="K8512" t="str">
            <v>Power Systems</v>
          </cell>
          <cell r="L8512" t="str">
            <v>Indra/Tholib</v>
          </cell>
        </row>
        <row r="8513">
          <cell r="A8513" t="str">
            <v>GE729R</v>
          </cell>
          <cell r="B8513">
            <v>1</v>
          </cell>
          <cell r="C8513" t="str">
            <v>PC</v>
          </cell>
          <cell r="D8513" t="str">
            <v>HI-LINE XS BARREL BURR XL-I D5.0MM</v>
          </cell>
          <cell r="E8513">
            <v>7717000</v>
          </cell>
          <cell r="F8513" t="str">
            <v>AE 25</v>
          </cell>
          <cell r="G8513" t="str">
            <v>KEMENKES RI AKL 11303904887</v>
          </cell>
          <cell r="H8513">
            <v>0</v>
          </cell>
          <cell r="I8513" t="str">
            <v>Yes</v>
          </cell>
          <cell r="J8513" t="str">
            <v>30</v>
          </cell>
          <cell r="K8513" t="str">
            <v>Power Systems</v>
          </cell>
          <cell r="L8513" t="str">
            <v>Indra/Tholib</v>
          </cell>
        </row>
        <row r="8514">
          <cell r="A8514" t="str">
            <v>GF320R</v>
          </cell>
          <cell r="B8514">
            <v>1</v>
          </cell>
          <cell r="C8514" t="str">
            <v>PC</v>
          </cell>
          <cell r="D8514" t="str">
            <v>SUCTION TUBE W/LUER-LOCK 5MM 330MM</v>
          </cell>
          <cell r="E8514">
            <v>2939000</v>
          </cell>
          <cell r="F8514" t="str">
            <v>AE 22</v>
          </cell>
          <cell r="G8514" t="str">
            <v>KEMENKES RI AKL 21603604343</v>
          </cell>
          <cell r="H8514">
            <v>0</v>
          </cell>
          <cell r="I8514" t="str">
            <v>Yes</v>
          </cell>
          <cell r="J8514" t="str">
            <v>32</v>
          </cell>
          <cell r="K8514" t="str">
            <v>Laparascopic Surgery</v>
          </cell>
          <cell r="L8514" t="str">
            <v>Indra</v>
          </cell>
        </row>
        <row r="8515">
          <cell r="A8515" t="str">
            <v>GF321R</v>
          </cell>
          <cell r="B8515">
            <v>1</v>
          </cell>
          <cell r="C8515" t="str">
            <v>PC</v>
          </cell>
          <cell r="D8515" t="str">
            <v>SUCTION-IRRIGATION LUER-LOCK 5MM 330MM</v>
          </cell>
          <cell r="E8515">
            <v>2813000</v>
          </cell>
          <cell r="F8515" t="str">
            <v>AE 22</v>
          </cell>
          <cell r="G8515" t="str">
            <v>KEMENKES RI AKL 21603604343</v>
          </cell>
          <cell r="H8515">
            <v>0</v>
          </cell>
          <cell r="I8515" t="str">
            <v>Yes</v>
          </cell>
          <cell r="J8515" t="str">
            <v>32</v>
          </cell>
          <cell r="K8515" t="str">
            <v>Laparascopic Surgery</v>
          </cell>
          <cell r="L8515" t="str">
            <v>Indra</v>
          </cell>
        </row>
        <row r="8516">
          <cell r="A8516" t="str">
            <v>GF324R</v>
          </cell>
          <cell r="B8516">
            <v>1</v>
          </cell>
          <cell r="C8516" t="str">
            <v>PC</v>
          </cell>
          <cell r="D8516" t="str">
            <v>SUCTION/IRRIGATION TUBE 300MM</v>
          </cell>
          <cell r="E8516">
            <v>18418000</v>
          </cell>
          <cell r="F8516" t="str">
            <v>AE 22</v>
          </cell>
          <cell r="G8516" t="str">
            <v>KEMENKES RI AKL 21603604343</v>
          </cell>
          <cell r="H8516">
            <v>0</v>
          </cell>
          <cell r="I8516" t="str">
            <v>Yes</v>
          </cell>
          <cell r="J8516" t="str">
            <v>32</v>
          </cell>
          <cell r="K8516" t="str">
            <v>Laparascopic Surgery</v>
          </cell>
          <cell r="L8516" t="str">
            <v>Indra</v>
          </cell>
        </row>
        <row r="8517">
          <cell r="A8517" t="str">
            <v>GF325R</v>
          </cell>
          <cell r="B8517">
            <v>1</v>
          </cell>
          <cell r="C8517" t="str">
            <v>PC</v>
          </cell>
          <cell r="D8517" t="str">
            <v>SUCTION/IRRIGATION TUBE 400MM</v>
          </cell>
          <cell r="E8517">
            <v>19951000</v>
          </cell>
          <cell r="F8517" t="str">
            <v>AE 22</v>
          </cell>
          <cell r="G8517" t="str">
            <v>KEMENKES RI AKL 21603604343</v>
          </cell>
          <cell r="H8517">
            <v>0</v>
          </cell>
          <cell r="I8517" t="str">
            <v>Yes</v>
          </cell>
          <cell r="J8517" t="str">
            <v>32</v>
          </cell>
          <cell r="K8517" t="str">
            <v>Laparascopic Surgery</v>
          </cell>
          <cell r="L8517" t="str">
            <v>Indra</v>
          </cell>
        </row>
        <row r="8518">
          <cell r="A8518" t="str">
            <v>GF327R</v>
          </cell>
          <cell r="B8518">
            <v>1</v>
          </cell>
          <cell r="C8518" t="str">
            <v>PC</v>
          </cell>
          <cell r="D8518" t="str">
            <v>SUCTION IRRIGATION TUBE CVD.D:5/310MM</v>
          </cell>
          <cell r="E8518">
            <v>17982000</v>
          </cell>
          <cell r="F8518" t="str">
            <v>AE 22</v>
          </cell>
          <cell r="G8518" t="str">
            <v>KEMENKES RI AKL 21603903061</v>
          </cell>
          <cell r="H8518">
            <v>0</v>
          </cell>
          <cell r="I8518" t="str">
            <v>Yes</v>
          </cell>
          <cell r="J8518" t="str">
            <v>32</v>
          </cell>
          <cell r="K8518" t="str">
            <v>Laparascopic Surgery</v>
          </cell>
          <cell r="L8518" t="str">
            <v>Indra</v>
          </cell>
        </row>
        <row r="8519">
          <cell r="A8519" t="str">
            <v>GF350R</v>
          </cell>
          <cell r="B8519">
            <v>1</v>
          </cell>
          <cell r="C8519" t="str">
            <v>PC</v>
          </cell>
          <cell r="D8519" t="str">
            <v>FERGUSSON SUCT.CANN D:1.5MM WORK.L.110MM</v>
          </cell>
          <cell r="E8519">
            <v>1722000</v>
          </cell>
          <cell r="F8519" t="str">
            <v>AE 17</v>
          </cell>
          <cell r="G8519" t="str">
            <v>KEMENKES RI AKL 10603806067</v>
          </cell>
          <cell r="H8519">
            <v>0</v>
          </cell>
          <cell r="I8519" t="str">
            <v>No</v>
          </cell>
          <cell r="J8519" t="str">
            <v>31</v>
          </cell>
          <cell r="K8519" t="str">
            <v>Micro Neurosurgical Instr. /Disposable</v>
          </cell>
          <cell r="L8519" t="str">
            <v>Yanuar/Eries</v>
          </cell>
        </row>
        <row r="8520">
          <cell r="A8520" t="str">
            <v>GF351R</v>
          </cell>
          <cell r="B8520">
            <v>1</v>
          </cell>
          <cell r="C8520" t="str">
            <v>PC</v>
          </cell>
          <cell r="D8520" t="str">
            <v>FERG-FRAZIER SUCT 6FR 2/110MM WRK-LGTH</v>
          </cell>
          <cell r="E8520">
            <v>1722000</v>
          </cell>
          <cell r="F8520" t="str">
            <v>AE 17</v>
          </cell>
          <cell r="G8520" t="str">
            <v>KEMENKES RI AKL 10603806067</v>
          </cell>
          <cell r="H8520">
            <v>0</v>
          </cell>
          <cell r="I8520" t="str">
            <v>No</v>
          </cell>
          <cell r="J8520" t="str">
            <v>31</v>
          </cell>
          <cell r="K8520" t="str">
            <v>Micro Neurosurgical Instr. /Disposable</v>
          </cell>
          <cell r="L8520" t="str">
            <v>Yanuar/Eries</v>
          </cell>
        </row>
        <row r="8521">
          <cell r="A8521" t="str">
            <v>GF352R</v>
          </cell>
          <cell r="B8521">
            <v>1</v>
          </cell>
          <cell r="C8521" t="str">
            <v>PC</v>
          </cell>
          <cell r="D8521" t="str">
            <v>FERG-FRAZIER SUCT 7FR110MM WRK-LGT</v>
          </cell>
          <cell r="E8521">
            <v>1722000</v>
          </cell>
          <cell r="F8521" t="str">
            <v>AE 17</v>
          </cell>
          <cell r="G8521" t="str">
            <v>KEMENKES RI AKL 10603806067</v>
          </cell>
          <cell r="H8521">
            <v>0</v>
          </cell>
          <cell r="I8521" t="str">
            <v>No</v>
          </cell>
          <cell r="J8521" t="str">
            <v>31</v>
          </cell>
          <cell r="K8521" t="str">
            <v>Micro Neurosurgical Instr. /Disposable</v>
          </cell>
          <cell r="L8521" t="str">
            <v>Yanuar/Eries</v>
          </cell>
        </row>
        <row r="8522">
          <cell r="A8522" t="str">
            <v>GF353R</v>
          </cell>
          <cell r="B8522">
            <v>1</v>
          </cell>
          <cell r="C8522" t="str">
            <v>PC</v>
          </cell>
          <cell r="D8522" t="str">
            <v>FERG-FRAZIER SUCT 9FR 3/110MMWRK-LGTH</v>
          </cell>
          <cell r="E8522">
            <v>1722000</v>
          </cell>
          <cell r="F8522" t="str">
            <v>AE 17</v>
          </cell>
          <cell r="G8522" t="str">
            <v>KEMENKES RI AKL 10603806067</v>
          </cell>
          <cell r="H8522">
            <v>0</v>
          </cell>
          <cell r="I8522" t="str">
            <v>No</v>
          </cell>
          <cell r="J8522" t="str">
            <v>31</v>
          </cell>
          <cell r="K8522" t="str">
            <v>Micro Neurosurgical Instr. /Disposable</v>
          </cell>
          <cell r="L8522" t="str">
            <v>Yanuar/Eries</v>
          </cell>
        </row>
        <row r="8523">
          <cell r="A8523" t="str">
            <v>GF354R</v>
          </cell>
          <cell r="B8523">
            <v>1</v>
          </cell>
          <cell r="C8523" t="str">
            <v>PC</v>
          </cell>
          <cell r="D8523" t="str">
            <v>FERG-FRAZIER SUCT 12FR 110MM WRK-LGT</v>
          </cell>
          <cell r="E8523">
            <v>1722000</v>
          </cell>
          <cell r="F8523" t="str">
            <v>AE 17</v>
          </cell>
          <cell r="G8523" t="str">
            <v>KEMENKES RI AKL 10603806067</v>
          </cell>
          <cell r="H8523">
            <v>0</v>
          </cell>
          <cell r="I8523" t="str">
            <v>No</v>
          </cell>
          <cell r="J8523" t="str">
            <v>31</v>
          </cell>
          <cell r="K8523" t="str">
            <v>Micro Neurosurgical Instr. /Disposable</v>
          </cell>
          <cell r="L8523" t="str">
            <v>Yanuar/Eries</v>
          </cell>
        </row>
        <row r="8524">
          <cell r="A8524" t="str">
            <v>GF355R</v>
          </cell>
          <cell r="B8524">
            <v>1</v>
          </cell>
          <cell r="C8524" t="str">
            <v>PC</v>
          </cell>
          <cell r="D8524" t="str">
            <v>FERGUSSON SUCT.CANN D:5.0MM WORK.L.110MM</v>
          </cell>
          <cell r="E8524">
            <v>1722000</v>
          </cell>
          <cell r="F8524" t="str">
            <v>AE 17</v>
          </cell>
          <cell r="G8524" t="str">
            <v>KEMENKES RI AKL 10603806067</v>
          </cell>
          <cell r="H8524">
            <v>0</v>
          </cell>
          <cell r="I8524" t="str">
            <v>No</v>
          </cell>
          <cell r="J8524" t="str">
            <v>31</v>
          </cell>
          <cell r="K8524" t="str">
            <v>Micro Neurosurgical Instr. /Disposable</v>
          </cell>
          <cell r="L8524" t="str">
            <v>Yanuar/Eries</v>
          </cell>
        </row>
        <row r="8525">
          <cell r="A8525" t="str">
            <v>GF360R</v>
          </cell>
          <cell r="B8525">
            <v>1</v>
          </cell>
          <cell r="C8525" t="str">
            <v>PC</v>
          </cell>
          <cell r="D8525" t="str">
            <v>FERGUSSON SUCT.CANN D:1.5MM WORK.L.130MM</v>
          </cell>
          <cell r="E8525">
            <v>1854000</v>
          </cell>
          <cell r="F8525" t="str">
            <v>AE 17</v>
          </cell>
          <cell r="G8525" t="str">
            <v>KEMENKES RI AKL 10703902883</v>
          </cell>
          <cell r="H8525">
            <v>0</v>
          </cell>
          <cell r="I8525" t="str">
            <v>No</v>
          </cell>
          <cell r="J8525" t="str">
            <v>31</v>
          </cell>
          <cell r="K8525" t="str">
            <v>Micro Neurosurgical Instr. /Disposable</v>
          </cell>
          <cell r="L8525" t="str">
            <v>Yanuar/Eries</v>
          </cell>
        </row>
        <row r="8526">
          <cell r="A8526" t="str">
            <v>GF361R</v>
          </cell>
          <cell r="B8526">
            <v>1</v>
          </cell>
          <cell r="C8526" t="str">
            <v>PC</v>
          </cell>
          <cell r="D8526" t="str">
            <v>FERGUSSON SUCT.CANN D:2.0MM WORK.L.130MM</v>
          </cell>
          <cell r="E8526">
            <v>1854000</v>
          </cell>
          <cell r="F8526" t="str">
            <v>AE 17</v>
          </cell>
          <cell r="G8526" t="str">
            <v>KEMENKES RI AKL 10703902883</v>
          </cell>
          <cell r="H8526">
            <v>0</v>
          </cell>
          <cell r="I8526" t="str">
            <v>No</v>
          </cell>
          <cell r="J8526" t="str">
            <v>31</v>
          </cell>
          <cell r="K8526" t="str">
            <v>Micro Neurosurgical Instr. /Disposable</v>
          </cell>
          <cell r="L8526" t="str">
            <v>Yanuar/Eries</v>
          </cell>
        </row>
        <row r="8527">
          <cell r="A8527" t="str">
            <v>GF362R</v>
          </cell>
          <cell r="B8527">
            <v>1</v>
          </cell>
          <cell r="C8527" t="str">
            <v>PC</v>
          </cell>
          <cell r="D8527" t="str">
            <v>FERGUSSON SUCT.CANN D:2.5MM WORK.L.130MM</v>
          </cell>
          <cell r="E8527">
            <v>1854000</v>
          </cell>
          <cell r="F8527" t="str">
            <v>AE 17</v>
          </cell>
          <cell r="G8527" t="str">
            <v>KEMENKES RI AKL 10703902883</v>
          </cell>
          <cell r="H8527">
            <v>0</v>
          </cell>
          <cell r="I8527" t="str">
            <v>No</v>
          </cell>
          <cell r="J8527" t="str">
            <v>31</v>
          </cell>
          <cell r="K8527" t="str">
            <v>Micro Neurosurgical Instr. /Disposable</v>
          </cell>
          <cell r="L8527" t="str">
            <v>Yanuar/Eries</v>
          </cell>
        </row>
        <row r="8528">
          <cell r="A8528" t="str">
            <v>GF363R</v>
          </cell>
          <cell r="B8528">
            <v>1</v>
          </cell>
          <cell r="C8528" t="str">
            <v>PC</v>
          </cell>
          <cell r="D8528" t="str">
            <v>FERGUSSON SUCT.CANN D:3.0MM WORK.L.130MM</v>
          </cell>
          <cell r="E8528">
            <v>1854000</v>
          </cell>
          <cell r="F8528" t="str">
            <v>AE 17</v>
          </cell>
          <cell r="G8528" t="str">
            <v>KEMENKES RI AKL 10703902883</v>
          </cell>
          <cell r="H8528">
            <v>0</v>
          </cell>
          <cell r="I8528" t="str">
            <v>No</v>
          </cell>
          <cell r="J8528" t="str">
            <v>31</v>
          </cell>
          <cell r="K8528" t="str">
            <v>Micro Neurosurgical Instr. /Disposable</v>
          </cell>
          <cell r="L8528" t="str">
            <v>Yanuar/Eries</v>
          </cell>
        </row>
        <row r="8529">
          <cell r="A8529" t="str">
            <v>GF364R</v>
          </cell>
          <cell r="B8529">
            <v>1</v>
          </cell>
          <cell r="C8529" t="str">
            <v>PC</v>
          </cell>
          <cell r="D8529" t="str">
            <v>FERGUSSON SUCT.CANN D:4.0MM WORK.L.130MM</v>
          </cell>
          <cell r="E8529">
            <v>1854000</v>
          </cell>
          <cell r="F8529" t="str">
            <v>AE 17</v>
          </cell>
          <cell r="G8529" t="str">
            <v>KEMENKES RI AKL 10703902883</v>
          </cell>
          <cell r="H8529">
            <v>0</v>
          </cell>
          <cell r="I8529" t="str">
            <v>No</v>
          </cell>
          <cell r="J8529" t="str">
            <v>31</v>
          </cell>
          <cell r="K8529" t="str">
            <v>Micro Neurosurgical Instr. /Disposable</v>
          </cell>
          <cell r="L8529" t="str">
            <v>Yanuar/Eries</v>
          </cell>
        </row>
        <row r="8530">
          <cell r="A8530" t="str">
            <v>GF365R</v>
          </cell>
          <cell r="B8530">
            <v>1</v>
          </cell>
          <cell r="C8530" t="str">
            <v>PC</v>
          </cell>
          <cell r="D8530" t="str">
            <v>FERGUSSON SUCTION CANNULA 5MM 130MM</v>
          </cell>
          <cell r="E8530">
            <v>1854000</v>
          </cell>
          <cell r="F8530" t="str">
            <v>AE 17</v>
          </cell>
          <cell r="G8530" t="str">
            <v>KEMENKES RI AKL 10703902883</v>
          </cell>
          <cell r="H8530">
            <v>0</v>
          </cell>
          <cell r="I8530" t="str">
            <v>No</v>
          </cell>
          <cell r="J8530" t="str">
            <v>31</v>
          </cell>
          <cell r="K8530" t="str">
            <v>Micro Neurosurgical Instr. /Disposable</v>
          </cell>
          <cell r="L8530" t="str">
            <v>Yanuar/Eries</v>
          </cell>
        </row>
        <row r="8531">
          <cell r="A8531" t="str">
            <v>GF370R</v>
          </cell>
          <cell r="B8531">
            <v>1</v>
          </cell>
          <cell r="C8531" t="str">
            <v>PC</v>
          </cell>
          <cell r="D8531" t="str">
            <v>FERGUSSON SUCT.CANN D:1.5MM WORK.L.160MM</v>
          </cell>
          <cell r="E8531">
            <v>1986000</v>
          </cell>
          <cell r="F8531" t="str">
            <v>AE 17</v>
          </cell>
          <cell r="G8531" t="str">
            <v>KEMENKES RI AKL 10703902883</v>
          </cell>
          <cell r="H8531">
            <v>0</v>
          </cell>
          <cell r="I8531" t="str">
            <v>No</v>
          </cell>
          <cell r="J8531" t="str">
            <v>31</v>
          </cell>
          <cell r="K8531" t="str">
            <v>Micro Neurosurgical Instr. /Disposable</v>
          </cell>
          <cell r="L8531" t="str">
            <v>Yanuar/Eries</v>
          </cell>
        </row>
        <row r="8532">
          <cell r="A8532" t="str">
            <v>GF371R</v>
          </cell>
          <cell r="B8532">
            <v>1</v>
          </cell>
          <cell r="C8532" t="str">
            <v>PC</v>
          </cell>
          <cell r="D8532" t="str">
            <v>FERGUSSON SUCT.CANN D:2.0MM WORK.L.160MM</v>
          </cell>
          <cell r="E8532">
            <v>1986000</v>
          </cell>
          <cell r="F8532" t="str">
            <v>AE 17</v>
          </cell>
          <cell r="G8532" t="str">
            <v>KEMENKES RI AKL 10703902883</v>
          </cell>
          <cell r="H8532">
            <v>0</v>
          </cell>
          <cell r="I8532" t="str">
            <v>No</v>
          </cell>
          <cell r="J8532" t="str">
            <v>31</v>
          </cell>
          <cell r="K8532" t="str">
            <v>Micro Neurosurgical Instr. /Disposable</v>
          </cell>
          <cell r="L8532" t="str">
            <v>Yanuar/Eries</v>
          </cell>
        </row>
        <row r="8533">
          <cell r="A8533" t="str">
            <v>GF372R</v>
          </cell>
          <cell r="B8533">
            <v>1</v>
          </cell>
          <cell r="C8533" t="str">
            <v>PC</v>
          </cell>
          <cell r="D8533" t="str">
            <v>FERGUSSON SUCT.CANN D:2.5MM WORK.L.160MM</v>
          </cell>
          <cell r="E8533">
            <v>1986000</v>
          </cell>
          <cell r="F8533" t="str">
            <v>AE 17</v>
          </cell>
          <cell r="G8533" t="str">
            <v>KEMENKES RI AKL 10703902883</v>
          </cell>
          <cell r="H8533">
            <v>0</v>
          </cell>
          <cell r="I8533" t="str">
            <v>No</v>
          </cell>
          <cell r="J8533" t="str">
            <v>31</v>
          </cell>
          <cell r="K8533" t="str">
            <v>Micro Neurosurgical Instr. /Disposable</v>
          </cell>
          <cell r="L8533" t="str">
            <v>Yanuar/Eries</v>
          </cell>
        </row>
        <row r="8534">
          <cell r="A8534" t="str">
            <v>GF373R</v>
          </cell>
          <cell r="B8534">
            <v>1</v>
          </cell>
          <cell r="C8534" t="str">
            <v>PC</v>
          </cell>
          <cell r="D8534" t="str">
            <v>FERGUSSON SUCT.CANN D:3.0MM WORK.L.160MM</v>
          </cell>
          <cell r="E8534">
            <v>1986000</v>
          </cell>
          <cell r="F8534" t="str">
            <v>AE 17</v>
          </cell>
          <cell r="G8534" t="str">
            <v>KEMENKES RI AKL 10703902883</v>
          </cell>
          <cell r="H8534">
            <v>0</v>
          </cell>
          <cell r="I8534" t="str">
            <v>No</v>
          </cell>
          <cell r="J8534" t="str">
            <v>31</v>
          </cell>
          <cell r="K8534" t="str">
            <v>Micro Neurosurgical Instr. /Disposable</v>
          </cell>
          <cell r="L8534" t="str">
            <v>Yanuar/Eries</v>
          </cell>
        </row>
        <row r="8535">
          <cell r="A8535" t="str">
            <v>GF374R</v>
          </cell>
          <cell r="B8535">
            <v>1</v>
          </cell>
          <cell r="C8535" t="str">
            <v>PC</v>
          </cell>
          <cell r="D8535" t="str">
            <v>FERGUSSON SUCT.CANN D:4.0MM WORK.L.160MM</v>
          </cell>
          <cell r="E8535">
            <v>1986000</v>
          </cell>
          <cell r="F8535" t="str">
            <v>AE 17</v>
          </cell>
          <cell r="G8535" t="str">
            <v>KEMENKES RI AKL 10703902883</v>
          </cell>
          <cell r="H8535">
            <v>0</v>
          </cell>
          <cell r="I8535" t="str">
            <v>No</v>
          </cell>
          <cell r="J8535" t="str">
            <v>31</v>
          </cell>
          <cell r="K8535" t="str">
            <v>Micro Neurosurgical Instr. /Disposable</v>
          </cell>
          <cell r="L8535" t="str">
            <v>Yanuar/Eries</v>
          </cell>
        </row>
        <row r="8536">
          <cell r="A8536" t="str">
            <v>GF375R</v>
          </cell>
          <cell r="B8536">
            <v>1</v>
          </cell>
          <cell r="C8536" t="str">
            <v>PC</v>
          </cell>
          <cell r="D8536" t="str">
            <v>FERGUSSON SUCT.CANN D:5.0MM WORK.L.160MM</v>
          </cell>
          <cell r="E8536">
            <v>1986000</v>
          </cell>
          <cell r="F8536" t="str">
            <v>AE 17</v>
          </cell>
          <cell r="G8536" t="str">
            <v>KEMENKES RI AKL 10703902883</v>
          </cell>
          <cell r="H8536">
            <v>0</v>
          </cell>
          <cell r="I8536" t="str">
            <v>No</v>
          </cell>
          <cell r="J8536" t="str">
            <v>31</v>
          </cell>
          <cell r="K8536" t="str">
            <v>Micro Neurosurgical Instr. /Disposable</v>
          </cell>
          <cell r="L8536" t="str">
            <v>Yanuar/Eries</v>
          </cell>
        </row>
        <row r="8537">
          <cell r="A8537" t="str">
            <v>GF380R</v>
          </cell>
          <cell r="B8537">
            <v>1</v>
          </cell>
          <cell r="C8537" t="str">
            <v>PC</v>
          </cell>
          <cell r="D8537" t="str">
            <v>FERGUSSON SUCT.CANN D:1.5MM WORK.L.200MM</v>
          </cell>
          <cell r="E8537">
            <v>2120000</v>
          </cell>
          <cell r="F8537" t="str">
            <v>AE 17</v>
          </cell>
          <cell r="G8537" t="str">
            <v>KEMENKES RI AKL 10703902883</v>
          </cell>
          <cell r="H8537">
            <v>0</v>
          </cell>
          <cell r="I8537" t="str">
            <v>No</v>
          </cell>
          <cell r="J8537" t="str">
            <v>31</v>
          </cell>
          <cell r="K8537" t="str">
            <v>Micro Neurosurgical Instr. /Disposable</v>
          </cell>
          <cell r="L8537" t="str">
            <v>Yanuar/Eries</v>
          </cell>
        </row>
        <row r="8538">
          <cell r="A8538" t="str">
            <v>GF381R</v>
          </cell>
          <cell r="B8538">
            <v>1</v>
          </cell>
          <cell r="C8538" t="str">
            <v>PC</v>
          </cell>
          <cell r="D8538" t="str">
            <v>FERGUSSON SUCT.CANN D:2.0MM WORK.L.200MM</v>
          </cell>
          <cell r="E8538">
            <v>2120000</v>
          </cell>
          <cell r="F8538" t="str">
            <v>AE 17</v>
          </cell>
          <cell r="G8538" t="str">
            <v>KEMENKES RI AKL 10703902883</v>
          </cell>
          <cell r="H8538">
            <v>0</v>
          </cell>
          <cell r="I8538" t="str">
            <v>No</v>
          </cell>
          <cell r="J8538" t="str">
            <v>31</v>
          </cell>
          <cell r="K8538" t="str">
            <v>Micro Neurosurgical Instr. /Disposable</v>
          </cell>
          <cell r="L8538" t="str">
            <v>Yanuar/Eries</v>
          </cell>
        </row>
        <row r="8539">
          <cell r="A8539" t="str">
            <v>GF382R</v>
          </cell>
          <cell r="B8539">
            <v>1</v>
          </cell>
          <cell r="C8539" t="str">
            <v>PC</v>
          </cell>
          <cell r="D8539" t="str">
            <v>FERGUSSON SUCT.CANN D:2.5MM WORK.L.200MM</v>
          </cell>
          <cell r="E8539">
            <v>2120000</v>
          </cell>
          <cell r="F8539" t="str">
            <v>AE 17</v>
          </cell>
          <cell r="G8539" t="str">
            <v>KEMENKES RI AKL 10703902883</v>
          </cell>
          <cell r="H8539">
            <v>0</v>
          </cell>
          <cell r="I8539" t="str">
            <v>No</v>
          </cell>
          <cell r="J8539" t="str">
            <v>31</v>
          </cell>
          <cell r="K8539" t="str">
            <v>Micro Neurosurgical Instr. /Disposable</v>
          </cell>
          <cell r="L8539" t="str">
            <v>Yanuar/Eries</v>
          </cell>
        </row>
        <row r="8540">
          <cell r="A8540" t="str">
            <v>GF383R</v>
          </cell>
          <cell r="B8540">
            <v>1</v>
          </cell>
          <cell r="C8540" t="str">
            <v>PC</v>
          </cell>
          <cell r="D8540" t="str">
            <v>FERGUSSON SUCT.CANN D:3.0MM WORK.L.200MM</v>
          </cell>
          <cell r="E8540">
            <v>2120000</v>
          </cell>
          <cell r="F8540" t="str">
            <v>AE 17</v>
          </cell>
          <cell r="G8540" t="str">
            <v>KEMENKES RI AKL 10703902883</v>
          </cell>
          <cell r="H8540">
            <v>0</v>
          </cell>
          <cell r="I8540" t="str">
            <v>No</v>
          </cell>
          <cell r="J8540" t="str">
            <v>31</v>
          </cell>
          <cell r="K8540" t="str">
            <v>Micro Neurosurgical Instr. /Disposable</v>
          </cell>
          <cell r="L8540" t="str">
            <v>Yanuar/Eries</v>
          </cell>
        </row>
        <row r="8541">
          <cell r="A8541" t="str">
            <v>GF384R</v>
          </cell>
          <cell r="B8541">
            <v>1</v>
          </cell>
          <cell r="C8541" t="str">
            <v>PC</v>
          </cell>
          <cell r="D8541" t="str">
            <v>FERGUSSON SUCT.CANN D:4.0MM WORK.L.200MM</v>
          </cell>
          <cell r="E8541">
            <v>2120000</v>
          </cell>
          <cell r="F8541" t="str">
            <v>AE 17</v>
          </cell>
          <cell r="G8541" t="str">
            <v>KEMENKES RI AKL 10703902883</v>
          </cell>
          <cell r="H8541">
            <v>0</v>
          </cell>
          <cell r="I8541" t="str">
            <v>No</v>
          </cell>
          <cell r="J8541" t="str">
            <v>31</v>
          </cell>
          <cell r="K8541" t="str">
            <v>Micro Neurosurgical Instr. /Disposable</v>
          </cell>
          <cell r="L8541" t="str">
            <v>Yanuar/Eries</v>
          </cell>
        </row>
        <row r="8542">
          <cell r="A8542" t="str">
            <v>GF385R</v>
          </cell>
          <cell r="B8542">
            <v>1</v>
          </cell>
          <cell r="C8542" t="str">
            <v>PC</v>
          </cell>
          <cell r="D8542" t="str">
            <v>FERGUSSON SUCT.CANN D:5.0MM WORK.L.200MM</v>
          </cell>
          <cell r="E8542">
            <v>2120000</v>
          </cell>
          <cell r="F8542" t="str">
            <v>AE 17</v>
          </cell>
          <cell r="G8542" t="str">
            <v>KEMENKES RI AKL 10703902883</v>
          </cell>
          <cell r="H8542">
            <v>0</v>
          </cell>
          <cell r="I8542" t="str">
            <v>No</v>
          </cell>
          <cell r="J8542" t="str">
            <v>31</v>
          </cell>
          <cell r="K8542" t="str">
            <v>Micro Neurosurgical Instr. /Disposable</v>
          </cell>
          <cell r="L8542" t="str">
            <v>Yanuar/Eries</v>
          </cell>
        </row>
        <row r="8543">
          <cell r="A8543" t="str">
            <v>GF391R</v>
          </cell>
          <cell r="B8543">
            <v>1</v>
          </cell>
          <cell r="C8543" t="str">
            <v>PC</v>
          </cell>
          <cell r="D8543" t="str">
            <v>SUCTION TUBE TAPERED TEARDROP 3FR 180MM</v>
          </cell>
          <cell r="E8543">
            <v>4659000</v>
          </cell>
          <cell r="F8543" t="str">
            <v>AE 17</v>
          </cell>
          <cell r="G8543" t="str">
            <v>KEMENKES RI AKL 21003903938</v>
          </cell>
          <cell r="H8543">
            <v>0</v>
          </cell>
          <cell r="I8543" t="str">
            <v>No</v>
          </cell>
          <cell r="J8543" t="str">
            <v>31</v>
          </cell>
          <cell r="K8543" t="str">
            <v>Micro Neurosurgical Instr. /Disposable</v>
          </cell>
          <cell r="L8543" t="str">
            <v>Yanuar/Eries</v>
          </cell>
        </row>
        <row r="8544">
          <cell r="A8544" t="str">
            <v>GF392R</v>
          </cell>
          <cell r="B8544">
            <v>1</v>
          </cell>
          <cell r="C8544" t="str">
            <v>PC</v>
          </cell>
          <cell r="D8544" t="str">
            <v>SUCTION TUBE TAPERED TEARDROP 4FR 180MM</v>
          </cell>
          <cell r="E8544">
            <v>4659000</v>
          </cell>
          <cell r="F8544" t="str">
            <v>AE 17</v>
          </cell>
          <cell r="G8544" t="str">
            <v>KEMENKES RI AKL 21003903938</v>
          </cell>
          <cell r="H8544">
            <v>0</v>
          </cell>
          <cell r="I8544" t="str">
            <v>No</v>
          </cell>
          <cell r="J8544" t="str">
            <v>31</v>
          </cell>
          <cell r="K8544" t="str">
            <v>Micro Neurosurgical Instr. /Disposable</v>
          </cell>
          <cell r="L8544" t="str">
            <v>Yanuar/Eries</v>
          </cell>
        </row>
        <row r="8545">
          <cell r="A8545" t="str">
            <v>GF393R</v>
          </cell>
          <cell r="B8545">
            <v>1</v>
          </cell>
          <cell r="C8545" t="str">
            <v>PC</v>
          </cell>
          <cell r="D8545" t="str">
            <v>SUCTION TUBE TAPERED TEARDROP 5FR 180MM</v>
          </cell>
          <cell r="E8545">
            <v>4659000</v>
          </cell>
          <cell r="F8545" t="str">
            <v>AE 17</v>
          </cell>
          <cell r="G8545" t="str">
            <v>KEMENKES RI AKL 21003903938</v>
          </cell>
          <cell r="H8545">
            <v>0</v>
          </cell>
          <cell r="I8545" t="str">
            <v>No</v>
          </cell>
          <cell r="J8545" t="str">
            <v>31</v>
          </cell>
          <cell r="K8545" t="str">
            <v>Micro Neurosurgical Instr. /Disposable</v>
          </cell>
          <cell r="L8545" t="str">
            <v>Yanuar/Eries</v>
          </cell>
        </row>
        <row r="8546">
          <cell r="A8546" t="str">
            <v>GF394R</v>
          </cell>
          <cell r="B8546">
            <v>1</v>
          </cell>
          <cell r="C8546" t="str">
            <v>PC</v>
          </cell>
          <cell r="D8546" t="str">
            <v>SUCTION TUBE TAPERED TEARDROP 6FR 180MM</v>
          </cell>
          <cell r="E8546">
            <v>4659000</v>
          </cell>
          <cell r="F8546" t="str">
            <v>AE 17</v>
          </cell>
          <cell r="G8546" t="str">
            <v>KEMENKES RI AKL 21003903938</v>
          </cell>
          <cell r="H8546">
            <v>0</v>
          </cell>
          <cell r="I8546" t="str">
            <v>No</v>
          </cell>
          <cell r="J8546" t="str">
            <v>31</v>
          </cell>
          <cell r="K8546" t="str">
            <v>Micro Neurosurgical Instr. /Disposable</v>
          </cell>
          <cell r="L8546" t="str">
            <v>Yanuar/Eries</v>
          </cell>
        </row>
        <row r="8547">
          <cell r="A8547" t="str">
            <v>GF395R</v>
          </cell>
          <cell r="B8547">
            <v>1</v>
          </cell>
          <cell r="C8547" t="str">
            <v>PC</v>
          </cell>
          <cell r="D8547" t="str">
            <v>SUCTION TUBE TAPERED TEARDROP 7FR 180MM</v>
          </cell>
          <cell r="E8547">
            <v>4659000</v>
          </cell>
          <cell r="F8547" t="str">
            <v>AE 17</v>
          </cell>
          <cell r="G8547" t="str">
            <v>KEMENKES RI AKL 21003903938</v>
          </cell>
          <cell r="H8547">
            <v>0</v>
          </cell>
          <cell r="I8547" t="str">
            <v>No</v>
          </cell>
          <cell r="J8547" t="str">
            <v>31</v>
          </cell>
          <cell r="K8547" t="str">
            <v>Micro Neurosurgical Instr. /Disposable</v>
          </cell>
          <cell r="L8547" t="str">
            <v>Yanuar/Eries</v>
          </cell>
        </row>
        <row r="8548">
          <cell r="A8548" t="str">
            <v>GF396R</v>
          </cell>
          <cell r="B8548">
            <v>1</v>
          </cell>
          <cell r="C8548" t="str">
            <v>PC</v>
          </cell>
          <cell r="D8548" t="str">
            <v>SUCTION TUBE TAPERED TEARDROP 8FR 180MM</v>
          </cell>
          <cell r="E8548">
            <v>4659000</v>
          </cell>
          <cell r="F8548" t="str">
            <v>AE 17</v>
          </cell>
          <cell r="G8548" t="str">
            <v>KEMENKES RI AKL 21003903938</v>
          </cell>
          <cell r="H8548">
            <v>0</v>
          </cell>
          <cell r="I8548" t="str">
            <v>No</v>
          </cell>
          <cell r="J8548" t="str">
            <v>31</v>
          </cell>
          <cell r="K8548" t="str">
            <v>Micro Neurosurgical Instr. /Disposable</v>
          </cell>
          <cell r="L8548" t="str">
            <v>Yanuar/Eries</v>
          </cell>
        </row>
        <row r="8549">
          <cell r="A8549" t="str">
            <v>GF397R</v>
          </cell>
          <cell r="B8549">
            <v>1</v>
          </cell>
          <cell r="C8549" t="str">
            <v>PC</v>
          </cell>
          <cell r="D8549" t="str">
            <v>SUCTION TUBE TAPERED TEARDROP 9FR 180MM</v>
          </cell>
          <cell r="E8549">
            <v>4659000</v>
          </cell>
          <cell r="F8549" t="str">
            <v>AE 17</v>
          </cell>
          <cell r="G8549" t="str">
            <v>KEMENKES RI AKL 21003903938</v>
          </cell>
          <cell r="H8549">
            <v>0</v>
          </cell>
          <cell r="I8549" t="str">
            <v>No</v>
          </cell>
          <cell r="J8549" t="str">
            <v>31</v>
          </cell>
          <cell r="K8549" t="str">
            <v>Micro Neurosurgical Instr. /Disposable</v>
          </cell>
          <cell r="L8549" t="str">
            <v>Yanuar/Eries</v>
          </cell>
        </row>
        <row r="8550">
          <cell r="A8550" t="str">
            <v>GF398R</v>
          </cell>
          <cell r="B8550">
            <v>1</v>
          </cell>
          <cell r="C8550" t="str">
            <v>PC</v>
          </cell>
          <cell r="D8550" t="str">
            <v>SUCTION TUBE TAPERED TEARDROP 10FR 180MM</v>
          </cell>
          <cell r="E8550">
            <v>9719000</v>
          </cell>
          <cell r="F8550" t="str">
            <v>AE 17</v>
          </cell>
          <cell r="G8550" t="str">
            <v>KEMENKES RI AKL 21603604343</v>
          </cell>
          <cell r="H8550">
            <v>0</v>
          </cell>
          <cell r="I8550" t="str">
            <v>No</v>
          </cell>
          <cell r="J8550" t="str">
            <v>31</v>
          </cell>
          <cell r="K8550" t="str">
            <v>Micro Neurosurgical Instr. /Disposable</v>
          </cell>
          <cell r="L8550" t="str">
            <v>Yanuar/Eries</v>
          </cell>
        </row>
        <row r="8551">
          <cell r="A8551" t="str">
            <v>GF399R</v>
          </cell>
          <cell r="B8551">
            <v>1</v>
          </cell>
          <cell r="C8551" t="str">
            <v>PC</v>
          </cell>
          <cell r="D8551" t="str">
            <v>SUCTION TUBE TAPERED TEARDROP 12FR 180MM</v>
          </cell>
          <cell r="E8551">
            <v>4659000</v>
          </cell>
          <cell r="F8551" t="str">
            <v>AE 17</v>
          </cell>
          <cell r="G8551" t="str">
            <v>KEMENKES RI AKL 21003903938</v>
          </cell>
          <cell r="H8551">
            <v>0</v>
          </cell>
          <cell r="I8551" t="str">
            <v>No</v>
          </cell>
          <cell r="J8551" t="str">
            <v>31</v>
          </cell>
          <cell r="K8551" t="str">
            <v>Micro Neurosurgical Instr. /Disposable</v>
          </cell>
          <cell r="L8551" t="str">
            <v>Yanuar/Eries</v>
          </cell>
        </row>
        <row r="8552">
          <cell r="A8552" t="str">
            <v>GF401R</v>
          </cell>
          <cell r="B8552">
            <v>1</v>
          </cell>
          <cell r="C8552" t="str">
            <v>PC</v>
          </cell>
          <cell r="D8552" t="str">
            <v>SUCTION TUBE TAPERED TEARDROP 3FR 165MM</v>
          </cell>
          <cell r="E8552">
            <v>4659000</v>
          </cell>
          <cell r="F8552" t="str">
            <v>AE 17</v>
          </cell>
          <cell r="G8552" t="str">
            <v>KEMENKES RI AKL 21003903938</v>
          </cell>
          <cell r="H8552">
            <v>0</v>
          </cell>
          <cell r="I8552" t="str">
            <v>No</v>
          </cell>
          <cell r="J8552" t="str">
            <v>31</v>
          </cell>
          <cell r="K8552" t="str">
            <v>Micro Neurosurgical Instr. /Disposable</v>
          </cell>
          <cell r="L8552" t="str">
            <v>Yanuar/Eries</v>
          </cell>
        </row>
        <row r="8553">
          <cell r="A8553" t="str">
            <v>GF402R</v>
          </cell>
          <cell r="B8553">
            <v>1</v>
          </cell>
          <cell r="C8553" t="str">
            <v>PC</v>
          </cell>
          <cell r="D8553" t="str">
            <v>SUCTION TUBE TAPERED TEARDROP 4FR 165MM</v>
          </cell>
          <cell r="E8553">
            <v>4659000</v>
          </cell>
          <cell r="F8553" t="str">
            <v>AE 17</v>
          </cell>
          <cell r="G8553" t="str">
            <v>KEMENKES RI AKL 21003903938</v>
          </cell>
          <cell r="H8553">
            <v>0</v>
          </cell>
          <cell r="I8553" t="str">
            <v>No</v>
          </cell>
          <cell r="J8553" t="str">
            <v>31</v>
          </cell>
          <cell r="K8553" t="str">
            <v>Micro Neurosurgical Instr. /Disposable</v>
          </cell>
          <cell r="L8553" t="str">
            <v>Yanuar/Eries</v>
          </cell>
        </row>
        <row r="8554">
          <cell r="A8554" t="str">
            <v>GF403R</v>
          </cell>
          <cell r="B8554">
            <v>1</v>
          </cell>
          <cell r="C8554" t="str">
            <v>PC</v>
          </cell>
          <cell r="D8554" t="str">
            <v>SUCTION TUBE TAPERED TEARDROP 5FR 165MM</v>
          </cell>
          <cell r="E8554">
            <v>4659000</v>
          </cell>
          <cell r="F8554" t="str">
            <v>AE 17</v>
          </cell>
          <cell r="G8554" t="str">
            <v>KEMENKES RI AKL 21003903938</v>
          </cell>
          <cell r="H8554">
            <v>0</v>
          </cell>
          <cell r="I8554" t="str">
            <v>No</v>
          </cell>
          <cell r="J8554" t="str">
            <v>31</v>
          </cell>
          <cell r="K8554" t="str">
            <v>Micro Neurosurgical Instr. /Disposable</v>
          </cell>
          <cell r="L8554" t="str">
            <v>Yanuar/Eries</v>
          </cell>
        </row>
        <row r="8555">
          <cell r="A8555" t="str">
            <v>GF404R</v>
          </cell>
          <cell r="B8555">
            <v>1</v>
          </cell>
          <cell r="C8555" t="str">
            <v>PC</v>
          </cell>
          <cell r="D8555" t="str">
            <v>SUCTION TUBE TAPERED TEARDROP 6FR 165MM</v>
          </cell>
          <cell r="E8555">
            <v>4659000</v>
          </cell>
          <cell r="F8555" t="str">
            <v>AE 17</v>
          </cell>
          <cell r="G8555" t="str">
            <v>KEMENKES RI AKL 21003903938</v>
          </cell>
          <cell r="H8555">
            <v>0</v>
          </cell>
          <cell r="I8555" t="str">
            <v>No</v>
          </cell>
          <cell r="J8555" t="str">
            <v>31</v>
          </cell>
          <cell r="K8555" t="str">
            <v>Micro Neurosurgical Instr. /Disposable</v>
          </cell>
          <cell r="L8555" t="str">
            <v>Yanuar/Eries</v>
          </cell>
        </row>
        <row r="8556">
          <cell r="A8556" t="str">
            <v>GF405R</v>
          </cell>
          <cell r="B8556">
            <v>1</v>
          </cell>
          <cell r="C8556" t="str">
            <v>PC</v>
          </cell>
          <cell r="D8556" t="str">
            <v>SUCTION TUBE TAPERED TEARDROP 7FR 165MM</v>
          </cell>
          <cell r="E8556">
            <v>4659000</v>
          </cell>
          <cell r="F8556" t="str">
            <v>AE 17</v>
          </cell>
          <cell r="G8556" t="str">
            <v>KEMENKES RI AKL 21003903938</v>
          </cell>
          <cell r="H8556">
            <v>0</v>
          </cell>
          <cell r="I8556" t="str">
            <v>No</v>
          </cell>
          <cell r="J8556" t="str">
            <v>31</v>
          </cell>
          <cell r="K8556" t="str">
            <v>Micro Neurosurgical Instr. /Disposable</v>
          </cell>
          <cell r="L8556" t="str">
            <v>Yanuar/Eries</v>
          </cell>
        </row>
        <row r="8557">
          <cell r="A8557" t="str">
            <v>GF406R</v>
          </cell>
          <cell r="B8557">
            <v>1</v>
          </cell>
          <cell r="C8557" t="str">
            <v>PC</v>
          </cell>
          <cell r="D8557" t="str">
            <v>SUCTION TUBE TAPERED TEARDROP 8FR 165MM</v>
          </cell>
          <cell r="E8557">
            <v>4659000</v>
          </cell>
          <cell r="F8557" t="str">
            <v>AE 17</v>
          </cell>
          <cell r="G8557" t="str">
            <v>KEMENKES RI AKL 21003903938</v>
          </cell>
          <cell r="H8557">
            <v>0</v>
          </cell>
          <cell r="I8557" t="str">
            <v>No</v>
          </cell>
          <cell r="J8557" t="str">
            <v>31</v>
          </cell>
          <cell r="K8557" t="str">
            <v>Micro Neurosurgical Instr. /Disposable</v>
          </cell>
          <cell r="L8557" t="str">
            <v>Yanuar/Eries</v>
          </cell>
        </row>
        <row r="8558">
          <cell r="A8558" t="str">
            <v>GF407R</v>
          </cell>
          <cell r="B8558">
            <v>1</v>
          </cell>
          <cell r="C8558" t="str">
            <v>PC</v>
          </cell>
          <cell r="D8558" t="str">
            <v>SUCTION TUBE TAPERED TEARDROP 9FR 165MM</v>
          </cell>
          <cell r="E8558">
            <v>4659000</v>
          </cell>
          <cell r="F8558" t="str">
            <v>AE 17</v>
          </cell>
          <cell r="G8558" t="str">
            <v>KEMENKES RI AKL 21003903938</v>
          </cell>
          <cell r="H8558">
            <v>0</v>
          </cell>
          <cell r="I8558" t="str">
            <v>No</v>
          </cell>
          <cell r="J8558" t="str">
            <v>31</v>
          </cell>
          <cell r="K8558" t="str">
            <v>Micro Neurosurgical Instr. /Disposable</v>
          </cell>
          <cell r="L8558" t="str">
            <v>Yanuar/Eries</v>
          </cell>
        </row>
        <row r="8559">
          <cell r="A8559" t="str">
            <v>GF408R</v>
          </cell>
          <cell r="B8559">
            <v>1</v>
          </cell>
          <cell r="C8559" t="str">
            <v>PC</v>
          </cell>
          <cell r="D8559" t="str">
            <v>SUCTION TUBE TAPERED TEARDROP 10FR 165MM</v>
          </cell>
          <cell r="E8559">
            <v>9719000</v>
          </cell>
          <cell r="F8559" t="str">
            <v>AE 17</v>
          </cell>
          <cell r="G8559" t="str">
            <v>KEMENKES RI AKL 21603604343</v>
          </cell>
          <cell r="H8559">
            <v>0</v>
          </cell>
          <cell r="I8559" t="str">
            <v>No</v>
          </cell>
          <cell r="J8559" t="str">
            <v>31</v>
          </cell>
          <cell r="K8559" t="str">
            <v>Micro Neurosurgical Instr. /Disposable</v>
          </cell>
          <cell r="L8559" t="str">
            <v>Yanuar/Eries</v>
          </cell>
        </row>
        <row r="8560">
          <cell r="A8560" t="str">
            <v>GF409R</v>
          </cell>
          <cell r="B8560">
            <v>1</v>
          </cell>
          <cell r="C8560" t="str">
            <v>PC</v>
          </cell>
          <cell r="D8560" t="str">
            <v>SUCTION TUBE TAPERED TEARDROP 12FR 165MM</v>
          </cell>
          <cell r="E8560">
            <v>4659000</v>
          </cell>
          <cell r="F8560" t="str">
            <v>AE 17</v>
          </cell>
          <cell r="G8560" t="str">
            <v>KEMENKES RI AKL 21003903938</v>
          </cell>
          <cell r="H8560">
            <v>0</v>
          </cell>
          <cell r="I8560" t="str">
            <v>No</v>
          </cell>
          <cell r="J8560" t="str">
            <v>31</v>
          </cell>
          <cell r="K8560" t="str">
            <v>Micro Neurosurgical Instr. /Disposable</v>
          </cell>
          <cell r="L8560" t="str">
            <v>Yanuar/Eries</v>
          </cell>
        </row>
        <row r="8561">
          <cell r="A8561" t="str">
            <v>GF411R</v>
          </cell>
          <cell r="B8561">
            <v>1</v>
          </cell>
          <cell r="C8561" t="str">
            <v>PC</v>
          </cell>
          <cell r="D8561" t="str">
            <v>SUCTION TUBE TAPERED TEARDROP 3FR 205MM</v>
          </cell>
          <cell r="E8561">
            <v>4659000</v>
          </cell>
          <cell r="F8561" t="str">
            <v>AE 17</v>
          </cell>
          <cell r="G8561" t="str">
            <v>KEMENKES RI AKL 21003903938</v>
          </cell>
          <cell r="H8561">
            <v>0</v>
          </cell>
          <cell r="I8561" t="str">
            <v>No</v>
          </cell>
          <cell r="J8561" t="str">
            <v>31</v>
          </cell>
          <cell r="K8561" t="str">
            <v>Micro Neurosurgical Instr. /Disposable</v>
          </cell>
          <cell r="L8561" t="str">
            <v>Yanuar/Eries</v>
          </cell>
        </row>
        <row r="8562">
          <cell r="A8562" t="str">
            <v>GF412R</v>
          </cell>
          <cell r="B8562">
            <v>1</v>
          </cell>
          <cell r="C8562" t="str">
            <v>PC</v>
          </cell>
          <cell r="D8562" t="str">
            <v>SUCTION TUBE TAPERED TEARDROP 4FR 205MM</v>
          </cell>
          <cell r="E8562">
            <v>4659000</v>
          </cell>
          <cell r="F8562" t="str">
            <v>AE 17</v>
          </cell>
          <cell r="G8562" t="str">
            <v>KEMENKES RI AKL 21003903938</v>
          </cell>
          <cell r="H8562">
            <v>0</v>
          </cell>
          <cell r="I8562" t="str">
            <v>No</v>
          </cell>
          <cell r="J8562" t="str">
            <v>31</v>
          </cell>
          <cell r="K8562" t="str">
            <v>Micro Neurosurgical Instr. /Disposable</v>
          </cell>
          <cell r="L8562" t="str">
            <v>Yanuar/Eries</v>
          </cell>
        </row>
        <row r="8563">
          <cell r="A8563" t="str">
            <v>GF413R</v>
          </cell>
          <cell r="B8563">
            <v>1</v>
          </cell>
          <cell r="C8563" t="str">
            <v>PC</v>
          </cell>
          <cell r="D8563" t="str">
            <v>SUCTION TUBE TAPERED TEARDROP 5FR 205MM</v>
          </cell>
          <cell r="E8563">
            <v>4659000</v>
          </cell>
          <cell r="F8563" t="str">
            <v>AE 17</v>
          </cell>
          <cell r="G8563" t="str">
            <v>KEMENKES RI AKL 21003903938</v>
          </cell>
          <cell r="H8563">
            <v>0</v>
          </cell>
          <cell r="I8563" t="str">
            <v>No</v>
          </cell>
          <cell r="J8563" t="str">
            <v>31</v>
          </cell>
          <cell r="K8563" t="str">
            <v>Micro Neurosurgical Instr. /Disposable</v>
          </cell>
          <cell r="L8563" t="str">
            <v>Yanuar/Eries</v>
          </cell>
        </row>
        <row r="8564">
          <cell r="A8564" t="str">
            <v>GF414R</v>
          </cell>
          <cell r="B8564">
            <v>1</v>
          </cell>
          <cell r="C8564" t="str">
            <v>PC</v>
          </cell>
          <cell r="D8564" t="str">
            <v>SUCTION TUBE TAPERED TEARDROP 6FR 205MM</v>
          </cell>
          <cell r="E8564">
            <v>4659000</v>
          </cell>
          <cell r="F8564" t="str">
            <v>AE 17</v>
          </cell>
          <cell r="G8564" t="str">
            <v>KEMENKES RI AKL 21003903938</v>
          </cell>
          <cell r="H8564">
            <v>0</v>
          </cell>
          <cell r="I8564" t="str">
            <v>No</v>
          </cell>
          <cell r="J8564" t="str">
            <v>31</v>
          </cell>
          <cell r="K8564" t="str">
            <v>Micro Neurosurgical Instr. /Disposable</v>
          </cell>
          <cell r="L8564" t="str">
            <v>Yanuar/Eries</v>
          </cell>
        </row>
        <row r="8565">
          <cell r="A8565" t="str">
            <v>GF415R</v>
          </cell>
          <cell r="B8565">
            <v>1</v>
          </cell>
          <cell r="C8565" t="str">
            <v>PC</v>
          </cell>
          <cell r="D8565" t="str">
            <v>SUCTION TUBE TAPERED TEARDROP 7FR 205MM</v>
          </cell>
          <cell r="E8565">
            <v>4659000</v>
          </cell>
          <cell r="F8565" t="str">
            <v>AE 17</v>
          </cell>
          <cell r="G8565" t="str">
            <v>KEMENKES RI AKL 21003903938</v>
          </cell>
          <cell r="H8565">
            <v>0</v>
          </cell>
          <cell r="I8565" t="str">
            <v>No</v>
          </cell>
          <cell r="J8565" t="str">
            <v>31</v>
          </cell>
          <cell r="K8565" t="str">
            <v>Micro Neurosurgical Instr. /Disposable</v>
          </cell>
          <cell r="L8565" t="str">
            <v>Yanuar/Eries</v>
          </cell>
        </row>
        <row r="8566">
          <cell r="A8566" t="str">
            <v>GF416R</v>
          </cell>
          <cell r="B8566">
            <v>1</v>
          </cell>
          <cell r="C8566" t="str">
            <v>PC</v>
          </cell>
          <cell r="D8566" t="str">
            <v>SUCTION TUBE TAPERED TEARDROP 8FR 205MM</v>
          </cell>
          <cell r="E8566">
            <v>4659000</v>
          </cell>
          <cell r="F8566" t="str">
            <v>AE 17</v>
          </cell>
          <cell r="G8566" t="str">
            <v>KEMENKES RI AKL 21003903938</v>
          </cell>
          <cell r="H8566">
            <v>0</v>
          </cell>
          <cell r="I8566" t="str">
            <v>No</v>
          </cell>
          <cell r="J8566" t="str">
            <v>31</v>
          </cell>
          <cell r="K8566" t="str">
            <v>Micro Neurosurgical Instr. /Disposable</v>
          </cell>
          <cell r="L8566" t="str">
            <v>Yanuar/Eries</v>
          </cell>
        </row>
        <row r="8567">
          <cell r="A8567" t="str">
            <v>GF417R</v>
          </cell>
          <cell r="B8567">
            <v>1</v>
          </cell>
          <cell r="C8567" t="str">
            <v>PC</v>
          </cell>
          <cell r="D8567" t="str">
            <v>SUCTION TUBE TAPERED TEARDROP 9FR 205MM</v>
          </cell>
          <cell r="E8567">
            <v>4659000</v>
          </cell>
          <cell r="F8567" t="str">
            <v>AE 17</v>
          </cell>
          <cell r="G8567" t="str">
            <v>KEMENKES RI AKL 21003903938</v>
          </cell>
          <cell r="H8567">
            <v>0</v>
          </cell>
          <cell r="I8567" t="str">
            <v>No</v>
          </cell>
          <cell r="J8567" t="str">
            <v>31</v>
          </cell>
          <cell r="K8567" t="str">
            <v>Micro Neurosurgical Instr. /Disposable</v>
          </cell>
          <cell r="L8567" t="str">
            <v>Yanuar/Eries</v>
          </cell>
        </row>
        <row r="8568">
          <cell r="A8568" t="str">
            <v>GF418R</v>
          </cell>
          <cell r="B8568">
            <v>1</v>
          </cell>
          <cell r="C8568" t="str">
            <v>PC</v>
          </cell>
          <cell r="D8568" t="str">
            <v>SUCTION TUBE TAPERED TEARDROP 10FR 205MM</v>
          </cell>
          <cell r="E8568">
            <v>9719000</v>
          </cell>
          <cell r="F8568" t="str">
            <v>AE 17</v>
          </cell>
          <cell r="G8568" t="str">
            <v>KEMENKES RI AKL 21603604343</v>
          </cell>
          <cell r="H8568">
            <v>0</v>
          </cell>
          <cell r="I8568" t="str">
            <v>No</v>
          </cell>
          <cell r="J8568" t="str">
            <v>31</v>
          </cell>
          <cell r="K8568" t="str">
            <v>Micro Neurosurgical Instr. /Disposable</v>
          </cell>
          <cell r="L8568" t="str">
            <v>Yanuar/Eries</v>
          </cell>
        </row>
        <row r="8569">
          <cell r="A8569" t="str">
            <v>GF419R</v>
          </cell>
          <cell r="B8569">
            <v>1</v>
          </cell>
          <cell r="C8569" t="str">
            <v>PC</v>
          </cell>
          <cell r="D8569" t="str">
            <v>SUCTION TUBE TAPERED TEARDROP 12FR 205MM</v>
          </cell>
          <cell r="E8569">
            <v>4659000</v>
          </cell>
          <cell r="F8569" t="str">
            <v>AE 17</v>
          </cell>
          <cell r="G8569" t="str">
            <v>KEMENKES RI AKL 21003903938</v>
          </cell>
          <cell r="H8569">
            <v>0</v>
          </cell>
          <cell r="I8569" t="str">
            <v>No</v>
          </cell>
          <cell r="J8569" t="str">
            <v>31</v>
          </cell>
          <cell r="K8569" t="str">
            <v>Micro Neurosurgical Instr. /Disposable</v>
          </cell>
          <cell r="L8569" t="str">
            <v>Yanuar/Eries</v>
          </cell>
        </row>
        <row r="8570">
          <cell r="A8570" t="str">
            <v>GF421R</v>
          </cell>
          <cell r="B8570">
            <v>1</v>
          </cell>
          <cell r="C8570" t="str">
            <v>PC</v>
          </cell>
          <cell r="D8570" t="str">
            <v>SUCTION TUBE TAPERED TEARDROP 3FR 230MM</v>
          </cell>
          <cell r="E8570">
            <v>4659000</v>
          </cell>
          <cell r="F8570" t="str">
            <v>AE 17</v>
          </cell>
          <cell r="G8570" t="str">
            <v>KEMENKES RI AKL 21003903938</v>
          </cell>
          <cell r="H8570">
            <v>0</v>
          </cell>
          <cell r="I8570" t="str">
            <v>No</v>
          </cell>
          <cell r="J8570" t="str">
            <v>31</v>
          </cell>
          <cell r="K8570" t="str">
            <v>Micro Neurosurgical Instr. /Disposable</v>
          </cell>
          <cell r="L8570" t="str">
            <v>Yanuar/Eries</v>
          </cell>
        </row>
        <row r="8571">
          <cell r="A8571" t="str">
            <v>GF422R</v>
          </cell>
          <cell r="B8571">
            <v>1</v>
          </cell>
          <cell r="C8571" t="str">
            <v>PC</v>
          </cell>
          <cell r="D8571" t="str">
            <v>SUCTION TUBE TAPERED TEARDROP 4FR 230MM</v>
          </cell>
          <cell r="E8571">
            <v>4659000</v>
          </cell>
          <cell r="F8571" t="str">
            <v>AE 17</v>
          </cell>
          <cell r="G8571" t="str">
            <v>KEMENKES RI AKL 21003903938</v>
          </cell>
          <cell r="H8571">
            <v>0</v>
          </cell>
          <cell r="I8571" t="str">
            <v>No</v>
          </cell>
          <cell r="J8571" t="str">
            <v>31</v>
          </cell>
          <cell r="K8571" t="str">
            <v>Micro Neurosurgical Instr. /Disposable</v>
          </cell>
          <cell r="L8571" t="str">
            <v>Yanuar/Eries</v>
          </cell>
        </row>
        <row r="8572">
          <cell r="A8572" t="str">
            <v>GF423R</v>
          </cell>
          <cell r="B8572">
            <v>1</v>
          </cell>
          <cell r="C8572" t="str">
            <v>PC</v>
          </cell>
          <cell r="D8572" t="str">
            <v>SUCTION TUBE TAPERED TEARDROP 5FR 230MM</v>
          </cell>
          <cell r="E8572">
            <v>4659000</v>
          </cell>
          <cell r="F8572" t="str">
            <v>AE 17</v>
          </cell>
          <cell r="G8572" t="str">
            <v>KEMENKES RI AKL 21003903938</v>
          </cell>
          <cell r="H8572">
            <v>0</v>
          </cell>
          <cell r="I8572" t="str">
            <v>No</v>
          </cell>
          <cell r="J8572" t="str">
            <v>31</v>
          </cell>
          <cell r="K8572" t="str">
            <v>Micro Neurosurgical Instr. /Disposable</v>
          </cell>
          <cell r="L8572" t="str">
            <v>Yanuar/Eries</v>
          </cell>
        </row>
        <row r="8573">
          <cell r="A8573" t="str">
            <v>GF424R</v>
          </cell>
          <cell r="B8573">
            <v>1</v>
          </cell>
          <cell r="C8573" t="str">
            <v>PC</v>
          </cell>
          <cell r="D8573" t="str">
            <v>SUCTION TUBE TAPERED TEARDROP 6FR 230MM</v>
          </cell>
          <cell r="E8573">
            <v>4659000</v>
          </cell>
          <cell r="F8573" t="str">
            <v>AE 17</v>
          </cell>
          <cell r="G8573" t="str">
            <v>KEMENKES RI AKL 21003903938</v>
          </cell>
          <cell r="H8573">
            <v>0</v>
          </cell>
          <cell r="I8573" t="str">
            <v>No</v>
          </cell>
          <cell r="J8573" t="str">
            <v>31</v>
          </cell>
          <cell r="K8573" t="str">
            <v>Micro Neurosurgical Instr. /Disposable</v>
          </cell>
          <cell r="L8573" t="str">
            <v>Yanuar/Eries</v>
          </cell>
        </row>
        <row r="8574">
          <cell r="A8574" t="str">
            <v>GF425R</v>
          </cell>
          <cell r="B8574">
            <v>1</v>
          </cell>
          <cell r="C8574" t="str">
            <v>PC</v>
          </cell>
          <cell r="D8574" t="str">
            <v>SUCTION TUBE TAPERED TEARDROP 7FR 230MM</v>
          </cell>
          <cell r="E8574">
            <v>4659000</v>
          </cell>
          <cell r="F8574" t="str">
            <v>AE 17</v>
          </cell>
          <cell r="G8574" t="str">
            <v>KEMENKES RI AKL 21003903938</v>
          </cell>
          <cell r="H8574">
            <v>0</v>
          </cell>
          <cell r="I8574" t="str">
            <v>No</v>
          </cell>
          <cell r="J8574" t="str">
            <v>31</v>
          </cell>
          <cell r="K8574" t="str">
            <v>Micro Neurosurgical Instr. /Disposable</v>
          </cell>
          <cell r="L8574" t="str">
            <v>Yanuar/Eries</v>
          </cell>
        </row>
        <row r="8575">
          <cell r="A8575" t="str">
            <v>GF426R</v>
          </cell>
          <cell r="B8575">
            <v>1</v>
          </cell>
          <cell r="C8575" t="str">
            <v>PC</v>
          </cell>
          <cell r="D8575" t="str">
            <v>SUCTION TUBE TAPERED TEARDROP 8FR 230MM</v>
          </cell>
          <cell r="E8575">
            <v>4659000</v>
          </cell>
          <cell r="F8575" t="str">
            <v>AE 17</v>
          </cell>
          <cell r="G8575" t="str">
            <v>KEMENKES RI AKL 21003903938</v>
          </cell>
          <cell r="H8575">
            <v>0</v>
          </cell>
          <cell r="I8575" t="str">
            <v>No</v>
          </cell>
          <cell r="J8575" t="str">
            <v>31</v>
          </cell>
          <cell r="K8575" t="str">
            <v>Micro Neurosurgical Instr. /Disposable</v>
          </cell>
          <cell r="L8575" t="str">
            <v>Yanuar/Eries</v>
          </cell>
        </row>
        <row r="8576">
          <cell r="A8576" t="str">
            <v>GF427R</v>
          </cell>
          <cell r="B8576">
            <v>1</v>
          </cell>
          <cell r="C8576" t="str">
            <v>PC</v>
          </cell>
          <cell r="D8576" t="str">
            <v>SUCTION TUBE TAPERED TEARDROP 9FR 230MM</v>
          </cell>
          <cell r="E8576">
            <v>4659000</v>
          </cell>
          <cell r="F8576" t="str">
            <v>AE 17</v>
          </cell>
          <cell r="G8576" t="str">
            <v>KEMENKES RI AKL 21003903938</v>
          </cell>
          <cell r="H8576">
            <v>0</v>
          </cell>
          <cell r="I8576" t="str">
            <v>No</v>
          </cell>
          <cell r="J8576" t="str">
            <v>31</v>
          </cell>
          <cell r="K8576" t="str">
            <v>Micro Neurosurgical Instr. /Disposable</v>
          </cell>
          <cell r="L8576" t="str">
            <v>Yanuar/Eries</v>
          </cell>
        </row>
        <row r="8577">
          <cell r="A8577" t="str">
            <v>GF428R</v>
          </cell>
          <cell r="B8577">
            <v>1</v>
          </cell>
          <cell r="C8577" t="str">
            <v>PC</v>
          </cell>
          <cell r="D8577" t="str">
            <v>SUCTION TUBE TAPERED TEARDROP 10FR 230MM</v>
          </cell>
          <cell r="E8577">
            <v>9719000</v>
          </cell>
          <cell r="F8577" t="str">
            <v>AE 17</v>
          </cell>
          <cell r="G8577" t="str">
            <v>KEMENKES RI AKL 21603604343</v>
          </cell>
          <cell r="H8577">
            <v>0</v>
          </cell>
          <cell r="I8577" t="str">
            <v>No</v>
          </cell>
          <cell r="J8577" t="str">
            <v>31</v>
          </cell>
          <cell r="K8577" t="str">
            <v>Micro Neurosurgical Instr. /Disposable</v>
          </cell>
          <cell r="L8577" t="str">
            <v>Yanuar/Eries</v>
          </cell>
        </row>
        <row r="8578">
          <cell r="A8578" t="str">
            <v>GF429R</v>
          </cell>
          <cell r="B8578">
            <v>1</v>
          </cell>
          <cell r="C8578" t="str">
            <v>PC</v>
          </cell>
          <cell r="D8578" t="str">
            <v>SUCTION TUBE TAPERED TEARDROP 12FR 230MM</v>
          </cell>
          <cell r="E8578">
            <v>4659000</v>
          </cell>
          <cell r="F8578" t="str">
            <v>AE 17</v>
          </cell>
          <cell r="G8578" t="str">
            <v>KEMENKES RI AKL 21003903938</v>
          </cell>
          <cell r="H8578">
            <v>0</v>
          </cell>
          <cell r="I8578" t="str">
            <v>No</v>
          </cell>
          <cell r="J8578" t="str">
            <v>31</v>
          </cell>
          <cell r="K8578" t="str">
            <v>Micro Neurosurgical Instr. /Disposable</v>
          </cell>
          <cell r="L8578" t="str">
            <v>Yanuar/Eries</v>
          </cell>
        </row>
        <row r="8579">
          <cell r="A8579" t="str">
            <v>GF431R</v>
          </cell>
          <cell r="B8579">
            <v>1</v>
          </cell>
          <cell r="C8579" t="str">
            <v>PC</v>
          </cell>
          <cell r="D8579" t="str">
            <v>FUKUSHIMA SUCTION CANNULA RIGHT CVD.</v>
          </cell>
          <cell r="E8579">
            <v>11145000</v>
          </cell>
          <cell r="F8579" t="str">
            <v>AE 17</v>
          </cell>
          <cell r="G8579" t="str">
            <v>KEMENKES RI AKL 11603604300</v>
          </cell>
          <cell r="H8579">
            <v>0</v>
          </cell>
          <cell r="I8579" t="str">
            <v>No</v>
          </cell>
          <cell r="J8579" t="str">
            <v>31</v>
          </cell>
          <cell r="K8579" t="str">
            <v>Micro Neurosurgical Instr. /Disposable</v>
          </cell>
          <cell r="L8579" t="str">
            <v>Yanuar/Eries</v>
          </cell>
        </row>
        <row r="8580">
          <cell r="A8580" t="str">
            <v>GF432R</v>
          </cell>
          <cell r="B8580">
            <v>1</v>
          </cell>
          <cell r="C8580" t="str">
            <v>PC</v>
          </cell>
          <cell r="D8580" t="str">
            <v>FUKUSHIMA SUCTION CANNULA LEFT CVD.</v>
          </cell>
          <cell r="E8580">
            <v>11145000</v>
          </cell>
          <cell r="F8580" t="str">
            <v>AE 17</v>
          </cell>
          <cell r="G8580" t="str">
            <v>KEMENKES RI AKL 11603604300</v>
          </cell>
          <cell r="H8580">
            <v>0</v>
          </cell>
          <cell r="I8580" t="str">
            <v>No</v>
          </cell>
          <cell r="J8580" t="str">
            <v>31</v>
          </cell>
          <cell r="K8580" t="str">
            <v>Micro Neurosurgical Instr. /Disposable</v>
          </cell>
          <cell r="L8580" t="str">
            <v>Yanuar/Eries</v>
          </cell>
        </row>
        <row r="8581">
          <cell r="A8581" t="str">
            <v>GF470R</v>
          </cell>
          <cell r="B8581">
            <v>1</v>
          </cell>
          <cell r="C8581" t="str">
            <v>PC</v>
          </cell>
          <cell r="D8581" t="str">
            <v>BENDING RESIST.MICRO SUCTION 4FR 80MM</v>
          </cell>
          <cell r="E8581">
            <v>13870000</v>
          </cell>
          <cell r="F8581" t="str">
            <v>AE 17</v>
          </cell>
          <cell r="G8581" t="str">
            <v>KEMENKES RI AKL 21603604343</v>
          </cell>
          <cell r="H8581">
            <v>0</v>
          </cell>
          <cell r="I8581" t="str">
            <v>No</v>
          </cell>
          <cell r="J8581" t="str">
            <v>31</v>
          </cell>
          <cell r="K8581" t="str">
            <v>Micro Neurosurgical Instr. /Disposable</v>
          </cell>
          <cell r="L8581" t="str">
            <v>Yanuar/Eries</v>
          </cell>
        </row>
        <row r="8582">
          <cell r="A8582" t="str">
            <v>GF471R</v>
          </cell>
          <cell r="B8582">
            <v>1</v>
          </cell>
          <cell r="C8582" t="str">
            <v>PC</v>
          </cell>
          <cell r="D8582" t="str">
            <v>BENDING RESIST.MICRO SUCTION 6FR 80MM</v>
          </cell>
          <cell r="E8582">
            <v>13870000</v>
          </cell>
          <cell r="F8582" t="str">
            <v>AE 17</v>
          </cell>
          <cell r="G8582" t="str">
            <v>KEMENKES RI AKL 21603604343</v>
          </cell>
          <cell r="H8582">
            <v>0</v>
          </cell>
          <cell r="I8582" t="str">
            <v>No</v>
          </cell>
          <cell r="J8582" t="str">
            <v>31</v>
          </cell>
          <cell r="K8582" t="str">
            <v>Micro Neurosurgical Instr. /Disposable</v>
          </cell>
          <cell r="L8582" t="str">
            <v>Yanuar/Eries</v>
          </cell>
        </row>
        <row r="8583">
          <cell r="A8583" t="str">
            <v>GF472R</v>
          </cell>
          <cell r="B8583">
            <v>1</v>
          </cell>
          <cell r="C8583" t="str">
            <v>PC</v>
          </cell>
          <cell r="D8583" t="str">
            <v>BENDING RESIST.MICRO SUCTION 8FR 80MM</v>
          </cell>
          <cell r="E8583">
            <v>13870000</v>
          </cell>
          <cell r="F8583" t="str">
            <v>AE 17</v>
          </cell>
          <cell r="G8583" t="str">
            <v>KEMENKES RI AKL 21603604343</v>
          </cell>
          <cell r="H8583">
            <v>0</v>
          </cell>
          <cell r="I8583" t="str">
            <v>No</v>
          </cell>
          <cell r="J8583" t="str">
            <v>31</v>
          </cell>
          <cell r="K8583" t="str">
            <v>Micro Neurosurgical Instr. /Disposable</v>
          </cell>
          <cell r="L8583" t="str">
            <v>Yanuar/Eries</v>
          </cell>
        </row>
        <row r="8584">
          <cell r="A8584" t="str">
            <v>GF473R</v>
          </cell>
          <cell r="B8584">
            <v>1</v>
          </cell>
          <cell r="C8584" t="str">
            <v>PC</v>
          </cell>
          <cell r="D8584" t="str">
            <v>BENDING RESIST.MICRO SUCTION 4FR 100MM</v>
          </cell>
          <cell r="E8584">
            <v>13870000</v>
          </cell>
          <cell r="F8584" t="str">
            <v>AE 17</v>
          </cell>
          <cell r="G8584" t="str">
            <v>KEMENKES RI AKL 21603604343</v>
          </cell>
          <cell r="H8584">
            <v>0</v>
          </cell>
          <cell r="I8584" t="str">
            <v>No</v>
          </cell>
          <cell r="J8584" t="str">
            <v>31</v>
          </cell>
          <cell r="K8584" t="str">
            <v>Micro Neurosurgical Instr. /Disposable</v>
          </cell>
          <cell r="L8584" t="str">
            <v>Yanuar/Eries</v>
          </cell>
        </row>
        <row r="8585">
          <cell r="A8585" t="str">
            <v>GF474R</v>
          </cell>
          <cell r="B8585">
            <v>1</v>
          </cell>
          <cell r="C8585" t="str">
            <v>PC</v>
          </cell>
          <cell r="D8585" t="str">
            <v>BENDING RESIST.MICRO SUCTION 6FR 100MM</v>
          </cell>
          <cell r="E8585">
            <v>13870000</v>
          </cell>
          <cell r="F8585" t="str">
            <v>AE 17</v>
          </cell>
          <cell r="G8585" t="str">
            <v>KEMENKES RI AKL 21603604343</v>
          </cell>
          <cell r="H8585">
            <v>0</v>
          </cell>
          <cell r="I8585" t="str">
            <v>No</v>
          </cell>
          <cell r="J8585" t="str">
            <v>31</v>
          </cell>
          <cell r="K8585" t="str">
            <v>Micro Neurosurgical Instr. /Disposable</v>
          </cell>
          <cell r="L8585" t="str">
            <v>Yanuar/Eries</v>
          </cell>
        </row>
        <row r="8586">
          <cell r="A8586" t="str">
            <v>GF475R</v>
          </cell>
          <cell r="B8586">
            <v>1</v>
          </cell>
          <cell r="C8586" t="str">
            <v>PC</v>
          </cell>
          <cell r="D8586" t="str">
            <v>BENDING RESIST.MICRO SUCTION 8FR 100MM</v>
          </cell>
          <cell r="E8586">
            <v>13870000</v>
          </cell>
          <cell r="F8586" t="str">
            <v>AE 17</v>
          </cell>
          <cell r="G8586" t="str">
            <v>KEMENKES RI AKL 21603604343</v>
          </cell>
          <cell r="H8586">
            <v>0</v>
          </cell>
          <cell r="I8586" t="str">
            <v>No</v>
          </cell>
          <cell r="J8586" t="str">
            <v>31</v>
          </cell>
          <cell r="K8586" t="str">
            <v>Micro Neurosurgical Instr. /Disposable</v>
          </cell>
          <cell r="L8586" t="str">
            <v>Yanuar/Eries</v>
          </cell>
        </row>
        <row r="8587">
          <cell r="A8587" t="str">
            <v>GF476R</v>
          </cell>
          <cell r="B8587">
            <v>1</v>
          </cell>
          <cell r="C8587" t="str">
            <v>PC</v>
          </cell>
          <cell r="D8587" t="str">
            <v>BENDING RESIST.MICRO SUCTION 4FR 120MM</v>
          </cell>
          <cell r="E8587">
            <v>13870000</v>
          </cell>
          <cell r="F8587" t="str">
            <v>AE 17</v>
          </cell>
          <cell r="G8587" t="str">
            <v>KEMENKES RI AKL 21603604343</v>
          </cell>
          <cell r="H8587">
            <v>0</v>
          </cell>
          <cell r="I8587" t="str">
            <v>No</v>
          </cell>
          <cell r="J8587" t="str">
            <v>31</v>
          </cell>
          <cell r="K8587" t="str">
            <v>Micro Neurosurgical Instr. /Disposable</v>
          </cell>
          <cell r="L8587" t="str">
            <v>Yanuar/Eries</v>
          </cell>
        </row>
        <row r="8588">
          <cell r="A8588" t="str">
            <v>GF477R</v>
          </cell>
          <cell r="B8588">
            <v>1</v>
          </cell>
          <cell r="C8588" t="str">
            <v>PC</v>
          </cell>
          <cell r="D8588" t="str">
            <v>BENDING RESIST.MICRO SUCTION 6FR 120MM</v>
          </cell>
          <cell r="E8588">
            <v>13870000</v>
          </cell>
          <cell r="F8588" t="str">
            <v>AE 17</v>
          </cell>
          <cell r="G8588" t="str">
            <v>KEMENKES RI AKL 21603604343</v>
          </cell>
          <cell r="H8588">
            <v>0</v>
          </cell>
          <cell r="I8588" t="str">
            <v>No</v>
          </cell>
          <cell r="J8588" t="str">
            <v>31</v>
          </cell>
          <cell r="K8588" t="str">
            <v>Micro Neurosurgical Instr. /Disposable</v>
          </cell>
          <cell r="L8588" t="str">
            <v>Yanuar/Eries</v>
          </cell>
        </row>
        <row r="8589">
          <cell r="A8589" t="str">
            <v>GF478R</v>
          </cell>
          <cell r="B8589">
            <v>1</v>
          </cell>
          <cell r="C8589" t="str">
            <v>PC</v>
          </cell>
          <cell r="D8589" t="str">
            <v>BENDING RESIST.MICRO SUCTION 8FR 120MM</v>
          </cell>
          <cell r="E8589">
            <v>13870000</v>
          </cell>
          <cell r="F8589" t="str">
            <v>AE 17</v>
          </cell>
          <cell r="G8589" t="str">
            <v>KEMENKES RI AKL 21603604343</v>
          </cell>
          <cell r="H8589">
            <v>0</v>
          </cell>
          <cell r="I8589" t="str">
            <v>No</v>
          </cell>
          <cell r="J8589" t="str">
            <v>31</v>
          </cell>
          <cell r="K8589" t="str">
            <v>Micro Neurosurgical Instr. /Disposable</v>
          </cell>
          <cell r="L8589" t="str">
            <v>Yanuar/Eries</v>
          </cell>
        </row>
        <row r="8590">
          <cell r="A8590" t="str">
            <v>GF479R</v>
          </cell>
          <cell r="B8590">
            <v>1</v>
          </cell>
          <cell r="C8590" t="str">
            <v>PC</v>
          </cell>
          <cell r="D8590" t="str">
            <v>BENDING RESIST.MICRO SUCTION 4FR 140MM</v>
          </cell>
          <cell r="E8590">
            <v>13870000</v>
          </cell>
          <cell r="F8590" t="str">
            <v>AE 17</v>
          </cell>
          <cell r="G8590" t="str">
            <v>KEMENKES RI AKL 21603604343</v>
          </cell>
          <cell r="H8590">
            <v>0</v>
          </cell>
          <cell r="I8590" t="str">
            <v>No</v>
          </cell>
          <cell r="J8590" t="str">
            <v>31</v>
          </cell>
          <cell r="K8590" t="str">
            <v>Micro Neurosurgical Instr. /Disposable</v>
          </cell>
          <cell r="L8590" t="str">
            <v>Yanuar/Eries</v>
          </cell>
        </row>
        <row r="8591">
          <cell r="A8591" t="str">
            <v>GF480R</v>
          </cell>
          <cell r="B8591">
            <v>1</v>
          </cell>
          <cell r="C8591" t="str">
            <v>PC</v>
          </cell>
          <cell r="D8591" t="str">
            <v>BENDING RESIST.MICRO SUCTION 6FR 140MM</v>
          </cell>
          <cell r="E8591">
            <v>13870000</v>
          </cell>
          <cell r="F8591" t="str">
            <v>AE 17</v>
          </cell>
          <cell r="G8591" t="str">
            <v>KEMENKES RI AKL 21603604343</v>
          </cell>
          <cell r="H8591">
            <v>0</v>
          </cell>
          <cell r="I8591" t="str">
            <v>No</v>
          </cell>
          <cell r="J8591" t="str">
            <v>31</v>
          </cell>
          <cell r="K8591" t="str">
            <v>Micro Neurosurgical Instr. /Disposable</v>
          </cell>
          <cell r="L8591" t="str">
            <v>Yanuar/Eries</v>
          </cell>
        </row>
        <row r="8592">
          <cell r="A8592" t="str">
            <v>GF481R</v>
          </cell>
          <cell r="B8592">
            <v>1</v>
          </cell>
          <cell r="C8592" t="str">
            <v>PC</v>
          </cell>
          <cell r="D8592" t="str">
            <v>BENDING RESIST.MICRO SUCTION 8FR 140MM</v>
          </cell>
          <cell r="E8592">
            <v>13870000</v>
          </cell>
          <cell r="F8592" t="str">
            <v>AE 17</v>
          </cell>
          <cell r="G8592" t="str">
            <v>KEMENKES RI AKL 21603604343</v>
          </cell>
          <cell r="H8592">
            <v>0</v>
          </cell>
          <cell r="I8592" t="str">
            <v>No</v>
          </cell>
          <cell r="J8592" t="str">
            <v>31</v>
          </cell>
          <cell r="K8592" t="str">
            <v>Micro Neurosurgical Instr. /Disposable</v>
          </cell>
          <cell r="L8592" t="str">
            <v>Yanuar/Eries</v>
          </cell>
        </row>
        <row r="8593">
          <cell r="A8593" t="str">
            <v>GF547SU</v>
          </cell>
          <cell r="B8593">
            <v>1</v>
          </cell>
          <cell r="C8593" t="str">
            <v>CAR</v>
          </cell>
          <cell r="D8593" t="str">
            <v>SINGLE USE SUCTION JAR 2.000ML</v>
          </cell>
          <cell r="E8593">
            <v>9918000</v>
          </cell>
          <cell r="F8593" t="str">
            <v>AE 06</v>
          </cell>
          <cell r="G8593" t="str">
            <v>KEMENKES RI AKL 21603604343</v>
          </cell>
          <cell r="H8593">
            <v>0</v>
          </cell>
          <cell r="I8593" t="str">
            <v>No</v>
          </cell>
          <cell r="J8593" t="str">
            <v>30</v>
          </cell>
          <cell r="K8593" t="str">
            <v>Others Surgical Technologies</v>
          </cell>
          <cell r="L8593" t="str">
            <v>Maeshara</v>
          </cell>
        </row>
        <row r="8594">
          <cell r="A8594" t="str">
            <v>GF548SU</v>
          </cell>
          <cell r="B8594">
            <v>1</v>
          </cell>
          <cell r="C8594" t="str">
            <v>CAR</v>
          </cell>
          <cell r="D8594" t="str">
            <v>SINGLE USE SUCTION JAR 3.000ML</v>
          </cell>
          <cell r="E8594">
            <v>11084000</v>
          </cell>
          <cell r="F8594" t="str">
            <v>AE 06</v>
          </cell>
          <cell r="G8594" t="str">
            <v>KEMENKES RI AKL 21603604343</v>
          </cell>
          <cell r="H8594">
            <v>0</v>
          </cell>
          <cell r="I8594" t="str">
            <v>No</v>
          </cell>
          <cell r="J8594" t="str">
            <v>30</v>
          </cell>
          <cell r="K8594" t="str">
            <v>Others Surgical Technologies</v>
          </cell>
          <cell r="L8594" t="str">
            <v>Maeshara</v>
          </cell>
        </row>
        <row r="8595">
          <cell r="A8595" t="str">
            <v>GF768R</v>
          </cell>
          <cell r="B8595">
            <v>1</v>
          </cell>
          <cell r="C8595" t="str">
            <v>PC</v>
          </cell>
          <cell r="D8595" t="str">
            <v>SUCTION ADAPTER HOUSE</v>
          </cell>
          <cell r="E8595">
            <v>1319000</v>
          </cell>
          <cell r="F8595" t="str">
            <v>AE 01</v>
          </cell>
          <cell r="G8595" t="str">
            <v>KEMENKES RI AKL 21603604343</v>
          </cell>
          <cell r="H8595">
            <v>0</v>
          </cell>
          <cell r="I8595" t="str">
            <v>No</v>
          </cell>
          <cell r="J8595" t="str">
            <v>30</v>
          </cell>
          <cell r="K8595" t="str">
            <v>General Surgical Instruments</v>
          </cell>
          <cell r="L8595" t="str">
            <v>Maeshara</v>
          </cell>
        </row>
        <row r="8596">
          <cell r="A8596" t="str">
            <v>GF770R</v>
          </cell>
          <cell r="B8596">
            <v>1</v>
          </cell>
          <cell r="C8596" t="str">
            <v>PC</v>
          </cell>
          <cell r="D8596" t="str">
            <v>ZOELLNER SUCTION CANNULA</v>
          </cell>
          <cell r="E8596">
            <v>2681000</v>
          </cell>
          <cell r="F8596" t="str">
            <v>AE 01</v>
          </cell>
          <cell r="G8596" t="str">
            <v>KEMENKES RI AKL 21603604343</v>
          </cell>
          <cell r="H8596">
            <v>0</v>
          </cell>
          <cell r="I8596" t="str">
            <v>No</v>
          </cell>
          <cell r="J8596" t="str">
            <v>30</v>
          </cell>
          <cell r="K8596" t="str">
            <v>General Surgical Instruments</v>
          </cell>
          <cell r="L8596" t="str">
            <v>Maeshara</v>
          </cell>
        </row>
        <row r="8597">
          <cell r="A8597" t="str">
            <v>GF771R</v>
          </cell>
          <cell r="B8597">
            <v>1</v>
          </cell>
          <cell r="C8597" t="str">
            <v>PAC</v>
          </cell>
          <cell r="D8597" t="str">
            <v>ZOELLNER SUCT.TIP 18SWG/1.2MM DIA PZ</v>
          </cell>
          <cell r="E8597">
            <v>3103000</v>
          </cell>
          <cell r="F8597" t="str">
            <v>AE 01</v>
          </cell>
          <cell r="G8597" t="str">
            <v>KEMENKES RI AKL 21603604343</v>
          </cell>
          <cell r="H8597">
            <v>0</v>
          </cell>
          <cell r="I8597" t="str">
            <v>No</v>
          </cell>
          <cell r="J8597" t="str">
            <v>30</v>
          </cell>
          <cell r="K8597" t="str">
            <v>General Surgical Instruments</v>
          </cell>
          <cell r="L8597" t="str">
            <v>Maeshara</v>
          </cell>
        </row>
        <row r="8598">
          <cell r="A8598" t="str">
            <v>GF772R</v>
          </cell>
          <cell r="B8598">
            <v>1</v>
          </cell>
          <cell r="C8598" t="str">
            <v>PAC</v>
          </cell>
          <cell r="D8598" t="str">
            <v>ZOELLNER SUCT.TIP 20SWG/1MM DIA PZ</v>
          </cell>
          <cell r="E8598">
            <v>3095000</v>
          </cell>
          <cell r="F8598" t="str">
            <v>AE 01</v>
          </cell>
          <cell r="G8598" t="str">
            <v>KEMENKES RI AKL 21603604343</v>
          </cell>
          <cell r="H8598">
            <v>0</v>
          </cell>
          <cell r="I8598" t="str">
            <v>No</v>
          </cell>
          <cell r="J8598" t="str">
            <v>30</v>
          </cell>
          <cell r="K8598" t="str">
            <v>General Surgical Instruments</v>
          </cell>
          <cell r="L8598" t="str">
            <v>Maeshara</v>
          </cell>
        </row>
        <row r="8599">
          <cell r="A8599" t="str">
            <v>GF773R</v>
          </cell>
          <cell r="B8599">
            <v>1</v>
          </cell>
          <cell r="C8599" t="str">
            <v>PAC</v>
          </cell>
          <cell r="D8599" t="str">
            <v>ZOELLNER SUCT.TIP 22SWG/.7MM DIA PZ</v>
          </cell>
          <cell r="E8599">
            <v>3103000</v>
          </cell>
          <cell r="F8599" t="str">
            <v>AE 01</v>
          </cell>
          <cell r="G8599" t="str">
            <v>KEMENKES RI AKL 10703902883</v>
          </cell>
          <cell r="H8599">
            <v>0</v>
          </cell>
          <cell r="I8599" t="str">
            <v>No</v>
          </cell>
          <cell r="J8599" t="str">
            <v>30</v>
          </cell>
          <cell r="K8599" t="str">
            <v>General Surgical Instruments</v>
          </cell>
          <cell r="L8599" t="str">
            <v>Maeshara</v>
          </cell>
        </row>
        <row r="8600">
          <cell r="A8600" t="str">
            <v>GF774R</v>
          </cell>
          <cell r="B8600">
            <v>1</v>
          </cell>
          <cell r="C8600" t="str">
            <v>PAC</v>
          </cell>
          <cell r="D8600" t="str">
            <v>ZOELLNER SUCT.TIP 24SWG/.5MM DIA PZ</v>
          </cell>
          <cell r="E8600">
            <v>3119000</v>
          </cell>
          <cell r="F8600" t="str">
            <v>AE 01</v>
          </cell>
          <cell r="G8600" t="str">
            <v>KEMENKES RI AKL 21603604343</v>
          </cell>
          <cell r="H8600">
            <v>0</v>
          </cell>
          <cell r="I8600" t="str">
            <v>No</v>
          </cell>
          <cell r="J8600" t="str">
            <v>30</v>
          </cell>
          <cell r="K8600" t="str">
            <v>General Surgical Instruments</v>
          </cell>
          <cell r="L8600" t="str">
            <v>Maeshara</v>
          </cell>
        </row>
        <row r="8601">
          <cell r="A8601" t="str">
            <v>GF775R</v>
          </cell>
          <cell r="B8601">
            <v>1</v>
          </cell>
          <cell r="C8601" t="str">
            <v>PAC</v>
          </cell>
          <cell r="D8601" t="str">
            <v>ZOELLNER SUCT.TIP 26SWG/.4MM DIA PZ</v>
          </cell>
          <cell r="E8601">
            <v>3160000</v>
          </cell>
          <cell r="F8601" t="str">
            <v>AE 01</v>
          </cell>
          <cell r="G8601" t="str">
            <v>KEMENKES RI AKL 21603604343</v>
          </cell>
          <cell r="H8601">
            <v>0</v>
          </cell>
          <cell r="I8601" t="str">
            <v>No</v>
          </cell>
          <cell r="J8601" t="str">
            <v>30</v>
          </cell>
          <cell r="K8601" t="str">
            <v>General Surgical Instruments</v>
          </cell>
          <cell r="L8601" t="str">
            <v>Maeshara</v>
          </cell>
        </row>
        <row r="8602">
          <cell r="A8602" t="str">
            <v>GF816C</v>
          </cell>
          <cell r="B8602">
            <v>1</v>
          </cell>
          <cell r="C8602" t="str">
            <v>PC</v>
          </cell>
          <cell r="D8602" t="str">
            <v>SUCTION CANNULA S-SHAP.W/TUB.CONNECT.</v>
          </cell>
          <cell r="E8602">
            <v>1776000</v>
          </cell>
          <cell r="F8602" t="str">
            <v>AE 01</v>
          </cell>
          <cell r="G8602" t="str">
            <v>KEMENKES RI AKL 21603604343</v>
          </cell>
          <cell r="H8602">
            <v>0</v>
          </cell>
          <cell r="I8602" t="str">
            <v>No</v>
          </cell>
          <cell r="J8602" t="str">
            <v>30</v>
          </cell>
          <cell r="K8602" t="str">
            <v>General Surgical Instruments</v>
          </cell>
          <cell r="L8602" t="str">
            <v>Maeshara</v>
          </cell>
        </row>
        <row r="8603">
          <cell r="A8603" t="str">
            <v>GF821R</v>
          </cell>
          <cell r="B8603">
            <v>1</v>
          </cell>
          <cell r="C8603" t="str">
            <v>PC</v>
          </cell>
          <cell r="D8603" t="str">
            <v>COOLEY SUCTION TUBE 335MM 8MM TIP</v>
          </cell>
          <cell r="E8603">
            <v>9641000</v>
          </cell>
          <cell r="F8603" t="str">
            <v>AE 01</v>
          </cell>
          <cell r="G8603" t="str">
            <v>KEMENKES RI AKL 11603900129</v>
          </cell>
          <cell r="H8603">
            <v>0</v>
          </cell>
          <cell r="I8603" t="str">
            <v>No</v>
          </cell>
          <cell r="J8603" t="str">
            <v>30</v>
          </cell>
          <cell r="K8603" t="str">
            <v>General Surgical Instruments</v>
          </cell>
          <cell r="L8603" t="str">
            <v>Maeshara</v>
          </cell>
        </row>
        <row r="8604">
          <cell r="A8604" t="str">
            <v>GF822R</v>
          </cell>
          <cell r="B8604">
            <v>1</v>
          </cell>
          <cell r="C8604" t="str">
            <v>PC</v>
          </cell>
          <cell r="D8604" t="str">
            <v>COOLEY SUCTION TUBE 310MM 8MM TIP</v>
          </cell>
          <cell r="E8604">
            <v>9641000</v>
          </cell>
          <cell r="F8604" t="str">
            <v>AE 01</v>
          </cell>
          <cell r="G8604" t="str">
            <v>KEMENKES RI AKL 11603900129</v>
          </cell>
          <cell r="H8604">
            <v>0</v>
          </cell>
          <cell r="I8604" t="str">
            <v>No</v>
          </cell>
          <cell r="J8604" t="str">
            <v>30</v>
          </cell>
          <cell r="K8604" t="str">
            <v>General Surgical Instruments</v>
          </cell>
          <cell r="L8604" t="str">
            <v>Maeshara</v>
          </cell>
        </row>
        <row r="8605">
          <cell r="A8605" t="str">
            <v>GF823R</v>
          </cell>
          <cell r="B8605">
            <v>1</v>
          </cell>
          <cell r="C8605" t="str">
            <v>PC</v>
          </cell>
          <cell r="D8605" t="str">
            <v>COOLEY SUCTION TUBE 295MM 9MM TIP</v>
          </cell>
          <cell r="E8605">
            <v>9641000</v>
          </cell>
          <cell r="F8605" t="str">
            <v>AE 01</v>
          </cell>
          <cell r="G8605" t="str">
            <v>KEMENKES RI AKL 11603900129</v>
          </cell>
          <cell r="H8605">
            <v>0</v>
          </cell>
          <cell r="I8605" t="str">
            <v>No</v>
          </cell>
          <cell r="J8605" t="str">
            <v>30</v>
          </cell>
          <cell r="K8605" t="str">
            <v>General Surgical Instruments</v>
          </cell>
          <cell r="L8605" t="str">
            <v>Maeshara</v>
          </cell>
        </row>
        <row r="8606">
          <cell r="A8606" t="str">
            <v>GF824R</v>
          </cell>
          <cell r="B8606">
            <v>1</v>
          </cell>
          <cell r="C8606" t="str">
            <v>PC</v>
          </cell>
          <cell r="D8606" t="str">
            <v>COOLEY SUCTION TUBE 30°320MM 8MM TIP</v>
          </cell>
          <cell r="E8606">
            <v>12608000</v>
          </cell>
          <cell r="F8606" t="str">
            <v>AE 01</v>
          </cell>
          <cell r="G8606" t="str">
            <v>KEMENKES RI AKL 11603900129</v>
          </cell>
          <cell r="H8606">
            <v>0</v>
          </cell>
          <cell r="I8606" t="str">
            <v>No</v>
          </cell>
          <cell r="J8606" t="str">
            <v>30</v>
          </cell>
          <cell r="K8606" t="str">
            <v>General Surgical Instruments</v>
          </cell>
          <cell r="L8606" t="str">
            <v>Maeshara</v>
          </cell>
        </row>
        <row r="8607">
          <cell r="A8607" t="str">
            <v>GF825R</v>
          </cell>
          <cell r="B8607">
            <v>1</v>
          </cell>
          <cell r="C8607" t="str">
            <v>PC</v>
          </cell>
          <cell r="D8607" t="str">
            <v>COOLEY SUCTION TUBE 90°265MM 9MM TIP</v>
          </cell>
          <cell r="E8607">
            <v>12608000</v>
          </cell>
          <cell r="F8607" t="str">
            <v>AE 01</v>
          </cell>
          <cell r="G8607" t="str">
            <v>KEMENKES RI AKL 11603900129</v>
          </cell>
          <cell r="H8607">
            <v>0</v>
          </cell>
          <cell r="I8607" t="str">
            <v>No</v>
          </cell>
          <cell r="J8607" t="str">
            <v>30</v>
          </cell>
          <cell r="K8607" t="str">
            <v>General Surgical Instruments</v>
          </cell>
          <cell r="L8607" t="str">
            <v>Maeshara</v>
          </cell>
        </row>
        <row r="8608">
          <cell r="A8608" t="str">
            <v>GF860R</v>
          </cell>
          <cell r="B8608">
            <v>1</v>
          </cell>
          <cell r="C8608" t="str">
            <v>PC</v>
          </cell>
          <cell r="D8608" t="str">
            <v>POOL SUCTION CANNULA CHARR.23</v>
          </cell>
          <cell r="E8608">
            <v>3677000</v>
          </cell>
          <cell r="F8608" t="str">
            <v>AE 01</v>
          </cell>
          <cell r="G8608" t="str">
            <v>KEMENKES RI AKL 21603604343</v>
          </cell>
          <cell r="H8608">
            <v>0</v>
          </cell>
          <cell r="I8608" t="str">
            <v>No</v>
          </cell>
          <cell r="J8608" t="str">
            <v>30</v>
          </cell>
          <cell r="K8608" t="str">
            <v>General Surgical Instruments</v>
          </cell>
          <cell r="L8608" t="str">
            <v>Maeshara</v>
          </cell>
        </row>
        <row r="8609">
          <cell r="A8609" t="str">
            <v>GF862R</v>
          </cell>
          <cell r="B8609">
            <v>1</v>
          </cell>
          <cell r="C8609" t="str">
            <v>PC</v>
          </cell>
          <cell r="D8609" t="str">
            <v>POOL SUCTION CANNULA CHARR.30</v>
          </cell>
          <cell r="E8609">
            <v>3869000</v>
          </cell>
          <cell r="F8609" t="str">
            <v>AE 01</v>
          </cell>
          <cell r="G8609" t="str">
            <v>KEMENKES RI AKL 21603604343</v>
          </cell>
          <cell r="H8609">
            <v>0</v>
          </cell>
          <cell r="I8609" t="str">
            <v>No</v>
          </cell>
          <cell r="J8609" t="str">
            <v>30</v>
          </cell>
          <cell r="K8609" t="str">
            <v>General Surgical Instruments</v>
          </cell>
          <cell r="L8609" t="str">
            <v>Maeshara</v>
          </cell>
        </row>
        <row r="8610">
          <cell r="A8610" t="str">
            <v>GF909R</v>
          </cell>
          <cell r="B8610">
            <v>1</v>
          </cell>
          <cell r="C8610" t="str">
            <v>PC</v>
          </cell>
          <cell r="D8610" t="str">
            <v>CLEANING WIRE MAGIL SUCTION CANNULA</v>
          </cell>
          <cell r="E8610">
            <v>373000</v>
          </cell>
          <cell r="F8610" t="str">
            <v>AE 01</v>
          </cell>
          <cell r="G8610" t="str">
            <v>KEMENKES RI AKL 21603604343</v>
          </cell>
          <cell r="H8610">
            <v>0</v>
          </cell>
          <cell r="I8610" t="str">
            <v>No</v>
          </cell>
          <cell r="J8610" t="str">
            <v>30</v>
          </cell>
          <cell r="K8610" t="str">
            <v>General Surgical Instruments</v>
          </cell>
          <cell r="L8610" t="str">
            <v>Maeshara</v>
          </cell>
        </row>
        <row r="8611">
          <cell r="A8611" t="str">
            <v>GF911R</v>
          </cell>
          <cell r="B8611">
            <v>1</v>
          </cell>
          <cell r="C8611" t="str">
            <v>PC</v>
          </cell>
          <cell r="D8611" t="str">
            <v>HOUSE SUCTION/IRRIG CANNULA 0.9/0.7MM</v>
          </cell>
          <cell r="E8611">
            <v>4257000</v>
          </cell>
          <cell r="F8611" t="str">
            <v>AE 01</v>
          </cell>
          <cell r="G8611" t="str">
            <v>KEMENKES RI AKL 21603604343</v>
          </cell>
          <cell r="H8611">
            <v>0</v>
          </cell>
          <cell r="I8611" t="str">
            <v>No</v>
          </cell>
          <cell r="J8611" t="str">
            <v>30</v>
          </cell>
          <cell r="K8611" t="str">
            <v>General Surgical Instruments</v>
          </cell>
          <cell r="L8611" t="str">
            <v>Maeshara</v>
          </cell>
        </row>
        <row r="8612">
          <cell r="A8612" t="str">
            <v>GF912R</v>
          </cell>
          <cell r="B8612">
            <v>1</v>
          </cell>
          <cell r="C8612" t="str">
            <v>PC</v>
          </cell>
          <cell r="D8612" t="str">
            <v>HOUSE SUCTION/IRRIG CANNULA 1.2/0.9MM</v>
          </cell>
          <cell r="E8612">
            <v>4257000</v>
          </cell>
          <cell r="F8612" t="str">
            <v>AE 01</v>
          </cell>
          <cell r="G8612" t="str">
            <v>KEMENKES RI AKL 21603604343</v>
          </cell>
          <cell r="H8612">
            <v>0</v>
          </cell>
          <cell r="I8612" t="str">
            <v>No</v>
          </cell>
          <cell r="J8612" t="str">
            <v>30</v>
          </cell>
          <cell r="K8612" t="str">
            <v>General Surgical Instruments</v>
          </cell>
          <cell r="L8612" t="str">
            <v>Maeshara</v>
          </cell>
        </row>
        <row r="8613">
          <cell r="A8613" t="str">
            <v>GF913R</v>
          </cell>
          <cell r="B8613">
            <v>1</v>
          </cell>
          <cell r="C8613" t="str">
            <v>PC</v>
          </cell>
          <cell r="D8613" t="str">
            <v>HOUSE SUCTION/IRRIG CANNULA 1.5/1.2MM</v>
          </cell>
          <cell r="E8613">
            <v>4257000</v>
          </cell>
          <cell r="F8613" t="str">
            <v>AE 01</v>
          </cell>
          <cell r="G8613" t="str">
            <v>KEMENKES RI AKL 21603604343</v>
          </cell>
          <cell r="H8613">
            <v>0</v>
          </cell>
          <cell r="I8613" t="str">
            <v>No</v>
          </cell>
          <cell r="J8613" t="str">
            <v>30</v>
          </cell>
          <cell r="K8613" t="str">
            <v>General Surgical Instruments</v>
          </cell>
          <cell r="L8613" t="str">
            <v>Maeshara</v>
          </cell>
        </row>
        <row r="8614">
          <cell r="A8614" t="str">
            <v>GF917R</v>
          </cell>
          <cell r="B8614">
            <v>1</v>
          </cell>
          <cell r="C8614" t="str">
            <v>PC</v>
          </cell>
          <cell r="D8614" t="str">
            <v>SUCTION CANNULA4MM TIP/9MM OLIVE190MM</v>
          </cell>
          <cell r="E8614">
            <v>1686000</v>
          </cell>
          <cell r="F8614" t="str">
            <v>AE 01</v>
          </cell>
          <cell r="G8614" t="str">
            <v>KEMENKES RI AKL 21603604343</v>
          </cell>
          <cell r="H8614">
            <v>0</v>
          </cell>
          <cell r="I8614" t="str">
            <v>No</v>
          </cell>
          <cell r="J8614" t="str">
            <v>30</v>
          </cell>
          <cell r="K8614" t="str">
            <v>General Surgical Instruments</v>
          </cell>
          <cell r="L8614" t="str">
            <v>Maeshara</v>
          </cell>
        </row>
        <row r="8615">
          <cell r="A8615" t="str">
            <v>GF918R</v>
          </cell>
          <cell r="B8615">
            <v>1</v>
          </cell>
          <cell r="C8615" t="str">
            <v>PC</v>
          </cell>
          <cell r="D8615" t="str">
            <v>ADSON SUCTION CANNULA 3MM DIA</v>
          </cell>
          <cell r="E8615">
            <v>2972000</v>
          </cell>
          <cell r="F8615" t="str">
            <v>AE 01</v>
          </cell>
          <cell r="G8615" t="str">
            <v>KEMENKES RI AKL 21603604343</v>
          </cell>
          <cell r="H8615">
            <v>0</v>
          </cell>
          <cell r="I8615" t="str">
            <v>No</v>
          </cell>
          <cell r="J8615" t="str">
            <v>30</v>
          </cell>
          <cell r="K8615" t="str">
            <v>General Surgical Instruments</v>
          </cell>
          <cell r="L8615" t="str">
            <v>Maeshara</v>
          </cell>
        </row>
        <row r="8616">
          <cell r="A8616" t="str">
            <v>GF919R</v>
          </cell>
          <cell r="B8616">
            <v>1</v>
          </cell>
          <cell r="C8616" t="str">
            <v>PC</v>
          </cell>
          <cell r="D8616" t="str">
            <v>NASAL SUCTION TUBE LUER-HUB 5MM 175MM</v>
          </cell>
          <cell r="E8616">
            <v>1390000</v>
          </cell>
          <cell r="F8616" t="str">
            <v>AE 01</v>
          </cell>
          <cell r="G8616" t="str">
            <v>KEMENKES RI AKL 21603604343</v>
          </cell>
          <cell r="H8616">
            <v>0</v>
          </cell>
          <cell r="I8616" t="str">
            <v>No</v>
          </cell>
          <cell r="J8616" t="str">
            <v>30</v>
          </cell>
          <cell r="K8616" t="str">
            <v>General Surgical Instruments</v>
          </cell>
          <cell r="L8616" t="str">
            <v>Maeshara</v>
          </cell>
        </row>
        <row r="8617">
          <cell r="A8617" t="str">
            <v>GF923R</v>
          </cell>
          <cell r="B8617">
            <v>1</v>
          </cell>
          <cell r="C8617" t="str">
            <v>PC</v>
          </cell>
          <cell r="D8617" t="str">
            <v>FRAZIER SUCTLUER-HUB9FR100MMWRK-LGTH</v>
          </cell>
          <cell r="E8617">
            <v>1316000</v>
          </cell>
          <cell r="F8617" t="str">
            <v>AE 01</v>
          </cell>
          <cell r="G8617" t="str">
            <v>KEMENKES RI AKL 21603604343</v>
          </cell>
          <cell r="H8617">
            <v>0</v>
          </cell>
          <cell r="I8617" t="str">
            <v>No</v>
          </cell>
          <cell r="J8617" t="str">
            <v>30</v>
          </cell>
          <cell r="K8617" t="str">
            <v>General Surgical Instruments</v>
          </cell>
          <cell r="L8617" t="str">
            <v>Maeshara</v>
          </cell>
        </row>
        <row r="8618">
          <cell r="A8618" t="str">
            <v>GF925R</v>
          </cell>
          <cell r="B8618">
            <v>1</v>
          </cell>
          <cell r="C8618" t="str">
            <v>PC</v>
          </cell>
          <cell r="D8618" t="str">
            <v>FRAZIER SUCTLUER-HUB15FR5/100MM LGTH</v>
          </cell>
          <cell r="E8618">
            <v>1316000</v>
          </cell>
          <cell r="F8618" t="str">
            <v>AE 01</v>
          </cell>
          <cell r="G8618" t="str">
            <v>KEMENKES RI AKL 21603604343</v>
          </cell>
          <cell r="H8618">
            <v>0</v>
          </cell>
          <cell r="I8618" t="str">
            <v>No</v>
          </cell>
          <cell r="J8618" t="str">
            <v>30</v>
          </cell>
          <cell r="K8618" t="str">
            <v>General Surgical Instruments</v>
          </cell>
          <cell r="L8618" t="str">
            <v>Maeshara</v>
          </cell>
        </row>
        <row r="8619">
          <cell r="A8619" t="str">
            <v>GF932R</v>
          </cell>
          <cell r="B8619">
            <v>1</v>
          </cell>
          <cell r="C8619" t="str">
            <v>PC</v>
          </cell>
          <cell r="D8619" t="str">
            <v>SUCTION CANNULA FORMBY</v>
          </cell>
          <cell r="E8619">
            <v>4110000</v>
          </cell>
          <cell r="F8619" t="str">
            <v>AE 01</v>
          </cell>
          <cell r="G8619" t="str">
            <v>KEMENKES RI AKL 21603604343</v>
          </cell>
          <cell r="H8619">
            <v>0</v>
          </cell>
          <cell r="I8619" t="str">
            <v>No</v>
          </cell>
          <cell r="J8619" t="str">
            <v>30</v>
          </cell>
          <cell r="K8619" t="str">
            <v>General Surgical Instruments</v>
          </cell>
          <cell r="L8619" t="str">
            <v>Maeshara</v>
          </cell>
        </row>
        <row r="8620">
          <cell r="A8620" t="str">
            <v>GF933R</v>
          </cell>
          <cell r="B8620">
            <v>1</v>
          </cell>
          <cell r="C8620" t="str">
            <v>PC</v>
          </cell>
          <cell r="D8620" t="str">
            <v>SUCTION CANNULA RND-TIP 4.0MM 180MM</v>
          </cell>
          <cell r="E8620">
            <v>3561000</v>
          </cell>
          <cell r="F8620" t="str">
            <v>AE 01</v>
          </cell>
          <cell r="G8620" t="str">
            <v>KEMENKES RI AKL 21603604343</v>
          </cell>
          <cell r="H8620">
            <v>0</v>
          </cell>
          <cell r="I8620" t="str">
            <v>No</v>
          </cell>
          <cell r="J8620" t="str">
            <v>30</v>
          </cell>
          <cell r="K8620" t="str">
            <v>General Surgical Instruments</v>
          </cell>
          <cell r="L8620" t="str">
            <v>Maeshara</v>
          </cell>
        </row>
        <row r="8621">
          <cell r="A8621" t="str">
            <v>GF934R</v>
          </cell>
          <cell r="B8621">
            <v>1</v>
          </cell>
          <cell r="C8621" t="str">
            <v>PC</v>
          </cell>
          <cell r="D8621" t="str">
            <v>MINI-ALIF SUCTION 4.0MM LENGTH</v>
          </cell>
          <cell r="E8621">
            <v>4312000</v>
          </cell>
          <cell r="F8621" t="str">
            <v>AE 46</v>
          </cell>
          <cell r="G8621" t="str">
            <v>KEMENKES RI AKL 10603010498</v>
          </cell>
          <cell r="H8621">
            <v>0</v>
          </cell>
          <cell r="I8621" t="str">
            <v>No</v>
          </cell>
          <cell r="J8621" t="str">
            <v>33</v>
          </cell>
          <cell r="K8621" t="str">
            <v>Spine Surgery</v>
          </cell>
          <cell r="L8621" t="str">
            <v>Yanuar/Eries</v>
          </cell>
        </row>
        <row r="8622">
          <cell r="A8622" t="str">
            <v>GF939R</v>
          </cell>
          <cell r="B8622">
            <v>1</v>
          </cell>
          <cell r="C8622" t="str">
            <v>PC</v>
          </cell>
          <cell r="D8622" t="str">
            <v>PLESTER SUCTION CANNULA D:1.5MM 195MM</v>
          </cell>
          <cell r="E8622">
            <v>1889000</v>
          </cell>
          <cell r="F8622" t="str">
            <v>AE 01</v>
          </cell>
          <cell r="G8622" t="str">
            <v>KEMENKES RI AKL 21603604343</v>
          </cell>
          <cell r="H8622">
            <v>0</v>
          </cell>
          <cell r="I8622" t="str">
            <v>No</v>
          </cell>
          <cell r="J8622" t="str">
            <v>30</v>
          </cell>
          <cell r="K8622" t="str">
            <v>General Surgical Instruments</v>
          </cell>
          <cell r="L8622" t="str">
            <v>Maeshara</v>
          </cell>
        </row>
        <row r="8623">
          <cell r="A8623" t="str">
            <v>GF940R</v>
          </cell>
          <cell r="B8623">
            <v>1</v>
          </cell>
          <cell r="C8623" t="str">
            <v>PC</v>
          </cell>
          <cell r="D8623" t="str">
            <v>PLESTER SUCTION CANNULA D:2.0MM 195MM</v>
          </cell>
          <cell r="E8623">
            <v>1889000</v>
          </cell>
          <cell r="F8623" t="str">
            <v>AE 01</v>
          </cell>
          <cell r="G8623" t="str">
            <v>KEMENKES RI AKL 21603604343</v>
          </cell>
          <cell r="H8623">
            <v>0</v>
          </cell>
          <cell r="I8623" t="str">
            <v>No</v>
          </cell>
          <cell r="J8623" t="str">
            <v>30</v>
          </cell>
          <cell r="K8623" t="str">
            <v>General Surgical Instruments</v>
          </cell>
          <cell r="L8623" t="str">
            <v>Maeshara</v>
          </cell>
        </row>
        <row r="8624">
          <cell r="A8624" t="str">
            <v>GF941R</v>
          </cell>
          <cell r="B8624">
            <v>1</v>
          </cell>
          <cell r="C8624" t="str">
            <v>PC</v>
          </cell>
          <cell r="D8624" t="str">
            <v>PLESTER SUCTION CANNULA D:2.5MM 195MM</v>
          </cell>
          <cell r="E8624">
            <v>1889000</v>
          </cell>
          <cell r="F8624" t="str">
            <v>AE 01</v>
          </cell>
          <cell r="G8624" t="str">
            <v>KEMENKES RI AKL 21603604343</v>
          </cell>
          <cell r="H8624">
            <v>0</v>
          </cell>
          <cell r="I8624" t="str">
            <v>No</v>
          </cell>
          <cell r="J8624" t="str">
            <v>30</v>
          </cell>
          <cell r="K8624" t="str">
            <v>General Surgical Instruments</v>
          </cell>
          <cell r="L8624" t="str">
            <v>Maeshara</v>
          </cell>
        </row>
        <row r="8625">
          <cell r="A8625" t="str">
            <v>GF942R</v>
          </cell>
          <cell r="B8625">
            <v>1</v>
          </cell>
          <cell r="C8625" t="str">
            <v>PC</v>
          </cell>
          <cell r="D8625" t="str">
            <v>PLESTER SUCTION CANNULA D:3.0MM 195MM</v>
          </cell>
          <cell r="E8625">
            <v>1889000</v>
          </cell>
          <cell r="F8625" t="str">
            <v>AE 01</v>
          </cell>
          <cell r="G8625" t="str">
            <v>KEMENKES RI AKL 10703902883</v>
          </cell>
          <cell r="H8625">
            <v>0</v>
          </cell>
          <cell r="I8625" t="str">
            <v>No</v>
          </cell>
          <cell r="J8625" t="str">
            <v>30</v>
          </cell>
          <cell r="K8625" t="str">
            <v>General Surgical Instruments</v>
          </cell>
          <cell r="L8625" t="str">
            <v>Maeshara</v>
          </cell>
        </row>
        <row r="8626">
          <cell r="A8626" t="str">
            <v>GF944R</v>
          </cell>
          <cell r="B8626">
            <v>1</v>
          </cell>
          <cell r="C8626" t="str">
            <v>PC</v>
          </cell>
          <cell r="D8626" t="str">
            <v>YANKAUER SUCTION CANNULA 2.0MM 285MM</v>
          </cell>
          <cell r="E8626">
            <v>2150000</v>
          </cell>
          <cell r="F8626" t="str">
            <v>AE 01</v>
          </cell>
          <cell r="G8626" t="str">
            <v>KEMENKES RI AKL 20504604297</v>
          </cell>
          <cell r="H8626">
            <v>0</v>
          </cell>
          <cell r="I8626" t="str">
            <v>No</v>
          </cell>
          <cell r="J8626" t="str">
            <v>30</v>
          </cell>
          <cell r="K8626" t="str">
            <v>General Surgical Instruments</v>
          </cell>
          <cell r="L8626" t="str">
            <v>Maeshara</v>
          </cell>
        </row>
        <row r="8627">
          <cell r="A8627" t="str">
            <v>GF946R</v>
          </cell>
          <cell r="B8627">
            <v>1</v>
          </cell>
          <cell r="C8627" t="str">
            <v>PC</v>
          </cell>
          <cell r="D8627" t="str">
            <v>DE'BAKEY SUCTION CANNULA D:3.0MM 275MM</v>
          </cell>
          <cell r="E8627">
            <v>4288000</v>
          </cell>
          <cell r="F8627" t="str">
            <v>AE 01</v>
          </cell>
          <cell r="G8627" t="str">
            <v>KEMENKES RI AKL 20504604297</v>
          </cell>
          <cell r="H8627">
            <v>0</v>
          </cell>
          <cell r="I8627" t="str">
            <v>No</v>
          </cell>
          <cell r="J8627" t="str">
            <v>30</v>
          </cell>
          <cell r="K8627" t="str">
            <v>General Surgical Instruments</v>
          </cell>
          <cell r="L8627" t="str">
            <v>Maeshara</v>
          </cell>
        </row>
        <row r="8628">
          <cell r="A8628" t="str">
            <v>GF947R</v>
          </cell>
          <cell r="B8628">
            <v>1</v>
          </cell>
          <cell r="C8628" t="str">
            <v>PC</v>
          </cell>
          <cell r="D8628" t="str">
            <v>DE'BAKEY SUCTION CANNULA 5MM/9MM 160MM</v>
          </cell>
          <cell r="E8628">
            <v>3421000</v>
          </cell>
          <cell r="F8628" t="str">
            <v>AE 01</v>
          </cell>
          <cell r="G8628" t="str">
            <v>KEMENKES RI AKL 20504604297</v>
          </cell>
          <cell r="H8628">
            <v>0</v>
          </cell>
          <cell r="I8628" t="str">
            <v>No</v>
          </cell>
          <cell r="J8628" t="str">
            <v>30</v>
          </cell>
          <cell r="K8628" t="str">
            <v>General Surgical Instruments</v>
          </cell>
          <cell r="L8628" t="str">
            <v>Maeshara</v>
          </cell>
        </row>
        <row r="8629">
          <cell r="A8629" t="str">
            <v>GF948R</v>
          </cell>
          <cell r="B8629">
            <v>1</v>
          </cell>
          <cell r="C8629" t="str">
            <v>PC</v>
          </cell>
          <cell r="D8629" t="str">
            <v>DE'BAKEY SUCTION CANNULA 5MM/9MM 270MM</v>
          </cell>
          <cell r="E8629">
            <v>3511000</v>
          </cell>
          <cell r="F8629" t="str">
            <v>AE 01</v>
          </cell>
          <cell r="G8629" t="str">
            <v>KEMENKES RI AKL 20504604297</v>
          </cell>
          <cell r="H8629">
            <v>0</v>
          </cell>
          <cell r="I8629" t="str">
            <v>No</v>
          </cell>
          <cell r="J8629" t="str">
            <v>30</v>
          </cell>
          <cell r="K8629" t="str">
            <v>General Surgical Instruments</v>
          </cell>
          <cell r="L8629" t="str">
            <v>Maeshara</v>
          </cell>
        </row>
        <row r="8630">
          <cell r="A8630" t="str">
            <v>GF954R</v>
          </cell>
          <cell r="B8630">
            <v>1</v>
          </cell>
          <cell r="C8630" t="str">
            <v>PC</v>
          </cell>
          <cell r="D8630" t="str">
            <v>SUCTION HEAD F VACUUM EXTRACTION 40MM</v>
          </cell>
          <cell r="E8630">
            <v>10897000</v>
          </cell>
          <cell r="F8630" t="str">
            <v>AE 01</v>
          </cell>
          <cell r="G8630" t="str">
            <v>KEMENKES RI AKL 11104604344</v>
          </cell>
          <cell r="H8630">
            <v>0</v>
          </cell>
          <cell r="I8630" t="str">
            <v>No</v>
          </cell>
          <cell r="J8630" t="str">
            <v>30</v>
          </cell>
          <cell r="K8630" t="str">
            <v>General Surgical Instruments</v>
          </cell>
          <cell r="L8630" t="str">
            <v>Maeshara</v>
          </cell>
        </row>
        <row r="8631">
          <cell r="A8631" t="str">
            <v>GF956R</v>
          </cell>
          <cell r="B8631">
            <v>1</v>
          </cell>
          <cell r="C8631" t="str">
            <v>PC</v>
          </cell>
          <cell r="D8631" t="str">
            <v>SUCTION HEAD F VACUUM EXTRACTION 60MM</v>
          </cell>
          <cell r="E8631">
            <v>9642000</v>
          </cell>
          <cell r="F8631" t="str">
            <v>AE 01</v>
          </cell>
          <cell r="G8631" t="str">
            <v>KEMENKES RI AKL 11104604344</v>
          </cell>
          <cell r="H8631">
            <v>0</v>
          </cell>
          <cell r="I8631" t="str">
            <v>No</v>
          </cell>
          <cell r="J8631" t="str">
            <v>30</v>
          </cell>
          <cell r="K8631" t="str">
            <v>General Surgical Instruments</v>
          </cell>
          <cell r="L8631" t="str">
            <v>Maeshara</v>
          </cell>
        </row>
        <row r="8632">
          <cell r="A8632" t="str">
            <v>GF957</v>
          </cell>
          <cell r="B8632">
            <v>1</v>
          </cell>
          <cell r="C8632" t="str">
            <v>PC</v>
          </cell>
          <cell r="D8632" t="str">
            <v>SUCTION HEADW/TUBE 1.5MSILICONE 60MM</v>
          </cell>
          <cell r="E8632">
            <v>26493000</v>
          </cell>
          <cell r="F8632" t="str">
            <v>AE 01</v>
          </cell>
          <cell r="G8632" t="str">
            <v>KEMENKES RI AKL 11104604344</v>
          </cell>
          <cell r="H8632">
            <v>0</v>
          </cell>
          <cell r="I8632" t="str">
            <v>No</v>
          </cell>
          <cell r="J8632" t="str">
            <v>30</v>
          </cell>
          <cell r="K8632" t="str">
            <v>General Surgical Instruments</v>
          </cell>
          <cell r="L8632" t="str">
            <v>Maeshara</v>
          </cell>
        </row>
        <row r="8633">
          <cell r="A8633" t="str">
            <v>GF966R</v>
          </cell>
          <cell r="B8633">
            <v>1</v>
          </cell>
          <cell r="C8633" t="str">
            <v>PC</v>
          </cell>
          <cell r="D8633" t="str">
            <v>CERULLO SUCTION REGULATOR</v>
          </cell>
          <cell r="E8633">
            <v>9217000</v>
          </cell>
          <cell r="F8633" t="str">
            <v>AE 06</v>
          </cell>
          <cell r="G8633" t="str">
            <v>KEMENKES RI AKL 21603604343</v>
          </cell>
          <cell r="H8633">
            <v>0</v>
          </cell>
          <cell r="I8633" t="str">
            <v>No</v>
          </cell>
          <cell r="J8633" t="str">
            <v>30</v>
          </cell>
          <cell r="K8633" t="str">
            <v>Others Surgical Technologies</v>
          </cell>
          <cell r="L8633" t="str">
            <v>Maeshara</v>
          </cell>
        </row>
        <row r="8634">
          <cell r="A8634" t="str">
            <v>GF980R</v>
          </cell>
          <cell r="B8634">
            <v>1</v>
          </cell>
          <cell r="C8634" t="str">
            <v>PC</v>
          </cell>
          <cell r="D8634" t="str">
            <v>LANDOLT DISS SUCTION TUBE 3.2MM DIA</v>
          </cell>
          <cell r="E8634">
            <v>5206000</v>
          </cell>
          <cell r="F8634" t="str">
            <v>AE 17</v>
          </cell>
          <cell r="G8634" t="str">
            <v>KEMENKES RI AKL 21603604343</v>
          </cell>
          <cell r="H8634">
            <v>0</v>
          </cell>
          <cell r="I8634" t="str">
            <v>No</v>
          </cell>
          <cell r="J8634" t="str">
            <v>31</v>
          </cell>
          <cell r="K8634" t="str">
            <v>Micro Neurosurgical Instr. /Disposable</v>
          </cell>
          <cell r="L8634" t="str">
            <v>Yanuar/Eries</v>
          </cell>
        </row>
        <row r="8635">
          <cell r="A8635" t="str">
            <v>GK081</v>
          </cell>
          <cell r="B8635">
            <v>1</v>
          </cell>
          <cell r="C8635" t="str">
            <v>PAC</v>
          </cell>
          <cell r="D8635" t="str">
            <v>DISP.NEUTRAL ELECTRODE LONG.DIV./ADULTS</v>
          </cell>
          <cell r="E8635">
            <v>1605000</v>
          </cell>
          <cell r="F8635" t="str">
            <v>AE 22</v>
          </cell>
          <cell r="G8635" t="str">
            <v>KEMENKES RI AKL 11603900191</v>
          </cell>
          <cell r="H8635">
            <v>0</v>
          </cell>
          <cell r="I8635" t="str">
            <v>Yes</v>
          </cell>
          <cell r="J8635" t="str">
            <v>32</v>
          </cell>
          <cell r="K8635" t="str">
            <v>Laparascopic Surgery</v>
          </cell>
          <cell r="L8635" t="str">
            <v>Indra</v>
          </cell>
        </row>
        <row r="8636">
          <cell r="A8636" t="str">
            <v>GK083</v>
          </cell>
          <cell r="B8636">
            <v>1</v>
          </cell>
          <cell r="C8636" t="str">
            <v>PAC</v>
          </cell>
          <cell r="D8636" t="str">
            <v>DISP.NEUTRAL ELECTRODE UNDIV.F.CHILD.</v>
          </cell>
          <cell r="E8636">
            <v>1500000</v>
          </cell>
          <cell r="F8636" t="str">
            <v>AE 22</v>
          </cell>
          <cell r="G8636" t="str">
            <v>KEMENKES RI AKL 11603900191</v>
          </cell>
          <cell r="H8636">
            <v>0</v>
          </cell>
          <cell r="I8636" t="str">
            <v>Yes</v>
          </cell>
          <cell r="J8636" t="str">
            <v>32</v>
          </cell>
          <cell r="K8636" t="str">
            <v>Laparascopic Surgery</v>
          </cell>
          <cell r="L8636" t="str">
            <v>Indra</v>
          </cell>
        </row>
        <row r="8637">
          <cell r="A8637" t="str">
            <v>GK084</v>
          </cell>
          <cell r="B8637">
            <v>1</v>
          </cell>
          <cell r="C8637" t="str">
            <v>PAC</v>
          </cell>
          <cell r="D8637" t="str">
            <v>DISP.NEUTRAL ELECTRODE DIVIDED F.CHILD</v>
          </cell>
          <cell r="E8637">
            <v>1605000</v>
          </cell>
          <cell r="F8637" t="str">
            <v>AE 22</v>
          </cell>
          <cell r="G8637" t="str">
            <v>KEMENKES RI AKL 11603900191</v>
          </cell>
          <cell r="H8637">
            <v>0</v>
          </cell>
          <cell r="I8637" t="str">
            <v>Yes</v>
          </cell>
          <cell r="J8637" t="str">
            <v>32</v>
          </cell>
          <cell r="K8637" t="str">
            <v>Laparascopic Surgery</v>
          </cell>
          <cell r="L8637" t="str">
            <v>Indra</v>
          </cell>
        </row>
        <row r="8638">
          <cell r="A8638" t="str">
            <v>GK091</v>
          </cell>
          <cell r="B8638">
            <v>1</v>
          </cell>
          <cell r="C8638" t="str">
            <v>PAC</v>
          </cell>
          <cell r="D8638" t="str">
            <v>DISP.NEUTRAL ELECTRODE LONG.DIV./ADULTS</v>
          </cell>
          <cell r="E8638">
            <v>2997000</v>
          </cell>
          <cell r="F8638" t="str">
            <v>AE 22</v>
          </cell>
          <cell r="G8638" t="str">
            <v>KEMENKES RI AKL 11603900191</v>
          </cell>
          <cell r="H8638">
            <v>0</v>
          </cell>
          <cell r="I8638" t="str">
            <v>Yes</v>
          </cell>
          <cell r="J8638" t="str">
            <v>32</v>
          </cell>
          <cell r="K8638" t="str">
            <v>Laparascopic Surgery</v>
          </cell>
          <cell r="L8638" t="str">
            <v>Indra</v>
          </cell>
        </row>
        <row r="8639">
          <cell r="A8639" t="str">
            <v>GK101</v>
          </cell>
          <cell r="B8639">
            <v>1</v>
          </cell>
          <cell r="C8639" t="str">
            <v>PAC</v>
          </cell>
          <cell r="D8639" t="str">
            <v>DISP.NEUTRAL ELECTRODE LONG.DIV./ADULTS</v>
          </cell>
          <cell r="E8639">
            <v>2752000</v>
          </cell>
          <cell r="F8639" t="str">
            <v>AE 22</v>
          </cell>
          <cell r="G8639" t="str">
            <v>KEMENKES RI AKL 11603900191</v>
          </cell>
          <cell r="H8639">
            <v>0</v>
          </cell>
          <cell r="I8639" t="str">
            <v>Yes</v>
          </cell>
          <cell r="J8639" t="str">
            <v>32</v>
          </cell>
          <cell r="K8639" t="str">
            <v>Laparascopic Surgery</v>
          </cell>
          <cell r="L8639" t="str">
            <v>Indra</v>
          </cell>
        </row>
        <row r="8640">
          <cell r="A8640" t="str">
            <v>GK107</v>
          </cell>
          <cell r="B8640">
            <v>1</v>
          </cell>
          <cell r="C8640" t="str">
            <v>PAC</v>
          </cell>
          <cell r="D8640" t="str">
            <v>UNIVERSAL PATIENT ELECTRODE SPLIT</v>
          </cell>
          <cell r="E8640">
            <v>2413000</v>
          </cell>
          <cell r="F8640" t="str">
            <v>AE 22</v>
          </cell>
          <cell r="G8640" t="str">
            <v>KEMENKES RI AKL 20801013725</v>
          </cell>
          <cell r="H8640">
            <v>0</v>
          </cell>
          <cell r="I8640" t="str">
            <v>Yes</v>
          </cell>
          <cell r="J8640" t="str">
            <v>32</v>
          </cell>
          <cell r="K8640" t="str">
            <v>Laparascopic Surgery</v>
          </cell>
          <cell r="L8640" t="str">
            <v>Indra</v>
          </cell>
        </row>
        <row r="8641">
          <cell r="A8641" t="str">
            <v>GK110R</v>
          </cell>
          <cell r="B8641">
            <v>1</v>
          </cell>
          <cell r="C8641" t="str">
            <v>PC</v>
          </cell>
          <cell r="D8641" t="str">
            <v>KNIFE ELECTRODE STR.SHORT SHAFT D:4.0MM</v>
          </cell>
          <cell r="E8641">
            <v>624000</v>
          </cell>
          <cell r="F8641" t="str">
            <v>AE 01</v>
          </cell>
          <cell r="G8641" t="str">
            <v>KEMENKES RI AKL 11603900191</v>
          </cell>
          <cell r="H8641">
            <v>0</v>
          </cell>
          <cell r="I8641" t="str">
            <v>No</v>
          </cell>
          <cell r="J8641" t="str">
            <v>30</v>
          </cell>
          <cell r="K8641" t="str">
            <v>General Surgical Instruments</v>
          </cell>
          <cell r="L8641" t="str">
            <v>Maeshara</v>
          </cell>
        </row>
        <row r="8642">
          <cell r="A8642" t="str">
            <v>GK112R</v>
          </cell>
          <cell r="B8642">
            <v>1</v>
          </cell>
          <cell r="C8642" t="str">
            <v>PC</v>
          </cell>
          <cell r="D8642" t="str">
            <v>KNIFE ELECTRODE STR.SHORT SHAFT D:4.0MM</v>
          </cell>
          <cell r="E8642">
            <v>624000</v>
          </cell>
          <cell r="F8642" t="str">
            <v>AE 01</v>
          </cell>
          <cell r="G8642" t="str">
            <v>KEMENKES RI AKL 11603900191</v>
          </cell>
          <cell r="H8642">
            <v>0</v>
          </cell>
          <cell r="I8642" t="str">
            <v>No</v>
          </cell>
          <cell r="J8642" t="str">
            <v>30</v>
          </cell>
          <cell r="K8642" t="str">
            <v>General Surgical Instruments</v>
          </cell>
          <cell r="L8642" t="str">
            <v>Maeshara</v>
          </cell>
        </row>
        <row r="8643">
          <cell r="A8643" t="str">
            <v>GK113R</v>
          </cell>
          <cell r="B8643">
            <v>1</v>
          </cell>
          <cell r="C8643" t="str">
            <v>PC</v>
          </cell>
          <cell r="D8643" t="str">
            <v>KNIFE ELECTRODE CVD.SHORT SHAFT D:4.0MM</v>
          </cell>
          <cell r="E8643">
            <v>825000</v>
          </cell>
          <cell r="F8643" t="str">
            <v>AE 01</v>
          </cell>
          <cell r="G8643" t="str">
            <v>KEMENKES RI AKL 11603900191</v>
          </cell>
          <cell r="H8643" t="str">
            <v>NEW INPUT PL60 per May 2017</v>
          </cell>
          <cell r="I8643" t="str">
            <v>No</v>
          </cell>
          <cell r="J8643" t="str">
            <v>30</v>
          </cell>
          <cell r="K8643" t="str">
            <v>General Surgical Instruments</v>
          </cell>
          <cell r="L8643" t="str">
            <v>Maeshara</v>
          </cell>
        </row>
        <row r="8644">
          <cell r="A8644" t="str">
            <v>GK114R</v>
          </cell>
          <cell r="B8644">
            <v>1</v>
          </cell>
          <cell r="C8644" t="str">
            <v>PC</v>
          </cell>
          <cell r="D8644" t="str">
            <v>NEEDLE ELECTRODE STR SHORT SHAFTD:4MM</v>
          </cell>
          <cell r="E8644">
            <v>596000</v>
          </cell>
          <cell r="F8644" t="str">
            <v>AE 01</v>
          </cell>
          <cell r="G8644" t="str">
            <v>KEMENKES RI AKL 11603900191</v>
          </cell>
          <cell r="H8644">
            <v>0</v>
          </cell>
          <cell r="I8644" t="str">
            <v>No</v>
          </cell>
          <cell r="J8644" t="str">
            <v>30</v>
          </cell>
          <cell r="K8644" t="str">
            <v>General Surgical Instruments</v>
          </cell>
          <cell r="L8644" t="str">
            <v>Maeshara</v>
          </cell>
        </row>
        <row r="8645">
          <cell r="A8645" t="str">
            <v>GK115R</v>
          </cell>
          <cell r="B8645">
            <v>1</v>
          </cell>
          <cell r="C8645" t="str">
            <v>PC</v>
          </cell>
          <cell r="D8645" t="str">
            <v>WIRE LOOP ELECTRODE D:5MM SHAFT D:4MM</v>
          </cell>
          <cell r="E8645">
            <v>880000</v>
          </cell>
          <cell r="F8645" t="str">
            <v>AE 01</v>
          </cell>
          <cell r="G8645" t="str">
            <v>KEMENKES RI AKL 11603900191</v>
          </cell>
          <cell r="H8645" t="str">
            <v>NEW INPUT PL60 per May 2017</v>
          </cell>
          <cell r="I8645" t="str">
            <v>No</v>
          </cell>
          <cell r="J8645" t="str">
            <v>30</v>
          </cell>
          <cell r="K8645" t="str">
            <v>General Surgical Instruments</v>
          </cell>
          <cell r="L8645" t="str">
            <v>Maeshara</v>
          </cell>
        </row>
        <row r="8646">
          <cell r="A8646" t="str">
            <v>GK116R</v>
          </cell>
          <cell r="B8646">
            <v>1</v>
          </cell>
          <cell r="C8646" t="str">
            <v>PC</v>
          </cell>
          <cell r="D8646" t="str">
            <v>WIRE LOOP ELECT.D:10MM SHAFT D:4.0MM</v>
          </cell>
          <cell r="E8646">
            <v>880000</v>
          </cell>
          <cell r="F8646" t="str">
            <v>AE 01</v>
          </cell>
          <cell r="G8646" t="str">
            <v>KEMENKES RI AKL 11603900191</v>
          </cell>
          <cell r="H8646" t="str">
            <v>NEW INPUT PL60 per May 2017</v>
          </cell>
          <cell r="I8646" t="str">
            <v>No</v>
          </cell>
          <cell r="J8646" t="str">
            <v>30</v>
          </cell>
          <cell r="K8646" t="str">
            <v>General Surgical Instruments</v>
          </cell>
          <cell r="L8646" t="str">
            <v>Maeshara</v>
          </cell>
        </row>
        <row r="8647">
          <cell r="A8647" t="str">
            <v>GK117R</v>
          </cell>
          <cell r="B8647">
            <v>1</v>
          </cell>
          <cell r="C8647" t="str">
            <v>PC</v>
          </cell>
          <cell r="D8647" t="str">
            <v>BAND LOOP ELECT.D:10MM SHAFT D:4.0MM</v>
          </cell>
          <cell r="E8647">
            <v>880000</v>
          </cell>
          <cell r="F8647" t="str">
            <v>AE 01</v>
          </cell>
          <cell r="G8647" t="str">
            <v>KEMENKES RI AKL 11603900191</v>
          </cell>
          <cell r="H8647" t="str">
            <v>NEW INPUT PL60 per May 2017</v>
          </cell>
          <cell r="I8647" t="str">
            <v>No</v>
          </cell>
          <cell r="J8647" t="str">
            <v>30</v>
          </cell>
          <cell r="K8647" t="str">
            <v>General Surgical Instruments</v>
          </cell>
          <cell r="L8647" t="str">
            <v>Maeshara</v>
          </cell>
        </row>
        <row r="8648">
          <cell r="A8648" t="str">
            <v>GK118R</v>
          </cell>
          <cell r="B8648">
            <v>1</v>
          </cell>
          <cell r="C8648" t="str">
            <v>PC</v>
          </cell>
          <cell r="D8648" t="str">
            <v>BAND LOOP ELECT.D:17MM SHAFT D:4.0MM</v>
          </cell>
          <cell r="E8648">
            <v>880000</v>
          </cell>
          <cell r="F8648" t="str">
            <v>AE 01</v>
          </cell>
          <cell r="G8648" t="str">
            <v>KEMENKES RI AKL 11603900191</v>
          </cell>
          <cell r="H8648" t="str">
            <v>NEW INPUT PL60 per May 2017</v>
          </cell>
          <cell r="I8648" t="str">
            <v>No</v>
          </cell>
          <cell r="J8648" t="str">
            <v>30</v>
          </cell>
          <cell r="K8648" t="str">
            <v>General Surgical Instruments</v>
          </cell>
          <cell r="L8648" t="str">
            <v>Maeshara</v>
          </cell>
        </row>
        <row r="8649">
          <cell r="A8649" t="str">
            <v>GK121R</v>
          </cell>
          <cell r="B8649">
            <v>1</v>
          </cell>
          <cell r="C8649" t="str">
            <v>PC</v>
          </cell>
          <cell r="D8649" t="str">
            <v>BALL ELECT.D:4MM STR.SH.SHAFT D:4.0MM</v>
          </cell>
          <cell r="E8649">
            <v>596000</v>
          </cell>
          <cell r="F8649" t="str">
            <v>AE 01</v>
          </cell>
          <cell r="G8649" t="str">
            <v>KEMENKES RI AKL 11603900191</v>
          </cell>
          <cell r="H8649">
            <v>0</v>
          </cell>
          <cell r="I8649" t="str">
            <v>No</v>
          </cell>
          <cell r="J8649" t="str">
            <v>30</v>
          </cell>
          <cell r="K8649" t="str">
            <v>General Surgical Instruments</v>
          </cell>
          <cell r="L8649" t="str">
            <v>Maeshara</v>
          </cell>
        </row>
        <row r="8650">
          <cell r="A8650" t="str">
            <v>GK122R</v>
          </cell>
          <cell r="B8650">
            <v>1</v>
          </cell>
          <cell r="C8650" t="str">
            <v>PC</v>
          </cell>
          <cell r="D8650" t="str">
            <v>BALL ELECT.D:6MM STR.SH.SHAFT D:4.0MM</v>
          </cell>
          <cell r="E8650">
            <v>770000</v>
          </cell>
          <cell r="F8650" t="str">
            <v>AE 01</v>
          </cell>
          <cell r="G8650" t="str">
            <v>KEMENKES RI AKL 11603900191</v>
          </cell>
          <cell r="H8650" t="str">
            <v>NEW INPUT PL60 per May 2017</v>
          </cell>
          <cell r="I8650" t="str">
            <v>No</v>
          </cell>
          <cell r="J8650" t="str">
            <v>30</v>
          </cell>
          <cell r="K8650" t="str">
            <v>General Surgical Instruments</v>
          </cell>
          <cell r="L8650" t="str">
            <v>Maeshara</v>
          </cell>
        </row>
        <row r="8651">
          <cell r="A8651" t="str">
            <v>GK125R</v>
          </cell>
          <cell r="B8651">
            <v>1</v>
          </cell>
          <cell r="C8651" t="str">
            <v>PC</v>
          </cell>
          <cell r="D8651" t="str">
            <v>KNIFE ELECT.STR.SHAFT 100MM D:4.0MM</v>
          </cell>
          <cell r="E8651">
            <v>1781000</v>
          </cell>
          <cell r="F8651" t="str">
            <v>AE 01</v>
          </cell>
          <cell r="G8651" t="str">
            <v>KEMENKES RI AKL 11603900191</v>
          </cell>
          <cell r="H8651">
            <v>0</v>
          </cell>
          <cell r="I8651" t="str">
            <v>No</v>
          </cell>
          <cell r="J8651" t="str">
            <v>30</v>
          </cell>
          <cell r="K8651" t="str">
            <v>General Surgical Instruments</v>
          </cell>
          <cell r="L8651" t="str">
            <v>Maeshara</v>
          </cell>
        </row>
        <row r="8652">
          <cell r="A8652" t="str">
            <v>GK127R</v>
          </cell>
          <cell r="B8652">
            <v>1</v>
          </cell>
          <cell r="C8652" t="str">
            <v>PC</v>
          </cell>
          <cell r="D8652" t="str">
            <v>NEEDLE ELECT.0.8X12MM STR.SHAFT D:4.0MM</v>
          </cell>
          <cell r="E8652">
            <v>1781000</v>
          </cell>
          <cell r="F8652" t="str">
            <v>AE 01</v>
          </cell>
          <cell r="G8652" t="str">
            <v>KEMENKES RI AKL 11603900191</v>
          </cell>
          <cell r="H8652">
            <v>0</v>
          </cell>
          <cell r="I8652" t="str">
            <v>No</v>
          </cell>
          <cell r="J8652" t="str">
            <v>30</v>
          </cell>
          <cell r="K8652" t="str">
            <v>General Surgical Instruments</v>
          </cell>
          <cell r="L8652" t="str">
            <v>Maeshara</v>
          </cell>
        </row>
        <row r="8653">
          <cell r="A8653" t="str">
            <v>GK129R</v>
          </cell>
          <cell r="B8653">
            <v>1</v>
          </cell>
          <cell r="C8653" t="str">
            <v>PC</v>
          </cell>
          <cell r="D8653" t="str">
            <v>BALL ELECTRODE D:6MM STR.SHAFT D:4MM</v>
          </cell>
          <cell r="E8653">
            <v>1781000</v>
          </cell>
          <cell r="F8653" t="str">
            <v>AE 01</v>
          </cell>
          <cell r="G8653" t="str">
            <v>KEMENKES RI AKL 11603900191</v>
          </cell>
          <cell r="H8653">
            <v>0</v>
          </cell>
          <cell r="I8653" t="str">
            <v>No</v>
          </cell>
          <cell r="J8653" t="str">
            <v>30</v>
          </cell>
          <cell r="K8653" t="str">
            <v>General Surgical Instruments</v>
          </cell>
          <cell r="L8653" t="str">
            <v>Maeshara</v>
          </cell>
        </row>
        <row r="8654">
          <cell r="A8654" t="str">
            <v>GK131R</v>
          </cell>
          <cell r="B8654">
            <v>1</v>
          </cell>
          <cell r="C8654" t="str">
            <v>PC</v>
          </cell>
          <cell r="D8654" t="str">
            <v>CONISATION LOOP 10X10MM STR.SHA.D:4.0MM</v>
          </cell>
          <cell r="E8654">
            <v>2523000</v>
          </cell>
          <cell r="F8654" t="str">
            <v>AE 01</v>
          </cell>
          <cell r="G8654" t="str">
            <v>KEMENKES RI AKL 11603900191</v>
          </cell>
          <cell r="H8654">
            <v>0</v>
          </cell>
          <cell r="I8654" t="str">
            <v>No</v>
          </cell>
          <cell r="J8654" t="str">
            <v>30</v>
          </cell>
          <cell r="K8654" t="str">
            <v>General Surgical Instruments</v>
          </cell>
          <cell r="L8654" t="str">
            <v>Maeshara</v>
          </cell>
        </row>
        <row r="8655">
          <cell r="A8655" t="str">
            <v>GK132R</v>
          </cell>
          <cell r="B8655">
            <v>1</v>
          </cell>
          <cell r="C8655" t="str">
            <v>PC</v>
          </cell>
          <cell r="D8655" t="str">
            <v>CONIS.LOOP 20X15MM STR.SHAFT D:4.0MM</v>
          </cell>
          <cell r="E8655">
            <v>2523000</v>
          </cell>
          <cell r="F8655" t="str">
            <v>AE 01</v>
          </cell>
          <cell r="G8655" t="str">
            <v>KEMENKES RI AKL 11603900191</v>
          </cell>
          <cell r="H8655">
            <v>0</v>
          </cell>
          <cell r="I8655" t="str">
            <v>No</v>
          </cell>
          <cell r="J8655" t="str">
            <v>30</v>
          </cell>
          <cell r="K8655" t="str">
            <v>General Surgical Instruments</v>
          </cell>
          <cell r="L8655" t="str">
            <v>Maeshara</v>
          </cell>
        </row>
        <row r="8656">
          <cell r="A8656" t="str">
            <v>GK133R</v>
          </cell>
          <cell r="B8656">
            <v>1</v>
          </cell>
          <cell r="C8656" t="str">
            <v>PC</v>
          </cell>
          <cell r="D8656" t="str">
            <v>CONIS.LOOP 20X20MM STR.SHAFT D:4.0MM</v>
          </cell>
          <cell r="E8656">
            <v>2523000</v>
          </cell>
          <cell r="F8656" t="str">
            <v>AE 01</v>
          </cell>
          <cell r="G8656" t="str">
            <v>KEMENKES RI AKL 11603900191</v>
          </cell>
          <cell r="H8656">
            <v>0</v>
          </cell>
          <cell r="I8656" t="str">
            <v>No</v>
          </cell>
          <cell r="J8656" t="str">
            <v>30</v>
          </cell>
          <cell r="K8656" t="str">
            <v>General Surgical Instruments</v>
          </cell>
          <cell r="L8656" t="str">
            <v>Maeshara</v>
          </cell>
        </row>
        <row r="8657">
          <cell r="A8657" t="str">
            <v>GK140R</v>
          </cell>
          <cell r="B8657">
            <v>1</v>
          </cell>
          <cell r="C8657" t="str">
            <v>PC</v>
          </cell>
          <cell r="D8657" t="str">
            <v>KNIFE ELECTRODE STR.SHORT SHAFT D:2.4MM</v>
          </cell>
          <cell r="E8657">
            <v>624000</v>
          </cell>
          <cell r="F8657" t="str">
            <v>AE 01</v>
          </cell>
          <cell r="G8657" t="str">
            <v>KEMENKES RI AKL 11603900191</v>
          </cell>
          <cell r="H8657">
            <v>0</v>
          </cell>
          <cell r="I8657" t="str">
            <v>No</v>
          </cell>
          <cell r="J8657" t="str">
            <v>30</v>
          </cell>
          <cell r="K8657" t="str">
            <v>General Surgical Instruments</v>
          </cell>
          <cell r="L8657" t="str">
            <v>Maeshara</v>
          </cell>
        </row>
        <row r="8658">
          <cell r="A8658" t="str">
            <v>GK144R</v>
          </cell>
          <cell r="B8658">
            <v>1</v>
          </cell>
          <cell r="C8658" t="str">
            <v>PC</v>
          </cell>
          <cell r="D8658" t="str">
            <v>NEEDLE ELECTRODESTRSHORT SHAFTD:2.4M</v>
          </cell>
          <cell r="E8658">
            <v>596000</v>
          </cell>
          <cell r="F8658" t="str">
            <v>AE 01</v>
          </cell>
          <cell r="G8658" t="str">
            <v>KEMENKES RI AKL 11603900191</v>
          </cell>
          <cell r="H8658">
            <v>0</v>
          </cell>
          <cell r="I8658" t="str">
            <v>No</v>
          </cell>
          <cell r="J8658" t="str">
            <v>30</v>
          </cell>
          <cell r="K8658" t="str">
            <v>General Surgical Instruments</v>
          </cell>
          <cell r="L8658" t="str">
            <v>Maeshara</v>
          </cell>
        </row>
        <row r="8659">
          <cell r="A8659" t="str">
            <v>GK155R</v>
          </cell>
          <cell r="B8659">
            <v>1</v>
          </cell>
          <cell r="C8659" t="str">
            <v>PC</v>
          </cell>
          <cell r="D8659" t="str">
            <v>KNIFE ELECT.STR.LG.SHAFT 100MM D:2.4MM</v>
          </cell>
          <cell r="E8659">
            <v>1781000</v>
          </cell>
          <cell r="F8659" t="str">
            <v>AE 01</v>
          </cell>
          <cell r="G8659" t="str">
            <v>KEMENKES RI AKL 11603900191</v>
          </cell>
          <cell r="H8659">
            <v>0</v>
          </cell>
          <cell r="I8659" t="str">
            <v>No</v>
          </cell>
          <cell r="J8659" t="str">
            <v>30</v>
          </cell>
          <cell r="K8659" t="str">
            <v>General Surgical Instruments</v>
          </cell>
          <cell r="L8659" t="str">
            <v>Maeshara</v>
          </cell>
        </row>
        <row r="8660">
          <cell r="A8660" t="str">
            <v>GK165R</v>
          </cell>
          <cell r="B8660">
            <v>1</v>
          </cell>
          <cell r="C8660" t="str">
            <v>PAC</v>
          </cell>
          <cell r="D8660" t="str">
            <v>DISP.NDL.ELECT.D:1.1MM STR.SH.D:2.4MM</v>
          </cell>
          <cell r="E8660">
            <v>5191000</v>
          </cell>
          <cell r="F8660" t="str">
            <v>AE 01</v>
          </cell>
          <cell r="G8660" t="str">
            <v>KEMENKES RI AKL 11603900191</v>
          </cell>
          <cell r="H8660">
            <v>0</v>
          </cell>
          <cell r="I8660" t="str">
            <v>No</v>
          </cell>
          <cell r="J8660" t="str">
            <v>30</v>
          </cell>
          <cell r="K8660" t="str">
            <v>General Surgical Instruments</v>
          </cell>
          <cell r="L8660" t="str">
            <v>Maeshara</v>
          </cell>
        </row>
        <row r="8661">
          <cell r="A8661" t="str">
            <v>GK174R</v>
          </cell>
          <cell r="B8661">
            <v>1</v>
          </cell>
          <cell r="C8661" t="str">
            <v>SET</v>
          </cell>
          <cell r="D8661" t="str">
            <v>ELECTRODE SET W/SHAFT D:4.0MM</v>
          </cell>
          <cell r="E8661">
            <v>11828000</v>
          </cell>
          <cell r="F8661" t="str">
            <v>AE 01</v>
          </cell>
          <cell r="G8661" t="str">
            <v>KEMENKES RI AKL 11603900191</v>
          </cell>
          <cell r="H8661">
            <v>0</v>
          </cell>
          <cell r="I8661" t="str">
            <v>No</v>
          </cell>
          <cell r="J8661" t="str">
            <v>30</v>
          </cell>
          <cell r="K8661" t="str">
            <v>General Surgical Instruments</v>
          </cell>
          <cell r="L8661" t="str">
            <v>Maeshara</v>
          </cell>
        </row>
        <row r="8662">
          <cell r="A8662" t="str">
            <v>GK180</v>
          </cell>
          <cell r="B8662">
            <v>1</v>
          </cell>
          <cell r="C8662" t="str">
            <v>PC</v>
          </cell>
          <cell r="D8662" t="str">
            <v>MONOP.CABLE 4MM BANAN.PLUG 5MM JACK</v>
          </cell>
          <cell r="E8662">
            <v>4238000</v>
          </cell>
          <cell r="F8662" t="str">
            <v>AE 01</v>
          </cell>
          <cell r="G8662" t="str">
            <v>KEMENKES RI AKL 11603900191</v>
          </cell>
          <cell r="H8662">
            <v>0</v>
          </cell>
          <cell r="I8662" t="str">
            <v>No</v>
          </cell>
          <cell r="J8662" t="str">
            <v>30</v>
          </cell>
          <cell r="K8662" t="str">
            <v>General Surgical Instruments</v>
          </cell>
          <cell r="L8662" t="str">
            <v>Maeshara</v>
          </cell>
        </row>
        <row r="8663">
          <cell r="A8663" t="str">
            <v>GK181</v>
          </cell>
          <cell r="B8663">
            <v>1</v>
          </cell>
          <cell r="C8663" t="str">
            <v>PC</v>
          </cell>
          <cell r="D8663" t="str">
            <v>MONOP.CABLE8MM VALLEYLAB 5MM JACK</v>
          </cell>
          <cell r="E8663">
            <v>4678000</v>
          </cell>
          <cell r="F8663" t="str">
            <v>AE 01</v>
          </cell>
          <cell r="G8663" t="str">
            <v>KEMENKES RI AKL 11603900191</v>
          </cell>
          <cell r="H8663">
            <v>0</v>
          </cell>
          <cell r="I8663" t="str">
            <v>No</v>
          </cell>
          <cell r="J8663" t="str">
            <v>30</v>
          </cell>
          <cell r="K8663" t="str">
            <v>General Surgical Instruments</v>
          </cell>
          <cell r="L8663" t="str">
            <v>Maeshara</v>
          </cell>
        </row>
        <row r="8664">
          <cell r="A8664" t="str">
            <v>GK185</v>
          </cell>
          <cell r="B8664">
            <v>1</v>
          </cell>
          <cell r="C8664" t="str">
            <v>PC</v>
          </cell>
          <cell r="D8664" t="str">
            <v>BIPOL.CABLE ERBE EURO FLAT PLUG</v>
          </cell>
          <cell r="E8664">
            <v>4175000</v>
          </cell>
          <cell r="F8664" t="str">
            <v>AE 18</v>
          </cell>
          <cell r="G8664" t="str">
            <v>KEMENKES RI AKL 11603900191</v>
          </cell>
          <cell r="H8664">
            <v>0</v>
          </cell>
          <cell r="I8664" t="str">
            <v>No</v>
          </cell>
          <cell r="J8664" t="str">
            <v>31</v>
          </cell>
          <cell r="K8664" t="str">
            <v>OR Technology Neuro</v>
          </cell>
          <cell r="L8664" t="str">
            <v>Yanuar/Eries</v>
          </cell>
        </row>
        <row r="8665">
          <cell r="A8665" t="str">
            <v>GK190</v>
          </cell>
          <cell r="B8665">
            <v>1</v>
          </cell>
          <cell r="C8665" t="str">
            <v>PC</v>
          </cell>
          <cell r="D8665" t="str">
            <v>CABLE W/NON REM PLUG F.DISP.NEUTR.ELEC.</v>
          </cell>
          <cell r="E8665">
            <v>3723000</v>
          </cell>
          <cell r="F8665" t="str">
            <v>AE 22</v>
          </cell>
          <cell r="G8665" t="str">
            <v>KEMENKES RI AKL 11603900191</v>
          </cell>
          <cell r="H8665">
            <v>0</v>
          </cell>
          <cell r="I8665" t="str">
            <v>Yes</v>
          </cell>
          <cell r="J8665" t="str">
            <v>32</v>
          </cell>
          <cell r="K8665" t="str">
            <v>Laparascopic Surgery</v>
          </cell>
          <cell r="L8665" t="str">
            <v>Indra</v>
          </cell>
        </row>
        <row r="8666">
          <cell r="A8666" t="str">
            <v>GK191</v>
          </cell>
          <cell r="B8666">
            <v>1</v>
          </cell>
          <cell r="C8666" t="str">
            <v>PC</v>
          </cell>
          <cell r="D8666" t="str">
            <v>CABLE W/REM PLUG F.DISP.NEUTRAL ELEC.</v>
          </cell>
          <cell r="E8666">
            <v>3723000</v>
          </cell>
          <cell r="F8666" t="str">
            <v>AE 22</v>
          </cell>
          <cell r="G8666" t="str">
            <v>KEMENKES RI AKL 11603900191</v>
          </cell>
          <cell r="H8666">
            <v>0</v>
          </cell>
          <cell r="I8666" t="str">
            <v>Yes</v>
          </cell>
          <cell r="J8666" t="str">
            <v>32</v>
          </cell>
          <cell r="K8666" t="str">
            <v>Laparascopic Surgery</v>
          </cell>
          <cell r="L8666" t="str">
            <v>Indra</v>
          </cell>
        </row>
        <row r="8667">
          <cell r="A8667" t="str">
            <v>GK194</v>
          </cell>
          <cell r="B8667">
            <v>1</v>
          </cell>
          <cell r="C8667" t="str">
            <v>PC</v>
          </cell>
          <cell r="D8667" t="str">
            <v>BIPOL.CABLE VALLEYLAB/EURONORM</v>
          </cell>
          <cell r="E8667">
            <v>4068000</v>
          </cell>
          <cell r="F8667" t="str">
            <v>AE 18</v>
          </cell>
          <cell r="G8667" t="str">
            <v>KEMENKES RI AKL 11603900191</v>
          </cell>
          <cell r="H8667">
            <v>0</v>
          </cell>
          <cell r="I8667" t="str">
            <v>No</v>
          </cell>
          <cell r="J8667" t="str">
            <v>31</v>
          </cell>
          <cell r="K8667" t="str">
            <v>OR Technology Neuro</v>
          </cell>
          <cell r="L8667" t="str">
            <v>Yanuar/Eries</v>
          </cell>
        </row>
        <row r="8668">
          <cell r="A8668" t="str">
            <v>GK195</v>
          </cell>
          <cell r="B8668">
            <v>1</v>
          </cell>
          <cell r="C8668" t="str">
            <v>PC</v>
          </cell>
          <cell r="D8668" t="str">
            <v>BIPOLAR CABLE VALLEYLAB/LANDOLT FORCEPS</v>
          </cell>
          <cell r="E8668">
            <v>4068000</v>
          </cell>
          <cell r="F8668" t="str">
            <v>AE 18</v>
          </cell>
          <cell r="G8668" t="str">
            <v>AKL 11603900193</v>
          </cell>
          <cell r="H8668">
            <v>0</v>
          </cell>
          <cell r="I8668" t="str">
            <v>No</v>
          </cell>
          <cell r="J8668" t="str">
            <v>31</v>
          </cell>
          <cell r="K8668" t="str">
            <v>OR Technology Neuro</v>
          </cell>
          <cell r="L8668" t="str">
            <v>Yanuar/Eries</v>
          </cell>
        </row>
        <row r="8669">
          <cell r="A8669" t="str">
            <v>GK217</v>
          </cell>
          <cell r="B8669">
            <v>1</v>
          </cell>
          <cell r="C8669" t="str">
            <v>PC</v>
          </cell>
          <cell r="D8669" t="str">
            <v>ELECTRODE CABLE 3.5 M</v>
          </cell>
          <cell r="E8669">
            <v>3963000</v>
          </cell>
          <cell r="F8669" t="str">
            <v>AE 18</v>
          </cell>
          <cell r="G8669" t="str">
            <v>KEMENKES RI AKL 11603900191</v>
          </cell>
          <cell r="H8669">
            <v>0</v>
          </cell>
          <cell r="I8669" t="str">
            <v>No</v>
          </cell>
          <cell r="J8669" t="str">
            <v>31</v>
          </cell>
          <cell r="K8669" t="str">
            <v>OR Technology Neuro</v>
          </cell>
          <cell r="L8669" t="str">
            <v>Yanuar/Eries</v>
          </cell>
        </row>
        <row r="8670">
          <cell r="A8670" t="str">
            <v>GK226</v>
          </cell>
          <cell r="B8670">
            <v>1</v>
          </cell>
          <cell r="C8670" t="str">
            <v>PC</v>
          </cell>
          <cell r="D8670" t="str">
            <v>BIPOLAR FOOT CONTROL</v>
          </cell>
          <cell r="E8670">
            <v>9466000</v>
          </cell>
          <cell r="F8670" t="str">
            <v>AE 18</v>
          </cell>
          <cell r="G8670" t="str">
            <v>KEMENKES RI AKL 11603900793</v>
          </cell>
          <cell r="H8670">
            <v>0</v>
          </cell>
          <cell r="I8670" t="str">
            <v>No</v>
          </cell>
          <cell r="J8670" t="str">
            <v>31</v>
          </cell>
          <cell r="K8670" t="str">
            <v>OR Technology Neuro</v>
          </cell>
          <cell r="L8670" t="str">
            <v>Yanuar/Eries</v>
          </cell>
        </row>
        <row r="8671">
          <cell r="A8671" t="str">
            <v>GK239</v>
          </cell>
          <cell r="B8671">
            <v>1</v>
          </cell>
          <cell r="C8671" t="str">
            <v>PC</v>
          </cell>
          <cell r="D8671" t="str">
            <v>CONNECT.CABLE ERBE ICC 5MM PLUG 4MM JACK</v>
          </cell>
          <cell r="E8671">
            <v>3433000</v>
          </cell>
          <cell r="F8671" t="str">
            <v>AE 22</v>
          </cell>
          <cell r="G8671" t="str">
            <v>KEMENKES RI AKL 11603900191</v>
          </cell>
          <cell r="H8671">
            <v>0</v>
          </cell>
          <cell r="I8671" t="str">
            <v>Yes</v>
          </cell>
          <cell r="J8671" t="str">
            <v>32</v>
          </cell>
          <cell r="K8671" t="str">
            <v>Laparascopic Surgery</v>
          </cell>
          <cell r="L8671" t="str">
            <v>Indra</v>
          </cell>
        </row>
        <row r="8672">
          <cell r="A8672" t="str">
            <v>GK245</v>
          </cell>
          <cell r="B8672">
            <v>1</v>
          </cell>
          <cell r="C8672" t="str">
            <v>PC</v>
          </cell>
          <cell r="D8672" t="str">
            <v>MONOPOLAR CABLE 4MM 3.5 METERS</v>
          </cell>
          <cell r="E8672">
            <v>2911000</v>
          </cell>
          <cell r="F8672" t="str">
            <v>AE 22</v>
          </cell>
          <cell r="G8672" t="str">
            <v>KEMENKES RI AKL 11603900191</v>
          </cell>
          <cell r="H8672">
            <v>0</v>
          </cell>
          <cell r="I8672" t="str">
            <v>Yes</v>
          </cell>
          <cell r="J8672" t="str">
            <v>32</v>
          </cell>
          <cell r="K8672" t="str">
            <v>Laparascopic Surgery</v>
          </cell>
          <cell r="L8672" t="str">
            <v>Indra</v>
          </cell>
        </row>
        <row r="8673">
          <cell r="A8673" t="str">
            <v>GK246</v>
          </cell>
          <cell r="B8673">
            <v>1</v>
          </cell>
          <cell r="C8673" t="str">
            <v>PC</v>
          </cell>
          <cell r="D8673" t="str">
            <v>MONOPOLAR CABLE W/LG.PIN 12FEET</v>
          </cell>
          <cell r="E8673">
            <v>3179000</v>
          </cell>
          <cell r="F8673" t="str">
            <v>AE 22</v>
          </cell>
          <cell r="G8673" t="str">
            <v>KEMENKES RI AKL 11603900191</v>
          </cell>
          <cell r="H8673">
            <v>0</v>
          </cell>
          <cell r="I8673" t="str">
            <v>Yes</v>
          </cell>
          <cell r="J8673" t="str">
            <v>32</v>
          </cell>
          <cell r="K8673" t="str">
            <v>Laparascopic Surgery</v>
          </cell>
          <cell r="L8673" t="str">
            <v>Indra</v>
          </cell>
        </row>
        <row r="8674">
          <cell r="A8674" t="str">
            <v>GK290SU</v>
          </cell>
          <cell r="B8674">
            <v>1</v>
          </cell>
          <cell r="C8674" t="str">
            <v>PAC</v>
          </cell>
          <cell r="D8674" t="str">
            <v>DISPOSABLE BIPOL.CORD FIXED PINS 22MM</v>
          </cell>
          <cell r="E8674">
            <v>5259000</v>
          </cell>
          <cell r="F8674" t="str">
            <v>AE 18</v>
          </cell>
          <cell r="G8674" t="str">
            <v>KEMENKES RI AKL 11603704518</v>
          </cell>
          <cell r="H8674">
            <v>0</v>
          </cell>
          <cell r="I8674" t="str">
            <v>No</v>
          </cell>
          <cell r="J8674" t="str">
            <v>31</v>
          </cell>
          <cell r="K8674" t="str">
            <v>OR Technology Neuro</v>
          </cell>
          <cell r="L8674" t="str">
            <v>Yanuar/Eries</v>
          </cell>
        </row>
        <row r="8675">
          <cell r="A8675" t="str">
            <v>GK291SU</v>
          </cell>
          <cell r="B8675">
            <v>1</v>
          </cell>
          <cell r="C8675" t="str">
            <v>PAC</v>
          </cell>
          <cell r="D8675" t="str">
            <v>DISPOSABLE BIPOL.CORD FIXED PINS 28.6MM</v>
          </cell>
          <cell r="E8675">
            <v>5259000</v>
          </cell>
          <cell r="F8675" t="str">
            <v>AE 18</v>
          </cell>
          <cell r="G8675" t="str">
            <v>KEMENKES RI AKL 11603704518</v>
          </cell>
          <cell r="H8675">
            <v>0</v>
          </cell>
          <cell r="I8675" t="str">
            <v>No</v>
          </cell>
          <cell r="J8675" t="str">
            <v>31</v>
          </cell>
          <cell r="K8675" t="str">
            <v>OR Technology Neuro</v>
          </cell>
          <cell r="L8675" t="str">
            <v>Yanuar/Eries</v>
          </cell>
        </row>
        <row r="8676">
          <cell r="A8676" t="str">
            <v>GK292SU</v>
          </cell>
          <cell r="B8676">
            <v>1</v>
          </cell>
          <cell r="C8676" t="str">
            <v>PAC</v>
          </cell>
          <cell r="D8676" t="str">
            <v>DISPOSABLE BIPOL.CORD FIXED PINS 38MM</v>
          </cell>
          <cell r="E8676">
            <v>5259000</v>
          </cell>
          <cell r="F8676" t="str">
            <v>AE 18</v>
          </cell>
          <cell r="G8676" t="str">
            <v>KEMENKES RI AKL 11603704518</v>
          </cell>
          <cell r="H8676">
            <v>0</v>
          </cell>
          <cell r="I8676" t="str">
            <v>No</v>
          </cell>
          <cell r="J8676" t="str">
            <v>31</v>
          </cell>
          <cell r="K8676" t="str">
            <v>OR Technology Neuro</v>
          </cell>
          <cell r="L8676" t="str">
            <v>Yanuar/Eries</v>
          </cell>
        </row>
        <row r="8677">
          <cell r="A8677" t="str">
            <v>GK299</v>
          </cell>
          <cell r="B8677">
            <v>1</v>
          </cell>
          <cell r="C8677" t="str">
            <v>PC</v>
          </cell>
          <cell r="D8677" t="str">
            <v>WIRE BRUSHF/CLEAN COAG FCPS&amp;ELECTRODES</v>
          </cell>
          <cell r="E8677">
            <v>210000</v>
          </cell>
          <cell r="F8677" t="str">
            <v>AE 01</v>
          </cell>
          <cell r="G8677" t="str">
            <v>KEMENKES RI AKL 21603903067</v>
          </cell>
          <cell r="H8677">
            <v>0</v>
          </cell>
          <cell r="I8677" t="str">
            <v>No</v>
          </cell>
          <cell r="J8677" t="str">
            <v>30</v>
          </cell>
          <cell r="K8677" t="str">
            <v>General Surgical Instruments</v>
          </cell>
          <cell r="L8677" t="str">
            <v>Maeshara</v>
          </cell>
        </row>
        <row r="8678">
          <cell r="A8678" t="str">
            <v>GK343R</v>
          </cell>
          <cell r="B8678">
            <v>1</v>
          </cell>
          <cell r="C8678" t="str">
            <v>PC</v>
          </cell>
          <cell r="D8678" t="str">
            <v>MINOP INVENT BIPOLAR 0DG  D2.7MM L310MM</v>
          </cell>
          <cell r="E8678">
            <v>11419000</v>
          </cell>
          <cell r="F8678" t="str">
            <v>AE 18</v>
          </cell>
          <cell r="G8678" t="str">
            <v>KEMENKES RI AKL 11002413584</v>
          </cell>
          <cell r="H8678">
            <v>0</v>
          </cell>
          <cell r="I8678" t="str">
            <v>No</v>
          </cell>
          <cell r="J8678" t="str">
            <v>31</v>
          </cell>
          <cell r="K8678" t="str">
            <v>OR Technology Neuro</v>
          </cell>
          <cell r="L8678" t="str">
            <v>Yanuar/Eries</v>
          </cell>
        </row>
        <row r="8679">
          <cell r="A8679" t="str">
            <v>GK344R</v>
          </cell>
          <cell r="B8679">
            <v>1</v>
          </cell>
          <cell r="C8679" t="str">
            <v>PC</v>
          </cell>
          <cell r="D8679" t="str">
            <v>MINOP INVENT BIPOLAR 40DG  D2.7MM L310MM</v>
          </cell>
          <cell r="E8679">
            <v>11419000</v>
          </cell>
          <cell r="F8679" t="str">
            <v>AE 18</v>
          </cell>
          <cell r="G8679" t="str">
            <v>KEMENKES RI AKL 11002413584</v>
          </cell>
          <cell r="H8679">
            <v>0</v>
          </cell>
          <cell r="I8679" t="str">
            <v>No</v>
          </cell>
          <cell r="J8679" t="str">
            <v>31</v>
          </cell>
          <cell r="K8679" t="str">
            <v>OR Technology Neuro</v>
          </cell>
          <cell r="L8679" t="str">
            <v>Yanuar/Eries</v>
          </cell>
        </row>
        <row r="8680">
          <cell r="A8680" t="str">
            <v>GK345R</v>
          </cell>
          <cell r="B8680">
            <v>1</v>
          </cell>
          <cell r="C8680" t="str">
            <v>PC</v>
          </cell>
          <cell r="D8680" t="str">
            <v>MINOP INVENT BIPOLAR 30DG  D2.7MM L310MM</v>
          </cell>
          <cell r="E8680">
            <v>11419000</v>
          </cell>
          <cell r="F8680" t="str">
            <v>AE 18</v>
          </cell>
          <cell r="G8680" t="str">
            <v>KEMENKES RI AKL 11002413584</v>
          </cell>
          <cell r="H8680">
            <v>0</v>
          </cell>
          <cell r="I8680" t="str">
            <v>No</v>
          </cell>
          <cell r="J8680" t="str">
            <v>31</v>
          </cell>
          <cell r="K8680" t="str">
            <v>OR Technology Neuro</v>
          </cell>
          <cell r="L8680" t="str">
            <v>Yanuar/Eries</v>
          </cell>
        </row>
        <row r="8681">
          <cell r="A8681" t="str">
            <v>GK360R</v>
          </cell>
          <cell r="B8681">
            <v>1</v>
          </cell>
          <cell r="C8681" t="str">
            <v>PC</v>
          </cell>
          <cell r="D8681" t="str">
            <v>MINOP BIPOLAR FORK ELECTRODE 2.1MM</v>
          </cell>
          <cell r="E8681">
            <v>7820000</v>
          </cell>
          <cell r="F8681" t="str">
            <v>AE 18</v>
          </cell>
          <cell r="G8681" t="str">
            <v>KEMENKES RI AKL 11002413584</v>
          </cell>
          <cell r="H8681">
            <v>0</v>
          </cell>
          <cell r="I8681" t="str">
            <v>No</v>
          </cell>
          <cell r="J8681" t="str">
            <v>31</v>
          </cell>
          <cell r="K8681" t="str">
            <v>OR Technology Neuro</v>
          </cell>
          <cell r="L8681" t="str">
            <v>Yanuar/Eries</v>
          </cell>
        </row>
        <row r="8682">
          <cell r="A8682" t="str">
            <v>GK361R</v>
          </cell>
          <cell r="B8682">
            <v>1</v>
          </cell>
          <cell r="C8682" t="str">
            <v>PC</v>
          </cell>
          <cell r="D8682" t="str">
            <v>MONOPOLAR BLNT ELECTRODE 1.1MM DIA 255MM</v>
          </cell>
          <cell r="E8682">
            <v>5624000</v>
          </cell>
          <cell r="F8682" t="str">
            <v>AE 18</v>
          </cell>
          <cell r="G8682" t="str">
            <v>KEMENKES RI AKL 11002413584</v>
          </cell>
          <cell r="H8682">
            <v>0</v>
          </cell>
          <cell r="I8682" t="str">
            <v>No</v>
          </cell>
          <cell r="J8682" t="str">
            <v>31</v>
          </cell>
          <cell r="K8682" t="str">
            <v>OR Technology Neuro</v>
          </cell>
          <cell r="L8682" t="str">
            <v>Yanuar/Eries</v>
          </cell>
        </row>
        <row r="8683">
          <cell r="A8683" t="str">
            <v>GK362R</v>
          </cell>
          <cell r="B8683">
            <v>1</v>
          </cell>
          <cell r="C8683" t="str">
            <v>PC</v>
          </cell>
          <cell r="D8683" t="str">
            <v>MINOP MONOPOL HOOK ELECT 2.2MM DIA 255MM</v>
          </cell>
          <cell r="E8683">
            <v>5624000</v>
          </cell>
          <cell r="F8683" t="str">
            <v>AE 18</v>
          </cell>
          <cell r="G8683" t="str">
            <v>KEMENKES RI AKL 11002413584</v>
          </cell>
          <cell r="H8683">
            <v>0</v>
          </cell>
          <cell r="I8683" t="str">
            <v>No</v>
          </cell>
          <cell r="J8683" t="str">
            <v>31</v>
          </cell>
          <cell r="K8683" t="str">
            <v>OR Technology Neuro</v>
          </cell>
          <cell r="L8683" t="str">
            <v>Yanuar/Eries</v>
          </cell>
        </row>
        <row r="8684">
          <cell r="A8684" t="str">
            <v>GK363R</v>
          </cell>
          <cell r="B8684">
            <v>1</v>
          </cell>
          <cell r="C8684" t="str">
            <v>PC</v>
          </cell>
          <cell r="D8684" t="str">
            <v>MINOP MONOPOL NDL ELECT 1.1MM DIA 255MM</v>
          </cell>
          <cell r="E8684">
            <v>5624000</v>
          </cell>
          <cell r="F8684" t="str">
            <v>AE 18</v>
          </cell>
          <cell r="G8684" t="str">
            <v>KEMENKES RI AKL 11002413584</v>
          </cell>
          <cell r="H8684">
            <v>0</v>
          </cell>
          <cell r="I8684" t="str">
            <v>No</v>
          </cell>
          <cell r="J8684" t="str">
            <v>31</v>
          </cell>
          <cell r="K8684" t="str">
            <v>OR Technology Neuro</v>
          </cell>
          <cell r="L8684" t="str">
            <v>Yanuar/Eries</v>
          </cell>
        </row>
        <row r="8685">
          <cell r="A8685" t="str">
            <v>GK364R</v>
          </cell>
          <cell r="B8685">
            <v>1</v>
          </cell>
          <cell r="C8685" t="str">
            <v>PC</v>
          </cell>
          <cell r="D8685" t="str">
            <v>MINOP MONOPL HK ELECT 45DG2.2MM DIA255MM</v>
          </cell>
          <cell r="E8685">
            <v>5624000</v>
          </cell>
          <cell r="F8685" t="str">
            <v>AE 18</v>
          </cell>
          <cell r="G8685" t="str">
            <v>KEMENKES RI AKL 11002413584</v>
          </cell>
          <cell r="H8685">
            <v>0</v>
          </cell>
          <cell r="I8685" t="str">
            <v>No</v>
          </cell>
          <cell r="J8685" t="str">
            <v>31</v>
          </cell>
          <cell r="K8685" t="str">
            <v>OR Technology Neuro</v>
          </cell>
          <cell r="L8685" t="str">
            <v>Yanuar/Eries</v>
          </cell>
        </row>
        <row r="8686">
          <cell r="A8686" t="str">
            <v>GK365R</v>
          </cell>
          <cell r="B8686">
            <v>1</v>
          </cell>
          <cell r="C8686" t="str">
            <v>PC</v>
          </cell>
          <cell r="D8686" t="str">
            <v>MINOP MONOPL HK ELECT 70DG2.2MM DIA255MM</v>
          </cell>
          <cell r="E8686">
            <v>5624000</v>
          </cell>
          <cell r="F8686" t="str">
            <v>AE 18</v>
          </cell>
          <cell r="G8686" t="str">
            <v>KEMENKES RI AKL 11002413584</v>
          </cell>
          <cell r="H8686">
            <v>0</v>
          </cell>
          <cell r="I8686" t="str">
            <v>No</v>
          </cell>
          <cell r="J8686" t="str">
            <v>31</v>
          </cell>
          <cell r="K8686" t="str">
            <v>OR Technology Neuro</v>
          </cell>
          <cell r="L8686" t="str">
            <v>Yanuar/Eries</v>
          </cell>
        </row>
        <row r="8687">
          <cell r="A8687" t="str">
            <v>GK366R</v>
          </cell>
          <cell r="B8687">
            <v>1</v>
          </cell>
          <cell r="C8687" t="str">
            <v>PC</v>
          </cell>
          <cell r="D8687" t="str">
            <v>MINOP MONOPOL J-HK ELECT 2.2MM DIA 255MM</v>
          </cell>
          <cell r="E8687">
            <v>5624000</v>
          </cell>
          <cell r="F8687" t="str">
            <v>AE 18</v>
          </cell>
          <cell r="G8687" t="str">
            <v>KEMENKES RI AKL 11002413584</v>
          </cell>
          <cell r="H8687">
            <v>0</v>
          </cell>
          <cell r="I8687" t="str">
            <v>No</v>
          </cell>
          <cell r="J8687" t="str">
            <v>31</v>
          </cell>
          <cell r="K8687" t="str">
            <v>OR Technology Neuro</v>
          </cell>
          <cell r="L8687" t="str">
            <v>Yanuar/Eries</v>
          </cell>
        </row>
        <row r="8688">
          <cell r="A8688" t="str">
            <v>GK370P</v>
          </cell>
          <cell r="B8688">
            <v>1</v>
          </cell>
          <cell r="C8688" t="str">
            <v>PC</v>
          </cell>
          <cell r="D8688" t="str">
            <v>SHAFT ONLY F/MODULAR MONOPOL.ELECTR</v>
          </cell>
          <cell r="E8688">
            <v>3138000</v>
          </cell>
          <cell r="F8688" t="str">
            <v>AE 23</v>
          </cell>
          <cell r="G8688" t="str">
            <v>KEMENKES RI AKL 20801013725</v>
          </cell>
          <cell r="H8688">
            <v>0</v>
          </cell>
          <cell r="I8688" t="str">
            <v>Yes</v>
          </cell>
          <cell r="J8688" t="str">
            <v>32</v>
          </cell>
          <cell r="K8688" t="str">
            <v>Laparascopic Surgery</v>
          </cell>
          <cell r="L8688" t="str">
            <v>Indra</v>
          </cell>
        </row>
        <row r="8689">
          <cell r="A8689" t="str">
            <v>GK371P</v>
          </cell>
          <cell r="B8689">
            <v>1</v>
          </cell>
          <cell r="C8689" t="str">
            <v>PC</v>
          </cell>
          <cell r="D8689" t="str">
            <v>OUTER TUBE F.GK390R</v>
          </cell>
          <cell r="E8689">
            <v>6614000</v>
          </cell>
          <cell r="F8689" t="str">
            <v>AE 23</v>
          </cell>
          <cell r="G8689" t="str">
            <v>KEMENKES RI AKL 20801013725</v>
          </cell>
          <cell r="H8689">
            <v>0</v>
          </cell>
          <cell r="I8689" t="str">
            <v>Yes</v>
          </cell>
          <cell r="J8689" t="str">
            <v>32</v>
          </cell>
          <cell r="K8689" t="str">
            <v>Laparascopic Surgery</v>
          </cell>
          <cell r="L8689" t="str">
            <v>Indra</v>
          </cell>
        </row>
        <row r="8690">
          <cell r="A8690" t="str">
            <v>GK372R</v>
          </cell>
          <cell r="B8690">
            <v>1</v>
          </cell>
          <cell r="C8690" t="str">
            <v>PC</v>
          </cell>
          <cell r="D8690" t="str">
            <v>HANDLE F/MONOPOLAR ELECTRODES 5MM</v>
          </cell>
          <cell r="E8690">
            <v>8459000</v>
          </cell>
          <cell r="F8690" t="str">
            <v>AE 23</v>
          </cell>
          <cell r="G8690" t="str">
            <v>KEMENKES RI AKL 21103613143</v>
          </cell>
          <cell r="H8690">
            <v>0</v>
          </cell>
          <cell r="I8690" t="str">
            <v>Yes</v>
          </cell>
          <cell r="J8690" t="str">
            <v>32</v>
          </cell>
          <cell r="K8690" t="str">
            <v>Laparascopic Surgery</v>
          </cell>
          <cell r="L8690" t="str">
            <v>Indra</v>
          </cell>
        </row>
        <row r="8691">
          <cell r="A8691" t="str">
            <v>GK373R</v>
          </cell>
          <cell r="B8691">
            <v>1</v>
          </cell>
          <cell r="C8691" t="str">
            <v>PC</v>
          </cell>
          <cell r="D8691" t="str">
            <v>INNER TUBE W/HANDLE FOR GK372R</v>
          </cell>
          <cell r="E8691">
            <v>5309000</v>
          </cell>
          <cell r="F8691" t="str">
            <v>AE 23</v>
          </cell>
          <cell r="G8691" t="str">
            <v>KEMENKES RI AKL 20801013725</v>
          </cell>
          <cell r="H8691">
            <v>0</v>
          </cell>
          <cell r="I8691" t="str">
            <v>Yes</v>
          </cell>
          <cell r="J8691" t="str">
            <v>32</v>
          </cell>
          <cell r="K8691" t="str">
            <v>Laparascopic Surgery</v>
          </cell>
          <cell r="L8691" t="str">
            <v>Indra</v>
          </cell>
        </row>
        <row r="8692">
          <cell r="A8692" t="str">
            <v>GK374R</v>
          </cell>
          <cell r="B8692">
            <v>1</v>
          </cell>
          <cell r="C8692" t="str">
            <v>PC</v>
          </cell>
          <cell r="D8692" t="str">
            <v>HANDLE F/MONOPOLAR ELECTRODES 5MM 420MM</v>
          </cell>
          <cell r="E8692">
            <v>9750000</v>
          </cell>
          <cell r="F8692" t="str">
            <v>AE 23</v>
          </cell>
          <cell r="G8692" t="str">
            <v>KEMENKES RI AKL 11104604344</v>
          </cell>
          <cell r="H8692">
            <v>0</v>
          </cell>
          <cell r="I8692" t="str">
            <v>Yes</v>
          </cell>
          <cell r="J8692" t="str">
            <v>32</v>
          </cell>
          <cell r="K8692" t="str">
            <v>Laparascopic Surgery</v>
          </cell>
          <cell r="L8692" t="str">
            <v>Indra</v>
          </cell>
        </row>
        <row r="8693">
          <cell r="A8693" t="str">
            <v>GK375R</v>
          </cell>
          <cell r="B8693">
            <v>1</v>
          </cell>
          <cell r="C8693" t="str">
            <v>PC</v>
          </cell>
          <cell r="D8693" t="str">
            <v>INNER TUBE W/HANDLE FOR GK374R</v>
          </cell>
          <cell r="E8693">
            <v>5928000</v>
          </cell>
          <cell r="F8693" t="str">
            <v>AE 23</v>
          </cell>
          <cell r="G8693" t="str">
            <v>KEMENKES RI AKL 11104604344</v>
          </cell>
          <cell r="H8693">
            <v>0</v>
          </cell>
          <cell r="I8693" t="str">
            <v>Yes</v>
          </cell>
          <cell r="J8693" t="str">
            <v>32</v>
          </cell>
          <cell r="K8693" t="str">
            <v>Laparascopic Surgery</v>
          </cell>
          <cell r="L8693" t="str">
            <v>Indra</v>
          </cell>
        </row>
        <row r="8694">
          <cell r="A8694" t="str">
            <v>GK376P</v>
          </cell>
          <cell r="B8694">
            <v>1</v>
          </cell>
          <cell r="C8694" t="str">
            <v>PC</v>
          </cell>
          <cell r="D8694" t="str">
            <v>SHAFT ONLY F/MOD MONO ELECTR 5MM</v>
          </cell>
          <cell r="E8694">
            <v>3698000</v>
          </cell>
          <cell r="F8694" t="str">
            <v>AE 23</v>
          </cell>
          <cell r="G8694" t="str">
            <v>AKL 11603900193</v>
          </cell>
          <cell r="H8694">
            <v>0</v>
          </cell>
          <cell r="I8694" t="str">
            <v>Yes</v>
          </cell>
          <cell r="J8694" t="str">
            <v>32</v>
          </cell>
          <cell r="K8694" t="str">
            <v>Laparascopic Surgery</v>
          </cell>
          <cell r="L8694" t="str">
            <v>Indra</v>
          </cell>
        </row>
        <row r="8695">
          <cell r="A8695" t="str">
            <v>GK383R</v>
          </cell>
          <cell r="B8695">
            <v>1</v>
          </cell>
          <cell r="C8695" t="str">
            <v>PC</v>
          </cell>
          <cell r="D8695" t="str">
            <v>CERAMIC ELECTRODE TIP J-HK F/GK372R</v>
          </cell>
          <cell r="E8695">
            <v>2153000</v>
          </cell>
          <cell r="F8695" t="str">
            <v>AE 23</v>
          </cell>
          <cell r="G8695" t="str">
            <v>KEMENKES RI AKL 21103613143</v>
          </cell>
          <cell r="H8695">
            <v>0</v>
          </cell>
          <cell r="I8695" t="str">
            <v>Yes</v>
          </cell>
          <cell r="J8695" t="str">
            <v>32</v>
          </cell>
          <cell r="K8695" t="str">
            <v>Laparascopic Surgery</v>
          </cell>
          <cell r="L8695" t="str">
            <v>Indra</v>
          </cell>
        </row>
        <row r="8696">
          <cell r="A8696" t="str">
            <v>GK384R</v>
          </cell>
          <cell r="B8696">
            <v>1</v>
          </cell>
          <cell r="C8696" t="str">
            <v>PC</v>
          </cell>
          <cell r="D8696" t="str">
            <v>CERAMIC ELECTRODE TIP L-HK F/GK372R</v>
          </cell>
          <cell r="E8696">
            <v>2153000</v>
          </cell>
          <cell r="F8696" t="str">
            <v>AE 23</v>
          </cell>
          <cell r="G8696" t="str">
            <v>KEMENKES RI AKL 20801013725</v>
          </cell>
          <cell r="H8696">
            <v>0</v>
          </cell>
          <cell r="I8696" t="str">
            <v>Yes</v>
          </cell>
          <cell r="J8696" t="str">
            <v>32</v>
          </cell>
          <cell r="K8696" t="str">
            <v>Laparascopic Surgery</v>
          </cell>
          <cell r="L8696" t="str">
            <v>Indra</v>
          </cell>
        </row>
        <row r="8697">
          <cell r="A8697" t="str">
            <v>GK385R</v>
          </cell>
          <cell r="B8697">
            <v>1</v>
          </cell>
          <cell r="C8697" t="str">
            <v>PC</v>
          </cell>
          <cell r="D8697" t="str">
            <v>MONOPOLAR ELECTRODE TIP BUTTON</v>
          </cell>
          <cell r="E8697">
            <v>1690000</v>
          </cell>
          <cell r="F8697" t="str">
            <v>AE 23</v>
          </cell>
          <cell r="G8697" t="str">
            <v>KEMENKES RI AKL 20801013725</v>
          </cell>
          <cell r="H8697">
            <v>0</v>
          </cell>
          <cell r="I8697" t="str">
            <v>Yes</v>
          </cell>
          <cell r="J8697" t="str">
            <v>32</v>
          </cell>
          <cell r="K8697" t="str">
            <v>Laparascopic Surgery</v>
          </cell>
          <cell r="L8697" t="str">
            <v>Indra</v>
          </cell>
        </row>
        <row r="8698">
          <cell r="A8698" t="str">
            <v>GK386R</v>
          </cell>
          <cell r="B8698">
            <v>1</v>
          </cell>
          <cell r="C8698" t="str">
            <v>PC</v>
          </cell>
          <cell r="D8698" t="str">
            <v>MONOPOLAR ELECTRODE TIP SPATULA</v>
          </cell>
          <cell r="E8698">
            <v>2083000</v>
          </cell>
          <cell r="F8698" t="str">
            <v>AE 23</v>
          </cell>
          <cell r="G8698" t="str">
            <v>KEMENKES RI AKL 21103613143</v>
          </cell>
          <cell r="H8698">
            <v>0</v>
          </cell>
          <cell r="I8698" t="str">
            <v>Yes</v>
          </cell>
          <cell r="J8698" t="str">
            <v>32</v>
          </cell>
          <cell r="K8698" t="str">
            <v>Laparascopic Surgery</v>
          </cell>
          <cell r="L8698" t="str">
            <v>Indra</v>
          </cell>
        </row>
        <row r="8699">
          <cell r="A8699" t="str">
            <v>GK389R</v>
          </cell>
          <cell r="B8699">
            <v>1</v>
          </cell>
          <cell r="C8699" t="str">
            <v>PAC</v>
          </cell>
          <cell r="D8699" t="str">
            <v>NEEDLE ELECTRODE F.GK390R</v>
          </cell>
          <cell r="E8699">
            <v>3301000</v>
          </cell>
          <cell r="F8699" t="str">
            <v>AE 23</v>
          </cell>
          <cell r="G8699" t="str">
            <v>KEMENKES RI AKL 20801013725</v>
          </cell>
          <cell r="H8699">
            <v>0</v>
          </cell>
          <cell r="I8699" t="str">
            <v>Yes</v>
          </cell>
          <cell r="J8699" t="str">
            <v>32</v>
          </cell>
          <cell r="K8699" t="str">
            <v>Laparascopic Surgery</v>
          </cell>
          <cell r="L8699" t="str">
            <v>Indra</v>
          </cell>
        </row>
        <row r="8700">
          <cell r="A8700" t="str">
            <v>GK390R</v>
          </cell>
          <cell r="B8700">
            <v>1</v>
          </cell>
          <cell r="C8700" t="str">
            <v>PC</v>
          </cell>
          <cell r="D8700" t="str">
            <v>LOW ENERGY HF NEEDLE CPL.</v>
          </cell>
          <cell r="E8700">
            <v>12981000</v>
          </cell>
          <cell r="F8700" t="str">
            <v>AE 23</v>
          </cell>
          <cell r="G8700" t="str">
            <v>KEMENKES RI AKL 20801013725</v>
          </cell>
          <cell r="H8700">
            <v>0</v>
          </cell>
          <cell r="I8700" t="str">
            <v>Yes</v>
          </cell>
          <cell r="J8700" t="str">
            <v>32</v>
          </cell>
          <cell r="K8700" t="str">
            <v>Laparascopic Surgery</v>
          </cell>
          <cell r="L8700" t="str">
            <v>Indra</v>
          </cell>
        </row>
        <row r="8701">
          <cell r="A8701" t="str">
            <v>GK393R</v>
          </cell>
          <cell r="B8701">
            <v>1</v>
          </cell>
          <cell r="C8701" t="str">
            <v>PC</v>
          </cell>
          <cell r="D8701" t="str">
            <v>MONOP.HOOK ELECTRODE TIP J SHAPED CVD.</v>
          </cell>
          <cell r="E8701">
            <v>4588000</v>
          </cell>
          <cell r="F8701" t="str">
            <v>AE 23</v>
          </cell>
          <cell r="G8701" t="str">
            <v>KEMENKES RI AKL 20801013725</v>
          </cell>
          <cell r="H8701">
            <v>0</v>
          </cell>
          <cell r="I8701" t="str">
            <v>Yes</v>
          </cell>
          <cell r="J8701" t="str">
            <v>32</v>
          </cell>
          <cell r="K8701" t="str">
            <v>Laparascopic Surgery</v>
          </cell>
          <cell r="L8701" t="str">
            <v>Indra</v>
          </cell>
        </row>
        <row r="8702">
          <cell r="A8702" t="str">
            <v>GK394R</v>
          </cell>
          <cell r="B8702">
            <v>1</v>
          </cell>
          <cell r="C8702" t="str">
            <v>PC</v>
          </cell>
          <cell r="D8702" t="str">
            <v>MONOP.HOOK ELECTRODE TIP L SHAPED CVD.</v>
          </cell>
          <cell r="E8702">
            <v>4588000</v>
          </cell>
          <cell r="F8702" t="str">
            <v>AE 23</v>
          </cell>
          <cell r="G8702" t="str">
            <v>KEMENKES RI AKL 20801013725</v>
          </cell>
          <cell r="H8702">
            <v>0</v>
          </cell>
          <cell r="I8702" t="str">
            <v>Yes</v>
          </cell>
          <cell r="J8702" t="str">
            <v>32</v>
          </cell>
          <cell r="K8702" t="str">
            <v>Laparascopic Surgery</v>
          </cell>
          <cell r="L8702" t="str">
            <v>Indra</v>
          </cell>
        </row>
        <row r="8703">
          <cell r="A8703" t="str">
            <v>GK395R</v>
          </cell>
          <cell r="B8703">
            <v>1</v>
          </cell>
          <cell r="C8703" t="str">
            <v>PC</v>
          </cell>
          <cell r="D8703" t="str">
            <v>MONOPOLAR BALL ELECTRODE ONLY CVD.</v>
          </cell>
          <cell r="E8703">
            <v>4167000</v>
          </cell>
          <cell r="F8703" t="str">
            <v>AE 23</v>
          </cell>
          <cell r="G8703" t="str">
            <v>KEMENKES RI AKL 20801013725</v>
          </cell>
          <cell r="H8703">
            <v>0</v>
          </cell>
          <cell r="I8703" t="str">
            <v>Yes</v>
          </cell>
          <cell r="J8703" t="str">
            <v>32</v>
          </cell>
          <cell r="K8703" t="str">
            <v>Laparascopic Surgery</v>
          </cell>
          <cell r="L8703" t="str">
            <v>Indra</v>
          </cell>
        </row>
        <row r="8704">
          <cell r="A8704" t="str">
            <v>GK397R</v>
          </cell>
          <cell r="B8704">
            <v>1</v>
          </cell>
          <cell r="C8704" t="str">
            <v>PC</v>
          </cell>
          <cell r="D8704" t="str">
            <v>MONOPOLAR HOOK ELECTRODE 3.5MM 200MM</v>
          </cell>
          <cell r="E8704">
            <v>6636000</v>
          </cell>
          <cell r="F8704" t="str">
            <v>AE 23</v>
          </cell>
          <cell r="G8704" t="str">
            <v>KEMENKES RI AKL 10504808553</v>
          </cell>
          <cell r="H8704">
            <v>0</v>
          </cell>
          <cell r="I8704" t="str">
            <v>Yes</v>
          </cell>
          <cell r="J8704" t="str">
            <v>32</v>
          </cell>
          <cell r="K8704" t="str">
            <v>Laparascopic Surgery</v>
          </cell>
          <cell r="L8704" t="str">
            <v>Indra</v>
          </cell>
        </row>
        <row r="8705">
          <cell r="A8705" t="str">
            <v>GK398R</v>
          </cell>
          <cell r="B8705">
            <v>1</v>
          </cell>
          <cell r="C8705" t="str">
            <v>PC</v>
          </cell>
          <cell r="D8705" t="str">
            <v>MONOPOLAR HOOK ELECTRODE 3.5MM 290MM</v>
          </cell>
          <cell r="E8705">
            <v>6636000</v>
          </cell>
          <cell r="F8705" t="str">
            <v>AE 23</v>
          </cell>
          <cell r="G8705" t="str">
            <v>KEMENKES RI AKL 10504808553</v>
          </cell>
          <cell r="H8705">
            <v>0</v>
          </cell>
          <cell r="I8705" t="str">
            <v>Yes</v>
          </cell>
          <cell r="J8705" t="str">
            <v>32</v>
          </cell>
          <cell r="K8705" t="str">
            <v>Laparascopic Surgery</v>
          </cell>
          <cell r="L8705" t="str">
            <v>Indra</v>
          </cell>
        </row>
        <row r="8706">
          <cell r="A8706" t="str">
            <v>GK432R</v>
          </cell>
          <cell r="B8706">
            <v>1</v>
          </cell>
          <cell r="C8706" t="str">
            <v>PAC</v>
          </cell>
          <cell r="D8706" t="str">
            <v>KOLDITZ STER.ARTHR.HOOK ELECT.120X2.5MM</v>
          </cell>
          <cell r="E8706">
            <v>6571000</v>
          </cell>
          <cell r="F8706" t="str">
            <v>AE 23</v>
          </cell>
          <cell r="G8706" t="str">
            <v>AKL 11603900171</v>
          </cell>
          <cell r="H8706">
            <v>0</v>
          </cell>
          <cell r="I8706" t="str">
            <v>Yes</v>
          </cell>
          <cell r="J8706" t="str">
            <v>32</v>
          </cell>
          <cell r="K8706" t="str">
            <v>Laparascopic Surgery</v>
          </cell>
          <cell r="L8706" t="str">
            <v>Indra</v>
          </cell>
        </row>
        <row r="8707">
          <cell r="A8707" t="str">
            <v>GK433R</v>
          </cell>
          <cell r="B8707">
            <v>1</v>
          </cell>
          <cell r="C8707" t="str">
            <v>PAC</v>
          </cell>
          <cell r="D8707" t="str">
            <v>KOLDITZ STER.ARTHR.HOOK ELECT.120X3.5MM</v>
          </cell>
          <cell r="E8707">
            <v>6571000</v>
          </cell>
          <cell r="F8707" t="str">
            <v>AE 23</v>
          </cell>
          <cell r="G8707" t="str">
            <v>AKL 11603900171</v>
          </cell>
          <cell r="H8707">
            <v>0</v>
          </cell>
          <cell r="I8707" t="str">
            <v>Yes</v>
          </cell>
          <cell r="J8707" t="str">
            <v>32</v>
          </cell>
          <cell r="K8707" t="str">
            <v>Laparascopic Surgery</v>
          </cell>
          <cell r="L8707" t="str">
            <v>Indra</v>
          </cell>
        </row>
        <row r="8708">
          <cell r="A8708" t="str">
            <v>GK434R</v>
          </cell>
          <cell r="B8708">
            <v>1</v>
          </cell>
          <cell r="C8708" t="str">
            <v>PAC</v>
          </cell>
          <cell r="D8708" t="str">
            <v>KOLDITZ STER.ARTHR.HOOK ELECT.4.5MM</v>
          </cell>
          <cell r="E8708">
            <v>6571000</v>
          </cell>
          <cell r="F8708" t="str">
            <v>AE 23</v>
          </cell>
          <cell r="G8708" t="str">
            <v>AKL 11603900171</v>
          </cell>
          <cell r="H8708">
            <v>0</v>
          </cell>
          <cell r="I8708" t="str">
            <v>Yes</v>
          </cell>
          <cell r="J8708" t="str">
            <v>32</v>
          </cell>
          <cell r="K8708" t="str">
            <v>Laparascopic Surgery</v>
          </cell>
          <cell r="L8708" t="str">
            <v>Indra</v>
          </cell>
        </row>
        <row r="8709">
          <cell r="A8709" t="str">
            <v>GK435R</v>
          </cell>
          <cell r="B8709">
            <v>1</v>
          </cell>
          <cell r="C8709" t="str">
            <v>PAC</v>
          </cell>
          <cell r="D8709" t="str">
            <v>HOOK ELECTRODE D:3.5MM 120MM</v>
          </cell>
          <cell r="E8709">
            <v>7911000</v>
          </cell>
          <cell r="F8709" t="str">
            <v>AE 23</v>
          </cell>
          <cell r="G8709" t="str">
            <v>KEMENKES RI AKL 20903703987</v>
          </cell>
          <cell r="H8709">
            <v>0</v>
          </cell>
          <cell r="I8709" t="str">
            <v>Yes</v>
          </cell>
          <cell r="J8709" t="str">
            <v>32</v>
          </cell>
          <cell r="K8709" t="str">
            <v>Laparascopic Surgery</v>
          </cell>
          <cell r="L8709" t="str">
            <v>Indra</v>
          </cell>
        </row>
        <row r="8710">
          <cell r="A8710" t="str">
            <v>GK436R</v>
          </cell>
          <cell r="B8710">
            <v>1</v>
          </cell>
          <cell r="C8710" t="str">
            <v>PAC</v>
          </cell>
          <cell r="D8710" t="str">
            <v>HOOK ELECT.ISOL.50X2.0MM</v>
          </cell>
          <cell r="E8710">
            <v>6571000</v>
          </cell>
          <cell r="F8710" t="str">
            <v>AE 23</v>
          </cell>
          <cell r="G8710" t="str">
            <v>AKL 11603900171</v>
          </cell>
          <cell r="H8710">
            <v>0</v>
          </cell>
          <cell r="I8710" t="str">
            <v>Yes</v>
          </cell>
          <cell r="J8710" t="str">
            <v>32</v>
          </cell>
          <cell r="K8710" t="str">
            <v>Laparascopic Surgery</v>
          </cell>
          <cell r="L8710" t="str">
            <v>Indra</v>
          </cell>
        </row>
        <row r="8711">
          <cell r="A8711" t="str">
            <v>GK469R</v>
          </cell>
          <cell r="B8711">
            <v>1</v>
          </cell>
          <cell r="C8711" t="str">
            <v>PAC</v>
          </cell>
          <cell r="D8711" t="str">
            <v>CLEANING BRUSH 5MM DIA 6/PKG</v>
          </cell>
          <cell r="E8711">
            <v>1082000</v>
          </cell>
          <cell r="F8711" t="str">
            <v>AE 23</v>
          </cell>
          <cell r="G8711" t="str">
            <v>KEMENKES RI AKL 20804604348</v>
          </cell>
          <cell r="H8711">
            <v>0</v>
          </cell>
          <cell r="I8711" t="str">
            <v>Yes</v>
          </cell>
          <cell r="J8711" t="str">
            <v>32</v>
          </cell>
          <cell r="K8711" t="str">
            <v>Laparascopic Surgery</v>
          </cell>
          <cell r="L8711" t="str">
            <v>Indra</v>
          </cell>
        </row>
        <row r="8712">
          <cell r="A8712" t="str">
            <v>GK534</v>
          </cell>
          <cell r="B8712">
            <v>1</v>
          </cell>
          <cell r="C8712" t="str">
            <v>PC</v>
          </cell>
          <cell r="D8712" t="str">
            <v>EQUIPOTENTIAL BONDING CONNECTOR 1.5M</v>
          </cell>
          <cell r="E8712">
            <v>3793000</v>
          </cell>
          <cell r="F8712" t="str">
            <v>AE 22</v>
          </cell>
          <cell r="G8712" t="str">
            <v>FR.03.02/IA/2964/2019</v>
          </cell>
          <cell r="H8712" t="str">
            <v>New Item</v>
          </cell>
          <cell r="I8712" t="str">
            <v>Yes</v>
          </cell>
          <cell r="J8712" t="str">
            <v>32</v>
          </cell>
          <cell r="K8712" t="str">
            <v>Laparascopic Surgery</v>
          </cell>
          <cell r="L8712" t="str">
            <v>Indra</v>
          </cell>
        </row>
        <row r="8713">
          <cell r="A8713" t="str">
            <v>GK535</v>
          </cell>
          <cell r="B8713">
            <v>1</v>
          </cell>
          <cell r="C8713" t="str">
            <v>PC</v>
          </cell>
          <cell r="D8713" t="str">
            <v>EQUIPOTENTIAL BONDING CONNECTOR LG.4 M</v>
          </cell>
          <cell r="E8713">
            <v>2215000</v>
          </cell>
          <cell r="F8713" t="str">
            <v>AE 22</v>
          </cell>
          <cell r="G8713" t="str">
            <v>KEMENKES RI AKL 11603900191</v>
          </cell>
          <cell r="H8713">
            <v>0</v>
          </cell>
          <cell r="I8713" t="str">
            <v>Yes</v>
          </cell>
          <cell r="J8713" t="str">
            <v>32</v>
          </cell>
          <cell r="K8713" t="str">
            <v>Laparascopic Surgery</v>
          </cell>
          <cell r="L8713" t="str">
            <v>Indra</v>
          </cell>
        </row>
        <row r="8714">
          <cell r="A8714" t="str">
            <v>GK537</v>
          </cell>
          <cell r="B8714">
            <v>1</v>
          </cell>
          <cell r="C8714" t="str">
            <v>PC</v>
          </cell>
          <cell r="D8714" t="str">
            <v>EQUIPOTENTIAL BONDING CONNECTOR 5M</v>
          </cell>
          <cell r="E8714">
            <v>5646000</v>
          </cell>
          <cell r="F8714" t="str">
            <v>AE 22</v>
          </cell>
          <cell r="G8714" t="str">
            <v>FR.03.02/IA/2964/2019</v>
          </cell>
          <cell r="H8714" t="str">
            <v>New Item</v>
          </cell>
          <cell r="I8714" t="str">
            <v>Yes</v>
          </cell>
          <cell r="J8714" t="str">
            <v>32</v>
          </cell>
          <cell r="K8714" t="str">
            <v>Laparascopic Surgery</v>
          </cell>
          <cell r="L8714" t="str">
            <v>Indra</v>
          </cell>
        </row>
        <row r="8715">
          <cell r="A8715" t="str">
            <v>GK537</v>
          </cell>
          <cell r="B8715">
            <v>1</v>
          </cell>
          <cell r="C8715" t="str">
            <v>PC</v>
          </cell>
          <cell r="D8715" t="str">
            <v>EQUIPOTENTIAL BONDING CONNECTOR 5M</v>
          </cell>
          <cell r="E8715">
            <v>5646000</v>
          </cell>
          <cell r="F8715" t="str">
            <v>AE 22</v>
          </cell>
          <cell r="G8715" t="str">
            <v>FR.03.02/IA/01163/2023</v>
          </cell>
          <cell r="H8715" t="str">
            <v>New Item</v>
          </cell>
          <cell r="J8715">
            <v>32</v>
          </cell>
          <cell r="L8715" t="str">
            <v>Yanuar</v>
          </cell>
        </row>
        <row r="8716">
          <cell r="A8716" t="str">
            <v>GK550</v>
          </cell>
          <cell r="B8716">
            <v>1</v>
          </cell>
          <cell r="C8716" t="str">
            <v>PC</v>
          </cell>
          <cell r="D8716" t="str">
            <v>SUCTION CANNULA F.COAGULATION LANDOLT</v>
          </cell>
          <cell r="E8716">
            <v>15069000</v>
          </cell>
          <cell r="F8716" t="str">
            <v>AE 17</v>
          </cell>
          <cell r="G8716" t="str">
            <v>KEMENKES RI AKL 11603900191</v>
          </cell>
          <cell r="H8716">
            <v>0</v>
          </cell>
          <cell r="I8716" t="str">
            <v>No</v>
          </cell>
          <cell r="J8716" t="str">
            <v>31</v>
          </cell>
          <cell r="K8716" t="str">
            <v>Micro Neurosurgical Instr. /Disposable</v>
          </cell>
          <cell r="L8716" t="str">
            <v>Yanuar/Eries</v>
          </cell>
        </row>
        <row r="8717">
          <cell r="A8717" t="str">
            <v>GK595R</v>
          </cell>
          <cell r="B8717">
            <v>1</v>
          </cell>
          <cell r="C8717" t="str">
            <v>PC</v>
          </cell>
          <cell r="D8717" t="str">
            <v>BIPOL.FORCEPS AAG FL.STR.0.6MM 120MM</v>
          </cell>
          <cell r="E8717">
            <v>5563000</v>
          </cell>
          <cell r="F8717" t="str">
            <v>AE 18</v>
          </cell>
          <cell r="G8717" t="str">
            <v>KEMENKES RI AKL 11603900793</v>
          </cell>
          <cell r="H8717">
            <v>0</v>
          </cell>
          <cell r="I8717" t="str">
            <v>No</v>
          </cell>
          <cell r="J8717" t="str">
            <v>31</v>
          </cell>
          <cell r="K8717" t="str">
            <v>OR Technology Neuro</v>
          </cell>
          <cell r="L8717" t="str">
            <v>Yanuar/Eries</v>
          </cell>
        </row>
        <row r="8718">
          <cell r="A8718" t="str">
            <v>GK596R</v>
          </cell>
          <cell r="B8718">
            <v>1</v>
          </cell>
          <cell r="C8718" t="str">
            <v>PC</v>
          </cell>
          <cell r="D8718" t="str">
            <v>BIPOL.FORCEPS AAG FL.STR.0.3MM 145MM</v>
          </cell>
          <cell r="E8718">
            <v>5844000</v>
          </cell>
          <cell r="F8718" t="str">
            <v>AE 18</v>
          </cell>
          <cell r="G8718" t="str">
            <v>AKL 11603900193</v>
          </cell>
          <cell r="H8718">
            <v>0</v>
          </cell>
          <cell r="I8718" t="str">
            <v>No</v>
          </cell>
          <cell r="J8718" t="str">
            <v>31</v>
          </cell>
          <cell r="K8718" t="str">
            <v>OR Technology Neuro</v>
          </cell>
          <cell r="L8718" t="str">
            <v>Yanuar/Eries</v>
          </cell>
        </row>
        <row r="8719">
          <cell r="A8719" t="str">
            <v>GK604R</v>
          </cell>
          <cell r="B8719">
            <v>1</v>
          </cell>
          <cell r="C8719" t="str">
            <v>PC</v>
          </cell>
          <cell r="D8719" t="str">
            <v>BIPOL.FORCEPS AAG FL.STR.0.9MM 160MM</v>
          </cell>
          <cell r="E8719">
            <v>7721000</v>
          </cell>
          <cell r="F8719" t="str">
            <v>AE 18</v>
          </cell>
          <cell r="G8719" t="str">
            <v>AKL 11603900193</v>
          </cell>
          <cell r="H8719">
            <v>0</v>
          </cell>
          <cell r="I8719" t="str">
            <v>No</v>
          </cell>
          <cell r="J8719" t="str">
            <v>31</v>
          </cell>
          <cell r="K8719" t="str">
            <v>OR Technology Neuro</v>
          </cell>
          <cell r="L8719" t="str">
            <v>Yanuar/Eries</v>
          </cell>
        </row>
        <row r="8720">
          <cell r="A8720" t="str">
            <v>GK605R</v>
          </cell>
          <cell r="B8720">
            <v>1</v>
          </cell>
          <cell r="C8720" t="str">
            <v>PC</v>
          </cell>
          <cell r="D8720" t="str">
            <v>BIPOL.FORCEPS AAG FL.STR.0.9MM 185MM</v>
          </cell>
          <cell r="E8720">
            <v>7893000</v>
          </cell>
          <cell r="F8720" t="str">
            <v>AE 18</v>
          </cell>
          <cell r="G8720" t="str">
            <v>AKL 11603900193</v>
          </cell>
          <cell r="H8720">
            <v>0</v>
          </cell>
          <cell r="I8720" t="str">
            <v>No</v>
          </cell>
          <cell r="J8720" t="str">
            <v>31</v>
          </cell>
          <cell r="K8720" t="str">
            <v>OR Technology Neuro</v>
          </cell>
          <cell r="L8720" t="str">
            <v>Yanuar/Eries</v>
          </cell>
        </row>
        <row r="8721">
          <cell r="A8721" t="str">
            <v>GK606R</v>
          </cell>
          <cell r="B8721">
            <v>1</v>
          </cell>
          <cell r="C8721" t="str">
            <v>PC</v>
          </cell>
          <cell r="D8721" t="str">
            <v>BIPOL.FORCEPS AAG FL.STR.0.9MM 200MM</v>
          </cell>
          <cell r="E8721">
            <v>8206000</v>
          </cell>
          <cell r="F8721" t="str">
            <v>AE 18</v>
          </cell>
          <cell r="G8721" t="str">
            <v>AKL 11603900193</v>
          </cell>
          <cell r="H8721">
            <v>0</v>
          </cell>
          <cell r="I8721" t="str">
            <v>No</v>
          </cell>
          <cell r="J8721" t="str">
            <v>31</v>
          </cell>
          <cell r="K8721" t="str">
            <v>OR Technology Neuro</v>
          </cell>
          <cell r="L8721" t="str">
            <v>Yanuar/Eries</v>
          </cell>
        </row>
        <row r="8722">
          <cell r="A8722" t="str">
            <v>GK609SU</v>
          </cell>
          <cell r="B8722">
            <v>1</v>
          </cell>
          <cell r="C8722" t="str">
            <v>PAC</v>
          </cell>
          <cell r="D8722" t="str">
            <v>SUSI BIPOL.COAG.FORCEPS STR.200MM 1.5MM</v>
          </cell>
          <cell r="E8722">
            <v>58132000</v>
          </cell>
          <cell r="F8722" t="str">
            <v>AE 01</v>
          </cell>
          <cell r="G8722" t="str">
            <v>AKL 11603808492</v>
          </cell>
          <cell r="H8722">
            <v>0</v>
          </cell>
          <cell r="I8722" t="str">
            <v>No</v>
          </cell>
          <cell r="J8722" t="str">
            <v>30</v>
          </cell>
          <cell r="K8722" t="str">
            <v>General Surgical Instruments</v>
          </cell>
          <cell r="L8722" t="str">
            <v>Maeshara</v>
          </cell>
        </row>
        <row r="8723">
          <cell r="A8723" t="str">
            <v>GK614R</v>
          </cell>
          <cell r="B8723">
            <v>1</v>
          </cell>
          <cell r="C8723" t="str">
            <v>PC</v>
          </cell>
          <cell r="D8723" t="str">
            <v>BIPOL.FORCEPS AAG FL.BAYO.F.0.7MM 160MM</v>
          </cell>
          <cell r="E8723">
            <v>9944000</v>
          </cell>
          <cell r="F8723" t="str">
            <v>AE 18</v>
          </cell>
          <cell r="G8723" t="str">
            <v>KEMENKES RI AKL 11603900793</v>
          </cell>
          <cell r="H8723">
            <v>0</v>
          </cell>
          <cell r="I8723" t="str">
            <v>No</v>
          </cell>
          <cell r="J8723" t="str">
            <v>31</v>
          </cell>
          <cell r="K8723" t="str">
            <v>OR Technology Neuro</v>
          </cell>
          <cell r="L8723" t="str">
            <v>Yanuar/Eries</v>
          </cell>
        </row>
        <row r="8724">
          <cell r="A8724" t="str">
            <v>GK615R</v>
          </cell>
          <cell r="B8724">
            <v>1</v>
          </cell>
          <cell r="C8724" t="str">
            <v>PC</v>
          </cell>
          <cell r="D8724" t="str">
            <v>BIPOL.FORCEPS AAG FL.BAYO.F.1.0MM 185MM</v>
          </cell>
          <cell r="E8724">
            <v>10085000</v>
          </cell>
          <cell r="F8724" t="str">
            <v>AE 18</v>
          </cell>
          <cell r="G8724" t="str">
            <v>AKL 11603900193</v>
          </cell>
          <cell r="H8724">
            <v>0</v>
          </cell>
          <cell r="I8724" t="str">
            <v>No</v>
          </cell>
          <cell r="J8724" t="str">
            <v>31</v>
          </cell>
          <cell r="K8724" t="str">
            <v>OR Technology Neuro</v>
          </cell>
          <cell r="L8724" t="str">
            <v>Yanuar/Eries</v>
          </cell>
        </row>
        <row r="8725">
          <cell r="A8725" t="str">
            <v>GK616R</v>
          </cell>
          <cell r="B8725">
            <v>1</v>
          </cell>
          <cell r="C8725" t="str">
            <v>PC</v>
          </cell>
          <cell r="D8725" t="str">
            <v>BIPOL.FORCEPS AAG FL.BAYO.F.1.0MM 200MM</v>
          </cell>
          <cell r="E8725">
            <v>10395000</v>
          </cell>
          <cell r="F8725" t="str">
            <v>AE 18</v>
          </cell>
          <cell r="G8725" t="str">
            <v>KEMENKES RI AKL 11603900793</v>
          </cell>
          <cell r="H8725">
            <v>0</v>
          </cell>
          <cell r="I8725" t="str">
            <v>No</v>
          </cell>
          <cell r="J8725" t="str">
            <v>31</v>
          </cell>
          <cell r="K8725" t="str">
            <v>OR Technology Neuro</v>
          </cell>
          <cell r="L8725" t="str">
            <v>Yanuar/Eries</v>
          </cell>
        </row>
        <row r="8726">
          <cell r="A8726" t="str">
            <v>GK624R</v>
          </cell>
          <cell r="B8726">
            <v>1</v>
          </cell>
          <cell r="C8726" t="str">
            <v>PC</v>
          </cell>
          <cell r="D8726" t="str">
            <v>BIPOL.FORCEPS AAG FL.ANGL.0.9MM 160MM</v>
          </cell>
          <cell r="E8726">
            <v>8206000</v>
          </cell>
          <cell r="F8726" t="str">
            <v>AE 18</v>
          </cell>
          <cell r="G8726" t="str">
            <v>KEMENKES RI AKL 11603900793</v>
          </cell>
          <cell r="H8726">
            <v>0</v>
          </cell>
          <cell r="I8726" t="str">
            <v>No</v>
          </cell>
          <cell r="J8726" t="str">
            <v>31</v>
          </cell>
          <cell r="K8726" t="str">
            <v>OR Technology Neuro</v>
          </cell>
          <cell r="L8726" t="str">
            <v>Yanuar/Eries</v>
          </cell>
        </row>
        <row r="8727">
          <cell r="A8727" t="str">
            <v>GK625R</v>
          </cell>
          <cell r="B8727">
            <v>1</v>
          </cell>
          <cell r="C8727" t="str">
            <v>PC</v>
          </cell>
          <cell r="D8727" t="str">
            <v>BIPOL.FORCEPS AAG FL.ANGL.0.8MM 200MM</v>
          </cell>
          <cell r="E8727">
            <v>11821000</v>
          </cell>
          <cell r="F8727" t="str">
            <v>AE 18</v>
          </cell>
          <cell r="G8727" t="str">
            <v>KEMENKES RI AKL 11603900793</v>
          </cell>
          <cell r="H8727">
            <v>0</v>
          </cell>
          <cell r="I8727" t="str">
            <v>No</v>
          </cell>
          <cell r="J8727" t="str">
            <v>31</v>
          </cell>
          <cell r="K8727" t="str">
            <v>OR Technology Neuro</v>
          </cell>
          <cell r="L8727" t="str">
            <v>Yanuar/Eries</v>
          </cell>
        </row>
        <row r="8728">
          <cell r="A8728" t="str">
            <v>GK644R</v>
          </cell>
          <cell r="B8728">
            <v>1</v>
          </cell>
          <cell r="C8728" t="str">
            <v>PC</v>
          </cell>
          <cell r="D8728" t="str">
            <v>PRECIOUS METAL FORCEPS160MM 0.7MM</v>
          </cell>
          <cell r="E8728">
            <v>12718000</v>
          </cell>
          <cell r="F8728" t="str">
            <v>AE 18</v>
          </cell>
          <cell r="G8728" t="str">
            <v>AKL 11603900193</v>
          </cell>
          <cell r="H8728">
            <v>0</v>
          </cell>
          <cell r="I8728" t="str">
            <v>No</v>
          </cell>
          <cell r="J8728" t="str">
            <v>31</v>
          </cell>
          <cell r="K8728" t="str">
            <v>OR Technology Neuro</v>
          </cell>
          <cell r="L8728" t="str">
            <v>Yanuar/Eries</v>
          </cell>
        </row>
        <row r="8729">
          <cell r="A8729" t="str">
            <v>GK645R</v>
          </cell>
          <cell r="B8729">
            <v>1</v>
          </cell>
          <cell r="C8729" t="str">
            <v>PC</v>
          </cell>
          <cell r="D8729" t="str">
            <v>PRECIOUS METAL FORCEPS 185MM 1.0MM</v>
          </cell>
          <cell r="E8729">
            <v>13046000</v>
          </cell>
          <cell r="F8729" t="str">
            <v>AE 18</v>
          </cell>
          <cell r="G8729" t="str">
            <v>AKL 11603900193</v>
          </cell>
          <cell r="H8729">
            <v>0</v>
          </cell>
          <cell r="I8729" t="str">
            <v>No</v>
          </cell>
          <cell r="J8729" t="str">
            <v>31</v>
          </cell>
          <cell r="K8729" t="str">
            <v>OR Technology Neuro</v>
          </cell>
          <cell r="L8729" t="str">
            <v>Yanuar/Eries</v>
          </cell>
        </row>
        <row r="8730">
          <cell r="A8730" t="str">
            <v>GK646R</v>
          </cell>
          <cell r="B8730">
            <v>1</v>
          </cell>
          <cell r="C8730" t="str">
            <v>PC</v>
          </cell>
          <cell r="D8730" t="str">
            <v>PRECIOUS METAL FORCEPS 200MM 1.0MM</v>
          </cell>
          <cell r="E8730">
            <v>13375000</v>
          </cell>
          <cell r="F8730" t="str">
            <v>AE 18</v>
          </cell>
          <cell r="G8730" t="str">
            <v>AKL 11603900193</v>
          </cell>
          <cell r="H8730">
            <v>0</v>
          </cell>
          <cell r="I8730" t="str">
            <v>No</v>
          </cell>
          <cell r="J8730" t="str">
            <v>31</v>
          </cell>
          <cell r="K8730" t="str">
            <v>OR Technology Neuro</v>
          </cell>
          <cell r="L8730" t="str">
            <v>Yanuar/Eries</v>
          </cell>
        </row>
        <row r="8731">
          <cell r="A8731" t="str">
            <v>GK660R</v>
          </cell>
          <cell r="B8731">
            <v>1</v>
          </cell>
          <cell r="C8731" t="str">
            <v>PC</v>
          </cell>
          <cell r="D8731" t="str">
            <v>BIPOLAR COAGULATION FCPS 0.6MM 160MM</v>
          </cell>
          <cell r="E8731">
            <v>9181000</v>
          </cell>
          <cell r="F8731" t="str">
            <v>AE 18</v>
          </cell>
          <cell r="G8731" t="str">
            <v>KEMENKES RI AKL 11603900793</v>
          </cell>
          <cell r="H8731">
            <v>0</v>
          </cell>
          <cell r="I8731" t="str">
            <v>No</v>
          </cell>
          <cell r="J8731" t="str">
            <v>31</v>
          </cell>
          <cell r="K8731" t="str">
            <v>OR Technology Neuro</v>
          </cell>
          <cell r="L8731" t="str">
            <v>Yanuar/Eries</v>
          </cell>
        </row>
        <row r="8732">
          <cell r="A8732" t="str">
            <v>GK670R</v>
          </cell>
          <cell r="B8732">
            <v>1</v>
          </cell>
          <cell r="C8732" t="str">
            <v>PC</v>
          </cell>
          <cell r="D8732" t="str">
            <v>BIPOLAR COAG.FORCEPS 0.6MM 200MM</v>
          </cell>
          <cell r="E8732">
            <v>11334000</v>
          </cell>
          <cell r="F8732" t="str">
            <v>AE 18</v>
          </cell>
          <cell r="G8732" t="str">
            <v>KEMENKES RI AKL 11603900793</v>
          </cell>
          <cell r="H8732">
            <v>0</v>
          </cell>
          <cell r="I8732" t="str">
            <v>No</v>
          </cell>
          <cell r="J8732" t="str">
            <v>31</v>
          </cell>
          <cell r="K8732" t="str">
            <v>OR Technology Neuro</v>
          </cell>
          <cell r="L8732" t="str">
            <v>Yanuar/Eries</v>
          </cell>
        </row>
        <row r="8733">
          <cell r="A8733" t="str">
            <v>GK671R</v>
          </cell>
          <cell r="B8733">
            <v>1</v>
          </cell>
          <cell r="C8733" t="str">
            <v>PC</v>
          </cell>
          <cell r="D8733" t="str">
            <v>BIPOLAR FORCEPS INS.BAYO.9MM 200MM</v>
          </cell>
          <cell r="E8733">
            <v>11334000</v>
          </cell>
          <cell r="F8733" t="str">
            <v>AE 18</v>
          </cell>
          <cell r="G8733" t="str">
            <v>KEMENKES RI AKL 11603900793</v>
          </cell>
          <cell r="H8733">
            <v>0</v>
          </cell>
          <cell r="I8733" t="str">
            <v>No</v>
          </cell>
          <cell r="J8733" t="str">
            <v>31</v>
          </cell>
          <cell r="K8733" t="str">
            <v>OR Technology Neuro</v>
          </cell>
          <cell r="L8733" t="str">
            <v>Yanuar/Eries</v>
          </cell>
        </row>
        <row r="8734">
          <cell r="A8734" t="str">
            <v>GK675R</v>
          </cell>
          <cell r="B8734">
            <v>1</v>
          </cell>
          <cell r="C8734" t="str">
            <v>PC</v>
          </cell>
          <cell r="D8734" t="str">
            <v>BIPOLAR COAGULATION FORCEPS.6MM220MM</v>
          </cell>
          <cell r="E8734">
            <v>11857000</v>
          </cell>
          <cell r="F8734" t="str">
            <v>AE 18</v>
          </cell>
          <cell r="G8734" t="str">
            <v>KEMENKES RI AKL 11603900793</v>
          </cell>
          <cell r="H8734">
            <v>0</v>
          </cell>
          <cell r="I8734" t="str">
            <v>No</v>
          </cell>
          <cell r="J8734" t="str">
            <v>31</v>
          </cell>
          <cell r="K8734" t="str">
            <v>OR Technology Neuro</v>
          </cell>
          <cell r="L8734" t="str">
            <v>Yanuar/Eries</v>
          </cell>
        </row>
        <row r="8735">
          <cell r="A8735" t="str">
            <v>GK677R</v>
          </cell>
          <cell r="B8735">
            <v>1</v>
          </cell>
          <cell r="C8735" t="str">
            <v>PC</v>
          </cell>
          <cell r="D8735" t="str">
            <v>BIPOLAR COAGULATION FORCEPS.6MM 240MM</v>
          </cell>
          <cell r="E8735">
            <v>12377000</v>
          </cell>
          <cell r="F8735" t="str">
            <v>AE 18</v>
          </cell>
          <cell r="G8735" t="str">
            <v>KEMENKES RI AKL 11603900793</v>
          </cell>
          <cell r="H8735">
            <v>0</v>
          </cell>
          <cell r="I8735" t="str">
            <v>No</v>
          </cell>
          <cell r="J8735" t="str">
            <v>31</v>
          </cell>
          <cell r="K8735" t="str">
            <v>OR Technology Neuro</v>
          </cell>
          <cell r="L8735" t="str">
            <v>Yanuar/Eries</v>
          </cell>
        </row>
        <row r="8736">
          <cell r="A8736" t="str">
            <v>GK679R</v>
          </cell>
          <cell r="B8736">
            <v>1</v>
          </cell>
          <cell r="C8736" t="str">
            <v>PC</v>
          </cell>
          <cell r="D8736" t="str">
            <v>BIPOLAR COAGULATION FORCEPS 0.9MM240MM</v>
          </cell>
          <cell r="E8736">
            <v>12377000</v>
          </cell>
          <cell r="F8736" t="str">
            <v>AE 18</v>
          </cell>
          <cell r="G8736" t="str">
            <v>AKL 11603900193</v>
          </cell>
          <cell r="H8736">
            <v>0</v>
          </cell>
          <cell r="I8736" t="str">
            <v>No</v>
          </cell>
          <cell r="J8736" t="str">
            <v>31</v>
          </cell>
          <cell r="K8736" t="str">
            <v>OR Technology Neuro</v>
          </cell>
          <cell r="L8736" t="str">
            <v>Yanuar/Eries</v>
          </cell>
        </row>
        <row r="8737">
          <cell r="A8737" t="str">
            <v>GK685R</v>
          </cell>
          <cell r="B8737">
            <v>1</v>
          </cell>
          <cell r="C8737" t="str">
            <v>PC</v>
          </cell>
          <cell r="D8737" t="str">
            <v>BIPOAR DISS FCPS BAYONET 260MM</v>
          </cell>
          <cell r="E8737">
            <v>24575000</v>
          </cell>
          <cell r="F8737" t="str">
            <v>AE 01</v>
          </cell>
          <cell r="G8737" t="str">
            <v>KEMENKES RI AKL 10804808558</v>
          </cell>
          <cell r="H8737">
            <v>0</v>
          </cell>
          <cell r="I8737" t="str">
            <v>No</v>
          </cell>
          <cell r="J8737" t="str">
            <v>30</v>
          </cell>
          <cell r="K8737" t="str">
            <v>General Surgical Instruments</v>
          </cell>
          <cell r="L8737" t="str">
            <v>Maeshara</v>
          </cell>
        </row>
        <row r="8738">
          <cell r="A8738" t="str">
            <v>GK690R</v>
          </cell>
          <cell r="B8738">
            <v>1</v>
          </cell>
          <cell r="C8738" t="str">
            <v>PC</v>
          </cell>
          <cell r="D8738" t="str">
            <v>BIPOLAR COAGULATION FORCEPS0.4MMX120MM</v>
          </cell>
          <cell r="E8738">
            <v>5599000</v>
          </cell>
          <cell r="F8738" t="str">
            <v>AE 18</v>
          </cell>
          <cell r="G8738" t="str">
            <v>KEMENKES RI AKL 11603900793</v>
          </cell>
          <cell r="H8738">
            <v>0</v>
          </cell>
          <cell r="I8738" t="str">
            <v>No</v>
          </cell>
          <cell r="J8738" t="str">
            <v>31</v>
          </cell>
          <cell r="K8738" t="str">
            <v>OR Technology Neuro</v>
          </cell>
          <cell r="L8738" t="str">
            <v>Yanuar/Eries</v>
          </cell>
        </row>
        <row r="8739">
          <cell r="A8739" t="str">
            <v>GK700R</v>
          </cell>
          <cell r="B8739">
            <v>1</v>
          </cell>
          <cell r="C8739" t="str">
            <v>PC</v>
          </cell>
          <cell r="D8739" t="str">
            <v>COAGULATION FORCEPS INSUL.160MM STR.</v>
          </cell>
          <cell r="E8739">
            <v>10290000</v>
          </cell>
          <cell r="F8739" t="str">
            <v>AE 18</v>
          </cell>
          <cell r="G8739" t="str">
            <v>AKL 11603900193</v>
          </cell>
          <cell r="H8739">
            <v>0</v>
          </cell>
          <cell r="I8739" t="str">
            <v>No</v>
          </cell>
          <cell r="J8739" t="str">
            <v>31</v>
          </cell>
          <cell r="K8739" t="str">
            <v>OR Technology Neuro</v>
          </cell>
          <cell r="L8739" t="str">
            <v>Yanuar/Eries</v>
          </cell>
        </row>
        <row r="8740">
          <cell r="A8740" t="str">
            <v>GK701R</v>
          </cell>
          <cell r="B8740">
            <v>1</v>
          </cell>
          <cell r="C8740" t="str">
            <v>PC</v>
          </cell>
          <cell r="D8740" t="str">
            <v>COAGULATION FCPS STR INS 160MM</v>
          </cell>
          <cell r="E8740">
            <v>10290000</v>
          </cell>
          <cell r="F8740" t="str">
            <v>AE 18</v>
          </cell>
          <cell r="G8740" t="str">
            <v>KEMENKES RI AKL 21603903066</v>
          </cell>
          <cell r="H8740">
            <v>0</v>
          </cell>
          <cell r="I8740" t="str">
            <v>No</v>
          </cell>
          <cell r="J8740" t="str">
            <v>31</v>
          </cell>
          <cell r="K8740" t="str">
            <v>OR Technology Neuro</v>
          </cell>
          <cell r="L8740" t="str">
            <v>Yanuar/Eries</v>
          </cell>
        </row>
        <row r="8741">
          <cell r="A8741" t="str">
            <v>GK703R</v>
          </cell>
          <cell r="B8741">
            <v>1</v>
          </cell>
          <cell r="C8741" t="str">
            <v>PC</v>
          </cell>
          <cell r="D8741" t="str">
            <v>COAGUL.FORCEPS INSULATED 200MM STR.</v>
          </cell>
          <cell r="E8741">
            <v>10746000</v>
          </cell>
          <cell r="F8741" t="str">
            <v>AE 18</v>
          </cell>
          <cell r="G8741" t="str">
            <v>KEMENKES RI AKL 21603903066</v>
          </cell>
          <cell r="H8741">
            <v>0</v>
          </cell>
          <cell r="I8741" t="str">
            <v>No</v>
          </cell>
          <cell r="J8741" t="str">
            <v>31</v>
          </cell>
          <cell r="K8741" t="str">
            <v>OR Technology Neuro</v>
          </cell>
          <cell r="L8741" t="str">
            <v>Yanuar/Eries</v>
          </cell>
        </row>
        <row r="8742">
          <cell r="A8742" t="str">
            <v>GK711R</v>
          </cell>
          <cell r="B8742">
            <v>1</v>
          </cell>
          <cell r="C8742" t="str">
            <v>PC</v>
          </cell>
          <cell r="D8742" t="str">
            <v>BIPOLAR COAGULATION FCPSIND.9MMX160MM</v>
          </cell>
          <cell r="E8742">
            <v>10571000</v>
          </cell>
          <cell r="F8742" t="str">
            <v>AE 18</v>
          </cell>
          <cell r="G8742" t="str">
            <v>KEMENKES RI AKL 11603900793</v>
          </cell>
          <cell r="H8742">
            <v>0</v>
          </cell>
          <cell r="I8742" t="str">
            <v>No</v>
          </cell>
          <cell r="J8742" t="str">
            <v>31</v>
          </cell>
          <cell r="K8742" t="str">
            <v>OR Technology Neuro</v>
          </cell>
          <cell r="L8742" t="str">
            <v>Yanuar/Eries</v>
          </cell>
        </row>
        <row r="8743">
          <cell r="A8743" t="str">
            <v>GK713R</v>
          </cell>
          <cell r="B8743">
            <v>1</v>
          </cell>
          <cell r="C8743" t="str">
            <v>PC</v>
          </cell>
          <cell r="D8743" t="str">
            <v>COAG.FORC.INCUL 200MMWORK.PART ANGL</v>
          </cell>
          <cell r="E8743">
            <v>11334000</v>
          </cell>
          <cell r="F8743" t="str">
            <v>AE 18</v>
          </cell>
          <cell r="G8743" t="str">
            <v>AKL 11603900193</v>
          </cell>
          <cell r="H8743">
            <v>0</v>
          </cell>
          <cell r="I8743" t="str">
            <v>No</v>
          </cell>
          <cell r="J8743" t="str">
            <v>31</v>
          </cell>
          <cell r="K8743" t="str">
            <v>OR Technology Neuro</v>
          </cell>
          <cell r="L8743" t="str">
            <v>Yanuar/Eries</v>
          </cell>
        </row>
        <row r="8744">
          <cell r="A8744" t="str">
            <v>GK719R</v>
          </cell>
          <cell r="B8744">
            <v>1</v>
          </cell>
          <cell r="C8744" t="str">
            <v>PC</v>
          </cell>
          <cell r="D8744" t="str">
            <v>BIPOLAR COAGULATION FORCEPS1.0MMX215MM</v>
          </cell>
          <cell r="E8744">
            <v>11960000</v>
          </cell>
          <cell r="F8744" t="str">
            <v>AE 18</v>
          </cell>
          <cell r="G8744" t="str">
            <v>KEMENKES RI AKL 11603900793</v>
          </cell>
          <cell r="H8744">
            <v>0</v>
          </cell>
          <cell r="I8744" t="str">
            <v>No</v>
          </cell>
          <cell r="J8744" t="str">
            <v>31</v>
          </cell>
          <cell r="K8744" t="str">
            <v>OR Technology Neuro</v>
          </cell>
          <cell r="L8744" t="str">
            <v>Yanuar/Eries</v>
          </cell>
        </row>
        <row r="8745">
          <cell r="A8745" t="str">
            <v>GK720R</v>
          </cell>
          <cell r="B8745">
            <v>1</v>
          </cell>
          <cell r="C8745" t="str">
            <v>PC</v>
          </cell>
          <cell r="D8745" t="str">
            <v>BIPOLAR COAGULATION FORCEPS .6MMX160MM</v>
          </cell>
          <cell r="E8745">
            <v>10290000</v>
          </cell>
          <cell r="F8745" t="str">
            <v>AE 18</v>
          </cell>
          <cell r="G8745" t="str">
            <v>AKL 11603900193</v>
          </cell>
          <cell r="H8745">
            <v>0</v>
          </cell>
          <cell r="I8745" t="str">
            <v>No</v>
          </cell>
          <cell r="J8745" t="str">
            <v>31</v>
          </cell>
          <cell r="K8745" t="str">
            <v>OR Technology Neuro</v>
          </cell>
          <cell r="L8745" t="str">
            <v>Yanuar/Eries</v>
          </cell>
        </row>
        <row r="8746">
          <cell r="A8746" t="str">
            <v>GK722R</v>
          </cell>
          <cell r="B8746">
            <v>1</v>
          </cell>
          <cell r="C8746" t="str">
            <v>PC</v>
          </cell>
          <cell r="D8746" t="str">
            <v>BIPOLAR COAGULATION FORCEPS .9MMX160MM</v>
          </cell>
          <cell r="E8746">
            <v>10290000</v>
          </cell>
          <cell r="F8746" t="str">
            <v>AE 18</v>
          </cell>
          <cell r="G8746" t="str">
            <v>AKL 11603900193</v>
          </cell>
          <cell r="H8746">
            <v>0</v>
          </cell>
          <cell r="I8746" t="str">
            <v>No</v>
          </cell>
          <cell r="J8746" t="str">
            <v>31</v>
          </cell>
          <cell r="K8746" t="str">
            <v>OR Technology Neuro</v>
          </cell>
          <cell r="L8746" t="str">
            <v>Yanuar/Eries</v>
          </cell>
        </row>
        <row r="8747">
          <cell r="A8747" t="str">
            <v>GK723R</v>
          </cell>
          <cell r="B8747">
            <v>1</v>
          </cell>
          <cell r="C8747" t="str">
            <v>PC</v>
          </cell>
          <cell r="D8747" t="str">
            <v>BIPOLAR COAGULATION FCPSANG.9MMX160MM</v>
          </cell>
          <cell r="E8747">
            <v>10571000</v>
          </cell>
          <cell r="F8747" t="str">
            <v>AE 18</v>
          </cell>
          <cell r="G8747" t="str">
            <v>KEMENKES RI AKL 11603900793</v>
          </cell>
          <cell r="H8747">
            <v>0</v>
          </cell>
          <cell r="I8747" t="str">
            <v>No</v>
          </cell>
          <cell r="J8747" t="str">
            <v>31</v>
          </cell>
          <cell r="K8747" t="str">
            <v>OR Technology Neuro</v>
          </cell>
          <cell r="L8747" t="str">
            <v>Yanuar/Eries</v>
          </cell>
        </row>
        <row r="8748">
          <cell r="A8748" t="str">
            <v>GK730R</v>
          </cell>
          <cell r="B8748">
            <v>1</v>
          </cell>
          <cell r="C8748" t="str">
            <v>PC</v>
          </cell>
          <cell r="D8748" t="str">
            <v>BIPOLAR COAGULATION FORCEPS 0.9MM200MM</v>
          </cell>
          <cell r="E8748">
            <v>10746000</v>
          </cell>
          <cell r="F8748" t="str">
            <v>AE 18</v>
          </cell>
          <cell r="G8748" t="str">
            <v>AKL 11603900193</v>
          </cell>
          <cell r="H8748">
            <v>0</v>
          </cell>
          <cell r="I8748" t="str">
            <v>No</v>
          </cell>
          <cell r="J8748" t="str">
            <v>31</v>
          </cell>
          <cell r="K8748" t="str">
            <v>OR Technology Neuro</v>
          </cell>
          <cell r="L8748" t="str">
            <v>Yanuar/Eries</v>
          </cell>
        </row>
        <row r="8749">
          <cell r="A8749" t="str">
            <v>GK746R</v>
          </cell>
          <cell r="B8749">
            <v>1</v>
          </cell>
          <cell r="C8749" t="str">
            <v>PC</v>
          </cell>
          <cell r="D8749" t="str">
            <v>YASARGIL BIPOLAR FORCEPS 0.4X20/140MM</v>
          </cell>
          <cell r="E8749">
            <v>11075000</v>
          </cell>
          <cell r="F8749" t="str">
            <v>AE 18</v>
          </cell>
          <cell r="G8749" t="str">
            <v>AKL 11603900193</v>
          </cell>
          <cell r="H8749">
            <v>0</v>
          </cell>
          <cell r="I8749" t="str">
            <v>No</v>
          </cell>
          <cell r="J8749" t="str">
            <v>31</v>
          </cell>
          <cell r="K8749" t="str">
            <v>OR Technology Neuro</v>
          </cell>
          <cell r="L8749" t="str">
            <v>Yanuar/Eries</v>
          </cell>
        </row>
        <row r="8750">
          <cell r="A8750" t="str">
            <v>GK747R</v>
          </cell>
          <cell r="B8750">
            <v>1</v>
          </cell>
          <cell r="C8750" t="str">
            <v>PC</v>
          </cell>
          <cell r="D8750" t="str">
            <v>YASARGIL BIPOLAR FORCEPS 0.7X20/140MM</v>
          </cell>
          <cell r="E8750">
            <v>11075000</v>
          </cell>
          <cell r="F8750" t="str">
            <v>AE 18</v>
          </cell>
          <cell r="G8750" t="str">
            <v>AKL 11603900193</v>
          </cell>
          <cell r="H8750">
            <v>0</v>
          </cell>
          <cell r="I8750" t="str">
            <v>No</v>
          </cell>
          <cell r="J8750" t="str">
            <v>31</v>
          </cell>
          <cell r="K8750" t="str">
            <v>OR Technology Neuro</v>
          </cell>
          <cell r="L8750" t="str">
            <v>Yanuar/Eries</v>
          </cell>
        </row>
        <row r="8751">
          <cell r="A8751" t="str">
            <v>GK748R</v>
          </cell>
          <cell r="B8751">
            <v>1</v>
          </cell>
          <cell r="C8751" t="str">
            <v>PC</v>
          </cell>
          <cell r="D8751" t="str">
            <v>YASARGIL BIPOLAR FORCEPS 1.0X20/140MM</v>
          </cell>
          <cell r="E8751">
            <v>11075000</v>
          </cell>
          <cell r="F8751" t="str">
            <v>AE 18</v>
          </cell>
          <cell r="G8751" t="str">
            <v>AKL 11603900193</v>
          </cell>
          <cell r="H8751">
            <v>0</v>
          </cell>
          <cell r="I8751" t="str">
            <v>No</v>
          </cell>
          <cell r="J8751" t="str">
            <v>31</v>
          </cell>
          <cell r="K8751" t="str">
            <v>OR Technology Neuro</v>
          </cell>
          <cell r="L8751" t="str">
            <v>Yanuar/Eries</v>
          </cell>
        </row>
        <row r="8752">
          <cell r="A8752" t="str">
            <v>GK749R</v>
          </cell>
          <cell r="B8752">
            <v>1</v>
          </cell>
          <cell r="C8752" t="str">
            <v>PC</v>
          </cell>
          <cell r="D8752" t="str">
            <v>YASARGIL BIPOLAR FORCEPS 1.3X20/140MM</v>
          </cell>
          <cell r="E8752">
            <v>11075000</v>
          </cell>
          <cell r="F8752" t="str">
            <v>AE 18</v>
          </cell>
          <cell r="G8752" t="str">
            <v>AKL 11603900193</v>
          </cell>
          <cell r="H8752">
            <v>0</v>
          </cell>
          <cell r="I8752" t="str">
            <v>No</v>
          </cell>
          <cell r="J8752" t="str">
            <v>31</v>
          </cell>
          <cell r="K8752" t="str">
            <v>OR Technology Neuro</v>
          </cell>
          <cell r="L8752" t="str">
            <v>Yanuar/Eries</v>
          </cell>
        </row>
        <row r="8753">
          <cell r="A8753" t="str">
            <v>GK760R</v>
          </cell>
          <cell r="B8753">
            <v>1</v>
          </cell>
          <cell r="C8753" t="str">
            <v>PC</v>
          </cell>
          <cell r="D8753" t="str">
            <v>YASARGIL BIPOLAR FORCEPS 0.4MMX35/155MM</v>
          </cell>
          <cell r="E8753">
            <v>11339000</v>
          </cell>
          <cell r="F8753" t="str">
            <v>AE 18</v>
          </cell>
          <cell r="G8753" t="str">
            <v>AKL 11603900193</v>
          </cell>
          <cell r="H8753">
            <v>0</v>
          </cell>
          <cell r="I8753" t="str">
            <v>No</v>
          </cell>
          <cell r="J8753" t="str">
            <v>31</v>
          </cell>
          <cell r="K8753" t="str">
            <v>OR Technology Neuro</v>
          </cell>
          <cell r="L8753" t="str">
            <v>Yanuar/Eries</v>
          </cell>
        </row>
        <row r="8754">
          <cell r="A8754" t="str">
            <v>GK761R</v>
          </cell>
          <cell r="B8754">
            <v>1</v>
          </cell>
          <cell r="C8754" t="str">
            <v>PC</v>
          </cell>
          <cell r="D8754" t="str">
            <v>YASARGIL BIPOLAR FORCEPS 0.7X35/155MM</v>
          </cell>
          <cell r="E8754">
            <v>11339000</v>
          </cell>
          <cell r="F8754" t="str">
            <v>AE 18</v>
          </cell>
          <cell r="G8754" t="str">
            <v>AKL 11603900193</v>
          </cell>
          <cell r="H8754">
            <v>0</v>
          </cell>
          <cell r="I8754" t="str">
            <v>No</v>
          </cell>
          <cell r="J8754" t="str">
            <v>31</v>
          </cell>
          <cell r="K8754" t="str">
            <v>OR Technology Neuro</v>
          </cell>
          <cell r="L8754" t="str">
            <v>Yanuar/Eries</v>
          </cell>
        </row>
        <row r="8755">
          <cell r="A8755" t="str">
            <v>GK762R</v>
          </cell>
          <cell r="B8755">
            <v>1</v>
          </cell>
          <cell r="C8755" t="str">
            <v>PC</v>
          </cell>
          <cell r="D8755" t="str">
            <v>YASARGIL BIPOLAR FORCEPS 1.0X35/155MM</v>
          </cell>
          <cell r="E8755">
            <v>11339000</v>
          </cell>
          <cell r="F8755" t="str">
            <v>AE 18</v>
          </cell>
          <cell r="G8755" t="str">
            <v>AKL 11603900193</v>
          </cell>
          <cell r="H8755">
            <v>0</v>
          </cell>
          <cell r="I8755" t="str">
            <v>No</v>
          </cell>
          <cell r="J8755" t="str">
            <v>31</v>
          </cell>
          <cell r="K8755" t="str">
            <v>OR Technology Neuro</v>
          </cell>
          <cell r="L8755" t="str">
            <v>Yanuar/Eries</v>
          </cell>
        </row>
        <row r="8756">
          <cell r="A8756" t="str">
            <v>GK763R</v>
          </cell>
          <cell r="B8756">
            <v>1</v>
          </cell>
          <cell r="C8756" t="str">
            <v>PC</v>
          </cell>
          <cell r="D8756" t="str">
            <v>YASARGIL BIPOLAR FORCEPS 1.3X35/155MM</v>
          </cell>
          <cell r="E8756">
            <v>11339000</v>
          </cell>
          <cell r="F8756" t="str">
            <v>AE 18</v>
          </cell>
          <cell r="G8756" t="str">
            <v>AKL 11603900193</v>
          </cell>
          <cell r="H8756">
            <v>0</v>
          </cell>
          <cell r="I8756" t="str">
            <v>No</v>
          </cell>
          <cell r="J8756" t="str">
            <v>31</v>
          </cell>
          <cell r="K8756" t="str">
            <v>OR Technology Neuro</v>
          </cell>
          <cell r="L8756" t="str">
            <v>Yanuar/Eries</v>
          </cell>
        </row>
        <row r="8757">
          <cell r="A8757" t="str">
            <v>GK764R</v>
          </cell>
          <cell r="B8757">
            <v>1</v>
          </cell>
          <cell r="C8757" t="str">
            <v>PC</v>
          </cell>
          <cell r="D8757" t="str">
            <v>YASARGIL BIPOLAR FORCEPS 0.4X55/175MM</v>
          </cell>
          <cell r="E8757">
            <v>12015000</v>
          </cell>
          <cell r="F8757" t="str">
            <v>AE 18</v>
          </cell>
          <cell r="G8757" t="str">
            <v>AKL 11603900193</v>
          </cell>
          <cell r="H8757">
            <v>0</v>
          </cell>
          <cell r="I8757" t="str">
            <v>No</v>
          </cell>
          <cell r="J8757" t="str">
            <v>31</v>
          </cell>
          <cell r="K8757" t="str">
            <v>OR Technology Neuro</v>
          </cell>
          <cell r="L8757" t="str">
            <v>Yanuar/Eries</v>
          </cell>
        </row>
        <row r="8758">
          <cell r="A8758" t="str">
            <v>GK765R</v>
          </cell>
          <cell r="B8758">
            <v>1</v>
          </cell>
          <cell r="C8758" t="str">
            <v>PC</v>
          </cell>
          <cell r="D8758" t="str">
            <v>YASARGIL BIPOLAR FORCEPS 0.7X55/175MM</v>
          </cell>
          <cell r="E8758">
            <v>12015000</v>
          </cell>
          <cell r="F8758" t="str">
            <v>AE 18</v>
          </cell>
          <cell r="G8758" t="str">
            <v>AKL 11603900193</v>
          </cell>
          <cell r="H8758">
            <v>0</v>
          </cell>
          <cell r="I8758" t="str">
            <v>No</v>
          </cell>
          <cell r="J8758" t="str">
            <v>31</v>
          </cell>
          <cell r="K8758" t="str">
            <v>OR Technology Neuro</v>
          </cell>
          <cell r="L8758" t="str">
            <v>Yanuar/Eries</v>
          </cell>
        </row>
        <row r="8759">
          <cell r="A8759" t="str">
            <v>GK766R</v>
          </cell>
          <cell r="B8759">
            <v>1</v>
          </cell>
          <cell r="C8759" t="str">
            <v>PC</v>
          </cell>
          <cell r="D8759" t="str">
            <v>YASARGIL BIPOLAR FORCEPS 1.0X55/175MM</v>
          </cell>
          <cell r="E8759">
            <v>12015000</v>
          </cell>
          <cell r="F8759" t="str">
            <v>AE 18</v>
          </cell>
          <cell r="G8759" t="str">
            <v>AKL 11603900193</v>
          </cell>
          <cell r="H8759">
            <v>0</v>
          </cell>
          <cell r="I8759" t="str">
            <v>No</v>
          </cell>
          <cell r="J8759" t="str">
            <v>31</v>
          </cell>
          <cell r="K8759" t="str">
            <v>OR Technology Neuro</v>
          </cell>
          <cell r="L8759" t="str">
            <v>Yanuar/Eries</v>
          </cell>
        </row>
        <row r="8760">
          <cell r="A8760" t="str">
            <v>GK767R</v>
          </cell>
          <cell r="B8760">
            <v>1</v>
          </cell>
          <cell r="C8760" t="str">
            <v>PC</v>
          </cell>
          <cell r="D8760" t="str">
            <v>YASARGIL BIPOLAR FORCEPS 1.3X55/175MM</v>
          </cell>
          <cell r="E8760">
            <v>12015000</v>
          </cell>
          <cell r="F8760" t="str">
            <v>AE 18</v>
          </cell>
          <cell r="G8760" t="str">
            <v>AKL 11603900193</v>
          </cell>
          <cell r="H8760">
            <v>0</v>
          </cell>
          <cell r="I8760" t="str">
            <v>No</v>
          </cell>
          <cell r="J8760" t="str">
            <v>31</v>
          </cell>
          <cell r="K8760" t="str">
            <v>OR Technology Neuro</v>
          </cell>
          <cell r="L8760" t="str">
            <v>Yanuar/Eries</v>
          </cell>
        </row>
        <row r="8761">
          <cell r="A8761" t="str">
            <v>GK768R</v>
          </cell>
          <cell r="B8761">
            <v>1</v>
          </cell>
          <cell r="C8761" t="str">
            <v>PC</v>
          </cell>
          <cell r="D8761" t="str">
            <v>YASARGIL BIPOLAR FORCEPS 0.4X75/195MM</v>
          </cell>
          <cell r="E8761">
            <v>13571000</v>
          </cell>
          <cell r="F8761" t="str">
            <v>AE 18</v>
          </cell>
          <cell r="G8761" t="str">
            <v>AKL 11603900193</v>
          </cell>
          <cell r="H8761">
            <v>0</v>
          </cell>
          <cell r="I8761" t="str">
            <v>No</v>
          </cell>
          <cell r="J8761" t="str">
            <v>31</v>
          </cell>
          <cell r="K8761" t="str">
            <v>OR Technology Neuro</v>
          </cell>
          <cell r="L8761" t="str">
            <v>Yanuar/Eries</v>
          </cell>
        </row>
        <row r="8762">
          <cell r="A8762" t="str">
            <v>GK769R</v>
          </cell>
          <cell r="B8762">
            <v>1</v>
          </cell>
          <cell r="C8762" t="str">
            <v>PC</v>
          </cell>
          <cell r="D8762" t="str">
            <v>YASARGIL BIPOLAR FORCEPS 0.7X75/195MM</v>
          </cell>
          <cell r="E8762">
            <v>13571000</v>
          </cell>
          <cell r="F8762" t="str">
            <v>AE 18</v>
          </cell>
          <cell r="G8762" t="str">
            <v>AKL 11603900193</v>
          </cell>
          <cell r="H8762">
            <v>0</v>
          </cell>
          <cell r="I8762" t="str">
            <v>No</v>
          </cell>
          <cell r="J8762" t="str">
            <v>31</v>
          </cell>
          <cell r="K8762" t="str">
            <v>OR Technology Neuro</v>
          </cell>
          <cell r="L8762" t="str">
            <v>Yanuar/Eries</v>
          </cell>
        </row>
        <row r="8763">
          <cell r="A8763" t="str">
            <v>GK770R</v>
          </cell>
          <cell r="B8763">
            <v>1</v>
          </cell>
          <cell r="C8763" t="str">
            <v>PC</v>
          </cell>
          <cell r="D8763" t="str">
            <v>YASARGIL BIPOLAR FORCEPS 1.0X75/195MM</v>
          </cell>
          <cell r="E8763">
            <v>13571000</v>
          </cell>
          <cell r="F8763" t="str">
            <v>AE 18</v>
          </cell>
          <cell r="G8763" t="str">
            <v>AKL 11603900193</v>
          </cell>
          <cell r="H8763">
            <v>0</v>
          </cell>
          <cell r="I8763" t="str">
            <v>No</v>
          </cell>
          <cell r="J8763" t="str">
            <v>31</v>
          </cell>
          <cell r="K8763" t="str">
            <v>OR Technology Neuro</v>
          </cell>
          <cell r="L8763" t="str">
            <v>Yanuar/Eries</v>
          </cell>
        </row>
        <row r="8764">
          <cell r="A8764" t="str">
            <v>GK771R</v>
          </cell>
          <cell r="B8764">
            <v>1</v>
          </cell>
          <cell r="C8764" t="str">
            <v>PC</v>
          </cell>
          <cell r="D8764" t="str">
            <v>YASARGIL BIPOLAR FORCEPS 1.3X75/195MM</v>
          </cell>
          <cell r="E8764">
            <v>13571000</v>
          </cell>
          <cell r="F8764" t="str">
            <v>AE 18</v>
          </cell>
          <cell r="G8764" t="str">
            <v>AKL 11603900193</v>
          </cell>
          <cell r="H8764">
            <v>0</v>
          </cell>
          <cell r="I8764" t="str">
            <v>No</v>
          </cell>
          <cell r="J8764" t="str">
            <v>31</v>
          </cell>
          <cell r="K8764" t="str">
            <v>OR Technology Neuro</v>
          </cell>
          <cell r="L8764" t="str">
            <v>Yanuar/Eries</v>
          </cell>
        </row>
        <row r="8765">
          <cell r="A8765" t="str">
            <v>GK772R</v>
          </cell>
          <cell r="B8765">
            <v>1</v>
          </cell>
          <cell r="C8765" t="str">
            <v>PC</v>
          </cell>
          <cell r="D8765" t="str">
            <v>YASARGIL BIPOLAR FORCEPS 0.4X95/215MM</v>
          </cell>
          <cell r="E8765">
            <v>14191000</v>
          </cell>
          <cell r="F8765" t="str">
            <v>AE 18</v>
          </cell>
          <cell r="G8765" t="str">
            <v>AKL 11603900193</v>
          </cell>
          <cell r="H8765">
            <v>0</v>
          </cell>
          <cell r="I8765" t="str">
            <v>No</v>
          </cell>
          <cell r="J8765" t="str">
            <v>31</v>
          </cell>
          <cell r="K8765" t="str">
            <v>OR Technology Neuro</v>
          </cell>
          <cell r="L8765" t="str">
            <v>Yanuar/Eries</v>
          </cell>
        </row>
        <row r="8766">
          <cell r="A8766" t="str">
            <v>GK773R</v>
          </cell>
          <cell r="B8766">
            <v>1</v>
          </cell>
          <cell r="C8766" t="str">
            <v>PC</v>
          </cell>
          <cell r="D8766" t="str">
            <v>YASARGIL BIPOLAR FORCEPS 0.7X95/215MM</v>
          </cell>
          <cell r="E8766">
            <v>14191000</v>
          </cell>
          <cell r="F8766" t="str">
            <v>AE 18</v>
          </cell>
          <cell r="G8766" t="str">
            <v>AKL 11603900193</v>
          </cell>
          <cell r="H8766">
            <v>0</v>
          </cell>
          <cell r="I8766" t="str">
            <v>No</v>
          </cell>
          <cell r="J8766" t="str">
            <v>31</v>
          </cell>
          <cell r="K8766" t="str">
            <v>OR Technology Neuro</v>
          </cell>
          <cell r="L8766" t="str">
            <v>Yanuar/Eries</v>
          </cell>
        </row>
        <row r="8767">
          <cell r="A8767" t="str">
            <v>GK774R</v>
          </cell>
          <cell r="B8767">
            <v>1</v>
          </cell>
          <cell r="C8767" t="str">
            <v>PC</v>
          </cell>
          <cell r="D8767" t="str">
            <v>YASARGIL BIPOLAR FORCEPS 1.0X95/215MM</v>
          </cell>
          <cell r="E8767">
            <v>14191000</v>
          </cell>
          <cell r="F8767" t="str">
            <v>AE 18</v>
          </cell>
          <cell r="G8767" t="str">
            <v>AKL 11603900193</v>
          </cell>
          <cell r="H8767">
            <v>0</v>
          </cell>
          <cell r="I8767" t="str">
            <v>No</v>
          </cell>
          <cell r="J8767" t="str">
            <v>31</v>
          </cell>
          <cell r="K8767" t="str">
            <v>OR Technology Neuro</v>
          </cell>
          <cell r="L8767" t="str">
            <v>Yanuar/Eries</v>
          </cell>
        </row>
        <row r="8768">
          <cell r="A8768" t="str">
            <v>GK775R</v>
          </cell>
          <cell r="B8768">
            <v>1</v>
          </cell>
          <cell r="C8768" t="str">
            <v>PC</v>
          </cell>
          <cell r="D8768" t="str">
            <v>YASARGIL BIPOLAR FORCEPS 1.3X95/215MM</v>
          </cell>
          <cell r="E8768">
            <v>14191000</v>
          </cell>
          <cell r="F8768" t="str">
            <v>AE 18</v>
          </cell>
          <cell r="G8768" t="str">
            <v>AKL 11603900193</v>
          </cell>
          <cell r="H8768">
            <v>0</v>
          </cell>
          <cell r="I8768" t="str">
            <v>No</v>
          </cell>
          <cell r="J8768" t="str">
            <v>31</v>
          </cell>
          <cell r="K8768" t="str">
            <v>OR Technology Neuro</v>
          </cell>
          <cell r="L8768" t="str">
            <v>Yanuar/Eries</v>
          </cell>
        </row>
        <row r="8769">
          <cell r="A8769" t="str">
            <v>GK777R</v>
          </cell>
          <cell r="B8769">
            <v>1</v>
          </cell>
          <cell r="C8769" t="str">
            <v>PC</v>
          </cell>
          <cell r="D8769" t="str">
            <v>YASARGIL BIPOLAR FCP45DG-UP0.7X95/215MM</v>
          </cell>
          <cell r="E8769">
            <v>14467000</v>
          </cell>
          <cell r="F8769" t="str">
            <v>AE 18</v>
          </cell>
          <cell r="G8769" t="str">
            <v>AKL 11603900193</v>
          </cell>
          <cell r="H8769">
            <v>0</v>
          </cell>
          <cell r="I8769" t="str">
            <v>No</v>
          </cell>
          <cell r="J8769" t="str">
            <v>31</v>
          </cell>
          <cell r="K8769" t="str">
            <v>OR Technology Neuro</v>
          </cell>
          <cell r="L8769" t="str">
            <v>Yanuar/Eries</v>
          </cell>
        </row>
        <row r="8770">
          <cell r="A8770" t="str">
            <v>GK780R</v>
          </cell>
          <cell r="B8770">
            <v>1</v>
          </cell>
          <cell r="C8770" t="str">
            <v>PC</v>
          </cell>
          <cell r="D8770" t="str">
            <v>YASARGIL BIPOLAR FCP90DG-UP.4X95/215MM</v>
          </cell>
          <cell r="E8770">
            <v>14467000</v>
          </cell>
          <cell r="F8770" t="str">
            <v>AE 18</v>
          </cell>
          <cell r="G8770" t="str">
            <v>AKL 11603900193</v>
          </cell>
          <cell r="H8770">
            <v>0</v>
          </cell>
          <cell r="I8770" t="str">
            <v>No</v>
          </cell>
          <cell r="J8770" t="str">
            <v>31</v>
          </cell>
          <cell r="K8770" t="str">
            <v>OR Technology Neuro</v>
          </cell>
          <cell r="L8770" t="str">
            <v>Yanuar/Eries</v>
          </cell>
        </row>
        <row r="8771">
          <cell r="A8771" t="str">
            <v>GK781R</v>
          </cell>
          <cell r="B8771">
            <v>1</v>
          </cell>
          <cell r="C8771" t="str">
            <v>PC</v>
          </cell>
          <cell r="D8771" t="str">
            <v>YASARGIL BIPOLAR FCP90DG-UP.7X95/215MM</v>
          </cell>
          <cell r="E8771">
            <v>14467000</v>
          </cell>
          <cell r="F8771" t="str">
            <v>AE 18</v>
          </cell>
          <cell r="G8771" t="str">
            <v>AKL 11603900193</v>
          </cell>
          <cell r="H8771">
            <v>0</v>
          </cell>
          <cell r="I8771" t="str">
            <v>No</v>
          </cell>
          <cell r="J8771" t="str">
            <v>31</v>
          </cell>
          <cell r="K8771" t="str">
            <v>OR Technology Neuro</v>
          </cell>
          <cell r="L8771" t="str">
            <v>Yanuar/Eries</v>
          </cell>
        </row>
        <row r="8772">
          <cell r="A8772" t="str">
            <v>GK785R</v>
          </cell>
          <cell r="B8772">
            <v>1</v>
          </cell>
          <cell r="C8772" t="str">
            <v>PC</v>
          </cell>
          <cell r="D8772" t="str">
            <v>YASARGIL BIPOLR FCP90DG-DWN.7X95/215MM</v>
          </cell>
          <cell r="E8772">
            <v>14467000</v>
          </cell>
          <cell r="F8772" t="str">
            <v>AE 18</v>
          </cell>
          <cell r="G8772" t="str">
            <v>AKL 11603900193</v>
          </cell>
          <cell r="H8772">
            <v>0</v>
          </cell>
          <cell r="I8772" t="str">
            <v>No</v>
          </cell>
          <cell r="J8772" t="str">
            <v>31</v>
          </cell>
          <cell r="K8772" t="str">
            <v>OR Technology Neuro</v>
          </cell>
          <cell r="L8772" t="str">
            <v>Yanuar/Eries</v>
          </cell>
        </row>
        <row r="8773">
          <cell r="A8773" t="str">
            <v>GK788R</v>
          </cell>
          <cell r="B8773">
            <v>1</v>
          </cell>
          <cell r="C8773" t="str">
            <v>PC</v>
          </cell>
          <cell r="D8773" t="str">
            <v>YASARGIL BIPOLAR FORCEPS.4MMX115/235MM</v>
          </cell>
          <cell r="E8773">
            <v>14847000</v>
          </cell>
          <cell r="F8773" t="str">
            <v>AE 18</v>
          </cell>
          <cell r="G8773" t="str">
            <v>AKL 11603900193</v>
          </cell>
          <cell r="H8773">
            <v>0</v>
          </cell>
          <cell r="I8773" t="str">
            <v>No</v>
          </cell>
          <cell r="J8773" t="str">
            <v>31</v>
          </cell>
          <cell r="K8773" t="str">
            <v>OR Technology Neuro</v>
          </cell>
          <cell r="L8773" t="str">
            <v>Yanuar/Eries</v>
          </cell>
        </row>
        <row r="8774">
          <cell r="A8774" t="str">
            <v>GK789R</v>
          </cell>
          <cell r="B8774">
            <v>1</v>
          </cell>
          <cell r="C8774" t="str">
            <v>PC</v>
          </cell>
          <cell r="D8774" t="str">
            <v>YASARGIL BIPOLAR FORCEPS 0.7X115/235MM</v>
          </cell>
          <cell r="E8774">
            <v>14847000</v>
          </cell>
          <cell r="F8774" t="str">
            <v>AE 18</v>
          </cell>
          <cell r="G8774" t="str">
            <v>AKL 11603900193</v>
          </cell>
          <cell r="H8774">
            <v>0</v>
          </cell>
          <cell r="I8774" t="str">
            <v>No</v>
          </cell>
          <cell r="J8774" t="str">
            <v>31</v>
          </cell>
          <cell r="K8774" t="str">
            <v>OR Technology Neuro</v>
          </cell>
          <cell r="L8774" t="str">
            <v>Yanuar/Eries</v>
          </cell>
        </row>
        <row r="8775">
          <cell r="A8775" t="str">
            <v>GK790R</v>
          </cell>
          <cell r="B8775">
            <v>1</v>
          </cell>
          <cell r="C8775" t="str">
            <v>PC</v>
          </cell>
          <cell r="D8775" t="str">
            <v>YASARGIL BIPOLAR FORCEPS 1.0X115/235MM</v>
          </cell>
          <cell r="E8775">
            <v>14847000</v>
          </cell>
          <cell r="F8775" t="str">
            <v>AE 18</v>
          </cell>
          <cell r="G8775" t="str">
            <v>AKL 11603900193</v>
          </cell>
          <cell r="H8775">
            <v>0</v>
          </cell>
          <cell r="I8775" t="str">
            <v>No</v>
          </cell>
          <cell r="J8775" t="str">
            <v>31</v>
          </cell>
          <cell r="K8775" t="str">
            <v>OR Technology Neuro</v>
          </cell>
          <cell r="L8775" t="str">
            <v>Yanuar/Eries</v>
          </cell>
        </row>
        <row r="8776">
          <cell r="A8776" t="str">
            <v>GK791R</v>
          </cell>
          <cell r="B8776">
            <v>1</v>
          </cell>
          <cell r="C8776" t="str">
            <v>PC</v>
          </cell>
          <cell r="D8776" t="str">
            <v>YASARGIL BIPOLAR FORCEPS 1.3X115/235MM</v>
          </cell>
          <cell r="E8776">
            <v>14847000</v>
          </cell>
          <cell r="F8776" t="str">
            <v>AE 18</v>
          </cell>
          <cell r="G8776" t="str">
            <v>AKL 11603900193</v>
          </cell>
          <cell r="H8776">
            <v>0</v>
          </cell>
          <cell r="I8776" t="str">
            <v>No</v>
          </cell>
          <cell r="J8776" t="str">
            <v>31</v>
          </cell>
          <cell r="K8776" t="str">
            <v>OR Technology Neuro</v>
          </cell>
          <cell r="L8776" t="str">
            <v>Yanuar/Eries</v>
          </cell>
        </row>
        <row r="8777">
          <cell r="A8777" t="str">
            <v>GK793R</v>
          </cell>
          <cell r="B8777">
            <v>1</v>
          </cell>
          <cell r="C8777" t="str">
            <v>PC</v>
          </cell>
          <cell r="D8777" t="str">
            <v>YASARGIL BIPOLAR FORCEPS 0.7X135/255MM</v>
          </cell>
          <cell r="E8777">
            <v>15574000</v>
          </cell>
          <cell r="F8777" t="str">
            <v>AE 18</v>
          </cell>
          <cell r="G8777" t="str">
            <v>AKL 11603900193</v>
          </cell>
          <cell r="H8777">
            <v>0</v>
          </cell>
          <cell r="I8777" t="str">
            <v>No</v>
          </cell>
          <cell r="J8777" t="str">
            <v>31</v>
          </cell>
          <cell r="K8777" t="str">
            <v>OR Technology Neuro</v>
          </cell>
          <cell r="L8777" t="str">
            <v>Yanuar/Eries</v>
          </cell>
        </row>
        <row r="8778">
          <cell r="A8778" t="str">
            <v>GK800R</v>
          </cell>
          <cell r="B8778">
            <v>1</v>
          </cell>
          <cell r="C8778" t="str">
            <v>PC</v>
          </cell>
          <cell r="D8778" t="str">
            <v>BIPOLAR COAG.T FORCEPS</v>
          </cell>
          <cell r="E8778">
            <v>20505000</v>
          </cell>
          <cell r="F8778" t="str">
            <v>AE 18</v>
          </cell>
          <cell r="G8778" t="str">
            <v>KEMENKES RI AKL 11603900793</v>
          </cell>
          <cell r="H8778">
            <v>0</v>
          </cell>
          <cell r="I8778" t="str">
            <v>No</v>
          </cell>
          <cell r="J8778" t="str">
            <v>31</v>
          </cell>
          <cell r="K8778" t="str">
            <v>OR Technology Neuro</v>
          </cell>
          <cell r="L8778" t="str">
            <v>Yanuar/Eries</v>
          </cell>
        </row>
        <row r="8779">
          <cell r="A8779" t="str">
            <v>GK807R</v>
          </cell>
          <cell r="B8779">
            <v>1</v>
          </cell>
          <cell r="C8779" t="str">
            <v>PC</v>
          </cell>
          <cell r="D8779" t="str">
            <v>BIPOLAR COAGULATION FORCEPS 175MM</v>
          </cell>
          <cell r="E8779">
            <v>9124000</v>
          </cell>
          <cell r="F8779" t="str">
            <v>AE 18</v>
          </cell>
          <cell r="G8779" t="str">
            <v>AKL 11603900193</v>
          </cell>
          <cell r="H8779">
            <v>0</v>
          </cell>
          <cell r="I8779" t="str">
            <v>No</v>
          </cell>
          <cell r="J8779" t="str">
            <v>31</v>
          </cell>
          <cell r="K8779" t="str">
            <v>OR Technology Neuro</v>
          </cell>
          <cell r="L8779" t="str">
            <v>Yanuar/Eries</v>
          </cell>
        </row>
        <row r="8780">
          <cell r="A8780" t="str">
            <v>GK808R</v>
          </cell>
          <cell r="B8780">
            <v>1</v>
          </cell>
          <cell r="C8780" t="str">
            <v>PC</v>
          </cell>
          <cell r="D8780" t="str">
            <v>BIPOLAR COAGULATION FORCEPS 220MM</v>
          </cell>
          <cell r="E8780">
            <v>7145000</v>
          </cell>
          <cell r="F8780" t="str">
            <v>AE 18</v>
          </cell>
          <cell r="G8780" t="str">
            <v>AKL 11603900193</v>
          </cell>
          <cell r="H8780">
            <v>0</v>
          </cell>
          <cell r="I8780" t="str">
            <v>No</v>
          </cell>
          <cell r="J8780" t="str">
            <v>31</v>
          </cell>
          <cell r="K8780" t="str">
            <v>OR Technology Neuro</v>
          </cell>
          <cell r="L8780" t="str">
            <v>Yanuar/Eries</v>
          </cell>
        </row>
        <row r="8781">
          <cell r="A8781" t="str">
            <v>GK809R</v>
          </cell>
          <cell r="B8781">
            <v>1</v>
          </cell>
          <cell r="C8781" t="str">
            <v>PC</v>
          </cell>
          <cell r="D8781" t="str">
            <v>BIPOLAR COAGULATION FORCEPS 125MM</v>
          </cell>
          <cell r="E8781">
            <v>9702000</v>
          </cell>
          <cell r="F8781" t="str">
            <v>AE 18</v>
          </cell>
          <cell r="G8781" t="str">
            <v>AKL 11603900193</v>
          </cell>
          <cell r="H8781">
            <v>0</v>
          </cell>
          <cell r="I8781" t="str">
            <v>No</v>
          </cell>
          <cell r="J8781" t="str">
            <v>31</v>
          </cell>
          <cell r="K8781" t="str">
            <v>OR Technology Neuro</v>
          </cell>
          <cell r="L8781" t="str">
            <v>Yanuar/Eries</v>
          </cell>
        </row>
        <row r="8782">
          <cell r="A8782" t="str">
            <v>GK822R</v>
          </cell>
          <cell r="B8782">
            <v>1</v>
          </cell>
          <cell r="C8782" t="str">
            <v>PC</v>
          </cell>
          <cell r="D8782" t="str">
            <v>BIPOL.FORCEPS STR.BAY.0.7MM 95MM</v>
          </cell>
          <cell r="E8782">
            <v>20558000</v>
          </cell>
          <cell r="F8782" t="str">
            <v>AE 18</v>
          </cell>
          <cell r="G8782" t="str">
            <v>KEMENKES RI AKL 21603021389</v>
          </cell>
          <cell r="H8782">
            <v>0</v>
          </cell>
          <cell r="I8782" t="str">
            <v>No</v>
          </cell>
          <cell r="J8782" t="str">
            <v>31</v>
          </cell>
          <cell r="K8782" t="str">
            <v>OR Technology Neuro</v>
          </cell>
          <cell r="L8782" t="str">
            <v>Yanuar/Eries</v>
          </cell>
        </row>
        <row r="8783">
          <cell r="A8783" t="str">
            <v>GK823R</v>
          </cell>
          <cell r="B8783">
            <v>1</v>
          </cell>
          <cell r="C8783" t="str">
            <v>PC</v>
          </cell>
          <cell r="D8783" t="str">
            <v>BIPOL.FORCEPS 45°BAY.0.7MM 95MM</v>
          </cell>
          <cell r="E8783">
            <v>20558000</v>
          </cell>
          <cell r="F8783" t="str">
            <v>AE 18</v>
          </cell>
          <cell r="G8783" t="str">
            <v>KEMENKES RI AKL 21603021389</v>
          </cell>
          <cell r="H8783">
            <v>0</v>
          </cell>
          <cell r="I8783" t="str">
            <v>No</v>
          </cell>
          <cell r="J8783" t="str">
            <v>31</v>
          </cell>
          <cell r="K8783" t="str">
            <v>OR Technology Neuro</v>
          </cell>
          <cell r="L8783" t="str">
            <v>Yanuar/Eries</v>
          </cell>
        </row>
        <row r="8784">
          <cell r="A8784" t="str">
            <v>GK824R</v>
          </cell>
          <cell r="B8784">
            <v>1</v>
          </cell>
          <cell r="C8784" t="str">
            <v>PC</v>
          </cell>
          <cell r="D8784" t="str">
            <v>BIPOL.FORCEPS STR.BAY.1.0MM 95MM</v>
          </cell>
          <cell r="E8784">
            <v>20558000</v>
          </cell>
          <cell r="F8784" t="str">
            <v>AE 18</v>
          </cell>
          <cell r="G8784" t="str">
            <v>KEMENKES RI AKL 21603021389</v>
          </cell>
          <cell r="H8784">
            <v>0</v>
          </cell>
          <cell r="I8784" t="str">
            <v>No</v>
          </cell>
          <cell r="J8784" t="str">
            <v>31</v>
          </cell>
          <cell r="K8784" t="str">
            <v>OR Technology Neuro</v>
          </cell>
          <cell r="L8784" t="str">
            <v>Yanuar/Eries</v>
          </cell>
        </row>
        <row r="8785">
          <cell r="A8785" t="str">
            <v>GK825R</v>
          </cell>
          <cell r="B8785">
            <v>1</v>
          </cell>
          <cell r="C8785" t="str">
            <v>PC</v>
          </cell>
          <cell r="D8785" t="str">
            <v>BIPOL.FORCEPS 45°BAY.1.0MM 95MM</v>
          </cell>
          <cell r="E8785">
            <v>20558000</v>
          </cell>
          <cell r="F8785" t="str">
            <v>AE 18</v>
          </cell>
          <cell r="G8785" t="str">
            <v>KEMENKES RI AKL 21603021389</v>
          </cell>
          <cell r="H8785">
            <v>0</v>
          </cell>
          <cell r="I8785" t="str">
            <v>No</v>
          </cell>
          <cell r="J8785" t="str">
            <v>31</v>
          </cell>
          <cell r="K8785" t="str">
            <v>OR Technology Neuro</v>
          </cell>
          <cell r="L8785" t="str">
            <v>Yanuar/Eries</v>
          </cell>
        </row>
        <row r="8786">
          <cell r="A8786" t="str">
            <v>GK826R</v>
          </cell>
          <cell r="B8786">
            <v>1</v>
          </cell>
          <cell r="C8786" t="str">
            <v>PC</v>
          </cell>
          <cell r="D8786" t="str">
            <v>BIPOL.FORCEPS STR.BAY.0.7MM 135MM</v>
          </cell>
          <cell r="E8786">
            <v>20558000</v>
          </cell>
          <cell r="F8786" t="str">
            <v>AE 18</v>
          </cell>
          <cell r="G8786" t="str">
            <v>KEMENKES RI AKL 21603021389</v>
          </cell>
          <cell r="H8786">
            <v>0</v>
          </cell>
          <cell r="I8786" t="str">
            <v>No</v>
          </cell>
          <cell r="J8786" t="str">
            <v>31</v>
          </cell>
          <cell r="K8786" t="str">
            <v>OR Technology Neuro</v>
          </cell>
          <cell r="L8786" t="str">
            <v>Yanuar/Eries</v>
          </cell>
        </row>
        <row r="8787">
          <cell r="A8787" t="str">
            <v>GK827R</v>
          </cell>
          <cell r="B8787">
            <v>1</v>
          </cell>
          <cell r="C8787" t="str">
            <v>PC</v>
          </cell>
          <cell r="D8787" t="str">
            <v>BIPOL.FORCEPS 45°BAY.0.7MM 135MM</v>
          </cell>
          <cell r="E8787">
            <v>20558000</v>
          </cell>
          <cell r="F8787" t="str">
            <v>AE 18</v>
          </cell>
          <cell r="G8787" t="str">
            <v>KEMENKES RI AKL 21603021389</v>
          </cell>
          <cell r="H8787">
            <v>0</v>
          </cell>
          <cell r="I8787" t="str">
            <v>No</v>
          </cell>
          <cell r="J8787" t="str">
            <v>31</v>
          </cell>
          <cell r="K8787" t="str">
            <v>OR Technology Neuro</v>
          </cell>
          <cell r="L8787" t="str">
            <v>Yanuar/Eries</v>
          </cell>
        </row>
        <row r="8788">
          <cell r="A8788" t="str">
            <v>GK828R</v>
          </cell>
          <cell r="B8788">
            <v>1</v>
          </cell>
          <cell r="C8788" t="str">
            <v>PC</v>
          </cell>
          <cell r="D8788" t="str">
            <v>BIPOL.FORCEPS STR.BAY.1.0MM 135MM</v>
          </cell>
          <cell r="E8788">
            <v>20558000</v>
          </cell>
          <cell r="F8788" t="str">
            <v>AE 18</v>
          </cell>
          <cell r="G8788" t="str">
            <v>KEMENKES RI AKL 21603021389</v>
          </cell>
          <cell r="H8788">
            <v>0</v>
          </cell>
          <cell r="I8788" t="str">
            <v>No</v>
          </cell>
          <cell r="J8788" t="str">
            <v>31</v>
          </cell>
          <cell r="K8788" t="str">
            <v>OR Technology Neuro</v>
          </cell>
          <cell r="L8788" t="str">
            <v>Yanuar/Eries</v>
          </cell>
        </row>
        <row r="8789">
          <cell r="A8789" t="str">
            <v>GK829R</v>
          </cell>
          <cell r="B8789">
            <v>1</v>
          </cell>
          <cell r="C8789" t="str">
            <v>PC</v>
          </cell>
          <cell r="D8789" t="str">
            <v>BIPOL.FORCEPS 45°BAY.1.0MM 135MM</v>
          </cell>
          <cell r="E8789">
            <v>20558000</v>
          </cell>
          <cell r="F8789" t="str">
            <v>AE 18</v>
          </cell>
          <cell r="G8789" t="str">
            <v>KEMENKES RI AKL 21603021389</v>
          </cell>
          <cell r="H8789">
            <v>0</v>
          </cell>
          <cell r="I8789" t="str">
            <v>No</v>
          </cell>
          <cell r="J8789" t="str">
            <v>31</v>
          </cell>
          <cell r="K8789" t="str">
            <v>OR Technology Neuro</v>
          </cell>
          <cell r="L8789" t="str">
            <v>Yanuar/Eries</v>
          </cell>
        </row>
        <row r="8790">
          <cell r="A8790" t="str">
            <v>GK838R</v>
          </cell>
          <cell r="B8790">
            <v>1</v>
          </cell>
          <cell r="C8790" t="str">
            <v>PC</v>
          </cell>
          <cell r="D8790" t="str">
            <v>BIPOL.FCPS.W/SANO IRRIGATION 165MM 0.7MM</v>
          </cell>
          <cell r="E8790">
            <v>21228000</v>
          </cell>
          <cell r="F8790" t="str">
            <v>AE 18</v>
          </cell>
          <cell r="G8790" t="str">
            <v>KEMENKES RI AKL 11603900793</v>
          </cell>
          <cell r="H8790">
            <v>0</v>
          </cell>
          <cell r="I8790" t="str">
            <v>No</v>
          </cell>
          <cell r="J8790" t="str">
            <v>31</v>
          </cell>
          <cell r="K8790" t="str">
            <v>OR Technology Neuro</v>
          </cell>
          <cell r="L8790" t="str">
            <v>Yanuar/Eries</v>
          </cell>
        </row>
        <row r="8791">
          <cell r="A8791" t="str">
            <v>GK840R</v>
          </cell>
          <cell r="B8791">
            <v>1</v>
          </cell>
          <cell r="C8791" t="str">
            <v>PC</v>
          </cell>
          <cell r="D8791" t="str">
            <v>BIPOLAR FRCPS W/IRRIG CHANNEL.4MM180MM</v>
          </cell>
          <cell r="E8791">
            <v>21228000</v>
          </cell>
          <cell r="F8791" t="str">
            <v>AE 18</v>
          </cell>
          <cell r="G8791" t="str">
            <v>KEMENKES RI AKL 11603900793</v>
          </cell>
          <cell r="H8791">
            <v>0</v>
          </cell>
          <cell r="I8791" t="str">
            <v>No</v>
          </cell>
          <cell r="J8791" t="str">
            <v>31</v>
          </cell>
          <cell r="K8791" t="str">
            <v>OR Technology Neuro</v>
          </cell>
          <cell r="L8791" t="str">
            <v>Yanuar/Eries</v>
          </cell>
        </row>
        <row r="8792">
          <cell r="A8792" t="str">
            <v>GK841R</v>
          </cell>
          <cell r="B8792">
            <v>1</v>
          </cell>
          <cell r="C8792" t="str">
            <v>PC</v>
          </cell>
          <cell r="D8792" t="str">
            <v>BIPOLAR FRCPS W/IRRIG CHANNEL.7MM180MM</v>
          </cell>
          <cell r="E8792">
            <v>21228000</v>
          </cell>
          <cell r="F8792" t="str">
            <v>AE 18</v>
          </cell>
          <cell r="G8792" t="str">
            <v>KEMENKES RI AKL 11603900793</v>
          </cell>
          <cell r="H8792">
            <v>0</v>
          </cell>
          <cell r="I8792" t="str">
            <v>No</v>
          </cell>
          <cell r="J8792" t="str">
            <v>31</v>
          </cell>
          <cell r="K8792" t="str">
            <v>OR Technology Neuro</v>
          </cell>
          <cell r="L8792" t="str">
            <v>Yanuar/Eries</v>
          </cell>
        </row>
        <row r="8793">
          <cell r="A8793" t="str">
            <v>GK842R</v>
          </cell>
          <cell r="B8793">
            <v>1</v>
          </cell>
          <cell r="C8793" t="str">
            <v>PC</v>
          </cell>
          <cell r="D8793" t="str">
            <v>IRRIGATION FORCEPS 180MM 1.3MM TIP</v>
          </cell>
          <cell r="E8793">
            <v>20615000</v>
          </cell>
          <cell r="F8793" t="str">
            <v>AE 18</v>
          </cell>
          <cell r="G8793" t="str">
            <v>AKL 11603900193</v>
          </cell>
          <cell r="H8793">
            <v>0</v>
          </cell>
          <cell r="I8793" t="str">
            <v>No</v>
          </cell>
          <cell r="J8793" t="str">
            <v>31</v>
          </cell>
          <cell r="K8793" t="str">
            <v>OR Technology Neuro</v>
          </cell>
          <cell r="L8793" t="str">
            <v>Yanuar/Eries</v>
          </cell>
        </row>
        <row r="8794">
          <cell r="A8794" t="str">
            <v>GK843R</v>
          </cell>
          <cell r="B8794">
            <v>1</v>
          </cell>
          <cell r="C8794" t="str">
            <v>PC</v>
          </cell>
          <cell r="D8794" t="str">
            <v>BIPOLAR FRCP W/IRRIG CHANNEL 0.4MM205MM</v>
          </cell>
          <cell r="E8794">
            <v>22112000</v>
          </cell>
          <cell r="F8794" t="str">
            <v>AE 18</v>
          </cell>
          <cell r="G8794" t="str">
            <v>KEMENKES RI AKL 11603900793</v>
          </cell>
          <cell r="H8794">
            <v>0</v>
          </cell>
          <cell r="I8794" t="str">
            <v>No</v>
          </cell>
          <cell r="J8794" t="str">
            <v>31</v>
          </cell>
          <cell r="K8794" t="str">
            <v>OR Technology Neuro</v>
          </cell>
          <cell r="L8794" t="str">
            <v>Yanuar/Eries</v>
          </cell>
        </row>
        <row r="8795">
          <cell r="A8795" t="str">
            <v>GK844R</v>
          </cell>
          <cell r="B8795">
            <v>1</v>
          </cell>
          <cell r="C8795" t="str">
            <v>PC</v>
          </cell>
          <cell r="D8795" t="str">
            <v>BIPOLAR FRCP W/IRRIG CHANNEL .7MM205MM</v>
          </cell>
          <cell r="E8795">
            <v>22112000</v>
          </cell>
          <cell r="F8795" t="str">
            <v>AE 18</v>
          </cell>
          <cell r="G8795" t="str">
            <v>KEMENKES RI AKL 11603900793</v>
          </cell>
          <cell r="H8795">
            <v>0</v>
          </cell>
          <cell r="I8795" t="str">
            <v>No</v>
          </cell>
          <cell r="J8795" t="str">
            <v>31</v>
          </cell>
          <cell r="K8795" t="str">
            <v>OR Technology Neuro</v>
          </cell>
          <cell r="L8795" t="str">
            <v>Yanuar/Eries</v>
          </cell>
        </row>
        <row r="8796">
          <cell r="A8796" t="str">
            <v>GK845R</v>
          </cell>
          <cell r="B8796">
            <v>1</v>
          </cell>
          <cell r="C8796" t="str">
            <v>PC</v>
          </cell>
          <cell r="D8796" t="str">
            <v>IRRIGATION FORCEPS 205MM 1.3MM TIP</v>
          </cell>
          <cell r="E8796">
            <v>21533000</v>
          </cell>
          <cell r="F8796" t="str">
            <v>AE 18</v>
          </cell>
          <cell r="G8796" t="str">
            <v>AKL 11603900193</v>
          </cell>
          <cell r="H8796">
            <v>0</v>
          </cell>
          <cell r="I8796" t="str">
            <v>No</v>
          </cell>
          <cell r="J8796" t="str">
            <v>31</v>
          </cell>
          <cell r="K8796" t="str">
            <v>OR Technology Neuro</v>
          </cell>
          <cell r="L8796" t="str">
            <v>Yanuar/Eries</v>
          </cell>
        </row>
        <row r="8797">
          <cell r="A8797" t="str">
            <v>GK846R</v>
          </cell>
          <cell r="B8797">
            <v>1</v>
          </cell>
          <cell r="C8797" t="str">
            <v>PC</v>
          </cell>
          <cell r="D8797" t="str">
            <v>BIPOLAR FRCP W/IRRIG CHANNEL .4MM230MM</v>
          </cell>
          <cell r="E8797">
            <v>23292000</v>
          </cell>
          <cell r="F8797" t="str">
            <v>AE 18</v>
          </cell>
          <cell r="G8797" t="str">
            <v>KEMENKES RI AKL 11603900793</v>
          </cell>
          <cell r="H8797">
            <v>0</v>
          </cell>
          <cell r="I8797" t="str">
            <v>No</v>
          </cell>
          <cell r="J8797" t="str">
            <v>31</v>
          </cell>
          <cell r="K8797" t="str">
            <v>OR Technology Neuro</v>
          </cell>
          <cell r="L8797" t="str">
            <v>Yanuar/Eries</v>
          </cell>
        </row>
        <row r="8798">
          <cell r="A8798" t="str">
            <v>GK847R</v>
          </cell>
          <cell r="B8798">
            <v>1</v>
          </cell>
          <cell r="C8798" t="str">
            <v>PC</v>
          </cell>
          <cell r="D8798" t="str">
            <v>BIPOLAR FRCP W/IRRIG CHANNEL.7MM230MM</v>
          </cell>
          <cell r="E8798">
            <v>23292000</v>
          </cell>
          <cell r="F8798" t="str">
            <v>AE 18</v>
          </cell>
          <cell r="G8798" t="str">
            <v>KEMENKES RI AKL 11603900793</v>
          </cell>
          <cell r="H8798">
            <v>0</v>
          </cell>
          <cell r="I8798" t="str">
            <v>No</v>
          </cell>
          <cell r="J8798" t="str">
            <v>31</v>
          </cell>
          <cell r="K8798" t="str">
            <v>OR Technology Neuro</v>
          </cell>
          <cell r="L8798" t="str">
            <v>Yanuar/Eries</v>
          </cell>
        </row>
        <row r="8799">
          <cell r="A8799" t="str">
            <v>GK848R</v>
          </cell>
          <cell r="B8799">
            <v>1</v>
          </cell>
          <cell r="C8799" t="str">
            <v>PC</v>
          </cell>
          <cell r="D8799" t="str">
            <v>IRRIGATION FORCEPS 230MM1.3MM TIP</v>
          </cell>
          <cell r="E8799">
            <v>22583000</v>
          </cell>
          <cell r="F8799" t="str">
            <v>AE 18</v>
          </cell>
          <cell r="G8799" t="str">
            <v>AKL 11603900193</v>
          </cell>
          <cell r="H8799">
            <v>0</v>
          </cell>
          <cell r="I8799" t="str">
            <v>No</v>
          </cell>
          <cell r="J8799" t="str">
            <v>31</v>
          </cell>
          <cell r="K8799" t="str">
            <v>OR Technology Neuro</v>
          </cell>
          <cell r="L8799" t="str">
            <v>Yanuar/Eries</v>
          </cell>
        </row>
        <row r="8800">
          <cell r="A8800" t="str">
            <v>GK881R</v>
          </cell>
          <cell r="B8800">
            <v>1</v>
          </cell>
          <cell r="C8800" t="str">
            <v>PC</v>
          </cell>
          <cell r="D8800" t="str">
            <v>BIPOLAR DISS.FCPS FULL INSULATED 160MM</v>
          </cell>
          <cell r="E8800">
            <v>22170000</v>
          </cell>
          <cell r="F8800" t="str">
            <v>AE 01</v>
          </cell>
          <cell r="G8800" t="str">
            <v>AKL 11603900193</v>
          </cell>
          <cell r="H8800">
            <v>0</v>
          </cell>
          <cell r="I8800" t="str">
            <v>No</v>
          </cell>
          <cell r="J8800" t="str">
            <v>30</v>
          </cell>
          <cell r="K8800" t="str">
            <v>General Surgical Instruments</v>
          </cell>
          <cell r="L8800" t="str">
            <v>Maeshara</v>
          </cell>
        </row>
        <row r="8801">
          <cell r="A8801" t="str">
            <v>GK882R</v>
          </cell>
          <cell r="B8801">
            <v>1</v>
          </cell>
          <cell r="C8801" t="str">
            <v>PC</v>
          </cell>
          <cell r="D8801" t="str">
            <v>BIPOLAR DISS.FCPS FULL INSULATED 200MM</v>
          </cell>
          <cell r="E8801">
            <v>22937000</v>
          </cell>
          <cell r="F8801" t="str">
            <v>AE 01</v>
          </cell>
          <cell r="G8801" t="str">
            <v>AKL 11603900193</v>
          </cell>
          <cell r="H8801">
            <v>0</v>
          </cell>
          <cell r="I8801" t="str">
            <v>No</v>
          </cell>
          <cell r="J8801" t="str">
            <v>30</v>
          </cell>
          <cell r="K8801" t="str">
            <v>General Surgical Instruments</v>
          </cell>
          <cell r="L8801" t="str">
            <v>Maeshara</v>
          </cell>
        </row>
        <row r="8802">
          <cell r="A8802" t="str">
            <v>GK883R</v>
          </cell>
          <cell r="B8802">
            <v>1</v>
          </cell>
          <cell r="C8802" t="str">
            <v>PC</v>
          </cell>
          <cell r="D8802" t="str">
            <v>BIPOLAR DISS.FCPS FULL INSULATED 230MM</v>
          </cell>
          <cell r="E8802">
            <v>23701000</v>
          </cell>
          <cell r="F8802" t="str">
            <v>AE 01</v>
          </cell>
          <cell r="G8802" t="str">
            <v>AKL 11603900193</v>
          </cell>
          <cell r="H8802">
            <v>0</v>
          </cell>
          <cell r="I8802" t="str">
            <v>No</v>
          </cell>
          <cell r="J8802" t="str">
            <v>30</v>
          </cell>
          <cell r="K8802" t="str">
            <v>General Surgical Instruments</v>
          </cell>
          <cell r="L8802" t="str">
            <v>Maeshara</v>
          </cell>
        </row>
        <row r="8803">
          <cell r="A8803" t="str">
            <v>GK884R</v>
          </cell>
          <cell r="B8803">
            <v>1</v>
          </cell>
          <cell r="C8803" t="str">
            <v>PC</v>
          </cell>
          <cell r="D8803" t="str">
            <v>BIPOLAR DISS.FCPS FULL INSULATED 250MM</v>
          </cell>
          <cell r="E8803">
            <v>24029000</v>
          </cell>
          <cell r="F8803" t="str">
            <v>AE 01</v>
          </cell>
          <cell r="G8803" t="str">
            <v>AKL 11603900193</v>
          </cell>
          <cell r="H8803">
            <v>0</v>
          </cell>
          <cell r="I8803" t="str">
            <v>No</v>
          </cell>
          <cell r="J8803" t="str">
            <v>30</v>
          </cell>
          <cell r="K8803" t="str">
            <v>General Surgical Instruments</v>
          </cell>
          <cell r="L8803" t="str">
            <v>Maeshara</v>
          </cell>
        </row>
        <row r="8804">
          <cell r="A8804" t="str">
            <v>GK885R</v>
          </cell>
          <cell r="B8804">
            <v>1</v>
          </cell>
          <cell r="C8804" t="str">
            <v>PC</v>
          </cell>
          <cell r="D8804" t="str">
            <v>BIPOLAR DISS.FCPS FULL INSULATED 300MM</v>
          </cell>
          <cell r="E8804">
            <v>24463000</v>
          </cell>
          <cell r="F8804" t="str">
            <v>AE 01</v>
          </cell>
          <cell r="G8804" t="str">
            <v>AKL 11603900193</v>
          </cell>
          <cell r="H8804">
            <v>0</v>
          </cell>
          <cell r="I8804" t="str">
            <v>No</v>
          </cell>
          <cell r="J8804" t="str">
            <v>30</v>
          </cell>
          <cell r="K8804" t="str">
            <v>General Surgical Instruments</v>
          </cell>
          <cell r="L8804" t="str">
            <v>Maeshara</v>
          </cell>
        </row>
        <row r="8805">
          <cell r="A8805" t="str">
            <v>GK886R</v>
          </cell>
          <cell r="B8805">
            <v>1</v>
          </cell>
          <cell r="C8805" t="str">
            <v>PC</v>
          </cell>
          <cell r="D8805" t="str">
            <v>BIPOL.DISS.FCPS FULL INSULATED ANG.200MM</v>
          </cell>
          <cell r="E8805">
            <v>24463000</v>
          </cell>
          <cell r="F8805" t="str">
            <v>AE 01</v>
          </cell>
          <cell r="G8805" t="str">
            <v>AKL 11603900193</v>
          </cell>
          <cell r="H8805">
            <v>0</v>
          </cell>
          <cell r="I8805" t="str">
            <v>No</v>
          </cell>
          <cell r="J8805" t="str">
            <v>30</v>
          </cell>
          <cell r="K8805" t="str">
            <v>General Surgical Instruments</v>
          </cell>
          <cell r="L8805" t="str">
            <v>Maeshara</v>
          </cell>
        </row>
        <row r="8806">
          <cell r="A8806" t="str">
            <v>GK890P</v>
          </cell>
          <cell r="B8806">
            <v>1</v>
          </cell>
          <cell r="C8806" t="str">
            <v>PAC</v>
          </cell>
          <cell r="D8806" t="str">
            <v>TIP PROTECTOR F.BIPOLAR DISS.FCPS</v>
          </cell>
          <cell r="E8806">
            <v>3930000</v>
          </cell>
          <cell r="F8806" t="str">
            <v>AE 01</v>
          </cell>
          <cell r="G8806" t="str">
            <v>KEMENKES RI AKL 11603900992</v>
          </cell>
          <cell r="H8806">
            <v>0</v>
          </cell>
          <cell r="I8806" t="str">
            <v>No</v>
          </cell>
          <cell r="J8806" t="str">
            <v>30</v>
          </cell>
          <cell r="K8806" t="str">
            <v>General Surgical Instruments</v>
          </cell>
          <cell r="L8806" t="str">
            <v>Maeshara</v>
          </cell>
        </row>
        <row r="8807">
          <cell r="A8807" t="str">
            <v>GK891R</v>
          </cell>
          <cell r="B8807">
            <v>1</v>
          </cell>
          <cell r="C8807" t="str">
            <v>PC</v>
          </cell>
          <cell r="D8807" t="str">
            <v>BIPOLAR DISS.FCPS PART INSULATED 160MM</v>
          </cell>
          <cell r="E8807">
            <v>22170000</v>
          </cell>
          <cell r="F8807" t="str">
            <v>AE 01</v>
          </cell>
          <cell r="G8807" t="str">
            <v>AKL 11603900193</v>
          </cell>
          <cell r="H8807">
            <v>0</v>
          </cell>
          <cell r="I8807" t="str">
            <v>No</v>
          </cell>
          <cell r="J8807" t="str">
            <v>30</v>
          </cell>
          <cell r="K8807" t="str">
            <v>General Surgical Instruments</v>
          </cell>
          <cell r="L8807" t="str">
            <v>Maeshara</v>
          </cell>
        </row>
        <row r="8808">
          <cell r="A8808" t="str">
            <v>GK892R</v>
          </cell>
          <cell r="B8808">
            <v>1</v>
          </cell>
          <cell r="C8808" t="str">
            <v>PC</v>
          </cell>
          <cell r="D8808" t="str">
            <v>BIPOLAR DISS.FCPS PART INSULATED 200MM</v>
          </cell>
          <cell r="E8808">
            <v>22937000</v>
          </cell>
          <cell r="F8808" t="str">
            <v>AE 01</v>
          </cell>
          <cell r="G8808" t="str">
            <v>AKL 11603900193</v>
          </cell>
          <cell r="H8808">
            <v>0</v>
          </cell>
          <cell r="I8808" t="str">
            <v>No</v>
          </cell>
          <cell r="J8808" t="str">
            <v>30</v>
          </cell>
          <cell r="K8808" t="str">
            <v>General Surgical Instruments</v>
          </cell>
          <cell r="L8808" t="str">
            <v>Maeshara</v>
          </cell>
        </row>
        <row r="8809">
          <cell r="A8809" t="str">
            <v>GK893R</v>
          </cell>
          <cell r="B8809">
            <v>1</v>
          </cell>
          <cell r="C8809" t="str">
            <v>PC</v>
          </cell>
          <cell r="D8809" t="str">
            <v>BIPOLAR DISS.FCPS PART INSULATED 230MM</v>
          </cell>
          <cell r="E8809">
            <v>23701000</v>
          </cell>
          <cell r="F8809" t="str">
            <v>AE 01</v>
          </cell>
          <cell r="G8809" t="str">
            <v>AKL 11603900193</v>
          </cell>
          <cell r="H8809">
            <v>0</v>
          </cell>
          <cell r="I8809" t="str">
            <v>No</v>
          </cell>
          <cell r="J8809" t="str">
            <v>30</v>
          </cell>
          <cell r="K8809" t="str">
            <v>General Surgical Instruments</v>
          </cell>
          <cell r="L8809" t="str">
            <v>Maeshara</v>
          </cell>
        </row>
        <row r="8810">
          <cell r="A8810" t="str">
            <v>GK894R</v>
          </cell>
          <cell r="B8810">
            <v>1</v>
          </cell>
          <cell r="C8810" t="str">
            <v>PC</v>
          </cell>
          <cell r="D8810" t="str">
            <v>BIPOLAR DISS.FCPS PART INSULATED 250MM</v>
          </cell>
          <cell r="E8810">
            <v>24029000</v>
          </cell>
          <cell r="F8810" t="str">
            <v>AE 01</v>
          </cell>
          <cell r="G8810" t="str">
            <v>AKL 11603900193</v>
          </cell>
          <cell r="H8810">
            <v>0</v>
          </cell>
          <cell r="I8810" t="str">
            <v>No</v>
          </cell>
          <cell r="J8810" t="str">
            <v>30</v>
          </cell>
          <cell r="K8810" t="str">
            <v>General Surgical Instruments</v>
          </cell>
          <cell r="L8810" t="str">
            <v>Maeshara</v>
          </cell>
        </row>
        <row r="8811">
          <cell r="A8811" t="str">
            <v>GK895R</v>
          </cell>
          <cell r="B8811">
            <v>1</v>
          </cell>
          <cell r="C8811" t="str">
            <v>PC</v>
          </cell>
          <cell r="D8811" t="str">
            <v>BIPOLAR DISS.FCPS PART INSULATED 300MM</v>
          </cell>
          <cell r="E8811">
            <v>24793000</v>
          </cell>
          <cell r="F8811" t="str">
            <v>AE 01</v>
          </cell>
          <cell r="G8811" t="str">
            <v>AKL 11603900193</v>
          </cell>
          <cell r="H8811">
            <v>0</v>
          </cell>
          <cell r="I8811" t="str">
            <v>No</v>
          </cell>
          <cell r="J8811" t="str">
            <v>30</v>
          </cell>
          <cell r="K8811" t="str">
            <v>General Surgical Instruments</v>
          </cell>
          <cell r="L8811" t="str">
            <v>Maeshara</v>
          </cell>
        </row>
        <row r="8812">
          <cell r="A8812" t="str">
            <v>GK896R</v>
          </cell>
          <cell r="B8812">
            <v>1</v>
          </cell>
          <cell r="C8812" t="str">
            <v>PC</v>
          </cell>
          <cell r="D8812" t="str">
            <v>BIPOL.DISS.FCPS PART INSUL.ANG.200MM</v>
          </cell>
          <cell r="E8812">
            <v>24463000</v>
          </cell>
          <cell r="F8812" t="str">
            <v>AE 01</v>
          </cell>
          <cell r="G8812" t="str">
            <v>KEMENKES RI AKL 21603902241</v>
          </cell>
          <cell r="H8812">
            <v>0</v>
          </cell>
          <cell r="I8812" t="str">
            <v>No</v>
          </cell>
          <cell r="J8812" t="str">
            <v>30</v>
          </cell>
          <cell r="K8812" t="str">
            <v>General Surgical Instruments</v>
          </cell>
          <cell r="L8812" t="str">
            <v>Maeshara</v>
          </cell>
        </row>
        <row r="8813">
          <cell r="A8813" t="str">
            <v>GK899R</v>
          </cell>
          <cell r="B8813">
            <v>1</v>
          </cell>
          <cell r="C8813" t="str">
            <v>PC</v>
          </cell>
          <cell r="D8813" t="str">
            <v>BIPOLAR COAGULATION FORCEPS 165/0.2MM</v>
          </cell>
          <cell r="E8813">
            <v>14910000</v>
          </cell>
          <cell r="F8813" t="str">
            <v>AE 18</v>
          </cell>
          <cell r="G8813" t="str">
            <v>AKL 11603900193</v>
          </cell>
          <cell r="H8813">
            <v>0</v>
          </cell>
          <cell r="I8813" t="str">
            <v>No</v>
          </cell>
          <cell r="J8813" t="str">
            <v>31</v>
          </cell>
          <cell r="K8813" t="str">
            <v>OR Technology Neuro</v>
          </cell>
          <cell r="L8813" t="str">
            <v>Yanuar/Eries</v>
          </cell>
        </row>
        <row r="8814">
          <cell r="A8814" t="str">
            <v>GK900R</v>
          </cell>
          <cell r="B8814">
            <v>1</v>
          </cell>
          <cell r="C8814" t="str">
            <v>PC</v>
          </cell>
          <cell r="D8814" t="str">
            <v>CASPAR BIPOLAR FORCEPS 0.5X70/165MM</v>
          </cell>
          <cell r="E8814">
            <v>13611000</v>
          </cell>
          <cell r="F8814" t="str">
            <v>AE 18</v>
          </cell>
          <cell r="G8814" t="str">
            <v>AKL 11603900193</v>
          </cell>
          <cell r="H8814">
            <v>0</v>
          </cell>
          <cell r="I8814" t="str">
            <v>No</v>
          </cell>
          <cell r="J8814" t="str">
            <v>31</v>
          </cell>
          <cell r="K8814" t="str">
            <v>OR Technology Neuro</v>
          </cell>
          <cell r="L8814" t="str">
            <v>Yanuar/Eries</v>
          </cell>
        </row>
        <row r="8815">
          <cell r="A8815" t="str">
            <v>GK910R</v>
          </cell>
          <cell r="B8815">
            <v>1</v>
          </cell>
          <cell r="C8815" t="str">
            <v>PC</v>
          </cell>
          <cell r="D8815" t="str">
            <v>CASPAR BIPOLAR FORCEPS 1.0X70/165MM</v>
          </cell>
          <cell r="E8815">
            <v>13611000</v>
          </cell>
          <cell r="F8815" t="str">
            <v>AE 18</v>
          </cell>
          <cell r="G8815" t="str">
            <v>AKL 11603900193</v>
          </cell>
          <cell r="H8815">
            <v>0</v>
          </cell>
          <cell r="I8815" t="str">
            <v>No</v>
          </cell>
          <cell r="J8815" t="str">
            <v>31</v>
          </cell>
          <cell r="K8815" t="str">
            <v>OR Technology Neuro</v>
          </cell>
          <cell r="L8815" t="str">
            <v>Yanuar/Eries</v>
          </cell>
        </row>
        <row r="8816">
          <cell r="A8816" t="str">
            <v>GK920R</v>
          </cell>
          <cell r="B8816">
            <v>1</v>
          </cell>
          <cell r="C8816" t="str">
            <v>PC</v>
          </cell>
          <cell r="D8816" t="str">
            <v>CASPAR BIPOLAR FORCEPS 2.0X70/165MM</v>
          </cell>
          <cell r="E8816">
            <v>13611000</v>
          </cell>
          <cell r="F8816" t="str">
            <v>AE 18</v>
          </cell>
          <cell r="G8816" t="str">
            <v>AKL 11603900193</v>
          </cell>
          <cell r="H8816">
            <v>0</v>
          </cell>
          <cell r="I8816" t="str">
            <v>No</v>
          </cell>
          <cell r="J8816" t="str">
            <v>31</v>
          </cell>
          <cell r="K8816" t="str">
            <v>OR Technology Neuro</v>
          </cell>
          <cell r="L8816" t="str">
            <v>Yanuar/Eries</v>
          </cell>
        </row>
        <row r="8817">
          <cell r="A8817" t="str">
            <v>GK929R</v>
          </cell>
          <cell r="B8817">
            <v>1</v>
          </cell>
          <cell r="C8817" t="str">
            <v>PC</v>
          </cell>
          <cell r="D8817" t="str">
            <v>BIPOLAR COAGULATION FORCEPS 195/0.2MM</v>
          </cell>
          <cell r="E8817">
            <v>15568000</v>
          </cell>
          <cell r="F8817" t="str">
            <v>AE 18</v>
          </cell>
          <cell r="G8817" t="str">
            <v>AKL 11603900193</v>
          </cell>
          <cell r="H8817">
            <v>0</v>
          </cell>
          <cell r="I8817" t="str">
            <v>No</v>
          </cell>
          <cell r="J8817" t="str">
            <v>31</v>
          </cell>
          <cell r="K8817" t="str">
            <v>OR Technology Neuro</v>
          </cell>
          <cell r="L8817" t="str">
            <v>Yanuar/Eries</v>
          </cell>
        </row>
        <row r="8818">
          <cell r="A8818" t="str">
            <v>GK930R</v>
          </cell>
          <cell r="B8818">
            <v>1</v>
          </cell>
          <cell r="C8818" t="str">
            <v>PC</v>
          </cell>
          <cell r="D8818" t="str">
            <v>CASPAR BIPOLAR FORCEPS 0.5X100/195MM</v>
          </cell>
          <cell r="E8818">
            <v>13934000</v>
          </cell>
          <cell r="F8818" t="str">
            <v>AE 18</v>
          </cell>
          <cell r="G8818" t="str">
            <v>AKL 11603900193</v>
          </cell>
          <cell r="H8818">
            <v>0</v>
          </cell>
          <cell r="I8818" t="str">
            <v>No</v>
          </cell>
          <cell r="J8818" t="str">
            <v>31</v>
          </cell>
          <cell r="K8818" t="str">
            <v>OR Technology Neuro</v>
          </cell>
          <cell r="L8818" t="str">
            <v>Yanuar/Eries</v>
          </cell>
        </row>
        <row r="8819">
          <cell r="A8819" t="str">
            <v>GK940R</v>
          </cell>
          <cell r="B8819">
            <v>1</v>
          </cell>
          <cell r="C8819" t="str">
            <v>PC</v>
          </cell>
          <cell r="D8819" t="str">
            <v>CASPAR BIPOLAR FORCEPS 1.0X100/195MM</v>
          </cell>
          <cell r="E8819">
            <v>13934000</v>
          </cell>
          <cell r="F8819" t="str">
            <v>AE 18</v>
          </cell>
          <cell r="G8819" t="str">
            <v>AKL 11603900193</v>
          </cell>
          <cell r="H8819">
            <v>0</v>
          </cell>
          <cell r="I8819" t="str">
            <v>No</v>
          </cell>
          <cell r="J8819" t="str">
            <v>31</v>
          </cell>
          <cell r="K8819" t="str">
            <v>OR Technology Neuro</v>
          </cell>
          <cell r="L8819" t="str">
            <v>Yanuar/Eries</v>
          </cell>
        </row>
        <row r="8820">
          <cell r="A8820" t="str">
            <v>GK950R</v>
          </cell>
          <cell r="B8820">
            <v>1</v>
          </cell>
          <cell r="C8820" t="str">
            <v>PC</v>
          </cell>
          <cell r="D8820" t="str">
            <v>CASPAR BIPOLAR FORCEPS 2.0X125/195MM</v>
          </cell>
          <cell r="E8820">
            <v>13934000</v>
          </cell>
          <cell r="F8820" t="str">
            <v>AE 18</v>
          </cell>
          <cell r="G8820" t="str">
            <v>AKL 11603900193</v>
          </cell>
          <cell r="H8820">
            <v>0</v>
          </cell>
          <cell r="I8820" t="str">
            <v>No</v>
          </cell>
          <cell r="J8820" t="str">
            <v>31</v>
          </cell>
          <cell r="K8820" t="str">
            <v>OR Technology Neuro</v>
          </cell>
          <cell r="L8820" t="str">
            <v>Yanuar/Eries</v>
          </cell>
        </row>
        <row r="8821">
          <cell r="A8821" t="str">
            <v>GK959R</v>
          </cell>
          <cell r="B8821">
            <v>1</v>
          </cell>
          <cell r="C8821" t="str">
            <v>PC</v>
          </cell>
          <cell r="D8821" t="str">
            <v>BIPOLAR COAGULATION FORCEPS 220/0.2MM</v>
          </cell>
          <cell r="E8821">
            <v>15895000</v>
          </cell>
          <cell r="F8821" t="str">
            <v>AE 18</v>
          </cell>
          <cell r="G8821" t="str">
            <v>AKL 11603900193</v>
          </cell>
          <cell r="H8821">
            <v>0</v>
          </cell>
          <cell r="I8821" t="str">
            <v>No</v>
          </cell>
          <cell r="J8821" t="str">
            <v>31</v>
          </cell>
          <cell r="K8821" t="str">
            <v>OR Technology Neuro</v>
          </cell>
          <cell r="L8821" t="str">
            <v>Yanuar/Eries</v>
          </cell>
        </row>
        <row r="8822">
          <cell r="A8822" t="str">
            <v>GK960R</v>
          </cell>
          <cell r="B8822">
            <v>1</v>
          </cell>
          <cell r="C8822" t="str">
            <v>PC</v>
          </cell>
          <cell r="D8822" t="str">
            <v>CASPAR BIPOLAR FORCEPS 0.5X125/220MM</v>
          </cell>
          <cell r="E8822">
            <v>14531000</v>
          </cell>
          <cell r="F8822" t="str">
            <v>AE 18</v>
          </cell>
          <cell r="G8822" t="str">
            <v>AKL 11603900193</v>
          </cell>
          <cell r="H8822">
            <v>0</v>
          </cell>
          <cell r="I8822" t="str">
            <v>No</v>
          </cell>
          <cell r="J8822" t="str">
            <v>31</v>
          </cell>
          <cell r="K8822" t="str">
            <v>OR Technology Neuro</v>
          </cell>
          <cell r="L8822" t="str">
            <v>Yanuar/Eries</v>
          </cell>
        </row>
        <row r="8823">
          <cell r="A8823" t="str">
            <v>GK970R</v>
          </cell>
          <cell r="B8823">
            <v>1</v>
          </cell>
          <cell r="C8823" t="str">
            <v>PC</v>
          </cell>
          <cell r="D8823" t="str">
            <v>CASPAR BIPOLAR FORCEPS 1.0X125/220MM</v>
          </cell>
          <cell r="E8823">
            <v>14531000</v>
          </cell>
          <cell r="F8823" t="str">
            <v>AE 18</v>
          </cell>
          <cell r="G8823" t="str">
            <v>AKL 11603900193</v>
          </cell>
          <cell r="H8823">
            <v>0</v>
          </cell>
          <cell r="I8823" t="str">
            <v>No</v>
          </cell>
          <cell r="J8823" t="str">
            <v>31</v>
          </cell>
          <cell r="K8823" t="str">
            <v>OR Technology Neuro</v>
          </cell>
          <cell r="L8823" t="str">
            <v>Yanuar/Eries</v>
          </cell>
        </row>
        <row r="8824">
          <cell r="A8824" t="str">
            <v>GK972R</v>
          </cell>
          <cell r="B8824">
            <v>1</v>
          </cell>
          <cell r="C8824" t="str">
            <v>PC</v>
          </cell>
          <cell r="D8824" t="str">
            <v>GKSPAR BIPOLAR FCPS45DG-UP1.X125/220MM</v>
          </cell>
          <cell r="E8824">
            <v>15477000</v>
          </cell>
          <cell r="F8824" t="str">
            <v>AE 18</v>
          </cell>
          <cell r="G8824" t="str">
            <v>AKL 11603900193</v>
          </cell>
          <cell r="H8824">
            <v>0</v>
          </cell>
          <cell r="I8824" t="str">
            <v>No</v>
          </cell>
          <cell r="J8824" t="str">
            <v>31</v>
          </cell>
          <cell r="K8824" t="str">
            <v>OR Technology Neuro</v>
          </cell>
          <cell r="L8824" t="str">
            <v>Yanuar/Eries</v>
          </cell>
        </row>
        <row r="8825">
          <cell r="A8825" t="str">
            <v>GK974R</v>
          </cell>
          <cell r="B8825">
            <v>1</v>
          </cell>
          <cell r="C8825" t="str">
            <v>PC</v>
          </cell>
          <cell r="D8825" t="str">
            <v>CASPAR BIPOLAR FCP45DG-DWN1.X125/220MM</v>
          </cell>
          <cell r="E8825">
            <v>15477000</v>
          </cell>
          <cell r="F8825" t="str">
            <v>AE 18</v>
          </cell>
          <cell r="G8825" t="str">
            <v>AKL 11603900193</v>
          </cell>
          <cell r="H8825">
            <v>0</v>
          </cell>
          <cell r="I8825" t="str">
            <v>No</v>
          </cell>
          <cell r="J8825" t="str">
            <v>31</v>
          </cell>
          <cell r="K8825" t="str">
            <v>OR Technology Neuro</v>
          </cell>
          <cell r="L8825" t="str">
            <v>Yanuar/Eries</v>
          </cell>
        </row>
        <row r="8826">
          <cell r="A8826" t="str">
            <v>GK976R</v>
          </cell>
          <cell r="B8826">
            <v>1</v>
          </cell>
          <cell r="C8826" t="str">
            <v>PC</v>
          </cell>
          <cell r="D8826" t="str">
            <v>CASPAR BIPOLAR FCP90DG-UP 1.X120/215MM</v>
          </cell>
          <cell r="E8826">
            <v>15477000</v>
          </cell>
          <cell r="F8826" t="str">
            <v>AE 18</v>
          </cell>
          <cell r="G8826" t="str">
            <v>AKL 11603900193</v>
          </cell>
          <cell r="H8826">
            <v>0</v>
          </cell>
          <cell r="I8826" t="str">
            <v>No</v>
          </cell>
          <cell r="J8826" t="str">
            <v>31</v>
          </cell>
          <cell r="K8826" t="str">
            <v>OR Technology Neuro</v>
          </cell>
          <cell r="L8826" t="str">
            <v>Yanuar/Eries</v>
          </cell>
        </row>
        <row r="8827">
          <cell r="A8827" t="str">
            <v>GK978R</v>
          </cell>
          <cell r="B8827">
            <v>1</v>
          </cell>
          <cell r="C8827" t="str">
            <v>PC</v>
          </cell>
          <cell r="D8827" t="str">
            <v>CASPAR BIPOLAR FCP90DG-DWN1.X120/215MM</v>
          </cell>
          <cell r="E8827">
            <v>15477000</v>
          </cell>
          <cell r="F8827" t="str">
            <v>AE 18</v>
          </cell>
          <cell r="G8827" t="str">
            <v>AKL 11603900193</v>
          </cell>
          <cell r="H8827">
            <v>0</v>
          </cell>
          <cell r="I8827" t="str">
            <v>No</v>
          </cell>
          <cell r="J8827" t="str">
            <v>31</v>
          </cell>
          <cell r="K8827" t="str">
            <v>OR Technology Neuro</v>
          </cell>
          <cell r="L8827" t="str">
            <v>Yanuar/Eries</v>
          </cell>
        </row>
        <row r="8828">
          <cell r="A8828" t="str">
            <v>GK980R</v>
          </cell>
          <cell r="B8828">
            <v>1</v>
          </cell>
          <cell r="C8828" t="str">
            <v>PC</v>
          </cell>
          <cell r="D8828" t="str">
            <v>CASPAR BIPOLAR FORCEPS 2.0X125/220MM</v>
          </cell>
          <cell r="E8828">
            <v>14531000</v>
          </cell>
          <cell r="F8828" t="str">
            <v>AE 18</v>
          </cell>
          <cell r="G8828" t="str">
            <v>AKL 11603900193</v>
          </cell>
          <cell r="H8828">
            <v>0</v>
          </cell>
          <cell r="I8828" t="str">
            <v>No</v>
          </cell>
          <cell r="J8828" t="str">
            <v>31</v>
          </cell>
          <cell r="K8828" t="str">
            <v>OR Technology Neuro</v>
          </cell>
          <cell r="L8828" t="str">
            <v>Yanuar/Eries</v>
          </cell>
        </row>
        <row r="8829">
          <cell r="A8829" t="str">
            <v>GL470R</v>
          </cell>
          <cell r="B8829">
            <v>1</v>
          </cell>
          <cell r="C8829" t="str">
            <v>PC</v>
          </cell>
          <cell r="D8829" t="str">
            <v>BIPROTECT PARTLY INSUL.TAB CON.195/0.4MM</v>
          </cell>
          <cell r="E8829">
            <v>23474000</v>
          </cell>
          <cell r="F8829" t="str">
            <v>AE 18</v>
          </cell>
          <cell r="G8829" t="str">
            <v>KEMENKES RI AKL 21603021389</v>
          </cell>
          <cell r="H8829">
            <v>0</v>
          </cell>
          <cell r="I8829" t="str">
            <v>No</v>
          </cell>
          <cell r="J8829" t="str">
            <v>31</v>
          </cell>
          <cell r="K8829" t="str">
            <v>OR Technology Neuro</v>
          </cell>
          <cell r="L8829" t="str">
            <v>Yanuar/Eries</v>
          </cell>
        </row>
        <row r="8830">
          <cell r="A8830" t="str">
            <v>GL471R</v>
          </cell>
          <cell r="B8830">
            <v>1</v>
          </cell>
          <cell r="C8830" t="str">
            <v>PC</v>
          </cell>
          <cell r="D8830" t="str">
            <v>BIPROTECT PARTLY INSUL.TAB CON.195/0.8MM</v>
          </cell>
          <cell r="E8830">
            <v>23474000</v>
          </cell>
          <cell r="F8830" t="str">
            <v>AE 18</v>
          </cell>
          <cell r="G8830" t="str">
            <v>KEMENKES RI AKL 21603021389</v>
          </cell>
          <cell r="H8830">
            <v>0</v>
          </cell>
          <cell r="I8830" t="str">
            <v>No</v>
          </cell>
          <cell r="J8830" t="str">
            <v>31</v>
          </cell>
          <cell r="K8830" t="str">
            <v>OR Technology Neuro</v>
          </cell>
          <cell r="L8830" t="str">
            <v>Yanuar/Eries</v>
          </cell>
        </row>
        <row r="8831">
          <cell r="A8831" t="str">
            <v>GL480R</v>
          </cell>
          <cell r="B8831">
            <v>1</v>
          </cell>
          <cell r="C8831" t="str">
            <v>PC</v>
          </cell>
          <cell r="D8831" t="str">
            <v>BIPROTECT PARTLY INSUL.TAB CON.215/0.4MM</v>
          </cell>
          <cell r="E8831">
            <v>23474000</v>
          </cell>
          <cell r="F8831" t="str">
            <v>AE 18</v>
          </cell>
          <cell r="G8831" t="str">
            <v>KEMENKES RI AKL 21603021389</v>
          </cell>
          <cell r="H8831">
            <v>0</v>
          </cell>
          <cell r="I8831" t="str">
            <v>No</v>
          </cell>
          <cell r="J8831" t="str">
            <v>31</v>
          </cell>
          <cell r="K8831" t="str">
            <v>OR Technology Neuro</v>
          </cell>
          <cell r="L8831" t="str">
            <v>Yanuar/Eries</v>
          </cell>
        </row>
        <row r="8832">
          <cell r="A8832" t="str">
            <v>GL481R</v>
          </cell>
          <cell r="B8832">
            <v>1</v>
          </cell>
          <cell r="C8832" t="str">
            <v>PC</v>
          </cell>
          <cell r="D8832" t="str">
            <v>BIPROTECT PARTLY INSUL.TAB CON.215/0.8MM</v>
          </cell>
          <cell r="E8832">
            <v>23474000</v>
          </cell>
          <cell r="F8832" t="str">
            <v>AE 18</v>
          </cell>
          <cell r="G8832" t="str">
            <v>KEMENKES RI AKL 21603021389</v>
          </cell>
          <cell r="H8832">
            <v>0</v>
          </cell>
          <cell r="I8832" t="str">
            <v>No</v>
          </cell>
          <cell r="J8832" t="str">
            <v>31</v>
          </cell>
          <cell r="K8832" t="str">
            <v>OR Technology Neuro</v>
          </cell>
          <cell r="L8832" t="str">
            <v>Yanuar/Eries</v>
          </cell>
        </row>
        <row r="8833">
          <cell r="A8833" t="str">
            <v>GN075</v>
          </cell>
          <cell r="B8833">
            <v>1</v>
          </cell>
          <cell r="C8833" t="str">
            <v>PC</v>
          </cell>
          <cell r="D8833" t="str">
            <v>2-WIRE CABLE F/GK560 &amp; GK580</v>
          </cell>
          <cell r="E8833">
            <v>4005000</v>
          </cell>
          <cell r="F8833" t="str">
            <v>AE 18</v>
          </cell>
          <cell r="G8833" t="str">
            <v>AKL 11603900193</v>
          </cell>
          <cell r="H8833">
            <v>0</v>
          </cell>
          <cell r="I8833" t="str">
            <v>No</v>
          </cell>
          <cell r="J8833" t="str">
            <v>31</v>
          </cell>
          <cell r="K8833" t="str">
            <v>OR Technology Neuro</v>
          </cell>
          <cell r="L8833" t="str">
            <v>Yanuar/Eries</v>
          </cell>
        </row>
        <row r="8834">
          <cell r="A8834" t="str">
            <v>GN076</v>
          </cell>
          <cell r="B8834">
            <v>1</v>
          </cell>
          <cell r="C8834" t="str">
            <v>PC</v>
          </cell>
          <cell r="D8834" t="str">
            <v>BIPOLAR CABLE 4M LENGTH</v>
          </cell>
          <cell r="E8834">
            <v>3670000</v>
          </cell>
          <cell r="F8834" t="str">
            <v>AE 18</v>
          </cell>
          <cell r="G8834" t="str">
            <v>KEMENKES RI AKL 11603900191</v>
          </cell>
          <cell r="H8834">
            <v>0</v>
          </cell>
          <cell r="I8834" t="str">
            <v>No</v>
          </cell>
          <cell r="J8834" t="str">
            <v>31</v>
          </cell>
          <cell r="K8834" t="str">
            <v>OR Technology Neuro</v>
          </cell>
          <cell r="L8834" t="str">
            <v>Yanuar/Eries</v>
          </cell>
        </row>
        <row r="8835">
          <cell r="A8835" t="str">
            <v>GN081</v>
          </cell>
          <cell r="B8835">
            <v>1</v>
          </cell>
          <cell r="C8835" t="str">
            <v>PC</v>
          </cell>
          <cell r="D8835" t="str">
            <v>BIPOLAR CABLE AAG/AAG HEXAGONAL</v>
          </cell>
          <cell r="E8835">
            <v>8450000</v>
          </cell>
          <cell r="F8835" t="str">
            <v>AE 01</v>
          </cell>
          <cell r="G8835" t="str">
            <v>AKL 11603900193</v>
          </cell>
          <cell r="H8835">
            <v>0</v>
          </cell>
          <cell r="I8835" t="str">
            <v>No</v>
          </cell>
          <cell r="J8835" t="str">
            <v>30</v>
          </cell>
          <cell r="K8835" t="str">
            <v>General Surgical Instruments</v>
          </cell>
          <cell r="L8835" t="str">
            <v>Maeshara</v>
          </cell>
        </row>
        <row r="8836">
          <cell r="A8836" t="str">
            <v>GN082</v>
          </cell>
          <cell r="B8836">
            <v>1</v>
          </cell>
          <cell r="C8836" t="str">
            <v>PC</v>
          </cell>
          <cell r="D8836" t="str">
            <v>BIPOLAR CABLE ERBE/AAG HEXAGONAL5M</v>
          </cell>
          <cell r="E8836">
            <v>8450000</v>
          </cell>
          <cell r="F8836" t="str">
            <v>AE 01</v>
          </cell>
          <cell r="G8836" t="str">
            <v>AKL 11603900193</v>
          </cell>
          <cell r="H8836">
            <v>0</v>
          </cell>
          <cell r="I8836" t="str">
            <v>No</v>
          </cell>
          <cell r="J8836" t="str">
            <v>30</v>
          </cell>
          <cell r="K8836" t="str">
            <v>General Surgical Instruments</v>
          </cell>
          <cell r="L8836" t="str">
            <v>Maeshara</v>
          </cell>
        </row>
        <row r="8837">
          <cell r="A8837" t="str">
            <v>GN085</v>
          </cell>
          <cell r="B8837">
            <v>1</v>
          </cell>
          <cell r="C8837" t="str">
            <v>PC</v>
          </cell>
          <cell r="D8837" t="str">
            <v>BIPOLAR CABLE WITH FIXED PIN SPACING 5</v>
          </cell>
          <cell r="E8837">
            <v>4508000</v>
          </cell>
          <cell r="F8837" t="str">
            <v>AE 01</v>
          </cell>
          <cell r="G8837" t="str">
            <v>AKL 11603900193</v>
          </cell>
          <cell r="H8837">
            <v>0</v>
          </cell>
          <cell r="I8837" t="str">
            <v>No</v>
          </cell>
          <cell r="J8837" t="str">
            <v>30</v>
          </cell>
          <cell r="K8837" t="str">
            <v>General Surgical Instruments</v>
          </cell>
          <cell r="L8837" t="str">
            <v>Maeshara</v>
          </cell>
        </row>
        <row r="8838">
          <cell r="A8838" t="str">
            <v>GN088</v>
          </cell>
          <cell r="B8838">
            <v>1</v>
          </cell>
          <cell r="C8838" t="str">
            <v>PC</v>
          </cell>
          <cell r="D8838" t="str">
            <v>HAND SWITCH FOR ADTEC BIPOLAR</v>
          </cell>
          <cell r="E8838">
            <v>29488000</v>
          </cell>
          <cell r="F8838" t="str">
            <v>AE 22</v>
          </cell>
          <cell r="G8838" t="str">
            <v>KEMENKES RI AKL 20504604297</v>
          </cell>
          <cell r="H8838">
            <v>0</v>
          </cell>
          <cell r="I8838" t="str">
            <v>Yes</v>
          </cell>
          <cell r="J8838" t="str">
            <v>32</v>
          </cell>
          <cell r="K8838" t="str">
            <v>Laparascopic Surgery</v>
          </cell>
          <cell r="L8838" t="str">
            <v>Indra</v>
          </cell>
        </row>
        <row r="8839">
          <cell r="A8839" t="str">
            <v>GN092</v>
          </cell>
          <cell r="B8839">
            <v>1</v>
          </cell>
          <cell r="C8839" t="str">
            <v>PC</v>
          </cell>
          <cell r="D8839" t="str">
            <v>IRRIGATION FOOT CONTROL</v>
          </cell>
          <cell r="E8839">
            <v>9768000</v>
          </cell>
          <cell r="F8839" t="str">
            <v>AE 18</v>
          </cell>
          <cell r="G8839" t="str">
            <v>KEMENKES RI AKL 21603903060</v>
          </cell>
          <cell r="H8839">
            <v>0</v>
          </cell>
          <cell r="I8839" t="str">
            <v>No</v>
          </cell>
          <cell r="J8839" t="str">
            <v>31</v>
          </cell>
          <cell r="K8839" t="str">
            <v>OR Technology Neuro</v>
          </cell>
          <cell r="L8839" t="str">
            <v>Yanuar/Eries</v>
          </cell>
        </row>
        <row r="8840">
          <cell r="A8840" t="str">
            <v>GN093</v>
          </cell>
          <cell r="B8840">
            <v>1</v>
          </cell>
          <cell r="C8840" t="str">
            <v>PC</v>
          </cell>
          <cell r="D8840" t="str">
            <v>PRESSURE CUFF</v>
          </cell>
          <cell r="E8840">
            <v>3762000</v>
          </cell>
          <cell r="F8840" t="str">
            <v>AE 18</v>
          </cell>
          <cell r="G8840" t="str">
            <v>KEMENKES RI AKL 21603903061</v>
          </cell>
          <cell r="H8840">
            <v>0</v>
          </cell>
          <cell r="I8840" t="str">
            <v>No</v>
          </cell>
          <cell r="J8840" t="str">
            <v>31</v>
          </cell>
          <cell r="K8840" t="str">
            <v>OR Technology Neuro</v>
          </cell>
          <cell r="L8840" t="str">
            <v>Yanuar/Eries</v>
          </cell>
        </row>
        <row r="8841">
          <cell r="A8841" t="str">
            <v>GN094</v>
          </cell>
          <cell r="B8841">
            <v>1</v>
          </cell>
          <cell r="C8841" t="str">
            <v>PAC</v>
          </cell>
          <cell r="D8841" t="str">
            <v>TUBING F/GN090JET IRRIG UNIT DISP</v>
          </cell>
          <cell r="E8841">
            <v>8222000</v>
          </cell>
          <cell r="F8841" t="str">
            <v>AE 18</v>
          </cell>
          <cell r="G8841" t="str">
            <v>KEMENKES RI AKL 21603903061</v>
          </cell>
          <cell r="H8841">
            <v>0</v>
          </cell>
          <cell r="I8841" t="str">
            <v>No</v>
          </cell>
          <cell r="J8841" t="str">
            <v>31</v>
          </cell>
          <cell r="K8841" t="str">
            <v>OR Technology Neuro</v>
          </cell>
          <cell r="L8841" t="str">
            <v>Yanuar/Eries</v>
          </cell>
        </row>
        <row r="8842">
          <cell r="A8842" t="str">
            <v>GN130</v>
          </cell>
          <cell r="B8842">
            <v>1</v>
          </cell>
          <cell r="C8842" t="str">
            <v>PC</v>
          </cell>
          <cell r="D8842" t="str">
            <v>BIPOLAR CABLE 5/2MM</v>
          </cell>
          <cell r="E8842">
            <v>7503000</v>
          </cell>
          <cell r="F8842" t="str">
            <v>AE 18</v>
          </cell>
          <cell r="G8842" t="str">
            <v>KEMENKES RI AKL 21103613143</v>
          </cell>
          <cell r="H8842">
            <v>0</v>
          </cell>
          <cell r="I8842" t="str">
            <v>No</v>
          </cell>
          <cell r="J8842" t="str">
            <v>31</v>
          </cell>
          <cell r="K8842" t="str">
            <v>OR Technology Neuro</v>
          </cell>
          <cell r="L8842" t="str">
            <v>Yanuar/Eries</v>
          </cell>
        </row>
        <row r="8843">
          <cell r="A8843" t="str">
            <v>GN131</v>
          </cell>
          <cell r="B8843">
            <v>1</v>
          </cell>
          <cell r="C8843" t="str">
            <v>PC</v>
          </cell>
          <cell r="D8843" t="str">
            <v>BIPOLAR CABLE 8/4MM</v>
          </cell>
          <cell r="E8843">
            <v>7503000</v>
          </cell>
          <cell r="F8843" t="str">
            <v>AE 18</v>
          </cell>
          <cell r="G8843" t="str">
            <v>AKL 11603900193</v>
          </cell>
          <cell r="H8843">
            <v>0</v>
          </cell>
          <cell r="I8843" t="str">
            <v>No</v>
          </cell>
          <cell r="J8843" t="str">
            <v>31</v>
          </cell>
          <cell r="K8843" t="str">
            <v>OR Technology Neuro</v>
          </cell>
          <cell r="L8843" t="str">
            <v>Yanuar/Eries</v>
          </cell>
        </row>
        <row r="8844">
          <cell r="A8844" t="str">
            <v>GN132</v>
          </cell>
          <cell r="B8844">
            <v>1</v>
          </cell>
          <cell r="C8844" t="str">
            <v>PC</v>
          </cell>
          <cell r="D8844" t="str">
            <v>BIPOLAR CABLE 22MM</v>
          </cell>
          <cell r="E8844">
            <v>7503000</v>
          </cell>
          <cell r="F8844" t="str">
            <v>AE 18</v>
          </cell>
          <cell r="G8844" t="str">
            <v>AKL 11603900193</v>
          </cell>
          <cell r="H8844">
            <v>0</v>
          </cell>
          <cell r="I8844" t="str">
            <v>No</v>
          </cell>
          <cell r="J8844" t="str">
            <v>31</v>
          </cell>
          <cell r="K8844" t="str">
            <v>OR Technology Neuro</v>
          </cell>
          <cell r="L8844" t="str">
            <v>Yanuar/Eries</v>
          </cell>
        </row>
        <row r="8845">
          <cell r="A8845" t="str">
            <v>GN133</v>
          </cell>
          <cell r="B8845">
            <v>1</v>
          </cell>
          <cell r="C8845" t="str">
            <v>PC</v>
          </cell>
          <cell r="D8845" t="str">
            <v>BIPOLAR CABLE 28.6MM</v>
          </cell>
          <cell r="E8845">
            <v>7503000</v>
          </cell>
          <cell r="F8845" t="str">
            <v>AE 18</v>
          </cell>
          <cell r="G8845" t="str">
            <v>AKL 11603900193</v>
          </cell>
          <cell r="H8845">
            <v>0</v>
          </cell>
          <cell r="I8845" t="str">
            <v>No</v>
          </cell>
          <cell r="J8845" t="str">
            <v>31</v>
          </cell>
          <cell r="K8845" t="str">
            <v>OR Technology Neuro</v>
          </cell>
          <cell r="L8845" t="str">
            <v>Yanuar/Eries</v>
          </cell>
        </row>
        <row r="8846">
          <cell r="A8846" t="str">
            <v>GN134</v>
          </cell>
          <cell r="B8846">
            <v>1</v>
          </cell>
          <cell r="C8846" t="str">
            <v>PC</v>
          </cell>
          <cell r="D8846" t="str">
            <v>BIPOLAR CABLE 38MM</v>
          </cell>
          <cell r="E8846">
            <v>7503000</v>
          </cell>
          <cell r="F8846" t="str">
            <v>AE 18</v>
          </cell>
          <cell r="G8846" t="str">
            <v>AKL 11603900193</v>
          </cell>
          <cell r="H8846">
            <v>0</v>
          </cell>
          <cell r="I8846" t="str">
            <v>No</v>
          </cell>
          <cell r="J8846" t="str">
            <v>31</v>
          </cell>
          <cell r="K8846" t="str">
            <v>OR Technology Neuro</v>
          </cell>
          <cell r="L8846" t="str">
            <v>Yanuar/Eries</v>
          </cell>
        </row>
        <row r="8847">
          <cell r="A8847" t="str">
            <v>GN145</v>
          </cell>
          <cell r="B8847">
            <v>1</v>
          </cell>
          <cell r="C8847" t="str">
            <v>PC</v>
          </cell>
          <cell r="D8847" t="str">
            <v>BIPOLAR CABLE 5M FIXED PIN 22MM BIPOJET</v>
          </cell>
          <cell r="E8847">
            <v>12877000</v>
          </cell>
          <cell r="F8847" t="str">
            <v>AE 01</v>
          </cell>
          <cell r="G8847" t="str">
            <v>KEMENKES RI AKL 11603704518</v>
          </cell>
          <cell r="H8847">
            <v>0</v>
          </cell>
          <cell r="I8847" t="str">
            <v>No</v>
          </cell>
          <cell r="J8847" t="str">
            <v>30</v>
          </cell>
          <cell r="K8847" t="str">
            <v>General Surgical Instruments</v>
          </cell>
          <cell r="L8847" t="str">
            <v>Maeshara</v>
          </cell>
        </row>
        <row r="8848">
          <cell r="A8848" t="str">
            <v>GN146</v>
          </cell>
          <cell r="B8848">
            <v>1</v>
          </cell>
          <cell r="C8848" t="str">
            <v>PC</v>
          </cell>
          <cell r="D8848" t="str">
            <v>BIPOLAR CABLE 5M FIXED PIN 38MM BIPOJET</v>
          </cell>
          <cell r="E8848">
            <v>12877000</v>
          </cell>
          <cell r="F8848" t="str">
            <v>AE 01</v>
          </cell>
          <cell r="G8848" t="str">
            <v>KEMENKES RI AKL 11603704518</v>
          </cell>
          <cell r="H8848">
            <v>0</v>
          </cell>
          <cell r="I8848" t="str">
            <v>No</v>
          </cell>
          <cell r="J8848" t="str">
            <v>30</v>
          </cell>
          <cell r="K8848" t="str">
            <v>General Surgical Instruments</v>
          </cell>
          <cell r="L8848" t="str">
            <v>Maeshara</v>
          </cell>
        </row>
        <row r="8849">
          <cell r="A8849" t="str">
            <v>GN160</v>
          </cell>
          <cell r="B8849">
            <v>1</v>
          </cell>
          <cell r="C8849" t="str">
            <v>PC</v>
          </cell>
          <cell r="D8849" t="str">
            <v>HF UNIT GN160</v>
          </cell>
          <cell r="E8849">
            <v>194879000</v>
          </cell>
          <cell r="F8849" t="str">
            <v>AE 18</v>
          </cell>
          <cell r="G8849" t="str">
            <v>KEMENKES RI AKL 21603021389</v>
          </cell>
          <cell r="H8849">
            <v>0</v>
          </cell>
          <cell r="I8849" t="str">
            <v>Yes</v>
          </cell>
          <cell r="J8849" t="str">
            <v>31</v>
          </cell>
          <cell r="K8849" t="str">
            <v>OR Technology Neuro</v>
          </cell>
          <cell r="L8849" t="str">
            <v>Yanuar/Eries</v>
          </cell>
        </row>
        <row r="8850">
          <cell r="A8850" t="str">
            <v>GN200</v>
          </cell>
          <cell r="B8850">
            <v>1</v>
          </cell>
          <cell r="C8850" t="str">
            <v>PC</v>
          </cell>
          <cell r="D8850" t="str">
            <v>LEKTRAFUSE HF GENERATOR BIPOLAR</v>
          </cell>
          <cell r="E8850">
            <v>452759000</v>
          </cell>
          <cell r="F8850" t="str">
            <v>AE 21</v>
          </cell>
          <cell r="G8850" t="str">
            <v>KEMENKES RI AKL 21603411396</v>
          </cell>
          <cell r="H8850">
            <v>0</v>
          </cell>
          <cell r="I8850" t="str">
            <v>Yes</v>
          </cell>
          <cell r="J8850" t="str">
            <v>32</v>
          </cell>
          <cell r="K8850" t="str">
            <v>Laparascopic Surgery</v>
          </cell>
          <cell r="L8850" t="str">
            <v>Indra</v>
          </cell>
        </row>
        <row r="8851">
          <cell r="A8851" t="str">
            <v>GN202</v>
          </cell>
          <cell r="B8851">
            <v>1</v>
          </cell>
          <cell r="C8851" t="str">
            <v>PC</v>
          </cell>
          <cell r="D8851" t="str">
            <v>MONOPOLAR HF CABLE 3.5M LONG</v>
          </cell>
          <cell r="E8851">
            <v>2886000</v>
          </cell>
          <cell r="F8851" t="str">
            <v>AE 22</v>
          </cell>
          <cell r="G8851" t="str">
            <v>KEMENKES RI AKL 11603900191</v>
          </cell>
          <cell r="H8851">
            <v>0</v>
          </cell>
          <cell r="I8851" t="str">
            <v>Yes</v>
          </cell>
          <cell r="J8851" t="str">
            <v>32</v>
          </cell>
          <cell r="K8851" t="str">
            <v>Laparascopic Surgery</v>
          </cell>
          <cell r="L8851" t="str">
            <v>Indra</v>
          </cell>
        </row>
        <row r="8852">
          <cell r="A8852" t="str">
            <v>GN203</v>
          </cell>
          <cell r="B8852">
            <v>1</v>
          </cell>
          <cell r="C8852" t="str">
            <v>PC</v>
          </cell>
          <cell r="D8852" t="str">
            <v>ELECTRODE CABLE 3.5M LG.F.GN207 209</v>
          </cell>
          <cell r="E8852">
            <v>3645000</v>
          </cell>
          <cell r="F8852" t="str">
            <v>AE 01</v>
          </cell>
          <cell r="G8852" t="str">
            <v>KEMENKES RI AKL 11603900191</v>
          </cell>
          <cell r="H8852">
            <v>0</v>
          </cell>
          <cell r="I8852" t="str">
            <v>No</v>
          </cell>
          <cell r="J8852" t="str">
            <v>30</v>
          </cell>
          <cell r="K8852" t="str">
            <v>General Surgical Instruments</v>
          </cell>
          <cell r="L8852" t="str">
            <v>Maeshara</v>
          </cell>
        </row>
        <row r="8853">
          <cell r="A8853" t="str">
            <v>GN204</v>
          </cell>
          <cell r="B8853">
            <v>1</v>
          </cell>
          <cell r="C8853" t="str">
            <v>PC</v>
          </cell>
          <cell r="D8853" t="str">
            <v>MONOP.CABLE 3.5M 5MM JACK</v>
          </cell>
          <cell r="E8853">
            <v>2886000</v>
          </cell>
          <cell r="F8853" t="str">
            <v>AE 22</v>
          </cell>
          <cell r="G8853" t="str">
            <v>KEMENKES RI AKL 11603900191</v>
          </cell>
          <cell r="H8853">
            <v>0</v>
          </cell>
          <cell r="I8853" t="str">
            <v>Yes</v>
          </cell>
          <cell r="J8853" t="str">
            <v>32</v>
          </cell>
          <cell r="K8853" t="str">
            <v>Laparascopic Surgery</v>
          </cell>
          <cell r="L8853" t="str">
            <v>Indra</v>
          </cell>
        </row>
        <row r="8854">
          <cell r="A8854" t="str">
            <v>GN205</v>
          </cell>
          <cell r="B8854">
            <v>1</v>
          </cell>
          <cell r="C8854" t="str">
            <v>PC</v>
          </cell>
          <cell r="D8854" t="str">
            <v>ELECTRODE CABLE 5M LENGTH F.GN209/209</v>
          </cell>
          <cell r="E8854">
            <v>3932000</v>
          </cell>
          <cell r="F8854" t="str">
            <v>AE 01</v>
          </cell>
          <cell r="G8854" t="str">
            <v>KEMENKES RI AKL 11603900191</v>
          </cell>
          <cell r="H8854">
            <v>0</v>
          </cell>
          <cell r="I8854" t="str">
            <v>No</v>
          </cell>
          <cell r="J8854" t="str">
            <v>30</v>
          </cell>
          <cell r="K8854" t="str">
            <v>General Surgical Instruments</v>
          </cell>
          <cell r="L8854" t="str">
            <v>Maeshara</v>
          </cell>
        </row>
        <row r="8855">
          <cell r="A8855" t="str">
            <v>GN211</v>
          </cell>
          <cell r="B8855">
            <v>1</v>
          </cell>
          <cell r="C8855" t="str">
            <v>PAC</v>
          </cell>
          <cell r="D8855" t="str">
            <v>DISPOSABLE ELECTRODE HDL.STERILE</v>
          </cell>
          <cell r="E8855">
            <v>4437000</v>
          </cell>
          <cell r="F8855" t="str">
            <v>AE 01</v>
          </cell>
          <cell r="G8855" t="str">
            <v>KEMENKES RI AKL 11603900191</v>
          </cell>
          <cell r="H8855">
            <v>0</v>
          </cell>
          <cell r="I8855" t="str">
            <v>No</v>
          </cell>
          <cell r="J8855" t="str">
            <v>30</v>
          </cell>
          <cell r="K8855" t="str">
            <v>General Surgical Instruments</v>
          </cell>
          <cell r="L8855" t="str">
            <v>Maeshara</v>
          </cell>
        </row>
        <row r="8856">
          <cell r="A8856" t="str">
            <v>GN219</v>
          </cell>
          <cell r="B8856">
            <v>1</v>
          </cell>
          <cell r="C8856" t="str">
            <v>PC</v>
          </cell>
          <cell r="D8856" t="str">
            <v>BIPOLAR ADAPTER PIN 28.6MM CONMED</v>
          </cell>
          <cell r="E8856">
            <v>5573000</v>
          </cell>
          <cell r="F8856" t="str">
            <v>AE 18</v>
          </cell>
          <cell r="G8856" t="str">
            <v>KEMENKES RI AKL 21603903067</v>
          </cell>
          <cell r="H8856">
            <v>0</v>
          </cell>
          <cell r="I8856" t="str">
            <v>No</v>
          </cell>
          <cell r="J8856" t="str">
            <v>31</v>
          </cell>
          <cell r="K8856" t="str">
            <v>OR Technology Neuro</v>
          </cell>
          <cell r="L8856" t="str">
            <v>Yanuar/Eries</v>
          </cell>
        </row>
        <row r="8857">
          <cell r="A8857" t="str">
            <v>GN224</v>
          </cell>
          <cell r="B8857">
            <v>1</v>
          </cell>
          <cell r="C8857" t="str">
            <v>PC</v>
          </cell>
          <cell r="D8857" t="str">
            <v>BIPOLAR ADAPTER PIN 28.6MM CODMAN</v>
          </cell>
          <cell r="E8857">
            <v>5573000</v>
          </cell>
          <cell r="F8857" t="str">
            <v>AE 18</v>
          </cell>
          <cell r="G8857" t="str">
            <v>KEMENKES RI AKL 21603903067</v>
          </cell>
          <cell r="H8857">
            <v>0</v>
          </cell>
          <cell r="I8857" t="str">
            <v>No</v>
          </cell>
          <cell r="J8857" t="str">
            <v>31</v>
          </cell>
          <cell r="K8857" t="str">
            <v>OR Technology Neuro</v>
          </cell>
          <cell r="L8857" t="str">
            <v>Yanuar/Eries</v>
          </cell>
        </row>
        <row r="8858">
          <cell r="A8858" t="str">
            <v>GN226</v>
          </cell>
          <cell r="B8858">
            <v>1</v>
          </cell>
          <cell r="C8858" t="str">
            <v>PC</v>
          </cell>
          <cell r="D8858" t="str">
            <v>BIPOLAR ADAPTER PIN 22MM DOLLEY EMC</v>
          </cell>
          <cell r="E8858">
            <v>5573000</v>
          </cell>
          <cell r="F8858" t="str">
            <v>AE 18</v>
          </cell>
          <cell r="G8858" t="str">
            <v>KEMENKES RI AKL 21603903067</v>
          </cell>
          <cell r="H8858">
            <v>0</v>
          </cell>
          <cell r="I8858" t="str">
            <v>No</v>
          </cell>
          <cell r="J8858" t="str">
            <v>31</v>
          </cell>
          <cell r="K8858" t="str">
            <v>OR Technology Neuro</v>
          </cell>
          <cell r="L8858" t="str">
            <v>Yanuar/Eries</v>
          </cell>
        </row>
        <row r="8859">
          <cell r="A8859" t="str">
            <v>GN228</v>
          </cell>
          <cell r="B8859">
            <v>1</v>
          </cell>
          <cell r="C8859" t="str">
            <v>PC</v>
          </cell>
          <cell r="D8859" t="str">
            <v>BIPOLAR ADAPTER PIN GN300</v>
          </cell>
          <cell r="E8859">
            <v>5573000</v>
          </cell>
          <cell r="F8859" t="str">
            <v>AE 18</v>
          </cell>
          <cell r="G8859" t="str">
            <v>KEMENKES RI AKL 21603903067</v>
          </cell>
          <cell r="H8859">
            <v>0</v>
          </cell>
          <cell r="I8859" t="str">
            <v>No</v>
          </cell>
          <cell r="J8859" t="str">
            <v>31</v>
          </cell>
          <cell r="K8859" t="str">
            <v>OR Technology Neuro</v>
          </cell>
          <cell r="L8859" t="str">
            <v>Yanuar/Eries</v>
          </cell>
        </row>
        <row r="8860">
          <cell r="A8860" t="str">
            <v>GN230</v>
          </cell>
          <cell r="B8860">
            <v>1</v>
          </cell>
          <cell r="C8860" t="str">
            <v>PC</v>
          </cell>
          <cell r="D8860" t="str">
            <v>HF-HANDLE LG.2 BUTTON 4MM 3-PIN PLUG</v>
          </cell>
          <cell r="E8860">
            <v>15938000</v>
          </cell>
          <cell r="F8860" t="str">
            <v>AE 01</v>
          </cell>
          <cell r="G8860" t="str">
            <v>KEMENKES RI AKL 11603704518</v>
          </cell>
          <cell r="H8860">
            <v>0</v>
          </cell>
          <cell r="I8860" t="str">
            <v>No</v>
          </cell>
          <cell r="J8860" t="str">
            <v>30</v>
          </cell>
          <cell r="K8860" t="str">
            <v>General Surgical Instruments</v>
          </cell>
          <cell r="L8860" t="str">
            <v>Maeshara</v>
          </cell>
        </row>
        <row r="8861">
          <cell r="A8861" t="str">
            <v>GN231</v>
          </cell>
          <cell r="B8861">
            <v>1</v>
          </cell>
          <cell r="C8861" t="str">
            <v>PC</v>
          </cell>
          <cell r="D8861" t="str">
            <v>HF-HANDLE 2 BUTTON 2.4MM 3-PIN PLUG</v>
          </cell>
          <cell r="E8861">
            <v>6200000</v>
          </cell>
          <cell r="F8861" t="str">
            <v>AE 01</v>
          </cell>
          <cell r="G8861" t="str">
            <v>AKL 11603900193</v>
          </cell>
          <cell r="H8861">
            <v>0</v>
          </cell>
          <cell r="I8861" t="str">
            <v>No</v>
          </cell>
          <cell r="J8861" t="str">
            <v>30</v>
          </cell>
          <cell r="K8861" t="str">
            <v>General Surgical Instruments</v>
          </cell>
          <cell r="L8861" t="str">
            <v>Maeshara</v>
          </cell>
        </row>
        <row r="8862">
          <cell r="A8862" t="str">
            <v>GN232</v>
          </cell>
          <cell r="B8862">
            <v>1</v>
          </cell>
          <cell r="C8862" t="str">
            <v>PC</v>
          </cell>
          <cell r="D8862" t="str">
            <v>HF-HANDLE 2 BUTTON 4MM 3-PIN PLUG</v>
          </cell>
          <cell r="E8862">
            <v>6200000</v>
          </cell>
          <cell r="F8862" t="str">
            <v>AE 01</v>
          </cell>
          <cell r="G8862" t="str">
            <v>KEMENKES RI AKL 11603704518</v>
          </cell>
          <cell r="H8862">
            <v>0</v>
          </cell>
          <cell r="I8862" t="str">
            <v>No</v>
          </cell>
          <cell r="J8862" t="str">
            <v>30</v>
          </cell>
          <cell r="K8862" t="str">
            <v>General Surgical Instruments</v>
          </cell>
          <cell r="L8862" t="str">
            <v>Maeshara</v>
          </cell>
        </row>
        <row r="8863">
          <cell r="A8863" t="str">
            <v>GN236</v>
          </cell>
          <cell r="B8863">
            <v>1</v>
          </cell>
          <cell r="C8863" t="str">
            <v>PC</v>
          </cell>
          <cell r="D8863" t="str">
            <v>HF-HANDLE LG.2 BUTTON 4MM KOAX PLUG</v>
          </cell>
          <cell r="E8863">
            <v>15938000</v>
          </cell>
          <cell r="F8863" t="str">
            <v>AE 01</v>
          </cell>
          <cell r="G8863" t="str">
            <v>KEMENKES RI AKL 11603704518</v>
          </cell>
          <cell r="H8863">
            <v>0</v>
          </cell>
          <cell r="I8863" t="str">
            <v>No</v>
          </cell>
          <cell r="J8863" t="str">
            <v>30</v>
          </cell>
          <cell r="K8863" t="str">
            <v>General Surgical Instruments</v>
          </cell>
          <cell r="L8863" t="str">
            <v>Maeshara</v>
          </cell>
        </row>
        <row r="8864">
          <cell r="A8864" t="str">
            <v>GN245</v>
          </cell>
          <cell r="B8864">
            <v>1</v>
          </cell>
          <cell r="C8864" t="str">
            <v>PC</v>
          </cell>
          <cell r="D8864" t="str">
            <v>NEUTR.ELECT.CABLE F.DISP.NEUTRAL ELECT.</v>
          </cell>
          <cell r="E8864">
            <v>7047000</v>
          </cell>
          <cell r="F8864" t="str">
            <v>AE 22</v>
          </cell>
          <cell r="G8864" t="str">
            <v>KEMENKES RI AKL 11603900191</v>
          </cell>
          <cell r="H8864">
            <v>0</v>
          </cell>
          <cell r="I8864" t="str">
            <v>Yes</v>
          </cell>
          <cell r="J8864" t="str">
            <v>32</v>
          </cell>
          <cell r="K8864" t="str">
            <v>Laparascopic Surgery</v>
          </cell>
          <cell r="L8864" t="str">
            <v>Indra</v>
          </cell>
        </row>
        <row r="8865">
          <cell r="A8865" t="str">
            <v>GN249</v>
          </cell>
          <cell r="B8865">
            <v>1</v>
          </cell>
          <cell r="C8865" t="str">
            <v>PC</v>
          </cell>
          <cell r="D8865" t="str">
            <v>NEUTRALELECTRODE CABLE F.DISPOS.ELECTR.</v>
          </cell>
          <cell r="E8865">
            <v>6886000</v>
          </cell>
          <cell r="F8865" t="str">
            <v>AE 22</v>
          </cell>
          <cell r="G8865" t="str">
            <v>KEMENKES RI AKL 11603900191</v>
          </cell>
          <cell r="H8865">
            <v>0</v>
          </cell>
          <cell r="I8865" t="str">
            <v>Yes</v>
          </cell>
          <cell r="J8865" t="str">
            <v>32</v>
          </cell>
          <cell r="K8865" t="str">
            <v>Laparascopic Surgery</v>
          </cell>
          <cell r="L8865" t="str">
            <v>Indra</v>
          </cell>
        </row>
        <row r="8866">
          <cell r="A8866" t="str">
            <v>GN255</v>
          </cell>
          <cell r="B8866">
            <v>1</v>
          </cell>
          <cell r="C8866" t="str">
            <v>PC</v>
          </cell>
          <cell r="D8866" t="str">
            <v>CABLE F.SILICON NEUTRAL ELECTRODE 5 M</v>
          </cell>
          <cell r="E8866">
            <v>5019000</v>
          </cell>
          <cell r="F8866" t="str">
            <v>AE 22</v>
          </cell>
          <cell r="G8866" t="str">
            <v>KEMENKES RI AKL 11603900191</v>
          </cell>
          <cell r="H8866">
            <v>0</v>
          </cell>
          <cell r="I8866" t="str">
            <v>Yes</v>
          </cell>
          <cell r="J8866" t="str">
            <v>32</v>
          </cell>
          <cell r="K8866" t="str">
            <v>Laparascopic Surgery</v>
          </cell>
          <cell r="L8866" t="str">
            <v>Indra</v>
          </cell>
        </row>
        <row r="8867">
          <cell r="A8867" t="str">
            <v>GN259</v>
          </cell>
          <cell r="B8867">
            <v>1</v>
          </cell>
          <cell r="C8867" t="str">
            <v>PC</v>
          </cell>
          <cell r="D8867" t="str">
            <v>CABLE F.SILICON NEUTRAL ELECTRODE 3.5M</v>
          </cell>
          <cell r="E8867">
            <v>4597000</v>
          </cell>
          <cell r="F8867" t="str">
            <v>AE 22</v>
          </cell>
          <cell r="G8867" t="str">
            <v>KEMENKES RI AKL 11603900191</v>
          </cell>
          <cell r="H8867">
            <v>0</v>
          </cell>
          <cell r="I8867" t="str">
            <v>Yes</v>
          </cell>
          <cell r="J8867" t="str">
            <v>32</v>
          </cell>
          <cell r="K8867" t="str">
            <v>Laparascopic Surgery</v>
          </cell>
          <cell r="L8867" t="str">
            <v>Indra</v>
          </cell>
        </row>
        <row r="8868">
          <cell r="A8868" t="str">
            <v>GN261</v>
          </cell>
          <cell r="B8868">
            <v>1</v>
          </cell>
          <cell r="C8868" t="str">
            <v>PC</v>
          </cell>
          <cell r="D8868" t="str">
            <v>HF-HANDLE LG.2 BUTTON 4MM ERBE PLUG</v>
          </cell>
          <cell r="E8868">
            <v>15938000</v>
          </cell>
          <cell r="F8868" t="str">
            <v>AE 01</v>
          </cell>
          <cell r="G8868" t="str">
            <v>KEMENKES RI AKL 10504808553</v>
          </cell>
          <cell r="H8868">
            <v>0</v>
          </cell>
          <cell r="I8868" t="str">
            <v>No</v>
          </cell>
          <cell r="J8868" t="str">
            <v>30</v>
          </cell>
          <cell r="K8868" t="str">
            <v>General Surgical Instruments</v>
          </cell>
          <cell r="L8868" t="str">
            <v>Maeshara</v>
          </cell>
        </row>
        <row r="8869">
          <cell r="A8869" t="str">
            <v>GN330</v>
          </cell>
          <cell r="B8869">
            <v>1</v>
          </cell>
          <cell r="C8869" t="str">
            <v>PC</v>
          </cell>
          <cell r="D8869" t="str">
            <v>EQUIPMENT TROLLEY</v>
          </cell>
          <cell r="E8869">
            <v>34014000</v>
          </cell>
          <cell r="F8869" t="str">
            <v>AE 22</v>
          </cell>
          <cell r="G8869" t="str">
            <v>KEMENKES RI AKL 21603903060</v>
          </cell>
          <cell r="H8869">
            <v>0</v>
          </cell>
          <cell r="I8869" t="str">
            <v>Yes</v>
          </cell>
          <cell r="J8869" t="str">
            <v>32</v>
          </cell>
          <cell r="K8869" t="str">
            <v>Laparascopic Surgery</v>
          </cell>
          <cell r="L8869" t="str">
            <v>Indra</v>
          </cell>
        </row>
        <row r="8870">
          <cell r="A8870" t="str">
            <v>GP111R</v>
          </cell>
          <cell r="B8870">
            <v>1</v>
          </cell>
          <cell r="C8870" t="str">
            <v>PC</v>
          </cell>
          <cell r="D8870" t="str">
            <v>ELAN 4 1-RING ROSEN BURR+ D0.6</v>
          </cell>
          <cell r="E8870">
            <v>5976000</v>
          </cell>
          <cell r="F8870" t="str">
            <v>AE 25</v>
          </cell>
          <cell r="G8870" t="str">
            <v>AKL 11303710323</v>
          </cell>
          <cell r="H8870" t="str">
            <v>NEW INPUT PL60 per May 2017</v>
          </cell>
          <cell r="I8870" t="str">
            <v>Yes</v>
          </cell>
          <cell r="J8870" t="str">
            <v>30</v>
          </cell>
          <cell r="K8870" t="str">
            <v>Power Systems</v>
          </cell>
          <cell r="L8870" t="str">
            <v>Indra/Tholib</v>
          </cell>
        </row>
        <row r="8871">
          <cell r="A8871" t="str">
            <v>GP112R</v>
          </cell>
          <cell r="B8871">
            <v>1</v>
          </cell>
          <cell r="C8871" t="str">
            <v>PC</v>
          </cell>
          <cell r="D8871" t="str">
            <v>ELAN 4 1-RING ROSEN BURR+ D0.8</v>
          </cell>
          <cell r="E8871">
            <v>5976000</v>
          </cell>
          <cell r="F8871" t="str">
            <v>AE 25</v>
          </cell>
          <cell r="G8871" t="str">
            <v>AKL 11303710323</v>
          </cell>
          <cell r="H8871" t="str">
            <v>NEW INPUT PL60 per May 2017</v>
          </cell>
          <cell r="I8871" t="str">
            <v>Yes</v>
          </cell>
          <cell r="J8871" t="str">
            <v>30</v>
          </cell>
          <cell r="K8871" t="str">
            <v>Power Systems</v>
          </cell>
          <cell r="L8871" t="str">
            <v>Indra/Tholib</v>
          </cell>
        </row>
        <row r="8872">
          <cell r="A8872" t="str">
            <v>GP113R</v>
          </cell>
          <cell r="B8872">
            <v>1</v>
          </cell>
          <cell r="C8872" t="str">
            <v>PC</v>
          </cell>
          <cell r="D8872" t="str">
            <v>ELAN 4 1-RING ROSEN BURR D1.0</v>
          </cell>
          <cell r="E8872">
            <v>4482000</v>
          </cell>
          <cell r="F8872" t="str">
            <v>AE 25</v>
          </cell>
          <cell r="G8872" t="str">
            <v>AKL 11303710323</v>
          </cell>
          <cell r="H8872" t="str">
            <v>NEW INPUT PL60 per May 2017</v>
          </cell>
          <cell r="I8872" t="str">
            <v>Yes</v>
          </cell>
          <cell r="J8872" t="str">
            <v>30</v>
          </cell>
          <cell r="K8872" t="str">
            <v>Power Systems</v>
          </cell>
          <cell r="L8872" t="str">
            <v>Indra/Tholib</v>
          </cell>
        </row>
        <row r="8873">
          <cell r="A8873" t="str">
            <v>GP113TC</v>
          </cell>
          <cell r="B8873">
            <v>1</v>
          </cell>
          <cell r="C8873" t="str">
            <v>PC</v>
          </cell>
          <cell r="D8873" t="str">
            <v>ELAN 4 1-RING ROSEN BURR TC D1.0</v>
          </cell>
          <cell r="E8873">
            <v>8749000</v>
          </cell>
          <cell r="F8873" t="str">
            <v>AE 25</v>
          </cell>
          <cell r="G8873" t="str">
            <v>AKL 11303710323</v>
          </cell>
          <cell r="H8873" t="str">
            <v>NEW INPUT PL60 per May 2017</v>
          </cell>
          <cell r="I8873" t="str">
            <v>Yes</v>
          </cell>
          <cell r="J8873" t="str">
            <v>30</v>
          </cell>
          <cell r="K8873" t="str">
            <v>Power Systems</v>
          </cell>
          <cell r="L8873" t="str">
            <v>Indra/Tholib</v>
          </cell>
        </row>
        <row r="8874">
          <cell r="A8874" t="str">
            <v>GP114R</v>
          </cell>
          <cell r="B8874">
            <v>1</v>
          </cell>
          <cell r="C8874" t="str">
            <v>PC</v>
          </cell>
          <cell r="D8874" t="str">
            <v>ELAN 4 1-RING ROSEN BURR+ D1.0</v>
          </cell>
          <cell r="E8874">
            <v>5976000</v>
          </cell>
          <cell r="F8874" t="str">
            <v>AE 25</v>
          </cell>
          <cell r="G8874" t="str">
            <v>AKL 11303710323</v>
          </cell>
          <cell r="H8874" t="str">
            <v>NEW INPUT PL60 per May 2017</v>
          </cell>
          <cell r="I8874" t="str">
            <v>Yes</v>
          </cell>
          <cell r="J8874" t="str">
            <v>30</v>
          </cell>
          <cell r="K8874" t="str">
            <v>Power Systems</v>
          </cell>
          <cell r="L8874" t="str">
            <v>Indra/Tholib</v>
          </cell>
        </row>
        <row r="8875">
          <cell r="A8875" t="str">
            <v>GP115R</v>
          </cell>
          <cell r="B8875">
            <v>1</v>
          </cell>
          <cell r="C8875" t="str">
            <v>PC</v>
          </cell>
          <cell r="D8875" t="str">
            <v>ELAN 4 1-RING ROSEN BURR D1.4</v>
          </cell>
          <cell r="E8875">
            <v>5976000</v>
          </cell>
          <cell r="F8875" t="str">
            <v>AE 25</v>
          </cell>
          <cell r="G8875" t="str">
            <v>AKL 11303710323</v>
          </cell>
          <cell r="H8875" t="str">
            <v>NEW INPUT PL60 per May 2017</v>
          </cell>
          <cell r="I8875" t="str">
            <v>Yes</v>
          </cell>
          <cell r="J8875" t="str">
            <v>30</v>
          </cell>
          <cell r="K8875" t="str">
            <v>Power Systems</v>
          </cell>
          <cell r="L8875" t="str">
            <v>Indra/Tholib</v>
          </cell>
        </row>
        <row r="8876">
          <cell r="A8876" t="str">
            <v>GP116R</v>
          </cell>
          <cell r="B8876">
            <v>1</v>
          </cell>
          <cell r="C8876" t="str">
            <v>PC</v>
          </cell>
          <cell r="D8876" t="str">
            <v>ELAN 4 1-RING ROSEN BURR+ D1.4</v>
          </cell>
          <cell r="E8876">
            <v>5976000</v>
          </cell>
          <cell r="F8876" t="str">
            <v>AE 25</v>
          </cell>
          <cell r="G8876" t="str">
            <v>AKL 11303710323</v>
          </cell>
          <cell r="H8876" t="str">
            <v>NEW INPUT PL60 per May 2017</v>
          </cell>
          <cell r="I8876" t="str">
            <v>Yes</v>
          </cell>
          <cell r="J8876" t="str">
            <v>30</v>
          </cell>
          <cell r="K8876" t="str">
            <v>Power Systems</v>
          </cell>
          <cell r="L8876" t="str">
            <v>Indra/Tholib</v>
          </cell>
        </row>
        <row r="8877">
          <cell r="A8877" t="str">
            <v>GP117R</v>
          </cell>
          <cell r="B8877">
            <v>1</v>
          </cell>
          <cell r="C8877" t="str">
            <v>PC</v>
          </cell>
          <cell r="D8877" t="str">
            <v>ELAN 4 1-RING ROSEN BURR D1.8</v>
          </cell>
          <cell r="E8877">
            <v>4482000</v>
          </cell>
          <cell r="F8877" t="str">
            <v>AE 25</v>
          </cell>
          <cell r="G8877" t="str">
            <v>AKL 11303710323</v>
          </cell>
          <cell r="H8877" t="str">
            <v>NEW INPUT PL60 per May 2017</v>
          </cell>
          <cell r="I8877" t="str">
            <v>Yes</v>
          </cell>
          <cell r="J8877" t="str">
            <v>30</v>
          </cell>
          <cell r="K8877" t="str">
            <v>Power Systems</v>
          </cell>
          <cell r="L8877" t="str">
            <v>Indra/Tholib</v>
          </cell>
        </row>
        <row r="8878">
          <cell r="A8878" t="str">
            <v>GP118R</v>
          </cell>
          <cell r="B8878">
            <v>1</v>
          </cell>
          <cell r="C8878" t="str">
            <v>PC</v>
          </cell>
          <cell r="D8878" t="str">
            <v>ELAN 4 1-RING ROSEN BURR+ D1.8</v>
          </cell>
          <cell r="E8878">
            <v>5976000</v>
          </cell>
          <cell r="F8878" t="str">
            <v>AE 25</v>
          </cell>
          <cell r="G8878" t="str">
            <v>AKL 11303710323</v>
          </cell>
          <cell r="H8878" t="str">
            <v>NEW INPUT PL60 per May 2017</v>
          </cell>
          <cell r="I8878" t="str">
            <v>Yes</v>
          </cell>
          <cell r="J8878" t="str">
            <v>30</v>
          </cell>
          <cell r="K8878" t="str">
            <v>Power Systems</v>
          </cell>
          <cell r="L8878" t="str">
            <v>Indra/Tholib</v>
          </cell>
        </row>
        <row r="8879">
          <cell r="A8879" t="str">
            <v>GP119TC</v>
          </cell>
          <cell r="B8879">
            <v>1</v>
          </cell>
          <cell r="C8879" t="str">
            <v>PC</v>
          </cell>
          <cell r="D8879" t="str">
            <v>ELAN 4 1-RING ROSEN BURR TC D2.0</v>
          </cell>
          <cell r="E8879">
            <v>8749000</v>
          </cell>
          <cell r="F8879" t="str">
            <v>AE 25</v>
          </cell>
          <cell r="G8879" t="str">
            <v>AKL 11303710323</v>
          </cell>
          <cell r="H8879" t="str">
            <v>NEW INPUT PL60 per May 2017</v>
          </cell>
          <cell r="I8879" t="str">
            <v>Yes</v>
          </cell>
          <cell r="J8879" t="str">
            <v>30</v>
          </cell>
          <cell r="K8879" t="str">
            <v>Power Systems</v>
          </cell>
          <cell r="L8879" t="str">
            <v>Indra/Tholib</v>
          </cell>
        </row>
        <row r="8880">
          <cell r="A8880" t="str">
            <v>GP120R</v>
          </cell>
          <cell r="B8880">
            <v>1</v>
          </cell>
          <cell r="C8880" t="str">
            <v>PC</v>
          </cell>
          <cell r="D8880" t="str">
            <v>ELAN 4 1-RING ROSEN BURR D2.3</v>
          </cell>
          <cell r="E8880">
            <v>4482000</v>
          </cell>
          <cell r="F8880" t="str">
            <v>AE 25</v>
          </cell>
          <cell r="G8880" t="str">
            <v>AKL 11303710323</v>
          </cell>
          <cell r="H8880" t="str">
            <v>NEW INPUT PL60 per May 2017</v>
          </cell>
          <cell r="I8880" t="str">
            <v>Yes</v>
          </cell>
          <cell r="J8880" t="str">
            <v>30</v>
          </cell>
          <cell r="K8880" t="str">
            <v>Power Systems</v>
          </cell>
          <cell r="L8880" t="str">
            <v>Indra/Tholib</v>
          </cell>
        </row>
        <row r="8881">
          <cell r="A8881" t="str">
            <v>GP121R</v>
          </cell>
          <cell r="B8881">
            <v>1</v>
          </cell>
          <cell r="C8881" t="str">
            <v>PC</v>
          </cell>
          <cell r="D8881" t="str">
            <v>ELAN 4 1-RING ROSEN BURR+ D2.3</v>
          </cell>
          <cell r="E8881">
            <v>5976000</v>
          </cell>
          <cell r="F8881" t="str">
            <v>AE 25</v>
          </cell>
          <cell r="G8881" t="str">
            <v>AKL 11303710323</v>
          </cell>
          <cell r="H8881" t="str">
            <v>NEW INPUT PL60 per May 2017</v>
          </cell>
          <cell r="I8881" t="str">
            <v>Yes</v>
          </cell>
          <cell r="J8881" t="str">
            <v>30</v>
          </cell>
          <cell r="K8881" t="str">
            <v>Power Systems</v>
          </cell>
          <cell r="L8881" t="str">
            <v>Indra/Tholib</v>
          </cell>
        </row>
        <row r="8882">
          <cell r="A8882" t="str">
            <v>GP122R</v>
          </cell>
          <cell r="B8882">
            <v>1</v>
          </cell>
          <cell r="C8882" t="str">
            <v>PC</v>
          </cell>
          <cell r="D8882" t="str">
            <v>ELAN 4 1-RING ROSEN BURR D2.7</v>
          </cell>
          <cell r="E8882">
            <v>5976000</v>
          </cell>
          <cell r="F8882" t="str">
            <v>AE 25</v>
          </cell>
          <cell r="G8882" t="str">
            <v>AKL 11303710323</v>
          </cell>
          <cell r="H8882" t="str">
            <v>NEW INPUT PL60 per May 2017</v>
          </cell>
          <cell r="I8882" t="str">
            <v>Yes</v>
          </cell>
          <cell r="J8882" t="str">
            <v>30</v>
          </cell>
          <cell r="K8882" t="str">
            <v>Power Systems</v>
          </cell>
          <cell r="L8882" t="str">
            <v>Indra/Tholib</v>
          </cell>
        </row>
        <row r="8883">
          <cell r="A8883" t="str">
            <v>GP123R</v>
          </cell>
          <cell r="B8883">
            <v>1</v>
          </cell>
          <cell r="C8883" t="str">
            <v>PC</v>
          </cell>
          <cell r="D8883" t="str">
            <v>ELAN 4 1-RING ROSEN BURR+ D2.7</v>
          </cell>
          <cell r="E8883">
            <v>5976000</v>
          </cell>
          <cell r="F8883" t="str">
            <v>AE 25</v>
          </cell>
          <cell r="G8883" t="str">
            <v>AKL 11303710323</v>
          </cell>
          <cell r="H8883" t="str">
            <v>NEW INPUT PL60 per May 2017</v>
          </cell>
          <cell r="I8883" t="str">
            <v>Yes</v>
          </cell>
          <cell r="J8883" t="str">
            <v>30</v>
          </cell>
          <cell r="K8883" t="str">
            <v>Power Systems</v>
          </cell>
          <cell r="L8883" t="str">
            <v>Indra/Tholib</v>
          </cell>
        </row>
        <row r="8884">
          <cell r="A8884" t="str">
            <v>GP124R</v>
          </cell>
          <cell r="B8884">
            <v>1</v>
          </cell>
          <cell r="C8884" t="str">
            <v>PC</v>
          </cell>
          <cell r="D8884" t="str">
            <v>ELAN 4 1-RING ROSEN BURR D3.0</v>
          </cell>
          <cell r="E8884">
            <v>4482000</v>
          </cell>
          <cell r="F8884" t="str">
            <v>AE 25</v>
          </cell>
          <cell r="G8884" t="str">
            <v>AKL 11303710323</v>
          </cell>
          <cell r="H8884" t="str">
            <v>NEW INPUT PL60 per May 2017</v>
          </cell>
          <cell r="I8884" t="str">
            <v>Yes</v>
          </cell>
          <cell r="J8884" t="str">
            <v>30</v>
          </cell>
          <cell r="K8884" t="str">
            <v>Power Systems</v>
          </cell>
          <cell r="L8884" t="str">
            <v>Indra/Tholib</v>
          </cell>
        </row>
        <row r="8885">
          <cell r="A8885" t="str">
            <v>GP124TC</v>
          </cell>
          <cell r="B8885">
            <v>1</v>
          </cell>
          <cell r="C8885" t="str">
            <v>PC</v>
          </cell>
          <cell r="D8885" t="str">
            <v>ELAN 4 1-RING ROSEN BURR TC D3.0</v>
          </cell>
          <cell r="E8885">
            <v>8749000</v>
          </cell>
          <cell r="F8885" t="str">
            <v>AE 25</v>
          </cell>
          <cell r="G8885" t="str">
            <v>AKL 11303710323</v>
          </cell>
          <cell r="H8885" t="str">
            <v>NEW INPUT PL60 per May 2017</v>
          </cell>
          <cell r="I8885" t="str">
            <v>Yes</v>
          </cell>
          <cell r="J8885" t="str">
            <v>30</v>
          </cell>
          <cell r="K8885" t="str">
            <v>Power Systems</v>
          </cell>
          <cell r="L8885" t="str">
            <v>Indra/Tholib</v>
          </cell>
        </row>
        <row r="8886">
          <cell r="A8886" t="str">
            <v>GP125R</v>
          </cell>
          <cell r="B8886">
            <v>1</v>
          </cell>
          <cell r="C8886" t="str">
            <v>PC</v>
          </cell>
          <cell r="D8886" t="str">
            <v>ELAN 4 1-RING ROSEN BURR D3.5</v>
          </cell>
          <cell r="E8886">
            <v>5976000</v>
          </cell>
          <cell r="F8886" t="str">
            <v>AE 25</v>
          </cell>
          <cell r="G8886" t="str">
            <v>AKL 11303710323</v>
          </cell>
          <cell r="H8886" t="str">
            <v>NEW INPUT PL60 per May 2017</v>
          </cell>
          <cell r="I8886" t="str">
            <v>Yes</v>
          </cell>
          <cell r="J8886" t="str">
            <v>30</v>
          </cell>
          <cell r="K8886" t="str">
            <v>Power Systems</v>
          </cell>
          <cell r="L8886" t="str">
            <v>Indra/Tholib</v>
          </cell>
        </row>
        <row r="8887">
          <cell r="A8887" t="str">
            <v>GP126R</v>
          </cell>
          <cell r="B8887">
            <v>1</v>
          </cell>
          <cell r="C8887" t="str">
            <v>PC</v>
          </cell>
          <cell r="D8887" t="str">
            <v>ELAN 4 1-RING ROSEN BURR D4.0</v>
          </cell>
          <cell r="E8887">
            <v>4482000</v>
          </cell>
          <cell r="F8887" t="str">
            <v>AE 25</v>
          </cell>
          <cell r="G8887" t="str">
            <v>AKL 11303710323</v>
          </cell>
          <cell r="H8887" t="str">
            <v>NEW INPUT PL60 per May 2017</v>
          </cell>
          <cell r="I8887" t="str">
            <v>Yes</v>
          </cell>
          <cell r="J8887" t="str">
            <v>30</v>
          </cell>
          <cell r="K8887" t="str">
            <v>Power Systems</v>
          </cell>
          <cell r="L8887" t="str">
            <v>Indra/Tholib</v>
          </cell>
        </row>
        <row r="8888">
          <cell r="A8888" t="str">
            <v>GP126TC</v>
          </cell>
          <cell r="B8888">
            <v>1</v>
          </cell>
          <cell r="C8888" t="str">
            <v>PC</v>
          </cell>
          <cell r="D8888" t="str">
            <v>ELAN 4 1-RING ROSEN BURR TC D4.0</v>
          </cell>
          <cell r="E8888">
            <v>8749000</v>
          </cell>
          <cell r="F8888" t="str">
            <v>AE 25</v>
          </cell>
          <cell r="G8888" t="str">
            <v>AKL 11303710323</v>
          </cell>
          <cell r="H8888" t="str">
            <v>NEW INPUT PL60 per May 2017</v>
          </cell>
          <cell r="I8888" t="str">
            <v>Yes</v>
          </cell>
          <cell r="J8888" t="str">
            <v>30</v>
          </cell>
          <cell r="K8888" t="str">
            <v>Power Systems</v>
          </cell>
          <cell r="L8888" t="str">
            <v>Indra/Tholib</v>
          </cell>
        </row>
        <row r="8889">
          <cell r="A8889" t="str">
            <v>GP127R</v>
          </cell>
          <cell r="B8889">
            <v>1</v>
          </cell>
          <cell r="C8889" t="str">
            <v>PC</v>
          </cell>
          <cell r="D8889" t="str">
            <v>ELAN 4 1-RING ROSEN BURR D4.5</v>
          </cell>
          <cell r="E8889">
            <v>5976000</v>
          </cell>
          <cell r="F8889" t="str">
            <v>AE 25</v>
          </cell>
          <cell r="G8889" t="str">
            <v>AKL 11303710323</v>
          </cell>
          <cell r="H8889" t="str">
            <v>NEW INPUT PL60 per May 2017</v>
          </cell>
          <cell r="I8889" t="str">
            <v>Yes</v>
          </cell>
          <cell r="J8889" t="str">
            <v>30</v>
          </cell>
          <cell r="K8889" t="str">
            <v>Power Systems</v>
          </cell>
          <cell r="L8889" t="str">
            <v>Indra/Tholib</v>
          </cell>
        </row>
        <row r="8890">
          <cell r="A8890" t="str">
            <v>GP128R</v>
          </cell>
          <cell r="B8890">
            <v>1</v>
          </cell>
          <cell r="C8890" t="str">
            <v>PC</v>
          </cell>
          <cell r="D8890" t="str">
            <v>ELAN 4 1-RING ROSEN BURR D5.0</v>
          </cell>
          <cell r="E8890">
            <v>4482000</v>
          </cell>
          <cell r="F8890" t="str">
            <v>AE 25</v>
          </cell>
          <cell r="G8890" t="str">
            <v>AKL 11303710323</v>
          </cell>
          <cell r="H8890" t="str">
            <v>NEW INPUT PL60 per May 2017</v>
          </cell>
          <cell r="I8890" t="str">
            <v>Yes</v>
          </cell>
          <cell r="J8890" t="str">
            <v>30</v>
          </cell>
          <cell r="K8890" t="str">
            <v>Power Systems</v>
          </cell>
          <cell r="L8890" t="str">
            <v>Indra/Tholib</v>
          </cell>
        </row>
        <row r="8891">
          <cell r="A8891" t="str">
            <v>GP128TC</v>
          </cell>
          <cell r="B8891">
            <v>1</v>
          </cell>
          <cell r="C8891" t="str">
            <v>PC</v>
          </cell>
          <cell r="D8891" t="str">
            <v>ELAN 4 1-RING ROSEN BURR TC D5.0</v>
          </cell>
          <cell r="E8891">
            <v>8749000</v>
          </cell>
          <cell r="F8891" t="str">
            <v>AE 25</v>
          </cell>
          <cell r="G8891" t="str">
            <v>AKL 11303710323</v>
          </cell>
          <cell r="H8891" t="str">
            <v>NEW INPUT PL60 per May 2017</v>
          </cell>
          <cell r="I8891" t="str">
            <v>Yes</v>
          </cell>
          <cell r="J8891" t="str">
            <v>30</v>
          </cell>
          <cell r="K8891" t="str">
            <v>Power Systems</v>
          </cell>
          <cell r="L8891" t="str">
            <v>Indra/Tholib</v>
          </cell>
        </row>
        <row r="8892">
          <cell r="A8892" t="str">
            <v>GP129R</v>
          </cell>
          <cell r="B8892">
            <v>1</v>
          </cell>
          <cell r="C8892" t="str">
            <v>PC</v>
          </cell>
          <cell r="D8892" t="str">
            <v>ELAN 4 1-RING ROSEN BURR D6.0</v>
          </cell>
          <cell r="E8892">
            <v>4482000</v>
          </cell>
          <cell r="F8892" t="str">
            <v>AE 25</v>
          </cell>
          <cell r="G8892" t="str">
            <v>AKL 11303710323</v>
          </cell>
          <cell r="H8892" t="str">
            <v>NEW INPUT PL60 per May 2017</v>
          </cell>
          <cell r="I8892" t="str">
            <v>Yes</v>
          </cell>
          <cell r="J8892" t="str">
            <v>30</v>
          </cell>
          <cell r="K8892" t="str">
            <v>Power Systems</v>
          </cell>
          <cell r="L8892" t="str">
            <v>Indra/Tholib</v>
          </cell>
        </row>
        <row r="8893">
          <cell r="A8893" t="str">
            <v>GP129TC</v>
          </cell>
          <cell r="B8893">
            <v>1</v>
          </cell>
          <cell r="C8893" t="str">
            <v>PC</v>
          </cell>
          <cell r="D8893" t="str">
            <v>ELAN 4 1-RING ROSEN BURR TC D6.0</v>
          </cell>
          <cell r="E8893">
            <v>8749000</v>
          </cell>
          <cell r="F8893" t="str">
            <v>AE 25</v>
          </cell>
          <cell r="G8893" t="str">
            <v>AKL 11303710323</v>
          </cell>
          <cell r="H8893" t="str">
            <v>NEW INPUT PL60 per May 2017</v>
          </cell>
          <cell r="I8893" t="str">
            <v>Yes</v>
          </cell>
          <cell r="J8893" t="str">
            <v>30</v>
          </cell>
          <cell r="K8893" t="str">
            <v>Power Systems</v>
          </cell>
          <cell r="L8893" t="str">
            <v>Indra/Tholib</v>
          </cell>
        </row>
        <row r="8894">
          <cell r="A8894" t="str">
            <v>GP133R</v>
          </cell>
          <cell r="B8894">
            <v>1</v>
          </cell>
          <cell r="C8894" t="str">
            <v>PC</v>
          </cell>
          <cell r="D8894" t="str">
            <v>ELAN 4 1-RING ROSEN BURR SOFT D3.0</v>
          </cell>
          <cell r="E8894">
            <v>5976000</v>
          </cell>
          <cell r="F8894" t="str">
            <v>AE 25</v>
          </cell>
          <cell r="G8894" t="str">
            <v>AKL 11303710323</v>
          </cell>
          <cell r="H8894" t="str">
            <v>NEW INPUT PL60 per May 2017</v>
          </cell>
          <cell r="I8894" t="str">
            <v>Yes</v>
          </cell>
          <cell r="J8894" t="str">
            <v>30</v>
          </cell>
          <cell r="K8894" t="str">
            <v>Power Systems</v>
          </cell>
          <cell r="L8894" t="str">
            <v>Indra/Tholib</v>
          </cell>
        </row>
        <row r="8895">
          <cell r="A8895" t="str">
            <v>GP134R</v>
          </cell>
          <cell r="B8895">
            <v>1</v>
          </cell>
          <cell r="C8895" t="str">
            <v>PC</v>
          </cell>
          <cell r="D8895" t="str">
            <v>ELAN 4 1-RING ROSEN BURR SOFT  D4.0</v>
          </cell>
          <cell r="E8895">
            <v>5976000</v>
          </cell>
          <cell r="F8895" t="str">
            <v>AE 25</v>
          </cell>
          <cell r="G8895" t="str">
            <v>AKL 11303710323</v>
          </cell>
          <cell r="H8895" t="str">
            <v>NEW INPUT PL60 per May 2017</v>
          </cell>
          <cell r="I8895" t="str">
            <v>Yes</v>
          </cell>
          <cell r="J8895" t="str">
            <v>30</v>
          </cell>
          <cell r="K8895" t="str">
            <v>Power Systems</v>
          </cell>
          <cell r="L8895" t="str">
            <v>Indra/Tholib</v>
          </cell>
        </row>
        <row r="8896">
          <cell r="A8896" t="str">
            <v>GP135R</v>
          </cell>
          <cell r="B8896">
            <v>1</v>
          </cell>
          <cell r="C8896" t="str">
            <v>PC</v>
          </cell>
          <cell r="D8896" t="str">
            <v>ELAN 4 1-RING ROSEN BURR SOFT  D5.0</v>
          </cell>
          <cell r="E8896">
            <v>5976000</v>
          </cell>
          <cell r="F8896" t="str">
            <v>AE 25</v>
          </cell>
          <cell r="G8896" t="str">
            <v>AKL 11303710323</v>
          </cell>
          <cell r="H8896" t="str">
            <v>NEW INPUT PL60 per May 2017</v>
          </cell>
          <cell r="I8896" t="str">
            <v>Yes</v>
          </cell>
          <cell r="J8896" t="str">
            <v>30</v>
          </cell>
          <cell r="K8896" t="str">
            <v>Power Systems</v>
          </cell>
          <cell r="L8896" t="str">
            <v>Indra/Tholib</v>
          </cell>
        </row>
        <row r="8897">
          <cell r="A8897" t="str">
            <v>GP136R</v>
          </cell>
          <cell r="B8897">
            <v>1</v>
          </cell>
          <cell r="C8897" t="str">
            <v>PC</v>
          </cell>
          <cell r="D8897" t="str">
            <v>ELAN 4 1-RING ROSEN BURR SOFT  D6.0</v>
          </cell>
          <cell r="E8897">
            <v>5976000</v>
          </cell>
          <cell r="F8897" t="str">
            <v>AE 25</v>
          </cell>
          <cell r="G8897" t="str">
            <v>AKL 11303710323</v>
          </cell>
          <cell r="H8897" t="str">
            <v>NEW INPUT PL60 per May 2017</v>
          </cell>
          <cell r="I8897" t="str">
            <v>Yes</v>
          </cell>
          <cell r="J8897" t="str">
            <v>30</v>
          </cell>
          <cell r="K8897" t="str">
            <v>Power Systems</v>
          </cell>
          <cell r="L8897" t="str">
            <v>Indra/Tholib</v>
          </cell>
        </row>
        <row r="8898">
          <cell r="A8898" t="str">
            <v>GP141R</v>
          </cell>
          <cell r="B8898">
            <v>1</v>
          </cell>
          <cell r="C8898" t="str">
            <v>PC</v>
          </cell>
          <cell r="D8898" t="str">
            <v>ELAN 4 1-RING DIAMOND BURR+ D0.6</v>
          </cell>
          <cell r="E8898">
            <v>5976000</v>
          </cell>
          <cell r="F8898" t="str">
            <v>AE 25</v>
          </cell>
          <cell r="G8898" t="str">
            <v>AKL 11303710323</v>
          </cell>
          <cell r="H8898" t="str">
            <v>NEW INPUT PL60 per May 2017</v>
          </cell>
          <cell r="I8898" t="str">
            <v>Yes</v>
          </cell>
          <cell r="J8898" t="str">
            <v>30</v>
          </cell>
          <cell r="K8898" t="str">
            <v>Power Systems</v>
          </cell>
          <cell r="L8898" t="str">
            <v>Indra/Tholib</v>
          </cell>
        </row>
        <row r="8899">
          <cell r="A8899" t="str">
            <v>GP142R</v>
          </cell>
          <cell r="B8899">
            <v>1</v>
          </cell>
          <cell r="C8899" t="str">
            <v>PC</v>
          </cell>
          <cell r="D8899" t="str">
            <v>ELAN 4 1-RING DIAMOND BURR+ D0.8</v>
          </cell>
          <cell r="E8899">
            <v>5976000</v>
          </cell>
          <cell r="F8899" t="str">
            <v>AE 25</v>
          </cell>
          <cell r="G8899" t="str">
            <v>AKL 11303710323</v>
          </cell>
          <cell r="H8899" t="str">
            <v>NEW INPUT PL60 per May 2017</v>
          </cell>
          <cell r="I8899" t="str">
            <v>Yes</v>
          </cell>
          <cell r="J8899" t="str">
            <v>30</v>
          </cell>
          <cell r="K8899" t="str">
            <v>Power Systems</v>
          </cell>
          <cell r="L8899" t="str">
            <v>Indra/Tholib</v>
          </cell>
        </row>
        <row r="8900">
          <cell r="A8900" t="str">
            <v>GP143R</v>
          </cell>
          <cell r="B8900">
            <v>1</v>
          </cell>
          <cell r="C8900" t="str">
            <v>PC</v>
          </cell>
          <cell r="D8900" t="str">
            <v>ELAN 4 1-RING DIAMOND BURR D1.0</v>
          </cell>
          <cell r="E8900">
            <v>4482000</v>
          </cell>
          <cell r="F8900" t="str">
            <v>AE 25</v>
          </cell>
          <cell r="G8900" t="str">
            <v>AKL 11303710323</v>
          </cell>
          <cell r="H8900" t="str">
            <v>NEW INPUT PL60 per May 2017</v>
          </cell>
          <cell r="I8900" t="str">
            <v>Yes</v>
          </cell>
          <cell r="J8900" t="str">
            <v>30</v>
          </cell>
          <cell r="K8900" t="str">
            <v>Power Systems</v>
          </cell>
          <cell r="L8900" t="str">
            <v>Indra/Tholib</v>
          </cell>
        </row>
        <row r="8901">
          <cell r="A8901" t="str">
            <v>GP144R</v>
          </cell>
          <cell r="B8901">
            <v>1</v>
          </cell>
          <cell r="C8901" t="str">
            <v>PC</v>
          </cell>
          <cell r="D8901" t="str">
            <v>ELAN 4 1-RING DIAMOND BURR+ D1.0</v>
          </cell>
          <cell r="E8901">
            <v>5976000</v>
          </cell>
          <cell r="F8901" t="str">
            <v>AE 25</v>
          </cell>
          <cell r="G8901" t="str">
            <v>AKL 11303710323</v>
          </cell>
          <cell r="H8901" t="str">
            <v>NEW INPUT PL60 per May 2017</v>
          </cell>
          <cell r="I8901" t="str">
            <v>Yes</v>
          </cell>
          <cell r="J8901" t="str">
            <v>30</v>
          </cell>
          <cell r="K8901" t="str">
            <v>Power Systems</v>
          </cell>
          <cell r="L8901" t="str">
            <v>Indra/Tholib</v>
          </cell>
        </row>
        <row r="8902">
          <cell r="A8902" t="str">
            <v>GP145R</v>
          </cell>
          <cell r="B8902">
            <v>1</v>
          </cell>
          <cell r="C8902" t="str">
            <v>PC</v>
          </cell>
          <cell r="D8902" t="str">
            <v>ELAN 4 1-RING DIAMOND BURR D1.4</v>
          </cell>
          <cell r="E8902">
            <v>5976000</v>
          </cell>
          <cell r="F8902" t="str">
            <v>AE 25</v>
          </cell>
          <cell r="G8902" t="str">
            <v>AKL 11303710323</v>
          </cell>
          <cell r="H8902" t="str">
            <v>NEW INPUT PL60 per May 2017</v>
          </cell>
          <cell r="I8902" t="str">
            <v>Yes</v>
          </cell>
          <cell r="J8902" t="str">
            <v>30</v>
          </cell>
          <cell r="K8902" t="str">
            <v>Power Systems</v>
          </cell>
          <cell r="L8902" t="str">
            <v>Indra/Tholib</v>
          </cell>
        </row>
        <row r="8903">
          <cell r="A8903" t="str">
            <v>GP146R</v>
          </cell>
          <cell r="B8903">
            <v>1</v>
          </cell>
          <cell r="C8903" t="str">
            <v>PC</v>
          </cell>
          <cell r="D8903" t="str">
            <v>ELAN 4 1-RING DIAMOND BURR+ D1.4</v>
          </cell>
          <cell r="E8903">
            <v>5976000</v>
          </cell>
          <cell r="F8903" t="str">
            <v>AE 25</v>
          </cell>
          <cell r="G8903" t="str">
            <v>AKL 11303710323</v>
          </cell>
          <cell r="H8903" t="str">
            <v>NEW INPUT PL60 per May 2017</v>
          </cell>
          <cell r="I8903" t="str">
            <v>Yes</v>
          </cell>
          <cell r="J8903" t="str">
            <v>30</v>
          </cell>
          <cell r="K8903" t="str">
            <v>Power Systems</v>
          </cell>
          <cell r="L8903" t="str">
            <v>Indra/Tholib</v>
          </cell>
        </row>
        <row r="8904">
          <cell r="A8904" t="str">
            <v>GP147R</v>
          </cell>
          <cell r="B8904">
            <v>1</v>
          </cell>
          <cell r="C8904" t="str">
            <v>PC</v>
          </cell>
          <cell r="D8904" t="str">
            <v>ELAN 4 1-RING DIAMOND BURR D1.8</v>
          </cell>
          <cell r="E8904">
            <v>4482000</v>
          </cell>
          <cell r="F8904" t="str">
            <v>AE 25</v>
          </cell>
          <cell r="G8904" t="str">
            <v>AKL 11303710323</v>
          </cell>
          <cell r="H8904" t="str">
            <v>NEW INPUT PL60 per May 2017</v>
          </cell>
          <cell r="I8904" t="str">
            <v>Yes</v>
          </cell>
          <cell r="J8904" t="str">
            <v>30</v>
          </cell>
          <cell r="K8904" t="str">
            <v>Power Systems</v>
          </cell>
          <cell r="L8904" t="str">
            <v>Indra/Tholib</v>
          </cell>
        </row>
        <row r="8905">
          <cell r="A8905" t="str">
            <v>GP148R</v>
          </cell>
          <cell r="B8905">
            <v>1</v>
          </cell>
          <cell r="C8905" t="str">
            <v>PC</v>
          </cell>
          <cell r="D8905" t="str">
            <v>ELAN 4 1-RING DIAMOND BURR+ D1.8</v>
          </cell>
          <cell r="E8905">
            <v>5976000</v>
          </cell>
          <cell r="F8905" t="str">
            <v>AE 25</v>
          </cell>
          <cell r="G8905" t="str">
            <v>AKL 11303710323</v>
          </cell>
          <cell r="H8905" t="str">
            <v>NEW INPUT PL60 per May 2017</v>
          </cell>
          <cell r="I8905" t="str">
            <v>Yes</v>
          </cell>
          <cell r="J8905" t="str">
            <v>30</v>
          </cell>
          <cell r="K8905" t="str">
            <v>Power Systems</v>
          </cell>
          <cell r="L8905" t="str">
            <v>Indra/Tholib</v>
          </cell>
        </row>
        <row r="8906">
          <cell r="A8906" t="str">
            <v>GP149R</v>
          </cell>
          <cell r="B8906">
            <v>1</v>
          </cell>
          <cell r="C8906" t="str">
            <v>PC</v>
          </cell>
          <cell r="D8906" t="str">
            <v>ELAN 4 1-RING DIAMOND BURR D2.3</v>
          </cell>
          <cell r="E8906">
            <v>4482000</v>
          </cell>
          <cell r="F8906" t="str">
            <v>AE 25</v>
          </cell>
          <cell r="G8906" t="str">
            <v>AKL 11303710323</v>
          </cell>
          <cell r="H8906" t="str">
            <v>NEW INPUT PL60 per May 2017</v>
          </cell>
          <cell r="I8906" t="str">
            <v>Yes</v>
          </cell>
          <cell r="J8906" t="str">
            <v>30</v>
          </cell>
          <cell r="K8906" t="str">
            <v>Power Systems</v>
          </cell>
          <cell r="L8906" t="str">
            <v>Indra/Tholib</v>
          </cell>
        </row>
        <row r="8907">
          <cell r="A8907" t="str">
            <v>GP150R</v>
          </cell>
          <cell r="B8907">
            <v>1</v>
          </cell>
          <cell r="C8907" t="str">
            <v>PC</v>
          </cell>
          <cell r="D8907" t="str">
            <v>ELAN 4 1-RING DIAMOND BURR+ D2.3</v>
          </cell>
          <cell r="E8907">
            <v>5976000</v>
          </cell>
          <cell r="F8907" t="str">
            <v>AE 25</v>
          </cell>
          <cell r="G8907" t="str">
            <v>AKL 11303710323</v>
          </cell>
          <cell r="H8907" t="str">
            <v>NEW INPUT PL60 per May 2017</v>
          </cell>
          <cell r="I8907" t="str">
            <v>Yes</v>
          </cell>
          <cell r="J8907" t="str">
            <v>30</v>
          </cell>
          <cell r="K8907" t="str">
            <v>Power Systems</v>
          </cell>
          <cell r="L8907" t="str">
            <v>Indra/Tholib</v>
          </cell>
        </row>
        <row r="8908">
          <cell r="A8908" t="str">
            <v>GP151R</v>
          </cell>
          <cell r="B8908">
            <v>1</v>
          </cell>
          <cell r="C8908" t="str">
            <v>PC</v>
          </cell>
          <cell r="D8908" t="str">
            <v>ELAN 4 1-RING DIAMOND BURR D2.7</v>
          </cell>
          <cell r="E8908">
            <v>5976000</v>
          </cell>
          <cell r="F8908" t="str">
            <v>AE 25</v>
          </cell>
          <cell r="G8908" t="str">
            <v>AKL 11303710323</v>
          </cell>
          <cell r="H8908" t="str">
            <v>NEW INPUT PL60 per May 2017</v>
          </cell>
          <cell r="I8908" t="str">
            <v>Yes</v>
          </cell>
          <cell r="J8908" t="str">
            <v>30</v>
          </cell>
          <cell r="K8908" t="str">
            <v>Power Systems</v>
          </cell>
          <cell r="L8908" t="str">
            <v>Indra/Tholib</v>
          </cell>
        </row>
        <row r="8909">
          <cell r="A8909" t="str">
            <v>GP152R</v>
          </cell>
          <cell r="B8909">
            <v>1</v>
          </cell>
          <cell r="C8909" t="str">
            <v>PC</v>
          </cell>
          <cell r="D8909" t="str">
            <v>ELAN 4 1-RING DIAMOND BURR+ D2.7</v>
          </cell>
          <cell r="E8909">
            <v>5976000</v>
          </cell>
          <cell r="F8909" t="str">
            <v>AE 25</v>
          </cell>
          <cell r="G8909" t="str">
            <v>AKL 11303710323</v>
          </cell>
          <cell r="H8909" t="str">
            <v>NEW INPUT PL60 per May 2017</v>
          </cell>
          <cell r="I8909" t="str">
            <v>Yes</v>
          </cell>
          <cell r="J8909" t="str">
            <v>30</v>
          </cell>
          <cell r="K8909" t="str">
            <v>Power Systems</v>
          </cell>
          <cell r="L8909" t="str">
            <v>Indra/Tholib</v>
          </cell>
        </row>
        <row r="8910">
          <cell r="A8910" t="str">
            <v>GP153R</v>
          </cell>
          <cell r="B8910">
            <v>1</v>
          </cell>
          <cell r="C8910" t="str">
            <v>PC</v>
          </cell>
          <cell r="D8910" t="str">
            <v>ELAN 4 1-RING DIAMOND BURR D3.0</v>
          </cell>
          <cell r="E8910">
            <v>4482000</v>
          </cell>
          <cell r="F8910" t="str">
            <v>AE 25</v>
          </cell>
          <cell r="G8910" t="str">
            <v>AKL 11303710323</v>
          </cell>
          <cell r="H8910" t="str">
            <v>NEW INPUT PL60 per May 2017</v>
          </cell>
          <cell r="I8910" t="str">
            <v>Yes</v>
          </cell>
          <cell r="J8910" t="str">
            <v>30</v>
          </cell>
          <cell r="K8910" t="str">
            <v>Power Systems</v>
          </cell>
          <cell r="L8910" t="str">
            <v>Indra/Tholib</v>
          </cell>
        </row>
        <row r="8911">
          <cell r="A8911" t="str">
            <v>GP154R</v>
          </cell>
          <cell r="B8911">
            <v>1</v>
          </cell>
          <cell r="C8911" t="str">
            <v>PC</v>
          </cell>
          <cell r="D8911" t="str">
            <v>ELAN 4 1-RING DIAMOND BURR D3.5</v>
          </cell>
          <cell r="E8911">
            <v>5976000</v>
          </cell>
          <cell r="F8911" t="str">
            <v>AE 25</v>
          </cell>
          <cell r="G8911" t="str">
            <v>AKL 11303710323</v>
          </cell>
          <cell r="H8911" t="str">
            <v>NEW INPUT PL60 per May 2017</v>
          </cell>
          <cell r="I8911" t="str">
            <v>Yes</v>
          </cell>
          <cell r="J8911" t="str">
            <v>30</v>
          </cell>
          <cell r="K8911" t="str">
            <v>Power Systems</v>
          </cell>
          <cell r="L8911" t="str">
            <v>Indra/Tholib</v>
          </cell>
        </row>
        <row r="8912">
          <cell r="A8912" t="str">
            <v>GP155R</v>
          </cell>
          <cell r="B8912">
            <v>1</v>
          </cell>
          <cell r="C8912" t="str">
            <v>PC</v>
          </cell>
          <cell r="D8912" t="str">
            <v>ELAN 4 1-RING DIAMOND BURR D4.0</v>
          </cell>
          <cell r="E8912">
            <v>4482000</v>
          </cell>
          <cell r="F8912" t="str">
            <v>AE 25</v>
          </cell>
          <cell r="G8912" t="str">
            <v>AKL 11303710323</v>
          </cell>
          <cell r="H8912" t="str">
            <v>NEW INPUT PL60 per May 2017</v>
          </cell>
          <cell r="I8912" t="str">
            <v>Yes</v>
          </cell>
          <cell r="J8912" t="str">
            <v>30</v>
          </cell>
          <cell r="K8912" t="str">
            <v>Power Systems</v>
          </cell>
          <cell r="L8912" t="str">
            <v>Indra/Tholib</v>
          </cell>
        </row>
        <row r="8913">
          <cell r="A8913" t="str">
            <v>GP156R</v>
          </cell>
          <cell r="B8913">
            <v>1</v>
          </cell>
          <cell r="C8913" t="str">
            <v>PC</v>
          </cell>
          <cell r="D8913" t="str">
            <v>ELAN 4 1-RING DIAMOND BURR D4.5</v>
          </cell>
          <cell r="E8913">
            <v>5976000</v>
          </cell>
          <cell r="F8913" t="str">
            <v>AE 25</v>
          </cell>
          <cell r="G8913" t="str">
            <v>AKL 11303710323</v>
          </cell>
          <cell r="H8913" t="str">
            <v>NEW INPUT PL60 per May 2017</v>
          </cell>
          <cell r="I8913" t="str">
            <v>Yes</v>
          </cell>
          <cell r="J8913" t="str">
            <v>30</v>
          </cell>
          <cell r="K8913" t="str">
            <v>Power Systems</v>
          </cell>
          <cell r="L8913" t="str">
            <v>Indra/Tholib</v>
          </cell>
        </row>
        <row r="8914">
          <cell r="A8914" t="str">
            <v>GP157R</v>
          </cell>
          <cell r="B8914">
            <v>1</v>
          </cell>
          <cell r="C8914" t="str">
            <v>PC</v>
          </cell>
          <cell r="D8914" t="str">
            <v>ELAN 4 1-RING DIAMOND BURR D5.0</v>
          </cell>
          <cell r="E8914">
            <v>4482000</v>
          </cell>
          <cell r="F8914" t="str">
            <v>AE 25</v>
          </cell>
          <cell r="G8914" t="str">
            <v>AKL 11303710323</v>
          </cell>
          <cell r="H8914" t="str">
            <v>NEW INPUT PL60 per May 2017</v>
          </cell>
          <cell r="I8914" t="str">
            <v>Yes</v>
          </cell>
          <cell r="J8914" t="str">
            <v>30</v>
          </cell>
          <cell r="K8914" t="str">
            <v>Power Systems</v>
          </cell>
          <cell r="L8914" t="str">
            <v>Indra/Tholib</v>
          </cell>
        </row>
        <row r="8915">
          <cell r="A8915" t="str">
            <v>GP158R</v>
          </cell>
          <cell r="B8915">
            <v>1</v>
          </cell>
          <cell r="C8915" t="str">
            <v>PC</v>
          </cell>
          <cell r="D8915" t="str">
            <v>ELAN 4 1-RING DIAMOND BURR D6.0</v>
          </cell>
          <cell r="E8915">
            <v>4482000</v>
          </cell>
          <cell r="F8915" t="str">
            <v>AE 25</v>
          </cell>
          <cell r="G8915" t="str">
            <v>AKL 11303710323</v>
          </cell>
          <cell r="H8915" t="str">
            <v>NEW INPUT PL60 per May 2017</v>
          </cell>
          <cell r="I8915" t="str">
            <v>Yes</v>
          </cell>
          <cell r="J8915" t="str">
            <v>30</v>
          </cell>
          <cell r="K8915" t="str">
            <v>Power Systems</v>
          </cell>
          <cell r="L8915" t="str">
            <v>Indra/Tholib</v>
          </cell>
        </row>
        <row r="8916">
          <cell r="A8916" t="str">
            <v>GP161R</v>
          </cell>
          <cell r="B8916">
            <v>1</v>
          </cell>
          <cell r="C8916" t="str">
            <v>PC</v>
          </cell>
          <cell r="D8916" t="str">
            <v>ELAN 4 1-RING DIAMOND BURR COARSE D2.0</v>
          </cell>
          <cell r="E8916">
            <v>6741000</v>
          </cell>
          <cell r="F8916" t="str">
            <v>AE 25</v>
          </cell>
          <cell r="G8916" t="str">
            <v>AKL 11303710323</v>
          </cell>
          <cell r="H8916" t="str">
            <v>NEW INPUT PL60 per May 2017</v>
          </cell>
          <cell r="I8916" t="str">
            <v>Yes</v>
          </cell>
          <cell r="J8916" t="str">
            <v>30</v>
          </cell>
          <cell r="K8916" t="str">
            <v>Power Systems</v>
          </cell>
          <cell r="L8916" t="str">
            <v>Indra/Tholib</v>
          </cell>
        </row>
        <row r="8917">
          <cell r="A8917" t="str">
            <v>GP162R</v>
          </cell>
          <cell r="B8917">
            <v>1</v>
          </cell>
          <cell r="C8917" t="str">
            <v>PC</v>
          </cell>
          <cell r="D8917" t="str">
            <v>ELAN 4 1-RING DIAMOND BURR+ COARSE D2.0</v>
          </cell>
          <cell r="E8917">
            <v>6741000</v>
          </cell>
          <cell r="F8917" t="str">
            <v>AE 25</v>
          </cell>
          <cell r="G8917" t="str">
            <v>AKL 11303710323</v>
          </cell>
          <cell r="H8917" t="str">
            <v>NEW INPUT PL60 per May 2017</v>
          </cell>
          <cell r="I8917" t="str">
            <v>Yes</v>
          </cell>
          <cell r="J8917" t="str">
            <v>30</v>
          </cell>
          <cell r="K8917" t="str">
            <v>Power Systems</v>
          </cell>
          <cell r="L8917" t="str">
            <v>Indra/Tholib</v>
          </cell>
        </row>
        <row r="8918">
          <cell r="A8918" t="str">
            <v>GP163R</v>
          </cell>
          <cell r="B8918">
            <v>1</v>
          </cell>
          <cell r="C8918" t="str">
            <v>PC</v>
          </cell>
          <cell r="D8918" t="str">
            <v>ELAN 4 1-RING DIAMOND BURR COARSE D2.3</v>
          </cell>
          <cell r="E8918">
            <v>6741000</v>
          </cell>
          <cell r="F8918" t="str">
            <v>AE 25</v>
          </cell>
          <cell r="G8918" t="str">
            <v>AKL 11303710323</v>
          </cell>
          <cell r="H8918" t="str">
            <v>NEW INPUT PL60 per May 2017</v>
          </cell>
          <cell r="I8918" t="str">
            <v>Yes</v>
          </cell>
          <cell r="J8918" t="str">
            <v>30</v>
          </cell>
          <cell r="K8918" t="str">
            <v>Power Systems</v>
          </cell>
          <cell r="L8918" t="str">
            <v>Indra/Tholib</v>
          </cell>
        </row>
        <row r="8919">
          <cell r="A8919" t="str">
            <v>GP164R</v>
          </cell>
          <cell r="B8919">
            <v>1</v>
          </cell>
          <cell r="C8919" t="str">
            <v>PC</v>
          </cell>
          <cell r="D8919" t="str">
            <v>ELAN 4 1-RING DIAMOND BURR+ COARSE D2.3</v>
          </cell>
          <cell r="E8919">
            <v>6741000</v>
          </cell>
          <cell r="F8919" t="str">
            <v>AE 25</v>
          </cell>
          <cell r="G8919" t="str">
            <v>AKL 11303710323</v>
          </cell>
          <cell r="H8919" t="str">
            <v>NEW INPUT PL60 per May 2017</v>
          </cell>
          <cell r="I8919" t="str">
            <v>Yes</v>
          </cell>
          <cell r="J8919" t="str">
            <v>30</v>
          </cell>
          <cell r="K8919" t="str">
            <v>Power Systems</v>
          </cell>
          <cell r="L8919" t="str">
            <v>Indra/Tholib</v>
          </cell>
        </row>
        <row r="8920">
          <cell r="A8920" t="str">
            <v>GP165R</v>
          </cell>
          <cell r="B8920">
            <v>1</v>
          </cell>
          <cell r="C8920" t="str">
            <v>PC</v>
          </cell>
          <cell r="D8920" t="str">
            <v>ELAN 4 1-RING DIAMOND BURR COARSE D3.0</v>
          </cell>
          <cell r="E8920">
            <v>6741000</v>
          </cell>
          <cell r="F8920" t="str">
            <v>AE 25</v>
          </cell>
          <cell r="G8920" t="str">
            <v>AKL 11303710323</v>
          </cell>
          <cell r="H8920" t="str">
            <v>NEW INPUT PL60 per May 2017</v>
          </cell>
          <cell r="I8920" t="str">
            <v>Yes</v>
          </cell>
          <cell r="J8920" t="str">
            <v>30</v>
          </cell>
          <cell r="K8920" t="str">
            <v>Power Systems</v>
          </cell>
          <cell r="L8920" t="str">
            <v>Indra/Tholib</v>
          </cell>
        </row>
        <row r="8921">
          <cell r="A8921" t="str">
            <v>GP166R</v>
          </cell>
          <cell r="B8921">
            <v>1</v>
          </cell>
          <cell r="C8921" t="str">
            <v>PC</v>
          </cell>
          <cell r="D8921" t="str">
            <v>ELAN 4 1-RING DIAMOND BURR+ COARSE D3.0</v>
          </cell>
          <cell r="E8921">
            <v>6741000</v>
          </cell>
          <cell r="F8921" t="str">
            <v>AE 25</v>
          </cell>
          <cell r="G8921" t="str">
            <v>AKL 11303710323</v>
          </cell>
          <cell r="H8921" t="str">
            <v>NEW INPUT PL60 per May 2017</v>
          </cell>
          <cell r="I8921" t="str">
            <v>Yes</v>
          </cell>
          <cell r="J8921" t="str">
            <v>30</v>
          </cell>
          <cell r="K8921" t="str">
            <v>Power Systems</v>
          </cell>
          <cell r="L8921" t="str">
            <v>Indra/Tholib</v>
          </cell>
        </row>
        <row r="8922">
          <cell r="A8922" t="str">
            <v>GP167R</v>
          </cell>
          <cell r="B8922">
            <v>1</v>
          </cell>
          <cell r="C8922" t="str">
            <v>PC</v>
          </cell>
          <cell r="D8922" t="str">
            <v>ELAN 4 1-RING DIAMOND BURR++ COARSE D3.0</v>
          </cell>
          <cell r="E8922">
            <v>6741000</v>
          </cell>
          <cell r="F8922" t="str">
            <v>AE 25</v>
          </cell>
          <cell r="G8922" t="str">
            <v>AKL 11303710323</v>
          </cell>
          <cell r="H8922" t="str">
            <v>NEW INPUT PL60 per May 2017</v>
          </cell>
          <cell r="I8922" t="str">
            <v>Yes</v>
          </cell>
          <cell r="J8922" t="str">
            <v>30</v>
          </cell>
          <cell r="K8922" t="str">
            <v>Power Systems</v>
          </cell>
          <cell r="L8922" t="str">
            <v>Indra/Tholib</v>
          </cell>
        </row>
        <row r="8923">
          <cell r="A8923" t="str">
            <v>GP168R</v>
          </cell>
          <cell r="B8923">
            <v>1</v>
          </cell>
          <cell r="C8923" t="str">
            <v>PC</v>
          </cell>
          <cell r="D8923" t="str">
            <v>ELAN 4 1-RING DIAMOND BURR COARSE D4.0</v>
          </cell>
          <cell r="E8923">
            <v>6741000</v>
          </cell>
          <cell r="F8923" t="str">
            <v>AE 25</v>
          </cell>
          <cell r="G8923" t="str">
            <v>AKL 11303710323</v>
          </cell>
          <cell r="H8923" t="str">
            <v>NEW INPUT PL60 per May 2017</v>
          </cell>
          <cell r="I8923" t="str">
            <v>Yes</v>
          </cell>
          <cell r="J8923" t="str">
            <v>30</v>
          </cell>
          <cell r="K8923" t="str">
            <v>Power Systems</v>
          </cell>
          <cell r="L8923" t="str">
            <v>Indra/Tholib</v>
          </cell>
        </row>
        <row r="8924">
          <cell r="A8924" t="str">
            <v>GP169R</v>
          </cell>
          <cell r="B8924">
            <v>1</v>
          </cell>
          <cell r="C8924" t="str">
            <v>PC</v>
          </cell>
          <cell r="D8924" t="str">
            <v>ELAN 4 1-RING DIAMOND BURR COARSE D5.0</v>
          </cell>
          <cell r="E8924">
            <v>6741000</v>
          </cell>
          <cell r="F8924" t="str">
            <v>AE 25</v>
          </cell>
          <cell r="G8924" t="str">
            <v>AKL 11303710323</v>
          </cell>
          <cell r="H8924" t="str">
            <v>NEW INPUT PL60 per May 2017</v>
          </cell>
          <cell r="I8924" t="str">
            <v>Yes</v>
          </cell>
          <cell r="J8924" t="str">
            <v>30</v>
          </cell>
          <cell r="K8924" t="str">
            <v>Power Systems</v>
          </cell>
          <cell r="L8924" t="str">
            <v>Indra/Tholib</v>
          </cell>
        </row>
        <row r="8925">
          <cell r="A8925" t="str">
            <v>GP170R</v>
          </cell>
          <cell r="B8925">
            <v>1</v>
          </cell>
          <cell r="C8925" t="str">
            <v>PC</v>
          </cell>
          <cell r="D8925" t="str">
            <v>ELAN 4 1-RING DIAMOND BURR COARSE D6.0</v>
          </cell>
          <cell r="E8925">
            <v>6741000</v>
          </cell>
          <cell r="F8925" t="str">
            <v>AE 25</v>
          </cell>
          <cell r="G8925" t="str">
            <v>AKL 11303710323</v>
          </cell>
          <cell r="H8925" t="str">
            <v>NEW INPUT PL60 per May 2017</v>
          </cell>
          <cell r="I8925" t="str">
            <v>Yes</v>
          </cell>
          <cell r="J8925" t="str">
            <v>30</v>
          </cell>
          <cell r="K8925" t="str">
            <v>Power Systems</v>
          </cell>
          <cell r="L8925" t="str">
            <v>Indra/Tholib</v>
          </cell>
        </row>
        <row r="8926">
          <cell r="A8926" t="str">
            <v>GP173R</v>
          </cell>
          <cell r="B8926">
            <v>1</v>
          </cell>
          <cell r="C8926" t="str">
            <v>PC</v>
          </cell>
          <cell r="D8926" t="str">
            <v>ELAN 4 1-RING DIAMOND BURR X-COARSE D3.0</v>
          </cell>
          <cell r="E8926">
            <v>6741000</v>
          </cell>
          <cell r="F8926" t="str">
            <v>AE 25</v>
          </cell>
          <cell r="G8926" t="str">
            <v>AKL 11303710323</v>
          </cell>
          <cell r="H8926" t="str">
            <v>NEW INPUT PL60 per May 2017</v>
          </cell>
          <cell r="I8926" t="str">
            <v>Yes</v>
          </cell>
          <cell r="J8926" t="str">
            <v>30</v>
          </cell>
          <cell r="K8926" t="str">
            <v>Power Systems</v>
          </cell>
          <cell r="L8926" t="str">
            <v>Indra/Tholib</v>
          </cell>
        </row>
        <row r="8927">
          <cell r="A8927" t="str">
            <v>GP174R</v>
          </cell>
          <cell r="B8927">
            <v>1</v>
          </cell>
          <cell r="C8927" t="str">
            <v>PC</v>
          </cell>
          <cell r="D8927" t="str">
            <v>ELAN 4 1-RING DIAMOND BURR X-COARSE D4.0</v>
          </cell>
          <cell r="E8927">
            <v>6741000</v>
          </cell>
          <cell r="F8927" t="str">
            <v>AE 25</v>
          </cell>
          <cell r="G8927" t="str">
            <v>AKL 11303710323</v>
          </cell>
          <cell r="H8927" t="str">
            <v>NEW INPUT PL60 per May 2017</v>
          </cell>
          <cell r="I8927" t="str">
            <v>Yes</v>
          </cell>
          <cell r="J8927" t="str">
            <v>30</v>
          </cell>
          <cell r="K8927" t="str">
            <v>Power Systems</v>
          </cell>
          <cell r="L8927" t="str">
            <v>Indra/Tholib</v>
          </cell>
        </row>
        <row r="8928">
          <cell r="A8928" t="str">
            <v>GP175R</v>
          </cell>
          <cell r="B8928">
            <v>1</v>
          </cell>
          <cell r="C8928" t="str">
            <v>PC</v>
          </cell>
          <cell r="D8928" t="str">
            <v>ELAN 4 1-RING DIAMOND BURR X-COARSE D5.0</v>
          </cell>
          <cell r="E8928">
            <v>6741000</v>
          </cell>
          <cell r="F8928" t="str">
            <v>AE 25</v>
          </cell>
          <cell r="G8928" t="str">
            <v>AKL 11303710323</v>
          </cell>
          <cell r="H8928" t="str">
            <v>NEW INPUT PL60 per May 2017</v>
          </cell>
          <cell r="I8928" t="str">
            <v>Yes</v>
          </cell>
          <cell r="J8928" t="str">
            <v>30</v>
          </cell>
          <cell r="K8928" t="str">
            <v>Power Systems</v>
          </cell>
          <cell r="L8928" t="str">
            <v>Indra/Tholib</v>
          </cell>
        </row>
        <row r="8929">
          <cell r="A8929" t="str">
            <v>GP176R</v>
          </cell>
          <cell r="B8929">
            <v>1</v>
          </cell>
          <cell r="C8929" t="str">
            <v>PC</v>
          </cell>
          <cell r="D8929" t="str">
            <v>ELAN 4 1-RING DIAMOND BURR X-COARSE D6.0</v>
          </cell>
          <cell r="E8929">
            <v>6741000</v>
          </cell>
          <cell r="F8929" t="str">
            <v>AE 25</v>
          </cell>
          <cell r="G8929" t="str">
            <v>AKL 11303710323</v>
          </cell>
          <cell r="H8929" t="str">
            <v>NEW INPUT PL60 per May 2017</v>
          </cell>
          <cell r="I8929" t="str">
            <v>Yes</v>
          </cell>
          <cell r="J8929" t="str">
            <v>30</v>
          </cell>
          <cell r="K8929" t="str">
            <v>Power Systems</v>
          </cell>
          <cell r="L8929" t="str">
            <v>Indra/Tholib</v>
          </cell>
        </row>
        <row r="8930">
          <cell r="A8930" t="str">
            <v>GP177R</v>
          </cell>
          <cell r="B8930">
            <v>1</v>
          </cell>
          <cell r="C8930" t="str">
            <v>PC</v>
          </cell>
          <cell r="D8930" t="str">
            <v>ELAN 4 1-RING DIAMOND BURR X-COARSE D7.0</v>
          </cell>
          <cell r="E8930">
            <v>6741000</v>
          </cell>
          <cell r="F8930" t="str">
            <v>AE 25</v>
          </cell>
          <cell r="G8930" t="str">
            <v>AKL 11303710323</v>
          </cell>
          <cell r="H8930" t="str">
            <v>NEW INPUT PL60 per May 2017</v>
          </cell>
          <cell r="I8930" t="str">
            <v>Yes</v>
          </cell>
          <cell r="J8930" t="str">
            <v>30</v>
          </cell>
          <cell r="K8930" t="str">
            <v>Power Systems</v>
          </cell>
          <cell r="L8930" t="str">
            <v>Indra/Tholib</v>
          </cell>
        </row>
        <row r="8931">
          <cell r="A8931" t="str">
            <v>GP184R</v>
          </cell>
          <cell r="B8931">
            <v>1</v>
          </cell>
          <cell r="C8931" t="str">
            <v>PC</v>
          </cell>
          <cell r="D8931" t="str">
            <v>ELAN 4 1-RING TWIN CUT BURR D4.0</v>
          </cell>
          <cell r="E8931">
            <v>5976000</v>
          </cell>
          <cell r="F8931" t="str">
            <v>AE 25</v>
          </cell>
          <cell r="G8931" t="str">
            <v>AKL 11303710323</v>
          </cell>
          <cell r="H8931" t="str">
            <v>NEW INPUT PL60 per May 2017</v>
          </cell>
          <cell r="I8931" t="str">
            <v>Yes</v>
          </cell>
          <cell r="J8931" t="str">
            <v>30</v>
          </cell>
          <cell r="K8931" t="str">
            <v>Power Systems</v>
          </cell>
          <cell r="L8931" t="str">
            <v>Indra/Tholib</v>
          </cell>
        </row>
        <row r="8932">
          <cell r="A8932" t="str">
            <v>GP185R</v>
          </cell>
          <cell r="B8932">
            <v>1</v>
          </cell>
          <cell r="C8932" t="str">
            <v>PC</v>
          </cell>
          <cell r="D8932" t="str">
            <v>ELAN 4 1-RING TWIN CUT BURR D5.0</v>
          </cell>
          <cell r="E8932">
            <v>5976000</v>
          </cell>
          <cell r="F8932" t="str">
            <v>AE 25</v>
          </cell>
          <cell r="G8932" t="str">
            <v>AKL 11303710323</v>
          </cell>
          <cell r="H8932" t="str">
            <v>NEW INPUT PL60 per May 2017</v>
          </cell>
          <cell r="I8932" t="str">
            <v>Yes</v>
          </cell>
          <cell r="J8932" t="str">
            <v>30</v>
          </cell>
          <cell r="K8932" t="str">
            <v>Power Systems</v>
          </cell>
          <cell r="L8932" t="str">
            <v>Indra/Tholib</v>
          </cell>
        </row>
        <row r="8933">
          <cell r="A8933" t="str">
            <v>GP186R</v>
          </cell>
          <cell r="B8933">
            <v>1</v>
          </cell>
          <cell r="C8933" t="str">
            <v>PC</v>
          </cell>
          <cell r="D8933" t="str">
            <v>ELAN 4 1-RING TWIN CUT BURR D6.0</v>
          </cell>
          <cell r="E8933">
            <v>5976000</v>
          </cell>
          <cell r="F8933" t="str">
            <v>AE 25</v>
          </cell>
          <cell r="G8933" t="str">
            <v>AKL 11303710323</v>
          </cell>
          <cell r="H8933" t="str">
            <v>NEW INPUT PL60 per May 2017</v>
          </cell>
          <cell r="I8933" t="str">
            <v>Yes</v>
          </cell>
          <cell r="J8933" t="str">
            <v>30</v>
          </cell>
          <cell r="K8933" t="str">
            <v>Power Systems</v>
          </cell>
          <cell r="L8933" t="str">
            <v>Indra/Tholib</v>
          </cell>
        </row>
        <row r="8934">
          <cell r="A8934" t="str">
            <v>GP187R</v>
          </cell>
          <cell r="B8934">
            <v>1</v>
          </cell>
          <cell r="C8934" t="str">
            <v>PC</v>
          </cell>
          <cell r="D8934" t="str">
            <v>ELAN 4 1-RING TWIN CUT BURR D7.0</v>
          </cell>
          <cell r="E8934">
            <v>5976000</v>
          </cell>
          <cell r="F8934" t="str">
            <v>AE 25</v>
          </cell>
          <cell r="G8934" t="str">
            <v>AKL 11303710323</v>
          </cell>
          <cell r="H8934" t="str">
            <v>NEW INPUT PL60 per May 2017</v>
          </cell>
          <cell r="I8934" t="str">
            <v>Yes</v>
          </cell>
          <cell r="J8934" t="str">
            <v>30</v>
          </cell>
          <cell r="K8934" t="str">
            <v>Power Systems</v>
          </cell>
          <cell r="L8934" t="str">
            <v>Indra/Tholib</v>
          </cell>
        </row>
        <row r="8935">
          <cell r="A8935" t="str">
            <v>GP188R</v>
          </cell>
          <cell r="B8935">
            <v>1</v>
          </cell>
          <cell r="C8935" t="str">
            <v>PC</v>
          </cell>
          <cell r="D8935" t="str">
            <v>ELAN 4 1-RING TWIST DRILL D1.5</v>
          </cell>
          <cell r="E8935">
            <v>4482000</v>
          </cell>
          <cell r="F8935" t="str">
            <v>AE 25</v>
          </cell>
          <cell r="G8935" t="str">
            <v>AKL 11303710323</v>
          </cell>
          <cell r="H8935" t="str">
            <v>NEW INPUT PL60 per May 2017</v>
          </cell>
          <cell r="I8935" t="str">
            <v>Yes</v>
          </cell>
          <cell r="J8935" t="str">
            <v>30</v>
          </cell>
          <cell r="K8935" t="str">
            <v>Power Systems</v>
          </cell>
          <cell r="L8935" t="str">
            <v>Indra/Tholib</v>
          </cell>
        </row>
        <row r="8936">
          <cell r="A8936" t="str">
            <v>GP189R</v>
          </cell>
          <cell r="B8936">
            <v>1</v>
          </cell>
          <cell r="C8936" t="str">
            <v>PC</v>
          </cell>
          <cell r="D8936" t="str">
            <v>ELAN 4 1-RING TWIST DRILL D2.0</v>
          </cell>
          <cell r="E8936">
            <v>5976000</v>
          </cell>
          <cell r="F8936" t="str">
            <v>AE 25</v>
          </cell>
          <cell r="G8936" t="str">
            <v>AKL 11303710323</v>
          </cell>
          <cell r="H8936" t="str">
            <v>NEW INPUT PL60 per May 2017</v>
          </cell>
          <cell r="I8936" t="str">
            <v>Yes</v>
          </cell>
          <cell r="J8936" t="str">
            <v>30</v>
          </cell>
          <cell r="K8936" t="str">
            <v>Power Systems</v>
          </cell>
          <cell r="L8936" t="str">
            <v>Indra/Tholib</v>
          </cell>
        </row>
        <row r="8937">
          <cell r="A8937" t="str">
            <v>GP190R</v>
          </cell>
          <cell r="B8937">
            <v>1</v>
          </cell>
          <cell r="C8937" t="str">
            <v>PC</v>
          </cell>
          <cell r="D8937" t="str">
            <v>ELAN 4 1-RING PIN CUTTER D1.0</v>
          </cell>
          <cell r="E8937">
            <v>5976000</v>
          </cell>
          <cell r="F8937" t="str">
            <v>AE 25</v>
          </cell>
          <cell r="G8937" t="str">
            <v>AKL 11303710323</v>
          </cell>
          <cell r="H8937" t="str">
            <v>NEW INPUT PL60 per May 2017</v>
          </cell>
          <cell r="I8937" t="str">
            <v>Yes</v>
          </cell>
          <cell r="J8937" t="str">
            <v>30</v>
          </cell>
          <cell r="K8937" t="str">
            <v>Power Systems</v>
          </cell>
          <cell r="L8937" t="str">
            <v>Indra/Tholib</v>
          </cell>
        </row>
        <row r="8938">
          <cell r="A8938" t="str">
            <v>GP193R</v>
          </cell>
          <cell r="B8938">
            <v>1</v>
          </cell>
          <cell r="C8938" t="str">
            <v>PC</v>
          </cell>
          <cell r="D8938" t="str">
            <v>ELAN 4 1-RING ACORN BURR D3.0</v>
          </cell>
          <cell r="E8938">
            <v>5976000</v>
          </cell>
          <cell r="F8938" t="str">
            <v>AE 25</v>
          </cell>
          <cell r="G8938" t="str">
            <v>AKL 11303710323</v>
          </cell>
          <cell r="H8938" t="str">
            <v>NEW INPUT PL60 per May 2017</v>
          </cell>
          <cell r="I8938" t="str">
            <v>Yes</v>
          </cell>
          <cell r="J8938" t="str">
            <v>30</v>
          </cell>
          <cell r="K8938" t="str">
            <v>Power Systems</v>
          </cell>
          <cell r="L8938" t="str">
            <v>Indra/Tholib</v>
          </cell>
        </row>
        <row r="8939">
          <cell r="A8939" t="str">
            <v>GP194R</v>
          </cell>
          <cell r="B8939">
            <v>1</v>
          </cell>
          <cell r="C8939" t="str">
            <v>PC</v>
          </cell>
          <cell r="D8939" t="str">
            <v>ELAN 4 1-RING ACORN BURR D4.0</v>
          </cell>
          <cell r="E8939">
            <v>5976000</v>
          </cell>
          <cell r="F8939" t="str">
            <v>AE 25</v>
          </cell>
          <cell r="G8939" t="str">
            <v>AKL 11303710323</v>
          </cell>
          <cell r="H8939" t="str">
            <v>NEW INPUT PL60 per May 2017</v>
          </cell>
          <cell r="I8939" t="str">
            <v>Yes</v>
          </cell>
          <cell r="J8939" t="str">
            <v>30</v>
          </cell>
          <cell r="K8939" t="str">
            <v>Power Systems</v>
          </cell>
          <cell r="L8939" t="str">
            <v>Indra/Tholib</v>
          </cell>
        </row>
        <row r="8940">
          <cell r="A8940" t="str">
            <v>GP195R</v>
          </cell>
          <cell r="B8940">
            <v>1</v>
          </cell>
          <cell r="C8940" t="str">
            <v>PC</v>
          </cell>
          <cell r="D8940" t="str">
            <v>ELAN 4 1-RING ACORN BURR D5.0</v>
          </cell>
          <cell r="E8940">
            <v>5976000</v>
          </cell>
          <cell r="F8940" t="str">
            <v>AE 25</v>
          </cell>
          <cell r="G8940" t="str">
            <v>AKL 11303710323</v>
          </cell>
          <cell r="H8940" t="str">
            <v>NEW INPUT PL60 per May 2017</v>
          </cell>
          <cell r="I8940" t="str">
            <v>Yes</v>
          </cell>
          <cell r="J8940" t="str">
            <v>30</v>
          </cell>
          <cell r="K8940" t="str">
            <v>Power Systems</v>
          </cell>
          <cell r="L8940" t="str">
            <v>Indra/Tholib</v>
          </cell>
        </row>
        <row r="8941">
          <cell r="A8941" t="str">
            <v>GP196R</v>
          </cell>
          <cell r="B8941">
            <v>1</v>
          </cell>
          <cell r="C8941" t="str">
            <v>PC</v>
          </cell>
          <cell r="D8941" t="str">
            <v>ELAN 4 1-RING ACORN BURR D6.0</v>
          </cell>
          <cell r="E8941">
            <v>5976000</v>
          </cell>
          <cell r="F8941" t="str">
            <v>AE 25</v>
          </cell>
          <cell r="G8941" t="str">
            <v>AKL 11303710323</v>
          </cell>
          <cell r="H8941" t="str">
            <v>NEW INPUT PL60 per May 2017</v>
          </cell>
          <cell r="I8941" t="str">
            <v>Yes</v>
          </cell>
          <cell r="J8941" t="str">
            <v>30</v>
          </cell>
          <cell r="K8941" t="str">
            <v>Power Systems</v>
          </cell>
          <cell r="L8941" t="str">
            <v>Indra/Tholib</v>
          </cell>
        </row>
        <row r="8942">
          <cell r="A8942" t="str">
            <v>GP201R</v>
          </cell>
          <cell r="B8942">
            <v>1</v>
          </cell>
          <cell r="C8942" t="str">
            <v>PC</v>
          </cell>
          <cell r="D8942" t="str">
            <v>ELAN 4 1-RING NEURO CUTTER+ SOFT D1.5</v>
          </cell>
          <cell r="E8942">
            <v>5976000</v>
          </cell>
          <cell r="F8942" t="str">
            <v>AE 25</v>
          </cell>
          <cell r="G8942" t="str">
            <v>AKL 11303710323</v>
          </cell>
          <cell r="H8942" t="str">
            <v>NEW INPUT PL60 per May 2017</v>
          </cell>
          <cell r="I8942" t="str">
            <v>Yes</v>
          </cell>
          <cell r="J8942" t="str">
            <v>30</v>
          </cell>
          <cell r="K8942" t="str">
            <v>Power Systems</v>
          </cell>
          <cell r="L8942" t="str">
            <v>Indra/Tholib</v>
          </cell>
        </row>
        <row r="8943">
          <cell r="A8943" t="str">
            <v>GP202R</v>
          </cell>
          <cell r="B8943">
            <v>1</v>
          </cell>
          <cell r="C8943" t="str">
            <v>PC</v>
          </cell>
          <cell r="D8943" t="str">
            <v>ELAN 4 1-RING NEURO CUTTER+ SOFT D2.0</v>
          </cell>
          <cell r="E8943">
            <v>5976000</v>
          </cell>
          <cell r="F8943" t="str">
            <v>AE 25</v>
          </cell>
          <cell r="G8943" t="str">
            <v>AKL 11303710323</v>
          </cell>
          <cell r="H8943" t="str">
            <v>NEW INPUT PL60 per May 2017</v>
          </cell>
          <cell r="I8943" t="str">
            <v>Yes</v>
          </cell>
          <cell r="J8943" t="str">
            <v>30</v>
          </cell>
          <cell r="K8943" t="str">
            <v>Power Systems</v>
          </cell>
          <cell r="L8943" t="str">
            <v>Indra/Tholib</v>
          </cell>
        </row>
        <row r="8944">
          <cell r="A8944" t="str">
            <v>GP203R</v>
          </cell>
          <cell r="B8944">
            <v>1</v>
          </cell>
          <cell r="C8944" t="str">
            <v>PC</v>
          </cell>
          <cell r="D8944" t="str">
            <v>ELAN 4 1-RING NEURO CUTTER+ SOFT D2.5</v>
          </cell>
          <cell r="E8944">
            <v>5976000</v>
          </cell>
          <cell r="F8944" t="str">
            <v>AE 25</v>
          </cell>
          <cell r="G8944" t="str">
            <v>AKL 11303710323</v>
          </cell>
          <cell r="H8944" t="str">
            <v>NEW INPUT PL60 per May 2017</v>
          </cell>
          <cell r="I8944" t="str">
            <v>Yes</v>
          </cell>
          <cell r="J8944" t="str">
            <v>30</v>
          </cell>
          <cell r="K8944" t="str">
            <v>Power Systems</v>
          </cell>
          <cell r="L8944" t="str">
            <v>Indra/Tholib</v>
          </cell>
        </row>
        <row r="8945">
          <cell r="A8945" t="str">
            <v>GP204R</v>
          </cell>
          <cell r="B8945">
            <v>1</v>
          </cell>
          <cell r="C8945" t="str">
            <v>PC</v>
          </cell>
          <cell r="D8945" t="str">
            <v>ELAN 4 1-RING NEURO CUTTER SOFT D3.0</v>
          </cell>
          <cell r="E8945">
            <v>5976000</v>
          </cell>
          <cell r="F8945" t="str">
            <v>AE 25</v>
          </cell>
          <cell r="G8945" t="str">
            <v>AKL 11303710323</v>
          </cell>
          <cell r="H8945" t="str">
            <v>NEW INPUT PL60 per May 2017</v>
          </cell>
          <cell r="I8945" t="str">
            <v>Yes</v>
          </cell>
          <cell r="J8945" t="str">
            <v>30</v>
          </cell>
          <cell r="K8945" t="str">
            <v>Power Systems</v>
          </cell>
          <cell r="L8945" t="str">
            <v>Indra/Tholib</v>
          </cell>
        </row>
        <row r="8946">
          <cell r="A8946" t="str">
            <v>GP205R</v>
          </cell>
          <cell r="B8946">
            <v>1</v>
          </cell>
          <cell r="C8946" t="str">
            <v>PC</v>
          </cell>
          <cell r="D8946" t="str">
            <v>ELAN 4 1-RING NEURO CUTTER+ SOFT D3.0</v>
          </cell>
          <cell r="E8946">
            <v>5976000</v>
          </cell>
          <cell r="F8946" t="str">
            <v>AE 25</v>
          </cell>
          <cell r="G8946" t="str">
            <v>AKL 11303710323</v>
          </cell>
          <cell r="H8946" t="str">
            <v>NEW INPUT PL60 per May 2017</v>
          </cell>
          <cell r="I8946" t="str">
            <v>Yes</v>
          </cell>
          <cell r="J8946" t="str">
            <v>30</v>
          </cell>
          <cell r="K8946" t="str">
            <v>Power Systems</v>
          </cell>
          <cell r="L8946" t="str">
            <v>Indra/Tholib</v>
          </cell>
        </row>
        <row r="8947">
          <cell r="A8947" t="str">
            <v>GP208R</v>
          </cell>
          <cell r="B8947">
            <v>1</v>
          </cell>
          <cell r="C8947" t="str">
            <v>PC</v>
          </cell>
          <cell r="D8947" t="str">
            <v>ELAN 4 1-RING NEURO CUTTER D2.0</v>
          </cell>
          <cell r="E8947">
            <v>5976000</v>
          </cell>
          <cell r="F8947" t="str">
            <v>AE 25</v>
          </cell>
          <cell r="G8947" t="str">
            <v>AKL 11303710323</v>
          </cell>
          <cell r="H8947" t="str">
            <v>NEW INPUT PL60 per May 2017</v>
          </cell>
          <cell r="I8947" t="str">
            <v>Yes</v>
          </cell>
          <cell r="J8947" t="str">
            <v>30</v>
          </cell>
          <cell r="K8947" t="str">
            <v>Power Systems</v>
          </cell>
          <cell r="L8947" t="str">
            <v>Indra/Tholib</v>
          </cell>
        </row>
        <row r="8948">
          <cell r="A8948" t="str">
            <v>GP209R</v>
          </cell>
          <cell r="B8948">
            <v>1</v>
          </cell>
          <cell r="C8948" t="str">
            <v>PC</v>
          </cell>
          <cell r="D8948" t="str">
            <v>ELAN 4 1-RING NEURO CUTTER D2.5</v>
          </cell>
          <cell r="E8948">
            <v>5976000</v>
          </cell>
          <cell r="F8948" t="str">
            <v>AE 25</v>
          </cell>
          <cell r="G8948" t="str">
            <v>AKL 11303710323</v>
          </cell>
          <cell r="H8948" t="str">
            <v>NEW INPUT PL60 per May 2017</v>
          </cell>
          <cell r="I8948" t="str">
            <v>Yes</v>
          </cell>
          <cell r="J8948" t="str">
            <v>30</v>
          </cell>
          <cell r="K8948" t="str">
            <v>Power Systems</v>
          </cell>
          <cell r="L8948" t="str">
            <v>Indra/Tholib</v>
          </cell>
        </row>
        <row r="8949">
          <cell r="A8949" t="str">
            <v>GP210R</v>
          </cell>
          <cell r="B8949">
            <v>1</v>
          </cell>
          <cell r="C8949" t="str">
            <v>PC</v>
          </cell>
          <cell r="D8949" t="str">
            <v>ELAN 4 1-RING NEURO CUTTER D3.0</v>
          </cell>
          <cell r="E8949">
            <v>5976000</v>
          </cell>
          <cell r="F8949" t="str">
            <v>AE 25</v>
          </cell>
          <cell r="G8949" t="str">
            <v>AKL 11303710323</v>
          </cell>
          <cell r="H8949" t="str">
            <v>NEW INPUT PL60 per May 2017</v>
          </cell>
          <cell r="I8949" t="str">
            <v>Yes</v>
          </cell>
          <cell r="J8949" t="str">
            <v>30</v>
          </cell>
          <cell r="K8949" t="str">
            <v>Power Systems</v>
          </cell>
          <cell r="L8949" t="str">
            <v>Indra/Tholib</v>
          </cell>
        </row>
        <row r="8950">
          <cell r="A8950" t="str">
            <v>GP210TC</v>
          </cell>
          <cell r="B8950">
            <v>1</v>
          </cell>
          <cell r="C8950" t="str">
            <v>PC</v>
          </cell>
          <cell r="D8950" t="str">
            <v>ELAN 4 1-RING NEURO CUTTER TC D3.0</v>
          </cell>
          <cell r="E8950">
            <v>5976000</v>
          </cell>
          <cell r="F8950" t="str">
            <v>AE 25</v>
          </cell>
          <cell r="G8950" t="str">
            <v>AKL 11303710323</v>
          </cell>
          <cell r="H8950" t="str">
            <v>NEW INPUT PL60 per May 2017</v>
          </cell>
          <cell r="I8950" t="str">
            <v>Yes</v>
          </cell>
          <cell r="J8950" t="str">
            <v>30</v>
          </cell>
          <cell r="K8950" t="str">
            <v>Power Systems</v>
          </cell>
          <cell r="L8950" t="str">
            <v>Indra/Tholib</v>
          </cell>
        </row>
        <row r="8951">
          <cell r="A8951" t="str">
            <v>GP211R</v>
          </cell>
          <cell r="B8951">
            <v>1</v>
          </cell>
          <cell r="C8951" t="str">
            <v>PC</v>
          </cell>
          <cell r="D8951" t="str">
            <v>ELAN 4 1-RING NEURO CUTTER DIAM.D1.5</v>
          </cell>
          <cell r="E8951">
            <v>5976000</v>
          </cell>
          <cell r="F8951" t="str">
            <v>AE 25</v>
          </cell>
          <cell r="G8951" t="str">
            <v>AKL 11303710323</v>
          </cell>
          <cell r="H8951" t="str">
            <v>NEW INPUT PL60 per May 2017</v>
          </cell>
          <cell r="I8951" t="str">
            <v>Yes</v>
          </cell>
          <cell r="J8951" t="str">
            <v>30</v>
          </cell>
          <cell r="K8951" t="str">
            <v>Power Systems</v>
          </cell>
          <cell r="L8951" t="str">
            <v>Indra/Tholib</v>
          </cell>
        </row>
        <row r="8952">
          <cell r="A8952" t="str">
            <v>GP212R</v>
          </cell>
          <cell r="B8952">
            <v>1</v>
          </cell>
          <cell r="C8952" t="str">
            <v>PC</v>
          </cell>
          <cell r="D8952" t="str">
            <v>ELAN 4 1-RING NEURO CUTTER+ DIAM.D1.5</v>
          </cell>
          <cell r="E8952">
            <v>5976000</v>
          </cell>
          <cell r="F8952" t="str">
            <v>AE 25</v>
          </cell>
          <cell r="G8952" t="str">
            <v>AKL 11303710323</v>
          </cell>
          <cell r="H8952" t="str">
            <v>NEW INPUT PL60 per May 2017</v>
          </cell>
          <cell r="I8952" t="str">
            <v>Yes</v>
          </cell>
          <cell r="J8952" t="str">
            <v>30</v>
          </cell>
          <cell r="K8952" t="str">
            <v>Power Systems</v>
          </cell>
          <cell r="L8952" t="str">
            <v>Indra/Tholib</v>
          </cell>
        </row>
        <row r="8953">
          <cell r="A8953" t="str">
            <v>GP213R</v>
          </cell>
          <cell r="B8953">
            <v>1</v>
          </cell>
          <cell r="C8953" t="str">
            <v>PC</v>
          </cell>
          <cell r="D8953" t="str">
            <v>ELAN 4 1-RING NEURO CUTTER DIAM.D2.0</v>
          </cell>
          <cell r="E8953">
            <v>5976000</v>
          </cell>
          <cell r="F8953" t="str">
            <v>AE 25</v>
          </cell>
          <cell r="G8953" t="str">
            <v>AKL 11303710323</v>
          </cell>
          <cell r="H8953" t="str">
            <v>NEW INPUT PL60 per May 2017</v>
          </cell>
          <cell r="I8953" t="str">
            <v>Yes</v>
          </cell>
          <cell r="J8953" t="str">
            <v>30</v>
          </cell>
          <cell r="K8953" t="str">
            <v>Power Systems</v>
          </cell>
          <cell r="L8953" t="str">
            <v>Indra/Tholib</v>
          </cell>
        </row>
        <row r="8954">
          <cell r="A8954" t="str">
            <v>GP214R</v>
          </cell>
          <cell r="B8954">
            <v>1</v>
          </cell>
          <cell r="C8954" t="str">
            <v>PC</v>
          </cell>
          <cell r="D8954" t="str">
            <v>ELAN 4 1-RING NEURO CUTTER+ DIAM.D2.0</v>
          </cell>
          <cell r="E8954">
            <v>5976000</v>
          </cell>
          <cell r="F8954" t="str">
            <v>AE 25</v>
          </cell>
          <cell r="G8954" t="str">
            <v>AKL 11303710323</v>
          </cell>
          <cell r="H8954" t="str">
            <v>NEW INPUT PL60 per May 2017</v>
          </cell>
          <cell r="I8954" t="str">
            <v>Yes</v>
          </cell>
          <cell r="J8954" t="str">
            <v>30</v>
          </cell>
          <cell r="K8954" t="str">
            <v>Power Systems</v>
          </cell>
          <cell r="L8954" t="str">
            <v>Indra/Tholib</v>
          </cell>
        </row>
        <row r="8955">
          <cell r="A8955" t="str">
            <v>GP215R</v>
          </cell>
          <cell r="B8955">
            <v>1</v>
          </cell>
          <cell r="C8955" t="str">
            <v>PC</v>
          </cell>
          <cell r="D8955" t="str">
            <v>ELAN 4 1-RING NEURO CUTTER DIAM.D2.5</v>
          </cell>
          <cell r="E8955">
            <v>5976000</v>
          </cell>
          <cell r="F8955" t="str">
            <v>AE 25</v>
          </cell>
          <cell r="G8955" t="str">
            <v>AKL 11303710323</v>
          </cell>
          <cell r="H8955" t="str">
            <v>NEW INPUT PL60 per May 2017</v>
          </cell>
          <cell r="I8955" t="str">
            <v>Yes</v>
          </cell>
          <cell r="J8955" t="str">
            <v>30</v>
          </cell>
          <cell r="K8955" t="str">
            <v>Power Systems</v>
          </cell>
          <cell r="L8955" t="str">
            <v>Indra/Tholib</v>
          </cell>
        </row>
        <row r="8956">
          <cell r="A8956" t="str">
            <v>GP216R</v>
          </cell>
          <cell r="B8956">
            <v>1</v>
          </cell>
          <cell r="C8956" t="str">
            <v>PC</v>
          </cell>
          <cell r="D8956" t="str">
            <v>ELAN 4 1-RING NEURO CUTTER+ DIAM.D2.5</v>
          </cell>
          <cell r="E8956">
            <v>5976000</v>
          </cell>
          <cell r="F8956" t="str">
            <v>AE 25</v>
          </cell>
          <cell r="G8956" t="str">
            <v>AKL 11303710323</v>
          </cell>
          <cell r="H8956" t="str">
            <v>NEW INPUT PL60 per May 2017</v>
          </cell>
          <cell r="I8956" t="str">
            <v>Yes</v>
          </cell>
          <cell r="J8956" t="str">
            <v>30</v>
          </cell>
          <cell r="K8956" t="str">
            <v>Power Systems</v>
          </cell>
          <cell r="L8956" t="str">
            <v>Indra/Tholib</v>
          </cell>
        </row>
        <row r="8957">
          <cell r="A8957" t="str">
            <v>GP217R</v>
          </cell>
          <cell r="B8957">
            <v>1</v>
          </cell>
          <cell r="C8957" t="str">
            <v>PC</v>
          </cell>
          <cell r="D8957" t="str">
            <v>ELAN 4 1-RING NEURO CUTTER DIAM.D3.0</v>
          </cell>
          <cell r="E8957">
            <v>5976000</v>
          </cell>
          <cell r="F8957" t="str">
            <v>AE 25</v>
          </cell>
          <cell r="G8957" t="str">
            <v>AKL 11303710323</v>
          </cell>
          <cell r="H8957" t="str">
            <v>NEW INPUT PL60 per May 2017</v>
          </cell>
          <cell r="I8957" t="str">
            <v>Yes</v>
          </cell>
          <cell r="J8957" t="str">
            <v>30</v>
          </cell>
          <cell r="K8957" t="str">
            <v>Power Systems</v>
          </cell>
          <cell r="L8957" t="str">
            <v>Indra/Tholib</v>
          </cell>
        </row>
        <row r="8958">
          <cell r="A8958" t="str">
            <v>GP218R</v>
          </cell>
          <cell r="B8958">
            <v>1</v>
          </cell>
          <cell r="C8958" t="str">
            <v>PC</v>
          </cell>
          <cell r="D8958" t="str">
            <v>ELAN 4 1-RING NEURO CUTTER+ DIAM.D3.0</v>
          </cell>
          <cell r="E8958">
            <v>5976000</v>
          </cell>
          <cell r="F8958" t="str">
            <v>AE 25</v>
          </cell>
          <cell r="G8958" t="str">
            <v>AKL 11303710323</v>
          </cell>
          <cell r="H8958" t="str">
            <v>NEW INPUT PL60 per May 2017</v>
          </cell>
          <cell r="I8958" t="str">
            <v>Yes</v>
          </cell>
          <cell r="J8958" t="str">
            <v>30</v>
          </cell>
          <cell r="K8958" t="str">
            <v>Power Systems</v>
          </cell>
          <cell r="L8958" t="str">
            <v>Indra/Tholib</v>
          </cell>
        </row>
        <row r="8959">
          <cell r="A8959" t="str">
            <v>GP219R</v>
          </cell>
          <cell r="B8959">
            <v>1</v>
          </cell>
          <cell r="C8959" t="str">
            <v>PC</v>
          </cell>
          <cell r="D8959" t="str">
            <v>ELAN 4 1-RING NEURO CUTTER DIAM.D4.0</v>
          </cell>
          <cell r="E8959">
            <v>5976000</v>
          </cell>
          <cell r="F8959" t="str">
            <v>AE 25</v>
          </cell>
          <cell r="G8959" t="str">
            <v>AKL 11303710323</v>
          </cell>
          <cell r="H8959" t="str">
            <v>NEW INPUT PL60 per May 2017</v>
          </cell>
          <cell r="I8959" t="str">
            <v>Yes</v>
          </cell>
          <cell r="J8959" t="str">
            <v>30</v>
          </cell>
          <cell r="K8959" t="str">
            <v>Power Systems</v>
          </cell>
          <cell r="L8959" t="str">
            <v>Indra/Tholib</v>
          </cell>
        </row>
        <row r="8960">
          <cell r="A8960" t="str">
            <v>GP220R</v>
          </cell>
          <cell r="B8960">
            <v>1</v>
          </cell>
          <cell r="C8960" t="str">
            <v>PC</v>
          </cell>
          <cell r="D8960" t="str">
            <v>ELAN 4 1-RING NEURO CUTTER+ DIAM.D4.0</v>
          </cell>
          <cell r="E8960">
            <v>5976000</v>
          </cell>
          <cell r="F8960" t="str">
            <v>AE 25</v>
          </cell>
          <cell r="G8960" t="str">
            <v>AKL 11303710323</v>
          </cell>
          <cell r="H8960" t="str">
            <v>NEW INPUT PL60 per May 2017</v>
          </cell>
          <cell r="I8960" t="str">
            <v>Yes</v>
          </cell>
          <cell r="J8960" t="str">
            <v>30</v>
          </cell>
          <cell r="K8960" t="str">
            <v>Power Systems</v>
          </cell>
          <cell r="L8960" t="str">
            <v>Indra/Tholib</v>
          </cell>
        </row>
        <row r="8961">
          <cell r="A8961" t="str">
            <v>GP224R</v>
          </cell>
          <cell r="B8961">
            <v>1</v>
          </cell>
          <cell r="C8961" t="str">
            <v>PC</v>
          </cell>
          <cell r="D8961" t="str">
            <v>ELAN 4 1-RING BARREL BURR+ D4.0</v>
          </cell>
          <cell r="E8961">
            <v>5976000</v>
          </cell>
          <cell r="F8961" t="str">
            <v>AE 25</v>
          </cell>
          <cell r="G8961" t="str">
            <v>AKL 11303710323</v>
          </cell>
          <cell r="H8961" t="str">
            <v>NEW INPUT PL60 per May 2017</v>
          </cell>
          <cell r="I8961" t="str">
            <v>Yes</v>
          </cell>
          <cell r="J8961" t="str">
            <v>30</v>
          </cell>
          <cell r="K8961" t="str">
            <v>Power Systems</v>
          </cell>
          <cell r="L8961" t="str">
            <v>Indra/Tholib</v>
          </cell>
        </row>
        <row r="8962">
          <cell r="A8962" t="str">
            <v>GP225R</v>
          </cell>
          <cell r="B8962">
            <v>1</v>
          </cell>
          <cell r="C8962" t="str">
            <v>PC</v>
          </cell>
          <cell r="D8962" t="str">
            <v>ELAN 4 1-RING BARREL BURR D5.0</v>
          </cell>
          <cell r="E8962">
            <v>5976000</v>
          </cell>
          <cell r="F8962" t="str">
            <v>AE 25</v>
          </cell>
          <cell r="G8962" t="str">
            <v>AKL 11303710323</v>
          </cell>
          <cell r="H8962" t="str">
            <v>NEW INPUT PL60 per May 2017</v>
          </cell>
          <cell r="I8962" t="str">
            <v>Yes</v>
          </cell>
          <cell r="J8962" t="str">
            <v>30</v>
          </cell>
          <cell r="K8962" t="str">
            <v>Power Systems</v>
          </cell>
          <cell r="L8962" t="str">
            <v>Indra/Tholib</v>
          </cell>
        </row>
        <row r="8963">
          <cell r="A8963" t="str">
            <v>GP226R</v>
          </cell>
          <cell r="B8963">
            <v>1</v>
          </cell>
          <cell r="C8963" t="str">
            <v>PC</v>
          </cell>
          <cell r="D8963" t="str">
            <v>ELAN 4 1-RING BARREL BURR D6.0</v>
          </cell>
          <cell r="E8963">
            <v>5976000</v>
          </cell>
          <cell r="F8963" t="str">
            <v>AE 25</v>
          </cell>
          <cell r="G8963" t="str">
            <v>AKL 11303710323</v>
          </cell>
          <cell r="H8963" t="str">
            <v>NEW INPUT PL60 per May 2017</v>
          </cell>
          <cell r="I8963" t="str">
            <v>Yes</v>
          </cell>
          <cell r="J8963" t="str">
            <v>30</v>
          </cell>
          <cell r="K8963" t="str">
            <v>Power Systems</v>
          </cell>
          <cell r="L8963" t="str">
            <v>Indra/Tholib</v>
          </cell>
        </row>
        <row r="8964">
          <cell r="A8964" t="str">
            <v>GP228R</v>
          </cell>
          <cell r="B8964">
            <v>1</v>
          </cell>
          <cell r="C8964" t="str">
            <v>PC</v>
          </cell>
          <cell r="D8964" t="str">
            <v>ELAN 4 1-RING BARREL BURR+ SOFT D4.0</v>
          </cell>
          <cell r="E8964">
            <v>5976000</v>
          </cell>
          <cell r="F8964" t="str">
            <v>AE 25</v>
          </cell>
          <cell r="G8964" t="str">
            <v>AKL 11303710323</v>
          </cell>
          <cell r="H8964" t="str">
            <v>NEW INPUT PL60 per May 2017</v>
          </cell>
          <cell r="I8964" t="str">
            <v>Yes</v>
          </cell>
          <cell r="J8964" t="str">
            <v>30</v>
          </cell>
          <cell r="K8964" t="str">
            <v>Power Systems</v>
          </cell>
          <cell r="L8964" t="str">
            <v>Indra/Tholib</v>
          </cell>
        </row>
        <row r="8965">
          <cell r="A8965" t="str">
            <v>GP229R</v>
          </cell>
          <cell r="B8965">
            <v>1</v>
          </cell>
          <cell r="C8965" t="str">
            <v>PC</v>
          </cell>
          <cell r="D8965" t="str">
            <v>ELAN 4 1-RING BARREL BURR SOFT D5.0</v>
          </cell>
          <cell r="E8965">
            <v>5976000</v>
          </cell>
          <cell r="F8965" t="str">
            <v>AE 25</v>
          </cell>
          <cell r="G8965" t="str">
            <v>AKL 11303710323</v>
          </cell>
          <cell r="H8965" t="str">
            <v>NEW INPUT PL60 per May 2017</v>
          </cell>
          <cell r="I8965" t="str">
            <v>Yes</v>
          </cell>
          <cell r="J8965" t="str">
            <v>30</v>
          </cell>
          <cell r="K8965" t="str">
            <v>Power Systems</v>
          </cell>
          <cell r="L8965" t="str">
            <v>Indra/Tholib</v>
          </cell>
        </row>
        <row r="8966">
          <cell r="A8966" t="str">
            <v>GP230R</v>
          </cell>
          <cell r="B8966">
            <v>1</v>
          </cell>
          <cell r="C8966" t="str">
            <v>PC</v>
          </cell>
          <cell r="D8966" t="str">
            <v>ELAN 4 1-RING BARREL BURR SOFT D6.0</v>
          </cell>
          <cell r="E8966">
            <v>5976000</v>
          </cell>
          <cell r="F8966" t="str">
            <v>AE 25</v>
          </cell>
          <cell r="G8966" t="str">
            <v>AKL 11303710323</v>
          </cell>
          <cell r="H8966" t="str">
            <v>NEW INPUT PL60 per May 2017</v>
          </cell>
          <cell r="I8966" t="str">
            <v>Yes</v>
          </cell>
          <cell r="J8966" t="str">
            <v>30</v>
          </cell>
          <cell r="K8966" t="str">
            <v>Power Systems</v>
          </cell>
          <cell r="L8966" t="str">
            <v>Indra/Tholib</v>
          </cell>
        </row>
        <row r="8967">
          <cell r="A8967" t="str">
            <v>GP232R</v>
          </cell>
          <cell r="B8967">
            <v>1</v>
          </cell>
          <cell r="C8967" t="str">
            <v>PC</v>
          </cell>
          <cell r="D8967" t="str">
            <v>ELAN 4 1-RING OVAL BURR D4.0</v>
          </cell>
          <cell r="E8967">
            <v>5976000</v>
          </cell>
          <cell r="F8967" t="str">
            <v>AE 25</v>
          </cell>
          <cell r="G8967" t="str">
            <v>AKL 11303710323</v>
          </cell>
          <cell r="H8967" t="str">
            <v>NEW INPUT PL60 per May 2017</v>
          </cell>
          <cell r="I8967" t="str">
            <v>Yes</v>
          </cell>
          <cell r="J8967" t="str">
            <v>30</v>
          </cell>
          <cell r="K8967" t="str">
            <v>Power Systems</v>
          </cell>
          <cell r="L8967" t="str">
            <v>Indra/Tholib</v>
          </cell>
        </row>
        <row r="8968">
          <cell r="A8968" t="str">
            <v>GP233R</v>
          </cell>
          <cell r="B8968">
            <v>1</v>
          </cell>
          <cell r="C8968" t="str">
            <v>PC</v>
          </cell>
          <cell r="D8968" t="str">
            <v>ELAN 4 1-RING OVAL BURR D5.5</v>
          </cell>
          <cell r="E8968">
            <v>5976000</v>
          </cell>
          <cell r="F8968" t="str">
            <v>AE 25</v>
          </cell>
          <cell r="G8968" t="str">
            <v>AKL 11303710323</v>
          </cell>
          <cell r="H8968" t="str">
            <v>NEW INPUT PL60 per May 2017</v>
          </cell>
          <cell r="I8968" t="str">
            <v>Yes</v>
          </cell>
          <cell r="J8968" t="str">
            <v>30</v>
          </cell>
          <cell r="K8968" t="str">
            <v>Power Systems</v>
          </cell>
          <cell r="L8968" t="str">
            <v>Indra/Tholib</v>
          </cell>
        </row>
        <row r="8969">
          <cell r="A8969" t="str">
            <v>GP234R</v>
          </cell>
          <cell r="B8969">
            <v>1</v>
          </cell>
          <cell r="C8969" t="str">
            <v>PC</v>
          </cell>
          <cell r="D8969" t="str">
            <v>ELAN 4 1-RING CONE BURR D4.0</v>
          </cell>
          <cell r="E8969">
            <v>5976000</v>
          </cell>
          <cell r="F8969" t="str">
            <v>AE 25</v>
          </cell>
          <cell r="G8969" t="str">
            <v>AKL 11303710323</v>
          </cell>
          <cell r="H8969" t="str">
            <v>NEW INPUT PL60 per May 2017</v>
          </cell>
          <cell r="I8969" t="str">
            <v>Yes</v>
          </cell>
          <cell r="J8969" t="str">
            <v>30</v>
          </cell>
          <cell r="K8969" t="str">
            <v>Power Systems</v>
          </cell>
          <cell r="L8969" t="str">
            <v>Indra/Tholib</v>
          </cell>
        </row>
        <row r="8970">
          <cell r="A8970" t="str">
            <v>GP235R</v>
          </cell>
          <cell r="B8970">
            <v>1</v>
          </cell>
          <cell r="C8970" t="str">
            <v>PC</v>
          </cell>
          <cell r="D8970" t="str">
            <v>ELAN 4 1-RING CONE BURR D5.0</v>
          </cell>
          <cell r="E8970">
            <v>5976000</v>
          </cell>
          <cell r="F8970" t="str">
            <v>AE 25</v>
          </cell>
          <cell r="G8970" t="str">
            <v>AKL 11303710323</v>
          </cell>
          <cell r="H8970" t="str">
            <v>NEW INPUT PL60 per May 2017</v>
          </cell>
          <cell r="I8970" t="str">
            <v>Yes</v>
          </cell>
          <cell r="J8970" t="str">
            <v>30</v>
          </cell>
          <cell r="K8970" t="str">
            <v>Power Systems</v>
          </cell>
          <cell r="L8970" t="str">
            <v>Indra/Tholib</v>
          </cell>
        </row>
        <row r="8971">
          <cell r="A8971" t="str">
            <v>GP236R</v>
          </cell>
          <cell r="B8971">
            <v>1</v>
          </cell>
          <cell r="C8971" t="str">
            <v>PC</v>
          </cell>
          <cell r="D8971" t="str">
            <v>ELAN 4 1-RING CONE BURR D6.0</v>
          </cell>
          <cell r="E8971">
            <v>5976000</v>
          </cell>
          <cell r="F8971" t="str">
            <v>AE 25</v>
          </cell>
          <cell r="G8971" t="str">
            <v>AKL 11303710323</v>
          </cell>
          <cell r="H8971" t="str">
            <v>NEW INPUT PL60 per May 2017</v>
          </cell>
          <cell r="I8971" t="str">
            <v>Yes</v>
          </cell>
          <cell r="J8971" t="str">
            <v>30</v>
          </cell>
          <cell r="K8971" t="str">
            <v>Power Systems</v>
          </cell>
          <cell r="L8971" t="str">
            <v>Indra/Tholib</v>
          </cell>
        </row>
        <row r="8972">
          <cell r="A8972" t="str">
            <v>GP238R</v>
          </cell>
          <cell r="B8972">
            <v>1</v>
          </cell>
          <cell r="C8972" t="str">
            <v>PC</v>
          </cell>
          <cell r="D8972" t="str">
            <v>ELAN 4 1-RING REVERSE TAPER BURR D4.0</v>
          </cell>
          <cell r="E8972">
            <v>5976000</v>
          </cell>
          <cell r="F8972" t="str">
            <v>AE 25</v>
          </cell>
          <cell r="G8972" t="str">
            <v>AKL 11303710323</v>
          </cell>
          <cell r="H8972" t="str">
            <v>NEW INPUT PL60 per May 2017</v>
          </cell>
          <cell r="I8972" t="str">
            <v>Yes</v>
          </cell>
          <cell r="J8972" t="str">
            <v>30</v>
          </cell>
          <cell r="K8972" t="str">
            <v>Power Systems</v>
          </cell>
          <cell r="L8972" t="str">
            <v>Indra/Tholib</v>
          </cell>
        </row>
        <row r="8973">
          <cell r="A8973" t="str">
            <v>GP240R</v>
          </cell>
          <cell r="B8973">
            <v>1</v>
          </cell>
          <cell r="C8973" t="str">
            <v>PC</v>
          </cell>
          <cell r="D8973" t="str">
            <v>ELAN 4 1-RING LINDEMANN BURR+ D2.3</v>
          </cell>
          <cell r="E8973">
            <v>5976000</v>
          </cell>
          <cell r="F8973" t="str">
            <v>AE 25</v>
          </cell>
          <cell r="G8973" t="str">
            <v>AKL 11303710323</v>
          </cell>
          <cell r="H8973" t="str">
            <v>NEW INPUT PL60 per May 2017</v>
          </cell>
          <cell r="I8973" t="str">
            <v>Yes</v>
          </cell>
          <cell r="J8973" t="str">
            <v>30</v>
          </cell>
          <cell r="K8973" t="str">
            <v>Power Systems</v>
          </cell>
          <cell r="L8973" t="str">
            <v>Indra/Tholib</v>
          </cell>
        </row>
        <row r="8974">
          <cell r="A8974" t="str">
            <v>GP241R</v>
          </cell>
          <cell r="B8974">
            <v>1</v>
          </cell>
          <cell r="C8974" t="str">
            <v>PC</v>
          </cell>
          <cell r="D8974" t="str">
            <v>ELAN 4 1-RING LINDEMANN BURR D1.8</v>
          </cell>
          <cell r="E8974">
            <v>5976000</v>
          </cell>
          <cell r="F8974" t="str">
            <v>AE 25</v>
          </cell>
          <cell r="G8974" t="str">
            <v>AKL 11303710323</v>
          </cell>
          <cell r="H8974" t="str">
            <v>NEW INPUT PL60 per May 2017</v>
          </cell>
          <cell r="I8974" t="str">
            <v>Yes</v>
          </cell>
          <cell r="J8974" t="str">
            <v>30</v>
          </cell>
          <cell r="K8974" t="str">
            <v>Power Systems</v>
          </cell>
          <cell r="L8974" t="str">
            <v>Indra/Tholib</v>
          </cell>
        </row>
        <row r="8975">
          <cell r="A8975" t="str">
            <v>GP242R</v>
          </cell>
          <cell r="B8975">
            <v>1</v>
          </cell>
          <cell r="C8975" t="str">
            <v>PC</v>
          </cell>
          <cell r="D8975" t="str">
            <v>ELAN 4 1-RING LINDEMANN BURR D2.1</v>
          </cell>
          <cell r="E8975">
            <v>5976000</v>
          </cell>
          <cell r="F8975" t="str">
            <v>AE 25</v>
          </cell>
          <cell r="G8975" t="str">
            <v>AKL 11303710323</v>
          </cell>
          <cell r="H8975" t="str">
            <v>NEW INPUT PL60 per May 2017</v>
          </cell>
          <cell r="I8975" t="str">
            <v>Yes</v>
          </cell>
          <cell r="J8975" t="str">
            <v>30</v>
          </cell>
          <cell r="K8975" t="str">
            <v>Power Systems</v>
          </cell>
          <cell r="L8975" t="str">
            <v>Indra/Tholib</v>
          </cell>
        </row>
        <row r="8976">
          <cell r="A8976" t="str">
            <v>GP243R</v>
          </cell>
          <cell r="B8976">
            <v>1</v>
          </cell>
          <cell r="C8976" t="str">
            <v>PC</v>
          </cell>
          <cell r="D8976" t="str">
            <v>ELAN 4 1-RING LINDEMANN BURR D2.3</v>
          </cell>
          <cell r="E8976">
            <v>5976000</v>
          </cell>
          <cell r="F8976" t="str">
            <v>AE 25</v>
          </cell>
          <cell r="G8976" t="str">
            <v>AKL 11303710323</v>
          </cell>
          <cell r="H8976" t="str">
            <v>NEW INPUT PL60 per May 2017</v>
          </cell>
          <cell r="I8976" t="str">
            <v>Yes</v>
          </cell>
          <cell r="J8976" t="str">
            <v>30</v>
          </cell>
          <cell r="K8976" t="str">
            <v>Power Systems</v>
          </cell>
          <cell r="L8976" t="str">
            <v>Indra/Tholib</v>
          </cell>
        </row>
        <row r="8977">
          <cell r="A8977" t="str">
            <v>GP301R</v>
          </cell>
          <cell r="B8977">
            <v>1</v>
          </cell>
          <cell r="C8977" t="str">
            <v>PC</v>
          </cell>
          <cell r="D8977" t="str">
            <v>ELAN 4 2-RING ROSEN BURR D2.3</v>
          </cell>
          <cell r="E8977">
            <v>5976000</v>
          </cell>
          <cell r="F8977" t="str">
            <v>AE 25</v>
          </cell>
          <cell r="G8977" t="str">
            <v>AKL 11303710323</v>
          </cell>
          <cell r="H8977" t="str">
            <v>NEW INPUT PL60 per May 2017</v>
          </cell>
          <cell r="I8977" t="str">
            <v>Yes</v>
          </cell>
          <cell r="J8977" t="str">
            <v>30</v>
          </cell>
          <cell r="K8977" t="str">
            <v>Power Systems</v>
          </cell>
          <cell r="L8977" t="str">
            <v>Indra/Tholib</v>
          </cell>
        </row>
        <row r="8978">
          <cell r="A8978" t="str">
            <v>GP301TC</v>
          </cell>
          <cell r="B8978">
            <v>1</v>
          </cell>
          <cell r="C8978" t="str">
            <v>PC</v>
          </cell>
          <cell r="D8978" t="str">
            <v>ELAN 4 2-RING ROSEN BURR TC D2.3</v>
          </cell>
          <cell r="E8978">
            <v>8749000</v>
          </cell>
          <cell r="F8978" t="str">
            <v>AE 25</v>
          </cell>
          <cell r="G8978" t="str">
            <v>AKL 11303710323</v>
          </cell>
          <cell r="H8978" t="str">
            <v>NEW INPUT PL60 per May 2017</v>
          </cell>
          <cell r="I8978" t="str">
            <v>Yes</v>
          </cell>
          <cell r="J8978" t="str">
            <v>30</v>
          </cell>
          <cell r="K8978" t="str">
            <v>Power Systems</v>
          </cell>
          <cell r="L8978" t="str">
            <v>Indra/Tholib</v>
          </cell>
        </row>
        <row r="8979">
          <cell r="A8979" t="str">
            <v>GP302R</v>
          </cell>
          <cell r="B8979">
            <v>1</v>
          </cell>
          <cell r="C8979" t="str">
            <v>PC</v>
          </cell>
          <cell r="D8979" t="str">
            <v>ELAN 4 2-RING ROSEN BURR D3.0</v>
          </cell>
          <cell r="E8979">
            <v>5976000</v>
          </cell>
          <cell r="F8979" t="str">
            <v>AE 25</v>
          </cell>
          <cell r="G8979" t="str">
            <v>AKL 11303710323</v>
          </cell>
          <cell r="H8979" t="str">
            <v>NEW INPUT PL60 per May 2017</v>
          </cell>
          <cell r="I8979" t="str">
            <v>Yes</v>
          </cell>
          <cell r="J8979" t="str">
            <v>30</v>
          </cell>
          <cell r="K8979" t="str">
            <v>Power Systems</v>
          </cell>
          <cell r="L8979" t="str">
            <v>Indra/Tholib</v>
          </cell>
        </row>
        <row r="8980">
          <cell r="A8980" t="str">
            <v>GP302TC</v>
          </cell>
          <cell r="B8980">
            <v>1</v>
          </cell>
          <cell r="C8980" t="str">
            <v>PC</v>
          </cell>
          <cell r="D8980" t="str">
            <v>ELAN 4 2-RING ROSEN BURR TC D3.0</v>
          </cell>
          <cell r="E8980">
            <v>8749000</v>
          </cell>
          <cell r="F8980" t="str">
            <v>AE 25</v>
          </cell>
          <cell r="G8980" t="str">
            <v>AKL 11303710323</v>
          </cell>
          <cell r="H8980" t="str">
            <v>NEW INPUT PL60 per May 2017</v>
          </cell>
          <cell r="I8980" t="str">
            <v>Yes</v>
          </cell>
          <cell r="J8980" t="str">
            <v>30</v>
          </cell>
          <cell r="K8980" t="str">
            <v>Power Systems</v>
          </cell>
          <cell r="L8980" t="str">
            <v>Indra/Tholib</v>
          </cell>
        </row>
        <row r="8981">
          <cell r="A8981" t="str">
            <v>GP303R</v>
          </cell>
          <cell r="B8981">
            <v>1</v>
          </cell>
          <cell r="C8981" t="str">
            <v>PC</v>
          </cell>
          <cell r="D8981" t="str">
            <v>ELAN 4 2-RING ROSEN BURR D3.5</v>
          </cell>
          <cell r="E8981">
            <v>5976000</v>
          </cell>
          <cell r="F8981" t="str">
            <v>AE 25</v>
          </cell>
          <cell r="G8981" t="str">
            <v>AKL 11303710323</v>
          </cell>
          <cell r="H8981" t="str">
            <v>NEW INPUT PL60 per May 2017</v>
          </cell>
          <cell r="I8981" t="str">
            <v>Yes</v>
          </cell>
          <cell r="J8981" t="str">
            <v>30</v>
          </cell>
          <cell r="K8981" t="str">
            <v>Power Systems</v>
          </cell>
          <cell r="L8981" t="str">
            <v>Indra/Tholib</v>
          </cell>
        </row>
        <row r="8982">
          <cell r="A8982" t="str">
            <v>GP304R</v>
          </cell>
          <cell r="B8982">
            <v>1</v>
          </cell>
          <cell r="C8982" t="str">
            <v>PC</v>
          </cell>
          <cell r="D8982" t="str">
            <v>ELAN 4 2-RING ROSEN BURR D4.0</v>
          </cell>
          <cell r="E8982">
            <v>5976000</v>
          </cell>
          <cell r="F8982" t="str">
            <v>AE 25</v>
          </cell>
          <cell r="G8982" t="str">
            <v>AKL 11303710323</v>
          </cell>
          <cell r="H8982" t="str">
            <v>NEW INPUT PL60 per May 2017</v>
          </cell>
          <cell r="I8982" t="str">
            <v>Yes</v>
          </cell>
          <cell r="J8982" t="str">
            <v>30</v>
          </cell>
          <cell r="K8982" t="str">
            <v>Power Systems</v>
          </cell>
          <cell r="L8982" t="str">
            <v>Indra/Tholib</v>
          </cell>
        </row>
        <row r="8983">
          <cell r="A8983" t="str">
            <v>GP304TC</v>
          </cell>
          <cell r="B8983">
            <v>1</v>
          </cell>
          <cell r="C8983" t="str">
            <v>PC</v>
          </cell>
          <cell r="D8983" t="str">
            <v>ELAN 4 2-RING ROSEN BURR TC D4.0</v>
          </cell>
          <cell r="E8983">
            <v>8749000</v>
          </cell>
          <cell r="F8983" t="str">
            <v>AE 25</v>
          </cell>
          <cell r="G8983" t="str">
            <v>AKL 11303710323</v>
          </cell>
          <cell r="H8983" t="str">
            <v>NEW INPUT PL60 per May 2017</v>
          </cell>
          <cell r="I8983" t="str">
            <v>Yes</v>
          </cell>
          <cell r="J8983" t="str">
            <v>30</v>
          </cell>
          <cell r="K8983" t="str">
            <v>Power Systems</v>
          </cell>
          <cell r="L8983" t="str">
            <v>Indra/Tholib</v>
          </cell>
        </row>
        <row r="8984">
          <cell r="A8984" t="str">
            <v>GP305R</v>
          </cell>
          <cell r="B8984">
            <v>1</v>
          </cell>
          <cell r="C8984" t="str">
            <v>PC</v>
          </cell>
          <cell r="D8984" t="str">
            <v>ELAN 4 2-RING ROSEN BURR D4.5</v>
          </cell>
          <cell r="E8984">
            <v>5976000</v>
          </cell>
          <cell r="F8984" t="str">
            <v>AE 25</v>
          </cell>
          <cell r="G8984" t="str">
            <v>AKL 11303710323</v>
          </cell>
          <cell r="H8984" t="str">
            <v>NEW INPUT PL60 per May 2017</v>
          </cell>
          <cell r="I8984" t="str">
            <v>Yes</v>
          </cell>
          <cell r="J8984" t="str">
            <v>30</v>
          </cell>
          <cell r="K8984" t="str">
            <v>Power Systems</v>
          </cell>
          <cell r="L8984" t="str">
            <v>Indra/Tholib</v>
          </cell>
        </row>
        <row r="8985">
          <cell r="A8985" t="str">
            <v>GP306R</v>
          </cell>
          <cell r="B8985">
            <v>1</v>
          </cell>
          <cell r="C8985" t="str">
            <v>PC</v>
          </cell>
          <cell r="D8985" t="str">
            <v>ELAN 4 2-RING ROSEN BURR D5.0</v>
          </cell>
          <cell r="E8985">
            <v>5976000</v>
          </cell>
          <cell r="F8985" t="str">
            <v>AE 25</v>
          </cell>
          <cell r="G8985" t="str">
            <v>AKL 11303710323</v>
          </cell>
          <cell r="H8985" t="str">
            <v>NEW INPUT PL60 per May 2017</v>
          </cell>
          <cell r="I8985" t="str">
            <v>Yes</v>
          </cell>
          <cell r="J8985" t="str">
            <v>30</v>
          </cell>
          <cell r="K8985" t="str">
            <v>Power Systems</v>
          </cell>
          <cell r="L8985" t="str">
            <v>Indra/Tholib</v>
          </cell>
        </row>
        <row r="8986">
          <cell r="A8986" t="str">
            <v>GP306TC</v>
          </cell>
          <cell r="B8986">
            <v>1</v>
          </cell>
          <cell r="C8986" t="str">
            <v>PC</v>
          </cell>
          <cell r="D8986" t="str">
            <v>ELAN 4 2-RING ROSEN BURR TC D5.0</v>
          </cell>
          <cell r="E8986">
            <v>8749000</v>
          </cell>
          <cell r="F8986" t="str">
            <v>AE 25</v>
          </cell>
          <cell r="G8986" t="str">
            <v>AKL 11303710323</v>
          </cell>
          <cell r="H8986" t="str">
            <v>NEW INPUT PL60 per May 2017</v>
          </cell>
          <cell r="I8986" t="str">
            <v>Yes</v>
          </cell>
          <cell r="J8986" t="str">
            <v>30</v>
          </cell>
          <cell r="K8986" t="str">
            <v>Power Systems</v>
          </cell>
          <cell r="L8986" t="str">
            <v>Indra/Tholib</v>
          </cell>
        </row>
        <row r="8987">
          <cell r="A8987" t="str">
            <v>GP307R</v>
          </cell>
          <cell r="B8987">
            <v>1</v>
          </cell>
          <cell r="C8987" t="str">
            <v>PC</v>
          </cell>
          <cell r="D8987" t="str">
            <v>ELAN 4 2-RING ROSEN BURR D6.0</v>
          </cell>
          <cell r="E8987">
            <v>4482000</v>
          </cell>
          <cell r="F8987" t="str">
            <v>AE 25</v>
          </cell>
          <cell r="G8987" t="str">
            <v>AKL 11303710323</v>
          </cell>
          <cell r="H8987" t="str">
            <v>NEW INPUT PL60 per May 2017</v>
          </cell>
          <cell r="I8987" t="str">
            <v>Yes</v>
          </cell>
          <cell r="J8987" t="str">
            <v>30</v>
          </cell>
          <cell r="K8987" t="str">
            <v>Power Systems</v>
          </cell>
          <cell r="L8987" t="str">
            <v>Indra/Tholib</v>
          </cell>
        </row>
        <row r="8988">
          <cell r="A8988" t="str">
            <v>GP307TC</v>
          </cell>
          <cell r="B8988">
            <v>1</v>
          </cell>
          <cell r="C8988" t="str">
            <v>PC</v>
          </cell>
          <cell r="D8988" t="str">
            <v>ELAN 4 2-RING ROSEN BURR TC D6.0</v>
          </cell>
          <cell r="E8988">
            <v>8749000</v>
          </cell>
          <cell r="F8988" t="str">
            <v>AE 25</v>
          </cell>
          <cell r="G8988" t="str">
            <v>AKL 11303710323</v>
          </cell>
          <cell r="H8988" t="str">
            <v>NEW INPUT PL60 per May 2017</v>
          </cell>
          <cell r="I8988" t="str">
            <v>Yes</v>
          </cell>
          <cell r="J8988" t="str">
            <v>30</v>
          </cell>
          <cell r="K8988" t="str">
            <v>Power Systems</v>
          </cell>
          <cell r="L8988" t="str">
            <v>Indra/Tholib</v>
          </cell>
        </row>
        <row r="8989">
          <cell r="A8989" t="str">
            <v>GP308R</v>
          </cell>
          <cell r="B8989">
            <v>1</v>
          </cell>
          <cell r="C8989" t="str">
            <v>PC</v>
          </cell>
          <cell r="D8989" t="str">
            <v>ELAN 4 2-RING ROSEN BURR D7.0</v>
          </cell>
          <cell r="E8989">
            <v>5976000</v>
          </cell>
          <cell r="F8989" t="str">
            <v>AE 25</v>
          </cell>
          <cell r="G8989" t="str">
            <v>AKL 11303710323</v>
          </cell>
          <cell r="H8989" t="str">
            <v>NEW INPUT PL60 per May 2017</v>
          </cell>
          <cell r="I8989" t="str">
            <v>Yes</v>
          </cell>
          <cell r="J8989" t="str">
            <v>30</v>
          </cell>
          <cell r="K8989" t="str">
            <v>Power Systems</v>
          </cell>
          <cell r="L8989" t="str">
            <v>Indra/Tholib</v>
          </cell>
        </row>
        <row r="8990">
          <cell r="A8990" t="str">
            <v>GP308TC</v>
          </cell>
          <cell r="B8990">
            <v>1</v>
          </cell>
          <cell r="C8990" t="str">
            <v>PC</v>
          </cell>
          <cell r="D8990" t="str">
            <v>ELAN 4 2-RING ROSEN BURR TC D7.0</v>
          </cell>
          <cell r="E8990">
            <v>8749000</v>
          </cell>
          <cell r="F8990" t="str">
            <v>AE 25</v>
          </cell>
          <cell r="G8990" t="str">
            <v>AKL 11303710323</v>
          </cell>
          <cell r="H8990" t="str">
            <v>NEW INPUT PL60 per May 2017</v>
          </cell>
          <cell r="I8990" t="str">
            <v>Yes</v>
          </cell>
          <cell r="J8990" t="str">
            <v>30</v>
          </cell>
          <cell r="K8990" t="str">
            <v>Power Systems</v>
          </cell>
          <cell r="L8990" t="str">
            <v>Indra/Tholib</v>
          </cell>
        </row>
        <row r="8991">
          <cell r="A8991" t="str">
            <v>GP309R</v>
          </cell>
          <cell r="B8991">
            <v>1</v>
          </cell>
          <cell r="C8991" t="str">
            <v>PC</v>
          </cell>
          <cell r="D8991" t="str">
            <v>ELAN 4 2-RING ROSEN BURR D8.0</v>
          </cell>
          <cell r="E8991">
            <v>5976000</v>
          </cell>
          <cell r="F8991" t="str">
            <v>AE 25</v>
          </cell>
          <cell r="G8991" t="str">
            <v>AKL 11303710323</v>
          </cell>
          <cell r="H8991" t="str">
            <v>NEW INPUT PL60 per May 2017</v>
          </cell>
          <cell r="I8991" t="str">
            <v>Yes</v>
          </cell>
          <cell r="J8991" t="str">
            <v>30</v>
          </cell>
          <cell r="K8991" t="str">
            <v>Power Systems</v>
          </cell>
          <cell r="L8991" t="str">
            <v>Indra/Tholib</v>
          </cell>
        </row>
        <row r="8992">
          <cell r="A8992" t="str">
            <v>GP309TC</v>
          </cell>
          <cell r="B8992">
            <v>1</v>
          </cell>
          <cell r="C8992" t="str">
            <v>PC</v>
          </cell>
          <cell r="D8992" t="str">
            <v>ELAN 4 2-RING ROSEN BURR TC D8.0</v>
          </cell>
          <cell r="E8992">
            <v>8749000</v>
          </cell>
          <cell r="F8992" t="str">
            <v>AE 25</v>
          </cell>
          <cell r="G8992" t="str">
            <v>AKL 11303710323</v>
          </cell>
          <cell r="H8992" t="str">
            <v>NEW INPUT PL60 per May 2017</v>
          </cell>
          <cell r="I8992" t="str">
            <v>Yes</v>
          </cell>
          <cell r="J8992" t="str">
            <v>30</v>
          </cell>
          <cell r="K8992" t="str">
            <v>Power Systems</v>
          </cell>
          <cell r="L8992" t="str">
            <v>Indra/Tholib</v>
          </cell>
        </row>
        <row r="8993">
          <cell r="A8993" t="str">
            <v>GP311R</v>
          </cell>
          <cell r="B8993">
            <v>1</v>
          </cell>
          <cell r="C8993" t="str">
            <v>PC</v>
          </cell>
          <cell r="D8993" t="str">
            <v>ELAN 4 2-RING DIAMOND BURR D2.3</v>
          </cell>
          <cell r="E8993">
            <v>5976000</v>
          </cell>
          <cell r="F8993" t="str">
            <v>AE 25</v>
          </cell>
          <cell r="G8993" t="str">
            <v>AKL 11303710323</v>
          </cell>
          <cell r="H8993" t="str">
            <v>NEW INPUT PL60 per May 2017</v>
          </cell>
          <cell r="I8993" t="str">
            <v>Yes</v>
          </cell>
          <cell r="J8993" t="str">
            <v>30</v>
          </cell>
          <cell r="K8993" t="str">
            <v>Power Systems</v>
          </cell>
          <cell r="L8993" t="str">
            <v>Indra/Tholib</v>
          </cell>
        </row>
        <row r="8994">
          <cell r="A8994" t="str">
            <v>GP312R</v>
          </cell>
          <cell r="B8994">
            <v>1</v>
          </cell>
          <cell r="C8994" t="str">
            <v>PC</v>
          </cell>
          <cell r="D8994" t="str">
            <v>ELAN 4 2-RING DIAMOND BURR D3.0</v>
          </cell>
          <cell r="E8994">
            <v>5976000</v>
          </cell>
          <cell r="F8994" t="str">
            <v>AE 25</v>
          </cell>
          <cell r="G8994" t="str">
            <v>AKL 11303710323</v>
          </cell>
          <cell r="H8994" t="str">
            <v>NEW INPUT PL60 per May 2017</v>
          </cell>
          <cell r="I8994" t="str">
            <v>Yes</v>
          </cell>
          <cell r="J8994" t="str">
            <v>30</v>
          </cell>
          <cell r="K8994" t="str">
            <v>Power Systems</v>
          </cell>
          <cell r="L8994" t="str">
            <v>Indra/Tholib</v>
          </cell>
        </row>
        <row r="8995">
          <cell r="A8995" t="str">
            <v>GP313R</v>
          </cell>
          <cell r="B8995">
            <v>1</v>
          </cell>
          <cell r="C8995" t="str">
            <v>PC</v>
          </cell>
          <cell r="D8995" t="str">
            <v>ELAN 4 2-RING DIAMOND BURR D3.5</v>
          </cell>
          <cell r="E8995">
            <v>5976000</v>
          </cell>
          <cell r="F8995" t="str">
            <v>AE 25</v>
          </cell>
          <cell r="G8995" t="str">
            <v>AKL 11303710323</v>
          </cell>
          <cell r="H8995" t="str">
            <v>NEW INPUT PL60 per May 2017</v>
          </cell>
          <cell r="I8995" t="str">
            <v>Yes</v>
          </cell>
          <cell r="J8995" t="str">
            <v>30</v>
          </cell>
          <cell r="K8995" t="str">
            <v>Power Systems</v>
          </cell>
          <cell r="L8995" t="str">
            <v>Indra/Tholib</v>
          </cell>
        </row>
        <row r="8996">
          <cell r="A8996" t="str">
            <v>GP314R</v>
          </cell>
          <cell r="B8996">
            <v>1</v>
          </cell>
          <cell r="C8996" t="str">
            <v>PC</v>
          </cell>
          <cell r="D8996" t="str">
            <v>ELAN 4 2-RING DIAMOND BURR D4.0</v>
          </cell>
          <cell r="E8996">
            <v>5976000</v>
          </cell>
          <cell r="F8996" t="str">
            <v>AE 25</v>
          </cell>
          <cell r="G8996" t="str">
            <v>AKL 11303710323</v>
          </cell>
          <cell r="H8996" t="str">
            <v>NEW INPUT PL60 per May 2017</v>
          </cell>
          <cell r="I8996" t="str">
            <v>Yes</v>
          </cell>
          <cell r="J8996" t="str">
            <v>30</v>
          </cell>
          <cell r="K8996" t="str">
            <v>Power Systems</v>
          </cell>
          <cell r="L8996" t="str">
            <v>Indra/Tholib</v>
          </cell>
        </row>
        <row r="8997">
          <cell r="A8997" t="str">
            <v>GP315R</v>
          </cell>
          <cell r="B8997">
            <v>1</v>
          </cell>
          <cell r="C8997" t="str">
            <v>PC</v>
          </cell>
          <cell r="D8997" t="str">
            <v>ELAN 4 2-RING DIAMOND BURR D4.5</v>
          </cell>
          <cell r="E8997">
            <v>5976000</v>
          </cell>
          <cell r="F8997" t="str">
            <v>AE 25</v>
          </cell>
          <cell r="G8997" t="str">
            <v>AKL 11303710323</v>
          </cell>
          <cell r="H8997" t="str">
            <v>NEW INPUT PL60 per May 2017</v>
          </cell>
          <cell r="I8997" t="str">
            <v>Yes</v>
          </cell>
          <cell r="J8997" t="str">
            <v>30</v>
          </cell>
          <cell r="K8997" t="str">
            <v>Power Systems</v>
          </cell>
          <cell r="L8997" t="str">
            <v>Indra/Tholib</v>
          </cell>
        </row>
        <row r="8998">
          <cell r="A8998" t="str">
            <v>GP316R</v>
          </cell>
          <cell r="B8998">
            <v>1</v>
          </cell>
          <cell r="C8998" t="str">
            <v>PC</v>
          </cell>
          <cell r="D8998" t="str">
            <v>ELAN 4 2-RING DIAMOND BURR D5.0</v>
          </cell>
          <cell r="E8998">
            <v>5976000</v>
          </cell>
          <cell r="F8998" t="str">
            <v>AE 25</v>
          </cell>
          <cell r="G8998" t="str">
            <v>AKL 11303710323</v>
          </cell>
          <cell r="H8998" t="str">
            <v>NEW INPUT PL60 per May 2017</v>
          </cell>
          <cell r="I8998" t="str">
            <v>Yes</v>
          </cell>
          <cell r="J8998" t="str">
            <v>30</v>
          </cell>
          <cell r="K8998" t="str">
            <v>Power Systems</v>
          </cell>
          <cell r="L8998" t="str">
            <v>Indra/Tholib</v>
          </cell>
        </row>
        <row r="8999">
          <cell r="A8999" t="str">
            <v>GP317R</v>
          </cell>
          <cell r="B8999">
            <v>1</v>
          </cell>
          <cell r="C8999" t="str">
            <v>PC</v>
          </cell>
          <cell r="D8999" t="str">
            <v>ELAN 4 2-RING DIAMOND BURR D6.0</v>
          </cell>
          <cell r="E8999">
            <v>4482000</v>
          </cell>
          <cell r="F8999" t="str">
            <v>AE 25</v>
          </cell>
          <cell r="G8999" t="str">
            <v>AKL 11303710323</v>
          </cell>
          <cell r="H8999" t="str">
            <v>NEW INPUT PL60 per May 2017</v>
          </cell>
          <cell r="I8999" t="str">
            <v>Yes</v>
          </cell>
          <cell r="J8999" t="str">
            <v>30</v>
          </cell>
          <cell r="K8999" t="str">
            <v>Power Systems</v>
          </cell>
          <cell r="L8999" t="str">
            <v>Indra/Tholib</v>
          </cell>
        </row>
        <row r="9000">
          <cell r="A9000" t="str">
            <v>GP321R</v>
          </cell>
          <cell r="B9000">
            <v>1</v>
          </cell>
          <cell r="C9000" t="str">
            <v>PC</v>
          </cell>
          <cell r="D9000" t="str">
            <v>ELAN 4 2-RING DIAMOND BURR COARSE D2.3</v>
          </cell>
          <cell r="E9000">
            <v>6741000</v>
          </cell>
          <cell r="F9000" t="str">
            <v>AE 25</v>
          </cell>
          <cell r="G9000" t="str">
            <v>AKL 11303710323</v>
          </cell>
          <cell r="H9000" t="str">
            <v>NEW INPUT PL60 per May 2017</v>
          </cell>
          <cell r="I9000" t="str">
            <v>Yes</v>
          </cell>
          <cell r="J9000" t="str">
            <v>30</v>
          </cell>
          <cell r="K9000" t="str">
            <v>Power Systems</v>
          </cell>
          <cell r="L9000" t="str">
            <v>Indra/Tholib</v>
          </cell>
        </row>
        <row r="9001">
          <cell r="A9001" t="str">
            <v>GP322R</v>
          </cell>
          <cell r="B9001">
            <v>1</v>
          </cell>
          <cell r="C9001" t="str">
            <v>PC</v>
          </cell>
          <cell r="D9001" t="str">
            <v>ELAN 4 2-RING DIAMOND BURR COARSE D3.0</v>
          </cell>
          <cell r="E9001">
            <v>6741000</v>
          </cell>
          <cell r="F9001" t="str">
            <v>AE 25</v>
          </cell>
          <cell r="G9001" t="str">
            <v>AKL 11303710323</v>
          </cell>
          <cell r="H9001" t="str">
            <v>NEW INPUT PL60 per May 2017</v>
          </cell>
          <cell r="I9001" t="str">
            <v>Yes</v>
          </cell>
          <cell r="J9001" t="str">
            <v>30</v>
          </cell>
          <cell r="K9001" t="str">
            <v>Power Systems</v>
          </cell>
          <cell r="L9001" t="str">
            <v>Indra/Tholib</v>
          </cell>
        </row>
        <row r="9002">
          <cell r="A9002" t="str">
            <v>GP323R</v>
          </cell>
          <cell r="B9002">
            <v>1</v>
          </cell>
          <cell r="C9002" t="str">
            <v>PC</v>
          </cell>
          <cell r="D9002" t="str">
            <v>ELAN 4 2-RING DIAMOND BURR COARSE D4.0</v>
          </cell>
          <cell r="E9002">
            <v>6741000</v>
          </cell>
          <cell r="F9002" t="str">
            <v>AE 25</v>
          </cell>
          <cell r="G9002" t="str">
            <v>AKL 11303710323</v>
          </cell>
          <cell r="H9002" t="str">
            <v>NEW INPUT PL60 per May 2017</v>
          </cell>
          <cell r="I9002" t="str">
            <v>Yes</v>
          </cell>
          <cell r="J9002" t="str">
            <v>30</v>
          </cell>
          <cell r="K9002" t="str">
            <v>Power Systems</v>
          </cell>
          <cell r="L9002" t="str">
            <v>Indra/Tholib</v>
          </cell>
        </row>
        <row r="9003">
          <cell r="A9003" t="str">
            <v>GP324R</v>
          </cell>
          <cell r="B9003">
            <v>1</v>
          </cell>
          <cell r="C9003" t="str">
            <v>PC</v>
          </cell>
          <cell r="D9003" t="str">
            <v>ELAN 4 2-RING DIAMOND BURR COARSE D5.0</v>
          </cell>
          <cell r="E9003">
            <v>6741000</v>
          </cell>
          <cell r="F9003" t="str">
            <v>AE 25</v>
          </cell>
          <cell r="G9003" t="str">
            <v>AKL 11303710323</v>
          </cell>
          <cell r="H9003" t="str">
            <v>NEW INPUT PL60 per May 2017</v>
          </cell>
          <cell r="I9003" t="str">
            <v>Yes</v>
          </cell>
          <cell r="J9003" t="str">
            <v>30</v>
          </cell>
          <cell r="K9003" t="str">
            <v>Power Systems</v>
          </cell>
          <cell r="L9003" t="str">
            <v>Indra/Tholib</v>
          </cell>
        </row>
        <row r="9004">
          <cell r="A9004" t="str">
            <v>GP325R</v>
          </cell>
          <cell r="B9004">
            <v>1</v>
          </cell>
          <cell r="C9004" t="str">
            <v>PC</v>
          </cell>
          <cell r="D9004" t="str">
            <v>ELAN 4 2-RING DIAMOND BURR COARSE D6.0</v>
          </cell>
          <cell r="E9004">
            <v>6741000</v>
          </cell>
          <cell r="F9004" t="str">
            <v>AE 25</v>
          </cell>
          <cell r="G9004" t="str">
            <v>AKL 11303710323</v>
          </cell>
          <cell r="H9004" t="str">
            <v>NEW INPUT PL60 per May 2017</v>
          </cell>
          <cell r="I9004" t="str">
            <v>Yes</v>
          </cell>
          <cell r="J9004" t="str">
            <v>30</v>
          </cell>
          <cell r="K9004" t="str">
            <v>Power Systems</v>
          </cell>
          <cell r="L9004" t="str">
            <v>Indra/Tholib</v>
          </cell>
        </row>
        <row r="9005">
          <cell r="A9005" t="str">
            <v>GP328R</v>
          </cell>
          <cell r="B9005">
            <v>1</v>
          </cell>
          <cell r="C9005" t="str">
            <v>PC</v>
          </cell>
          <cell r="D9005" t="str">
            <v>ELAN 4 2-RING DIAMOND BURR X-COARSE D4.0</v>
          </cell>
          <cell r="E9005">
            <v>6741000</v>
          </cell>
          <cell r="F9005" t="str">
            <v>AE 25</v>
          </cell>
          <cell r="G9005" t="str">
            <v>AKL 11303710323</v>
          </cell>
          <cell r="H9005" t="str">
            <v>NEW INPUT PL60 per May 2017</v>
          </cell>
          <cell r="I9005" t="str">
            <v>Yes</v>
          </cell>
          <cell r="J9005" t="str">
            <v>30</v>
          </cell>
          <cell r="K9005" t="str">
            <v>Power Systems</v>
          </cell>
          <cell r="L9005" t="str">
            <v>Indra/Tholib</v>
          </cell>
        </row>
        <row r="9006">
          <cell r="A9006" t="str">
            <v>GP329R</v>
          </cell>
          <cell r="B9006">
            <v>1</v>
          </cell>
          <cell r="C9006" t="str">
            <v>PC</v>
          </cell>
          <cell r="D9006" t="str">
            <v>ELAN 4 2-RING DIAMOND BURR X-COARSE D5.0</v>
          </cell>
          <cell r="E9006">
            <v>6741000</v>
          </cell>
          <cell r="F9006" t="str">
            <v>AE 25</v>
          </cell>
          <cell r="G9006" t="str">
            <v>AKL 11303710323</v>
          </cell>
          <cell r="H9006" t="str">
            <v>NEW INPUT PL60 per May 2017</v>
          </cell>
          <cell r="I9006" t="str">
            <v>Yes</v>
          </cell>
          <cell r="J9006" t="str">
            <v>30</v>
          </cell>
          <cell r="K9006" t="str">
            <v>Power Systems</v>
          </cell>
          <cell r="L9006" t="str">
            <v>Indra/Tholib</v>
          </cell>
        </row>
        <row r="9007">
          <cell r="A9007" t="str">
            <v>GP330R</v>
          </cell>
          <cell r="B9007">
            <v>1</v>
          </cell>
          <cell r="C9007" t="str">
            <v>PC</v>
          </cell>
          <cell r="D9007" t="str">
            <v>ELAN 4 2-RING DIAMOND BURR X-COARSE D6.0</v>
          </cell>
          <cell r="E9007">
            <v>6741000</v>
          </cell>
          <cell r="F9007" t="str">
            <v>AE 25</v>
          </cell>
          <cell r="G9007" t="str">
            <v>AKL 11303710323</v>
          </cell>
          <cell r="H9007" t="str">
            <v>NEW INPUT PL60 per May 2017</v>
          </cell>
          <cell r="I9007" t="str">
            <v>Yes</v>
          </cell>
          <cell r="J9007" t="str">
            <v>30</v>
          </cell>
          <cell r="K9007" t="str">
            <v>Power Systems</v>
          </cell>
          <cell r="L9007" t="str">
            <v>Indra/Tholib</v>
          </cell>
        </row>
        <row r="9008">
          <cell r="A9008" t="str">
            <v>GP335R</v>
          </cell>
          <cell r="B9008">
            <v>1</v>
          </cell>
          <cell r="C9008" t="str">
            <v>PC</v>
          </cell>
          <cell r="D9008" t="str">
            <v>ELAN 4 2-RING TWIN CUT BURR D5.0</v>
          </cell>
          <cell r="E9008">
            <v>5976000</v>
          </cell>
          <cell r="F9008" t="str">
            <v>AE 25</v>
          </cell>
          <cell r="G9008" t="str">
            <v>AKL 11303710323</v>
          </cell>
          <cell r="H9008" t="str">
            <v>NEW INPUT PL60 per May 2017</v>
          </cell>
          <cell r="I9008" t="str">
            <v>Yes</v>
          </cell>
          <cell r="J9008" t="str">
            <v>30</v>
          </cell>
          <cell r="K9008" t="str">
            <v>Power Systems</v>
          </cell>
          <cell r="L9008" t="str">
            <v>Indra/Tholib</v>
          </cell>
        </row>
        <row r="9009">
          <cell r="A9009" t="str">
            <v>GP336R</v>
          </cell>
          <cell r="B9009">
            <v>1</v>
          </cell>
          <cell r="C9009" t="str">
            <v>PC</v>
          </cell>
          <cell r="D9009" t="str">
            <v>ELAN 4 2-RING TWIN CUT BURR D6.0</v>
          </cell>
          <cell r="E9009">
            <v>5976000</v>
          </cell>
          <cell r="F9009" t="str">
            <v>AE 25</v>
          </cell>
          <cell r="G9009" t="str">
            <v>AKL 11303710323</v>
          </cell>
          <cell r="H9009" t="str">
            <v>NEW INPUT PL60 per May 2017</v>
          </cell>
          <cell r="I9009" t="str">
            <v>Yes</v>
          </cell>
          <cell r="J9009" t="str">
            <v>30</v>
          </cell>
          <cell r="K9009" t="str">
            <v>Power Systems</v>
          </cell>
          <cell r="L9009" t="str">
            <v>Indra/Tholib</v>
          </cell>
        </row>
        <row r="9010">
          <cell r="A9010" t="str">
            <v>GP337R</v>
          </cell>
          <cell r="B9010">
            <v>1</v>
          </cell>
          <cell r="C9010" t="str">
            <v>PC</v>
          </cell>
          <cell r="D9010" t="str">
            <v>ELAN 4 2-RING TWIN CUT BURR D7.0</v>
          </cell>
          <cell r="E9010">
            <v>5976000</v>
          </cell>
          <cell r="F9010" t="str">
            <v>AE 25</v>
          </cell>
          <cell r="G9010" t="str">
            <v>AKL 11303710323</v>
          </cell>
          <cell r="H9010" t="str">
            <v>NEW INPUT PL60 per May 2017</v>
          </cell>
          <cell r="I9010" t="str">
            <v>Yes</v>
          </cell>
          <cell r="J9010" t="str">
            <v>30</v>
          </cell>
          <cell r="K9010" t="str">
            <v>Power Systems</v>
          </cell>
          <cell r="L9010" t="str">
            <v>Indra/Tholib</v>
          </cell>
        </row>
        <row r="9011">
          <cell r="A9011" t="str">
            <v>GP338R</v>
          </cell>
          <cell r="B9011">
            <v>1</v>
          </cell>
          <cell r="C9011" t="str">
            <v>PC</v>
          </cell>
          <cell r="D9011" t="str">
            <v>ELAN 4 2-RING TWIN CUT BURR D8.0</v>
          </cell>
          <cell r="E9011">
            <v>5976000</v>
          </cell>
          <cell r="F9011" t="str">
            <v>AE 25</v>
          </cell>
          <cell r="G9011" t="str">
            <v>AKL 11303710323</v>
          </cell>
          <cell r="H9011" t="str">
            <v>NEW INPUT PL60 per May 2017</v>
          </cell>
          <cell r="I9011" t="str">
            <v>Yes</v>
          </cell>
          <cell r="J9011" t="str">
            <v>30</v>
          </cell>
          <cell r="K9011" t="str">
            <v>Power Systems</v>
          </cell>
          <cell r="L9011" t="str">
            <v>Indra/Tholib</v>
          </cell>
        </row>
        <row r="9012">
          <cell r="A9012" t="str">
            <v>GP339R</v>
          </cell>
          <cell r="B9012">
            <v>1</v>
          </cell>
          <cell r="C9012" t="str">
            <v>PC</v>
          </cell>
          <cell r="D9012" t="str">
            <v>ELAN 4 2-RING TWIN CUT BURR D9.0</v>
          </cell>
          <cell r="E9012">
            <v>5976000</v>
          </cell>
          <cell r="F9012" t="str">
            <v>AE 25</v>
          </cell>
          <cell r="G9012" t="str">
            <v>AKL 11303710323</v>
          </cell>
          <cell r="H9012" t="str">
            <v>NEW INPUT PL60 per May 2017</v>
          </cell>
          <cell r="I9012" t="str">
            <v>Yes</v>
          </cell>
          <cell r="J9012" t="str">
            <v>30</v>
          </cell>
          <cell r="K9012" t="str">
            <v>Power Systems</v>
          </cell>
          <cell r="L9012" t="str">
            <v>Indra/Tholib</v>
          </cell>
        </row>
        <row r="9013">
          <cell r="A9013" t="str">
            <v>GP341R</v>
          </cell>
          <cell r="B9013">
            <v>1</v>
          </cell>
          <cell r="C9013" t="str">
            <v>PC</v>
          </cell>
          <cell r="D9013" t="str">
            <v>ELAN 4 2-RING CRANIOTOME CUTTER PAED</v>
          </cell>
          <cell r="E9013">
            <v>4482000</v>
          </cell>
          <cell r="F9013" t="str">
            <v>AE 25</v>
          </cell>
          <cell r="G9013" t="str">
            <v>AKL 11303710323</v>
          </cell>
          <cell r="H9013" t="str">
            <v>NEW INPUT PL60 per May 2017</v>
          </cell>
          <cell r="I9013" t="str">
            <v>Yes</v>
          </cell>
          <cell r="J9013" t="str">
            <v>30</v>
          </cell>
          <cell r="K9013" t="str">
            <v>Power Systems</v>
          </cell>
          <cell r="L9013" t="str">
            <v>Indra/Tholib</v>
          </cell>
        </row>
        <row r="9014">
          <cell r="A9014" t="str">
            <v>GP342R</v>
          </cell>
          <cell r="B9014">
            <v>1</v>
          </cell>
          <cell r="C9014" t="str">
            <v>PC</v>
          </cell>
          <cell r="D9014" t="str">
            <v>ELAN 4 2-RING CRANIOTOME CUTTER STANDARD</v>
          </cell>
          <cell r="E9014">
            <v>4482000</v>
          </cell>
          <cell r="F9014" t="str">
            <v>AE 25</v>
          </cell>
          <cell r="G9014" t="str">
            <v>AKL 11303710323</v>
          </cell>
          <cell r="H9014" t="str">
            <v>NEW INPUT PL60 per May 2017</v>
          </cell>
          <cell r="I9014" t="str">
            <v>Yes</v>
          </cell>
          <cell r="J9014" t="str">
            <v>30</v>
          </cell>
          <cell r="K9014" t="str">
            <v>Power Systems</v>
          </cell>
          <cell r="L9014" t="str">
            <v>Indra/Tholib</v>
          </cell>
        </row>
        <row r="9015">
          <cell r="A9015" t="str">
            <v>GP343R</v>
          </cell>
          <cell r="B9015">
            <v>1</v>
          </cell>
          <cell r="C9015" t="str">
            <v>PC</v>
          </cell>
          <cell r="D9015" t="str">
            <v>ELAN 4 2-RING CRANIOTOME CUTTER LONG</v>
          </cell>
          <cell r="E9015">
            <v>4482000</v>
          </cell>
          <cell r="F9015" t="str">
            <v>AE 25</v>
          </cell>
          <cell r="G9015" t="str">
            <v>AKL 11303710323</v>
          </cell>
          <cell r="H9015" t="str">
            <v>NEW INPUT PL60 per May 2017</v>
          </cell>
          <cell r="I9015" t="str">
            <v>Yes</v>
          </cell>
          <cell r="J9015" t="str">
            <v>30</v>
          </cell>
          <cell r="K9015" t="str">
            <v>Power Systems</v>
          </cell>
          <cell r="L9015" t="str">
            <v>Indra/Tholib</v>
          </cell>
        </row>
        <row r="9016">
          <cell r="A9016" t="str">
            <v>GP344R</v>
          </cell>
          <cell r="B9016">
            <v>1</v>
          </cell>
          <cell r="C9016" t="str">
            <v>PC</v>
          </cell>
          <cell r="D9016" t="str">
            <v>ELAN 4 2-RING TWIST DRILL D1.0/4.0MM</v>
          </cell>
          <cell r="E9016">
            <v>5976000</v>
          </cell>
          <cell r="F9016" t="str">
            <v>AE 25</v>
          </cell>
          <cell r="G9016" t="str">
            <v>AKL 11303710323</v>
          </cell>
          <cell r="H9016" t="str">
            <v>NEW INPUT PL60 per May 2017</v>
          </cell>
          <cell r="I9016" t="str">
            <v>Yes</v>
          </cell>
          <cell r="J9016" t="str">
            <v>30</v>
          </cell>
          <cell r="K9016" t="str">
            <v>Power Systems</v>
          </cell>
          <cell r="L9016" t="str">
            <v>Indra/Tholib</v>
          </cell>
        </row>
        <row r="9017">
          <cell r="A9017" t="str">
            <v>GP345R</v>
          </cell>
          <cell r="B9017">
            <v>1</v>
          </cell>
          <cell r="C9017" t="str">
            <v>PC</v>
          </cell>
          <cell r="D9017" t="str">
            <v>ELAN 4 2-RING TWIST DRILL D1.1/4.0MM</v>
          </cell>
          <cell r="E9017">
            <v>5976000</v>
          </cell>
          <cell r="F9017" t="str">
            <v>AE 25</v>
          </cell>
          <cell r="G9017" t="str">
            <v>AKL 11303710323</v>
          </cell>
          <cell r="H9017" t="str">
            <v>NEW INPUT PL60 per May 2017</v>
          </cell>
          <cell r="I9017" t="str">
            <v>Yes</v>
          </cell>
          <cell r="J9017" t="str">
            <v>30</v>
          </cell>
          <cell r="K9017" t="str">
            <v>Power Systems</v>
          </cell>
          <cell r="L9017" t="str">
            <v>Indra/Tholib</v>
          </cell>
        </row>
        <row r="9018">
          <cell r="A9018" t="str">
            <v>GP346R</v>
          </cell>
          <cell r="B9018">
            <v>1</v>
          </cell>
          <cell r="C9018" t="str">
            <v>PC</v>
          </cell>
          <cell r="D9018" t="str">
            <v>ELAN 4 2-RING TWIST DRILL D1.2/4.0MM</v>
          </cell>
          <cell r="E9018">
            <v>5976000</v>
          </cell>
          <cell r="F9018" t="str">
            <v>AE 25</v>
          </cell>
          <cell r="G9018" t="str">
            <v>AKL 11303710323</v>
          </cell>
          <cell r="H9018" t="str">
            <v>NEW INPUT PL60 per May 2017</v>
          </cell>
          <cell r="I9018" t="str">
            <v>Yes</v>
          </cell>
          <cell r="J9018" t="str">
            <v>30</v>
          </cell>
          <cell r="K9018" t="str">
            <v>Power Systems</v>
          </cell>
          <cell r="L9018" t="str">
            <v>Indra/Tholib</v>
          </cell>
        </row>
        <row r="9019">
          <cell r="A9019" t="str">
            <v>GP347R</v>
          </cell>
          <cell r="B9019">
            <v>1</v>
          </cell>
          <cell r="C9019" t="str">
            <v>PC</v>
          </cell>
          <cell r="D9019" t="str">
            <v>ELAN 4 2-RING TWIST DRILL D1.5/4.0MM</v>
          </cell>
          <cell r="E9019">
            <v>5976000</v>
          </cell>
          <cell r="F9019" t="str">
            <v>AE 25</v>
          </cell>
          <cell r="G9019" t="str">
            <v>AKL 11303710323</v>
          </cell>
          <cell r="H9019" t="str">
            <v>NEW INPUT PL60 per May 2017</v>
          </cell>
          <cell r="I9019" t="str">
            <v>Yes</v>
          </cell>
          <cell r="J9019" t="str">
            <v>30</v>
          </cell>
          <cell r="K9019" t="str">
            <v>Power Systems</v>
          </cell>
          <cell r="L9019" t="str">
            <v>Indra/Tholib</v>
          </cell>
        </row>
        <row r="9020">
          <cell r="A9020" t="str">
            <v>GP348R</v>
          </cell>
          <cell r="B9020">
            <v>1</v>
          </cell>
          <cell r="C9020" t="str">
            <v>PC</v>
          </cell>
          <cell r="D9020" t="str">
            <v>ELAN 4 2-RING TWIST DRILL D1.5</v>
          </cell>
          <cell r="E9020">
            <v>5976000</v>
          </cell>
          <cell r="F9020" t="str">
            <v>AE 25</v>
          </cell>
          <cell r="G9020" t="str">
            <v>AKL 11303710323</v>
          </cell>
          <cell r="H9020" t="str">
            <v>NEW INPUT PL60 per May 2017</v>
          </cell>
          <cell r="I9020" t="str">
            <v>Yes</v>
          </cell>
          <cell r="J9020" t="str">
            <v>30</v>
          </cell>
          <cell r="K9020" t="str">
            <v>Power Systems</v>
          </cell>
          <cell r="L9020" t="str">
            <v>Indra/Tholib</v>
          </cell>
        </row>
        <row r="9021">
          <cell r="A9021" t="str">
            <v>GP349R</v>
          </cell>
          <cell r="B9021">
            <v>1</v>
          </cell>
          <cell r="C9021" t="str">
            <v>PC</v>
          </cell>
          <cell r="D9021" t="str">
            <v>ELAN 4 2-RING TWIST DRILL D2.0</v>
          </cell>
          <cell r="E9021">
            <v>5976000</v>
          </cell>
          <cell r="F9021" t="str">
            <v>AE 25</v>
          </cell>
          <cell r="G9021" t="str">
            <v>AKL 11303710323</v>
          </cell>
          <cell r="H9021" t="str">
            <v>NEW INPUT PL60 per May 2017</v>
          </cell>
          <cell r="I9021" t="str">
            <v>Yes</v>
          </cell>
          <cell r="J9021" t="str">
            <v>30</v>
          </cell>
          <cell r="K9021" t="str">
            <v>Power Systems</v>
          </cell>
          <cell r="L9021" t="str">
            <v>Indra/Tholib</v>
          </cell>
        </row>
        <row r="9022">
          <cell r="A9022" t="str">
            <v>GP350R</v>
          </cell>
          <cell r="B9022">
            <v>1</v>
          </cell>
          <cell r="C9022" t="str">
            <v>PC</v>
          </cell>
          <cell r="D9022" t="str">
            <v>ELAN 4 2-RING PIN BURR D1.0</v>
          </cell>
          <cell r="E9022">
            <v>5976000</v>
          </cell>
          <cell r="F9022" t="str">
            <v>AE 25</v>
          </cell>
          <cell r="G9022" t="str">
            <v>AKL 11303710323</v>
          </cell>
          <cell r="H9022" t="str">
            <v>NEW INPUT PL60 per May 2017</v>
          </cell>
          <cell r="I9022" t="str">
            <v>Yes</v>
          </cell>
          <cell r="J9022" t="str">
            <v>30</v>
          </cell>
          <cell r="K9022" t="str">
            <v>Power Systems</v>
          </cell>
          <cell r="L9022" t="str">
            <v>Indra/Tholib</v>
          </cell>
        </row>
        <row r="9023">
          <cell r="A9023" t="str">
            <v>GP351R</v>
          </cell>
          <cell r="B9023">
            <v>1</v>
          </cell>
          <cell r="C9023" t="str">
            <v>PC</v>
          </cell>
          <cell r="D9023" t="str">
            <v>ELAN 4 2-RING CRANIOTOME CUTTER PAED</v>
          </cell>
          <cell r="E9023">
            <v>5976000</v>
          </cell>
          <cell r="F9023" t="str">
            <v>AE 25</v>
          </cell>
          <cell r="G9023" t="str">
            <v>AKL 11303710323</v>
          </cell>
          <cell r="H9023" t="str">
            <v>NEW INPUT PL60 per May 2017</v>
          </cell>
          <cell r="I9023" t="str">
            <v>Yes</v>
          </cell>
          <cell r="J9023" t="str">
            <v>30</v>
          </cell>
          <cell r="K9023" t="str">
            <v>Power Systems</v>
          </cell>
          <cell r="L9023" t="str">
            <v>Indra/Tholib</v>
          </cell>
        </row>
        <row r="9024">
          <cell r="A9024" t="str">
            <v>GP352R</v>
          </cell>
          <cell r="B9024">
            <v>1</v>
          </cell>
          <cell r="C9024" t="str">
            <v>PC</v>
          </cell>
          <cell r="D9024" t="str">
            <v>ELAN 4 2-RING CRANIOTOME CUTTER STANDARD</v>
          </cell>
          <cell r="E9024">
            <v>5976000</v>
          </cell>
          <cell r="F9024" t="str">
            <v>AE 25</v>
          </cell>
          <cell r="G9024" t="str">
            <v>AKL 11303710323</v>
          </cell>
          <cell r="H9024" t="str">
            <v>NEW INPUT PL60 per May 2017</v>
          </cell>
          <cell r="I9024" t="str">
            <v>Yes</v>
          </cell>
          <cell r="J9024" t="str">
            <v>30</v>
          </cell>
          <cell r="K9024" t="str">
            <v>Power Systems</v>
          </cell>
          <cell r="L9024" t="str">
            <v>Indra/Tholib</v>
          </cell>
        </row>
        <row r="9025">
          <cell r="A9025" t="str">
            <v>GP353R</v>
          </cell>
          <cell r="B9025">
            <v>1</v>
          </cell>
          <cell r="C9025" t="str">
            <v>PC</v>
          </cell>
          <cell r="D9025" t="str">
            <v>ELAN 4 2-RING CRANIOTOME CUTTER LONG</v>
          </cell>
          <cell r="E9025">
            <v>5976000</v>
          </cell>
          <cell r="F9025" t="str">
            <v>AE 25</v>
          </cell>
          <cell r="G9025" t="str">
            <v>AKL 11303710323</v>
          </cell>
          <cell r="H9025" t="str">
            <v>NEW INPUT PL60 per May 2017</v>
          </cell>
          <cell r="I9025" t="str">
            <v>Yes</v>
          </cell>
          <cell r="J9025" t="str">
            <v>30</v>
          </cell>
          <cell r="K9025" t="str">
            <v>Power Systems</v>
          </cell>
          <cell r="L9025" t="str">
            <v>Indra/Tholib</v>
          </cell>
        </row>
        <row r="9026">
          <cell r="A9026" t="str">
            <v>GP355R</v>
          </cell>
          <cell r="B9026">
            <v>1</v>
          </cell>
          <cell r="C9026" t="str">
            <v>PC</v>
          </cell>
          <cell r="D9026" t="str">
            <v>ELAN 4 2-RING ACORN BURR D5.0</v>
          </cell>
          <cell r="E9026">
            <v>5976000</v>
          </cell>
          <cell r="F9026" t="str">
            <v>AE 25</v>
          </cell>
          <cell r="G9026" t="str">
            <v>AKL 11303710323</v>
          </cell>
          <cell r="H9026" t="str">
            <v>NEW INPUT PL60 per May 2017</v>
          </cell>
          <cell r="I9026" t="str">
            <v>Yes</v>
          </cell>
          <cell r="J9026" t="str">
            <v>30</v>
          </cell>
          <cell r="K9026" t="str">
            <v>Power Systems</v>
          </cell>
          <cell r="L9026" t="str">
            <v>Indra/Tholib</v>
          </cell>
        </row>
        <row r="9027">
          <cell r="A9027" t="str">
            <v>GP356R</v>
          </cell>
          <cell r="B9027">
            <v>1</v>
          </cell>
          <cell r="C9027" t="str">
            <v>PC</v>
          </cell>
          <cell r="D9027" t="str">
            <v>ELAN 4 2-RING ACORN BURR D6.0</v>
          </cell>
          <cell r="E9027">
            <v>5976000</v>
          </cell>
          <cell r="F9027" t="str">
            <v>AE 25</v>
          </cell>
          <cell r="G9027" t="str">
            <v>AKL 11303710323</v>
          </cell>
          <cell r="H9027" t="str">
            <v>NEW INPUT PL60 per May 2017</v>
          </cell>
          <cell r="I9027" t="str">
            <v>Yes</v>
          </cell>
          <cell r="J9027" t="str">
            <v>30</v>
          </cell>
          <cell r="K9027" t="str">
            <v>Power Systems</v>
          </cell>
          <cell r="L9027" t="str">
            <v>Indra/Tholib</v>
          </cell>
        </row>
        <row r="9028">
          <cell r="A9028" t="str">
            <v>GP357R</v>
          </cell>
          <cell r="B9028">
            <v>1</v>
          </cell>
          <cell r="C9028" t="str">
            <v>PC</v>
          </cell>
          <cell r="D9028" t="str">
            <v>ELAN 4 2-RING ACORN BURR D7.5</v>
          </cell>
          <cell r="E9028">
            <v>5976000</v>
          </cell>
          <cell r="F9028" t="str">
            <v>AE 25</v>
          </cell>
          <cell r="G9028" t="str">
            <v>AKL 11303710323</v>
          </cell>
          <cell r="H9028" t="str">
            <v>NEW INPUT PL60 per May 2017</v>
          </cell>
          <cell r="I9028" t="str">
            <v>Yes</v>
          </cell>
          <cell r="J9028" t="str">
            <v>30</v>
          </cell>
          <cell r="K9028" t="str">
            <v>Power Systems</v>
          </cell>
          <cell r="L9028" t="str">
            <v>Indra/Tholib</v>
          </cell>
        </row>
        <row r="9029">
          <cell r="A9029" t="str">
            <v>GP358R</v>
          </cell>
          <cell r="B9029">
            <v>1</v>
          </cell>
          <cell r="C9029" t="str">
            <v>PC</v>
          </cell>
          <cell r="D9029" t="str">
            <v>ELAN 4 2-RING ACORN BURR D9.0</v>
          </cell>
          <cell r="E9029">
            <v>5976000</v>
          </cell>
          <cell r="F9029" t="str">
            <v>AE 25</v>
          </cell>
          <cell r="G9029" t="str">
            <v>AKL 11303710323</v>
          </cell>
          <cell r="H9029" t="str">
            <v>NEW INPUT PL60 per May 2017</v>
          </cell>
          <cell r="I9029" t="str">
            <v>Yes</v>
          </cell>
          <cell r="J9029" t="str">
            <v>30</v>
          </cell>
          <cell r="K9029" t="str">
            <v>Power Systems</v>
          </cell>
          <cell r="L9029" t="str">
            <v>Indra/Tholib</v>
          </cell>
        </row>
        <row r="9030">
          <cell r="A9030" t="str">
            <v>GP361R</v>
          </cell>
          <cell r="B9030">
            <v>1</v>
          </cell>
          <cell r="C9030" t="str">
            <v>PC</v>
          </cell>
          <cell r="D9030" t="str">
            <v>ELAN 4 2-RING NEURO CUTTER SOFT D2.0</v>
          </cell>
          <cell r="E9030">
            <v>5976000</v>
          </cell>
          <cell r="F9030" t="str">
            <v>AE 25</v>
          </cell>
          <cell r="G9030" t="str">
            <v>AKL 11303710323</v>
          </cell>
          <cell r="H9030" t="str">
            <v>NEW INPUT PL60 per May 2017</v>
          </cell>
          <cell r="I9030" t="str">
            <v>Yes</v>
          </cell>
          <cell r="J9030" t="str">
            <v>30</v>
          </cell>
          <cell r="K9030" t="str">
            <v>Power Systems</v>
          </cell>
          <cell r="L9030" t="str">
            <v>Indra/Tholib</v>
          </cell>
        </row>
        <row r="9031">
          <cell r="A9031" t="str">
            <v>GP362R</v>
          </cell>
          <cell r="B9031">
            <v>1</v>
          </cell>
          <cell r="C9031" t="str">
            <v>PC</v>
          </cell>
          <cell r="D9031" t="str">
            <v>ELAN 4 2-RING NEURO CUTTER SOFT D2.5</v>
          </cell>
          <cell r="E9031">
            <v>5976000</v>
          </cell>
          <cell r="F9031" t="str">
            <v>AE 25</v>
          </cell>
          <cell r="G9031" t="str">
            <v>AKL 11303710323</v>
          </cell>
          <cell r="H9031" t="str">
            <v>NEW INPUT PL60 per May 2017</v>
          </cell>
          <cell r="I9031" t="str">
            <v>Yes</v>
          </cell>
          <cell r="J9031" t="str">
            <v>30</v>
          </cell>
          <cell r="K9031" t="str">
            <v>Power Systems</v>
          </cell>
          <cell r="L9031" t="str">
            <v>Indra/Tholib</v>
          </cell>
        </row>
        <row r="9032">
          <cell r="A9032" t="str">
            <v>GP363R</v>
          </cell>
          <cell r="B9032">
            <v>1</v>
          </cell>
          <cell r="C9032" t="str">
            <v>PC</v>
          </cell>
          <cell r="D9032" t="str">
            <v>ELAN 4 2-RING NEURO CUTTER SOFT D3.0</v>
          </cell>
          <cell r="E9032">
            <v>5976000</v>
          </cell>
          <cell r="F9032" t="str">
            <v>AE 25</v>
          </cell>
          <cell r="G9032" t="str">
            <v>AKL 11303710323</v>
          </cell>
          <cell r="H9032" t="str">
            <v>NEW INPUT PL60 per May 2017</v>
          </cell>
          <cell r="I9032" t="str">
            <v>Yes</v>
          </cell>
          <cell r="J9032" t="str">
            <v>30</v>
          </cell>
          <cell r="K9032" t="str">
            <v>Power Systems</v>
          </cell>
          <cell r="L9032" t="str">
            <v>Indra/Tholib</v>
          </cell>
        </row>
        <row r="9033">
          <cell r="A9033" t="str">
            <v>GP364R</v>
          </cell>
          <cell r="B9033">
            <v>1</v>
          </cell>
          <cell r="C9033" t="str">
            <v>PC</v>
          </cell>
          <cell r="D9033" t="str">
            <v>ELAN 4 2-RING NEURO CUTTER+ SOFT D3.0</v>
          </cell>
          <cell r="E9033">
            <v>5976000</v>
          </cell>
          <cell r="F9033" t="str">
            <v>AE 25</v>
          </cell>
          <cell r="G9033" t="str">
            <v>AKL 11303710323</v>
          </cell>
          <cell r="H9033" t="str">
            <v>NEW INPUT PL60 per May 2017</v>
          </cell>
          <cell r="I9033" t="str">
            <v>Yes</v>
          </cell>
          <cell r="J9033" t="str">
            <v>30</v>
          </cell>
          <cell r="K9033" t="str">
            <v>Power Systems</v>
          </cell>
          <cell r="L9033" t="str">
            <v>Indra/Tholib</v>
          </cell>
        </row>
        <row r="9034">
          <cell r="A9034" t="str">
            <v>GP367R</v>
          </cell>
          <cell r="B9034">
            <v>1</v>
          </cell>
          <cell r="C9034" t="str">
            <v>PC</v>
          </cell>
          <cell r="D9034" t="str">
            <v>ELAN 4 2-RING NEURO CUTTER D3.0</v>
          </cell>
          <cell r="E9034">
            <v>5976000</v>
          </cell>
          <cell r="F9034" t="str">
            <v>AE 25</v>
          </cell>
          <cell r="G9034" t="str">
            <v>AKL 11303710323</v>
          </cell>
          <cell r="H9034" t="str">
            <v>NEW INPUT PL60 per May 2017</v>
          </cell>
          <cell r="I9034" t="str">
            <v>Yes</v>
          </cell>
          <cell r="J9034" t="str">
            <v>30</v>
          </cell>
          <cell r="K9034" t="str">
            <v>Power Systems</v>
          </cell>
          <cell r="L9034" t="str">
            <v>Indra/Tholib</v>
          </cell>
        </row>
        <row r="9035">
          <cell r="A9035" t="str">
            <v>GP367TC</v>
          </cell>
          <cell r="B9035">
            <v>1</v>
          </cell>
          <cell r="C9035" t="str">
            <v>PC</v>
          </cell>
          <cell r="D9035" t="str">
            <v>ELAN 4 2-RING NEURO CUTTER TC D3.0</v>
          </cell>
          <cell r="E9035">
            <v>8749000</v>
          </cell>
          <cell r="F9035" t="str">
            <v>AE 25</v>
          </cell>
          <cell r="G9035" t="str">
            <v>AKL 11303710323</v>
          </cell>
          <cell r="H9035" t="str">
            <v>NEW INPUT PL60 per May 2017</v>
          </cell>
          <cell r="I9035" t="str">
            <v>Yes</v>
          </cell>
          <cell r="J9035" t="str">
            <v>30</v>
          </cell>
          <cell r="K9035" t="str">
            <v>Power Systems</v>
          </cell>
          <cell r="L9035" t="str">
            <v>Indra/Tholib</v>
          </cell>
        </row>
        <row r="9036">
          <cell r="A9036" t="str">
            <v>GP370R</v>
          </cell>
          <cell r="B9036">
            <v>1</v>
          </cell>
          <cell r="C9036" t="str">
            <v>PC</v>
          </cell>
          <cell r="D9036" t="str">
            <v>ELAN 4 2-RING NEURO CUTTER DIAM.D3.0</v>
          </cell>
          <cell r="E9036">
            <v>5976000</v>
          </cell>
          <cell r="F9036" t="str">
            <v>AE 25</v>
          </cell>
          <cell r="G9036" t="str">
            <v>AKL 11303710323</v>
          </cell>
          <cell r="H9036" t="str">
            <v>NEW INPUT PL60 per May 2017</v>
          </cell>
          <cell r="I9036" t="str">
            <v>Yes</v>
          </cell>
          <cell r="J9036" t="str">
            <v>30</v>
          </cell>
          <cell r="K9036" t="str">
            <v>Power Systems</v>
          </cell>
          <cell r="L9036" t="str">
            <v>Indra/Tholib</v>
          </cell>
        </row>
        <row r="9037">
          <cell r="A9037" t="str">
            <v>GP371R</v>
          </cell>
          <cell r="B9037">
            <v>1</v>
          </cell>
          <cell r="C9037" t="str">
            <v>PC</v>
          </cell>
          <cell r="D9037" t="str">
            <v>ELAN 4 2-RING NEURO CUTTER+ DIAM.D3.0</v>
          </cell>
          <cell r="E9037">
            <v>5976000</v>
          </cell>
          <cell r="F9037" t="str">
            <v>AE 25</v>
          </cell>
          <cell r="G9037" t="str">
            <v>AKL 11303710323</v>
          </cell>
          <cell r="H9037" t="str">
            <v>NEW INPUT PL60 per May 2017</v>
          </cell>
          <cell r="I9037" t="str">
            <v>Yes</v>
          </cell>
          <cell r="J9037" t="str">
            <v>30</v>
          </cell>
          <cell r="K9037" t="str">
            <v>Power Systems</v>
          </cell>
          <cell r="L9037" t="str">
            <v>Indra/Tholib</v>
          </cell>
        </row>
        <row r="9038">
          <cell r="A9038" t="str">
            <v>GP374R</v>
          </cell>
          <cell r="B9038">
            <v>1</v>
          </cell>
          <cell r="C9038" t="str">
            <v>PC</v>
          </cell>
          <cell r="D9038" t="str">
            <v>ELAN 4 2-RING BARREL BURR D4.0</v>
          </cell>
          <cell r="E9038">
            <v>5976000</v>
          </cell>
          <cell r="F9038" t="str">
            <v>AE 25</v>
          </cell>
          <cell r="G9038" t="str">
            <v>AKL 11303710323</v>
          </cell>
          <cell r="H9038" t="str">
            <v>NEW INPUT PL60 per May 2017</v>
          </cell>
          <cell r="I9038" t="str">
            <v>Yes</v>
          </cell>
          <cell r="J9038" t="str">
            <v>30</v>
          </cell>
          <cell r="K9038" t="str">
            <v>Power Systems</v>
          </cell>
          <cell r="L9038" t="str">
            <v>Indra/Tholib</v>
          </cell>
        </row>
        <row r="9039">
          <cell r="A9039" t="str">
            <v>GP375R</v>
          </cell>
          <cell r="B9039">
            <v>1</v>
          </cell>
          <cell r="C9039" t="str">
            <v>PC</v>
          </cell>
          <cell r="D9039" t="str">
            <v>ELAN 4 2-RING BARREL BURR D5.0</v>
          </cell>
          <cell r="E9039">
            <v>5976000</v>
          </cell>
          <cell r="F9039" t="str">
            <v>AE 25</v>
          </cell>
          <cell r="G9039" t="str">
            <v>AKL 11303710323</v>
          </cell>
          <cell r="H9039" t="str">
            <v>NEW INPUT PL60 per May 2017</v>
          </cell>
          <cell r="I9039" t="str">
            <v>Yes</v>
          </cell>
          <cell r="J9039" t="str">
            <v>30</v>
          </cell>
          <cell r="K9039" t="str">
            <v>Power Systems</v>
          </cell>
          <cell r="L9039" t="str">
            <v>Indra/Tholib</v>
          </cell>
        </row>
        <row r="9040">
          <cell r="A9040" t="str">
            <v>GP376R</v>
          </cell>
          <cell r="B9040">
            <v>1</v>
          </cell>
          <cell r="C9040" t="str">
            <v>PC</v>
          </cell>
          <cell r="D9040" t="str">
            <v>ELAN 4 2-RING BARREL BURR D6.0</v>
          </cell>
          <cell r="E9040">
            <v>5976000</v>
          </cell>
          <cell r="F9040" t="str">
            <v>AE 25</v>
          </cell>
          <cell r="G9040" t="str">
            <v>AKL 11303710323</v>
          </cell>
          <cell r="H9040" t="str">
            <v>NEW INPUT PL60 per May 2017</v>
          </cell>
          <cell r="I9040" t="str">
            <v>Yes</v>
          </cell>
          <cell r="J9040" t="str">
            <v>30</v>
          </cell>
          <cell r="K9040" t="str">
            <v>Power Systems</v>
          </cell>
          <cell r="L9040" t="str">
            <v>Indra/Tholib</v>
          </cell>
        </row>
        <row r="9041">
          <cell r="A9041" t="str">
            <v>GP378R</v>
          </cell>
          <cell r="B9041">
            <v>1</v>
          </cell>
          <cell r="C9041" t="str">
            <v>PC</v>
          </cell>
          <cell r="D9041" t="str">
            <v>ELAN 4 2-RING BARREL BURR+ SOFT D4.0</v>
          </cell>
          <cell r="E9041">
            <v>5976000</v>
          </cell>
          <cell r="F9041" t="str">
            <v>AE 25</v>
          </cell>
          <cell r="G9041" t="str">
            <v>AKL 11303710323</v>
          </cell>
          <cell r="H9041" t="str">
            <v>NEW INPUT PL60 per May 2017</v>
          </cell>
          <cell r="I9041" t="str">
            <v>Yes</v>
          </cell>
          <cell r="J9041" t="str">
            <v>30</v>
          </cell>
          <cell r="K9041" t="str">
            <v>Power Systems</v>
          </cell>
          <cell r="L9041" t="str">
            <v>Indra/Tholib</v>
          </cell>
        </row>
        <row r="9042">
          <cell r="A9042" t="str">
            <v>GP379R</v>
          </cell>
          <cell r="B9042">
            <v>1</v>
          </cell>
          <cell r="C9042" t="str">
            <v>PC</v>
          </cell>
          <cell r="D9042" t="str">
            <v>ELAN 4 2-RING BARREL BURR SOFT D5.0</v>
          </cell>
          <cell r="E9042">
            <v>5976000</v>
          </cell>
          <cell r="F9042" t="str">
            <v>AE 25</v>
          </cell>
          <cell r="G9042" t="str">
            <v>AKL 11303710323</v>
          </cell>
          <cell r="H9042" t="str">
            <v>NEW INPUT PL60 per May 2017</v>
          </cell>
          <cell r="I9042" t="str">
            <v>Yes</v>
          </cell>
          <cell r="J9042" t="str">
            <v>30</v>
          </cell>
          <cell r="K9042" t="str">
            <v>Power Systems</v>
          </cell>
          <cell r="L9042" t="str">
            <v>Indra/Tholib</v>
          </cell>
        </row>
        <row r="9043">
          <cell r="A9043" t="str">
            <v>GP380R</v>
          </cell>
          <cell r="B9043">
            <v>1</v>
          </cell>
          <cell r="C9043" t="str">
            <v>PC</v>
          </cell>
          <cell r="D9043" t="str">
            <v>ELAN 4 2-RING BARREL BURR SOFT D6.0</v>
          </cell>
          <cell r="E9043">
            <v>5976000</v>
          </cell>
          <cell r="F9043" t="str">
            <v>AE 25</v>
          </cell>
          <cell r="G9043" t="str">
            <v>AKL 11303710323</v>
          </cell>
          <cell r="H9043" t="str">
            <v>NEW INPUT PL60 per May 2017</v>
          </cell>
          <cell r="I9043" t="str">
            <v>Yes</v>
          </cell>
          <cell r="J9043" t="str">
            <v>30</v>
          </cell>
          <cell r="K9043" t="str">
            <v>Power Systems</v>
          </cell>
          <cell r="L9043" t="str">
            <v>Indra/Tholib</v>
          </cell>
        </row>
        <row r="9044">
          <cell r="A9044" t="str">
            <v>GP382R</v>
          </cell>
          <cell r="B9044">
            <v>1</v>
          </cell>
          <cell r="C9044" t="str">
            <v>PC</v>
          </cell>
          <cell r="D9044" t="str">
            <v>ELAN 4 2-RING OVAL BURR D4.0</v>
          </cell>
          <cell r="E9044">
            <v>5976000</v>
          </cell>
          <cell r="F9044" t="str">
            <v>AE 25</v>
          </cell>
          <cell r="G9044" t="str">
            <v>AKL 11303710323</v>
          </cell>
          <cell r="H9044" t="str">
            <v>NEW INPUT PL60 per May 2017</v>
          </cell>
          <cell r="I9044" t="str">
            <v>Yes</v>
          </cell>
          <cell r="J9044" t="str">
            <v>30</v>
          </cell>
          <cell r="K9044" t="str">
            <v>Power Systems</v>
          </cell>
          <cell r="L9044" t="str">
            <v>Indra/Tholib</v>
          </cell>
        </row>
        <row r="9045">
          <cell r="A9045" t="str">
            <v>GP384R</v>
          </cell>
          <cell r="B9045">
            <v>1</v>
          </cell>
          <cell r="C9045" t="str">
            <v>PC</v>
          </cell>
          <cell r="D9045" t="str">
            <v>ELAN 4 2-RING CONE BURR D4.0</v>
          </cell>
          <cell r="E9045">
            <v>5976000</v>
          </cell>
          <cell r="F9045" t="str">
            <v>AE 25</v>
          </cell>
          <cell r="G9045" t="str">
            <v>AKL 11303710323</v>
          </cell>
          <cell r="H9045" t="str">
            <v>NEW INPUT PL60 per May 2017</v>
          </cell>
          <cell r="I9045" t="str">
            <v>Yes</v>
          </cell>
          <cell r="J9045" t="str">
            <v>30</v>
          </cell>
          <cell r="K9045" t="str">
            <v>Power Systems</v>
          </cell>
          <cell r="L9045" t="str">
            <v>Indra/Tholib</v>
          </cell>
        </row>
        <row r="9046">
          <cell r="A9046" t="str">
            <v>GP385R</v>
          </cell>
          <cell r="B9046">
            <v>1</v>
          </cell>
          <cell r="C9046" t="str">
            <v>PC</v>
          </cell>
          <cell r="D9046" t="str">
            <v>ELAN 4 2-RING CONE BURR D5.0</v>
          </cell>
          <cell r="E9046">
            <v>5976000</v>
          </cell>
          <cell r="F9046" t="str">
            <v>AE 25</v>
          </cell>
          <cell r="G9046" t="str">
            <v>AKL 11303710323</v>
          </cell>
          <cell r="H9046" t="str">
            <v>NEW INPUT PL60 per May 2017</v>
          </cell>
          <cell r="I9046" t="str">
            <v>Yes</v>
          </cell>
          <cell r="J9046" t="str">
            <v>30</v>
          </cell>
          <cell r="K9046" t="str">
            <v>Power Systems</v>
          </cell>
          <cell r="L9046" t="str">
            <v>Indra/Tholib</v>
          </cell>
        </row>
        <row r="9047">
          <cell r="A9047" t="str">
            <v>GP386R</v>
          </cell>
          <cell r="B9047">
            <v>1</v>
          </cell>
          <cell r="C9047" t="str">
            <v>PC</v>
          </cell>
          <cell r="D9047" t="str">
            <v>ELAN 4 2-RING CONE BURR D6.0</v>
          </cell>
          <cell r="E9047">
            <v>5976000</v>
          </cell>
          <cell r="F9047" t="str">
            <v>AE 25</v>
          </cell>
          <cell r="G9047" t="str">
            <v>AKL 11303710323</v>
          </cell>
          <cell r="H9047" t="str">
            <v>NEW INPUT PL60 per May 2017</v>
          </cell>
          <cell r="I9047" t="str">
            <v>Yes</v>
          </cell>
          <cell r="J9047" t="str">
            <v>30</v>
          </cell>
          <cell r="K9047" t="str">
            <v>Power Systems</v>
          </cell>
          <cell r="L9047" t="str">
            <v>Indra/Tholib</v>
          </cell>
        </row>
        <row r="9048">
          <cell r="A9048" t="str">
            <v>GP388R</v>
          </cell>
          <cell r="B9048">
            <v>1</v>
          </cell>
          <cell r="C9048" t="str">
            <v>PC</v>
          </cell>
          <cell r="D9048" t="str">
            <v>ELAN 4 2-RING REVERSE TAPER BURR+ D4.0</v>
          </cell>
          <cell r="E9048">
            <v>5976000</v>
          </cell>
          <cell r="F9048" t="str">
            <v>AE 25</v>
          </cell>
          <cell r="G9048" t="str">
            <v>AKL 11303710323</v>
          </cell>
          <cell r="H9048" t="str">
            <v>NEW INPUT PL60 per May 2017</v>
          </cell>
          <cell r="I9048" t="str">
            <v>Yes</v>
          </cell>
          <cell r="J9048" t="str">
            <v>30</v>
          </cell>
          <cell r="K9048" t="str">
            <v>Power Systems</v>
          </cell>
          <cell r="L9048" t="str">
            <v>Indra/Tholib</v>
          </cell>
        </row>
        <row r="9049">
          <cell r="A9049" t="str">
            <v>GP389R</v>
          </cell>
          <cell r="B9049">
            <v>1</v>
          </cell>
          <cell r="C9049" t="str">
            <v>PC</v>
          </cell>
          <cell r="D9049" t="str">
            <v>ELAN 4 2-RING REVERSE TAPER BURR+ D6.0</v>
          </cell>
          <cell r="E9049">
            <v>5976000</v>
          </cell>
          <cell r="F9049" t="str">
            <v>AE 25</v>
          </cell>
          <cell r="G9049" t="str">
            <v>AKL 11303710323</v>
          </cell>
          <cell r="H9049" t="str">
            <v>NEW INPUT PL60 per May 2017</v>
          </cell>
          <cell r="I9049" t="str">
            <v>Yes</v>
          </cell>
          <cell r="J9049" t="str">
            <v>30</v>
          </cell>
          <cell r="K9049" t="str">
            <v>Power Systems</v>
          </cell>
          <cell r="L9049" t="str">
            <v>Indra/Tholib</v>
          </cell>
        </row>
        <row r="9050">
          <cell r="A9050" t="str">
            <v>GP391R</v>
          </cell>
          <cell r="B9050">
            <v>1</v>
          </cell>
          <cell r="C9050" t="str">
            <v>PC</v>
          </cell>
          <cell r="D9050" t="str">
            <v>ELAN 4 2-RING LINDEMANN BURR D1.8</v>
          </cell>
          <cell r="E9050">
            <v>5976000</v>
          </cell>
          <cell r="F9050" t="str">
            <v>AE 25</v>
          </cell>
          <cell r="G9050" t="str">
            <v>AKL 11303710323</v>
          </cell>
          <cell r="H9050" t="str">
            <v>NEW INPUT PL60 per May 2017</v>
          </cell>
          <cell r="I9050" t="str">
            <v>Yes</v>
          </cell>
          <cell r="J9050" t="str">
            <v>30</v>
          </cell>
          <cell r="K9050" t="str">
            <v>Power Systems</v>
          </cell>
          <cell r="L9050" t="str">
            <v>Indra/Tholib</v>
          </cell>
        </row>
        <row r="9051">
          <cell r="A9051" t="str">
            <v>GP392R</v>
          </cell>
          <cell r="B9051">
            <v>1</v>
          </cell>
          <cell r="C9051" t="str">
            <v>PC</v>
          </cell>
          <cell r="D9051" t="str">
            <v>ELAN 4 2-RING LINDEMANN BURR D2.1</v>
          </cell>
          <cell r="E9051">
            <v>5976000</v>
          </cell>
          <cell r="F9051" t="str">
            <v>AE 25</v>
          </cell>
          <cell r="G9051" t="str">
            <v>AKL 11303710323</v>
          </cell>
          <cell r="H9051" t="str">
            <v>NEW INPUT PL60 per May 2017</v>
          </cell>
          <cell r="I9051" t="str">
            <v>Yes</v>
          </cell>
          <cell r="J9051" t="str">
            <v>30</v>
          </cell>
          <cell r="K9051" t="str">
            <v>Power Systems</v>
          </cell>
          <cell r="L9051" t="str">
            <v>Indra/Tholib</v>
          </cell>
        </row>
        <row r="9052">
          <cell r="A9052" t="str">
            <v>GP393R</v>
          </cell>
          <cell r="B9052">
            <v>1</v>
          </cell>
          <cell r="C9052" t="str">
            <v>PC</v>
          </cell>
          <cell r="D9052" t="str">
            <v>ELAN 4 2-RING LINDEMANN BURR D2.3</v>
          </cell>
          <cell r="E9052">
            <v>5976000</v>
          </cell>
          <cell r="F9052" t="str">
            <v>AE 25</v>
          </cell>
          <cell r="G9052" t="str">
            <v>AKL 11303710323</v>
          </cell>
          <cell r="H9052" t="str">
            <v>NEW INPUT PL60 per May 2017</v>
          </cell>
          <cell r="I9052" t="str">
            <v>Yes</v>
          </cell>
          <cell r="J9052" t="str">
            <v>30</v>
          </cell>
          <cell r="K9052" t="str">
            <v>Power Systems</v>
          </cell>
          <cell r="L9052" t="str">
            <v>Indra/Tholib</v>
          </cell>
        </row>
        <row r="9053">
          <cell r="A9053" t="str">
            <v>GP395TC</v>
          </cell>
          <cell r="B9053">
            <v>1</v>
          </cell>
          <cell r="C9053" t="str">
            <v>PC</v>
          </cell>
          <cell r="D9053" t="str">
            <v>ELAN 4 2-RING TAPER BURR TC D1.2</v>
          </cell>
          <cell r="E9053">
            <v>8749000</v>
          </cell>
          <cell r="F9053" t="str">
            <v>AE 25</v>
          </cell>
          <cell r="G9053" t="str">
            <v>AKL 11303710323</v>
          </cell>
          <cell r="H9053" t="str">
            <v>NEW INPUT PL60 per May 2017</v>
          </cell>
          <cell r="I9053" t="str">
            <v>Yes</v>
          </cell>
          <cell r="J9053" t="str">
            <v>30</v>
          </cell>
          <cell r="K9053" t="str">
            <v>Power Systems</v>
          </cell>
          <cell r="L9053" t="str">
            <v>Indra/Tholib</v>
          </cell>
        </row>
        <row r="9054">
          <cell r="A9054" t="str">
            <v>GP396TC</v>
          </cell>
          <cell r="B9054">
            <v>1</v>
          </cell>
          <cell r="C9054" t="str">
            <v>PC</v>
          </cell>
          <cell r="D9054" t="str">
            <v>ELAN 4 2-RING TAPER BURR TC D1.6</v>
          </cell>
          <cell r="E9054">
            <v>8749000</v>
          </cell>
          <cell r="F9054" t="str">
            <v>AE 25</v>
          </cell>
          <cell r="G9054" t="str">
            <v>AKL 11303710323</v>
          </cell>
          <cell r="H9054" t="str">
            <v>NEW INPUT PL60 per May 2017</v>
          </cell>
          <cell r="I9054" t="str">
            <v>Yes</v>
          </cell>
          <cell r="J9054" t="str">
            <v>30</v>
          </cell>
          <cell r="K9054" t="str">
            <v>Power Systems</v>
          </cell>
          <cell r="L9054" t="str">
            <v>Indra/Tholib</v>
          </cell>
        </row>
        <row r="9055">
          <cell r="A9055" t="str">
            <v>GP397R</v>
          </cell>
          <cell r="B9055">
            <v>1</v>
          </cell>
          <cell r="C9055" t="str">
            <v>PC</v>
          </cell>
          <cell r="D9055" t="str">
            <v>ELAN 4 2-RING LINDEMANN BURR D2.3</v>
          </cell>
          <cell r="E9055">
            <v>5976000</v>
          </cell>
          <cell r="F9055" t="str">
            <v>AE 25</v>
          </cell>
          <cell r="G9055" t="str">
            <v>AKL 11303710323</v>
          </cell>
          <cell r="H9055" t="str">
            <v>NEW INPUT PL60 per May 2017</v>
          </cell>
          <cell r="I9055" t="str">
            <v>Yes</v>
          </cell>
          <cell r="J9055" t="str">
            <v>30</v>
          </cell>
          <cell r="K9055" t="str">
            <v>Power Systems</v>
          </cell>
          <cell r="L9055" t="str">
            <v>Indra/Tholib</v>
          </cell>
        </row>
        <row r="9056">
          <cell r="A9056" t="str">
            <v>GP398SU</v>
          </cell>
          <cell r="B9056">
            <v>1</v>
          </cell>
          <cell r="C9056" t="str">
            <v>PC</v>
          </cell>
          <cell r="D9056" t="str">
            <v>ELAN 4 2-RING DISP.DIAMOND DISC</v>
          </cell>
          <cell r="E9056">
            <v>10613000</v>
          </cell>
          <cell r="F9056" t="str">
            <v>AE 25</v>
          </cell>
          <cell r="G9056" t="str">
            <v>AKL 11303710323</v>
          </cell>
          <cell r="H9056" t="str">
            <v>NEW INPUT PL60 per May 2017</v>
          </cell>
          <cell r="I9056" t="str">
            <v>Yes</v>
          </cell>
          <cell r="J9056" t="str">
            <v>30</v>
          </cell>
          <cell r="K9056" t="str">
            <v>Power Systems</v>
          </cell>
          <cell r="L9056" t="str">
            <v>Indra/Tholib</v>
          </cell>
        </row>
        <row r="9057">
          <cell r="A9057" t="str">
            <v>GP399TC-SU</v>
          </cell>
          <cell r="B9057">
            <v>1</v>
          </cell>
          <cell r="C9057" t="str">
            <v>PC</v>
          </cell>
          <cell r="D9057" t="str">
            <v>ELAN 4 2-RING DISP.SIDE CUTTER TC D2.3</v>
          </cell>
          <cell r="E9057">
            <v>8749000</v>
          </cell>
          <cell r="F9057" t="str">
            <v>AE 25</v>
          </cell>
          <cell r="G9057" t="str">
            <v>AKL 11303710323</v>
          </cell>
          <cell r="H9057" t="str">
            <v>NEW INPUT PL60 per May 2017</v>
          </cell>
          <cell r="I9057" t="str">
            <v>Yes</v>
          </cell>
          <cell r="J9057" t="str">
            <v>30</v>
          </cell>
          <cell r="K9057" t="str">
            <v>Power Systems</v>
          </cell>
          <cell r="L9057" t="str">
            <v>Indra/Tholib</v>
          </cell>
        </row>
        <row r="9058">
          <cell r="A9058" t="str">
            <v>GP420SU</v>
          </cell>
          <cell r="B9058">
            <v>1</v>
          </cell>
          <cell r="C9058" t="str">
            <v>PC</v>
          </cell>
          <cell r="D9058" t="str">
            <v>ELAN 4 MIS L10 DISP.NEURO CUTTER D2.0</v>
          </cell>
          <cell r="E9058">
            <v>4392000</v>
          </cell>
          <cell r="F9058" t="str">
            <v>AE 25</v>
          </cell>
          <cell r="G9058" t="str">
            <v>KEMENKES RI AKL 11303710323</v>
          </cell>
          <cell r="I9058" t="str">
            <v>Yes</v>
          </cell>
          <cell r="J9058" t="str">
            <v>30</v>
          </cell>
          <cell r="K9058" t="str">
            <v>Power Systems</v>
          </cell>
          <cell r="L9058" t="str">
            <v>Indra/Tholib</v>
          </cell>
        </row>
        <row r="9059">
          <cell r="A9059" t="str">
            <v>GP421SU</v>
          </cell>
          <cell r="B9059">
            <v>1</v>
          </cell>
          <cell r="C9059" t="str">
            <v>PC</v>
          </cell>
          <cell r="D9059" t="str">
            <v>ELAN 4 MIS L10 DISP.NEURO CUTTER D3.0</v>
          </cell>
          <cell r="E9059">
            <v>4392000</v>
          </cell>
          <cell r="F9059" t="str">
            <v>AE 25</v>
          </cell>
          <cell r="G9059" t="str">
            <v>KEMENKES RI AKL 11303710323</v>
          </cell>
          <cell r="I9059" t="str">
            <v>Yes</v>
          </cell>
          <cell r="J9059" t="str">
            <v>30</v>
          </cell>
          <cell r="K9059" t="str">
            <v>Power Systems</v>
          </cell>
          <cell r="L9059" t="str">
            <v>Indra/Tholib</v>
          </cell>
        </row>
        <row r="9060">
          <cell r="A9060" t="str">
            <v>GP422SU</v>
          </cell>
          <cell r="B9060">
            <v>1</v>
          </cell>
          <cell r="C9060" t="str">
            <v>PC</v>
          </cell>
          <cell r="D9060" t="str">
            <v>ELAN 4 MIS L10 DISP.ROSEN BURR D3.0</v>
          </cell>
          <cell r="E9060">
            <v>4392000</v>
          </cell>
          <cell r="F9060" t="str">
            <v>AE 25</v>
          </cell>
          <cell r="G9060" t="str">
            <v>KEMENKES RI AKL 11303710323</v>
          </cell>
          <cell r="I9060" t="str">
            <v>Yes</v>
          </cell>
          <cell r="J9060" t="str">
            <v>30</v>
          </cell>
          <cell r="K9060" t="str">
            <v>Power Systems</v>
          </cell>
          <cell r="L9060" t="str">
            <v>Indra/Tholib</v>
          </cell>
        </row>
        <row r="9061">
          <cell r="A9061" t="str">
            <v>GP423SU</v>
          </cell>
          <cell r="B9061">
            <v>1</v>
          </cell>
          <cell r="C9061" t="str">
            <v>PC</v>
          </cell>
          <cell r="D9061" t="str">
            <v>ELAN 4 MIS L10 DISP.ROSEN BURR D4.0</v>
          </cell>
          <cell r="E9061">
            <v>4392000</v>
          </cell>
          <cell r="F9061" t="str">
            <v>AE 25</v>
          </cell>
          <cell r="G9061" t="str">
            <v>KEMENKES RI AKL 11303710323</v>
          </cell>
          <cell r="I9061" t="str">
            <v>Yes</v>
          </cell>
          <cell r="J9061" t="str">
            <v>30</v>
          </cell>
          <cell r="K9061" t="str">
            <v>Power Systems</v>
          </cell>
          <cell r="L9061" t="str">
            <v>Indra/Tholib</v>
          </cell>
        </row>
        <row r="9062">
          <cell r="A9062" t="str">
            <v>GP424SU</v>
          </cell>
          <cell r="B9062">
            <v>1</v>
          </cell>
          <cell r="C9062" t="str">
            <v>PC</v>
          </cell>
          <cell r="D9062" t="str">
            <v>ELAN 4 MIS L10 DISP.NEURO CUTT.DIAM.D2.0</v>
          </cell>
          <cell r="E9062">
            <v>4392000</v>
          </cell>
          <cell r="F9062" t="str">
            <v>AE 25</v>
          </cell>
          <cell r="G9062" t="str">
            <v>KEMENKES RI AKL 11303710323</v>
          </cell>
          <cell r="I9062" t="str">
            <v>Yes</v>
          </cell>
          <cell r="J9062" t="str">
            <v>30</v>
          </cell>
          <cell r="K9062" t="str">
            <v>Power Systems</v>
          </cell>
          <cell r="L9062" t="str">
            <v>Indra/Tholib</v>
          </cell>
        </row>
        <row r="9063">
          <cell r="A9063" t="str">
            <v>GP425SU</v>
          </cell>
          <cell r="B9063">
            <v>1</v>
          </cell>
          <cell r="C9063" t="str">
            <v>PC</v>
          </cell>
          <cell r="D9063" t="str">
            <v>ELAN 4 MIS L10 DISP.NEURO CUTT.DIAM.D3.0</v>
          </cell>
          <cell r="E9063">
            <v>4392000</v>
          </cell>
          <cell r="F9063" t="str">
            <v>AE 25</v>
          </cell>
          <cell r="G9063" t="str">
            <v>KEMENKES RI AKL 11303710323</v>
          </cell>
          <cell r="I9063" t="str">
            <v>Yes</v>
          </cell>
          <cell r="J9063" t="str">
            <v>30</v>
          </cell>
          <cell r="K9063" t="str">
            <v>Power Systems</v>
          </cell>
          <cell r="L9063" t="str">
            <v>Indra/Tholib</v>
          </cell>
        </row>
        <row r="9064">
          <cell r="A9064" t="str">
            <v>GP426SU</v>
          </cell>
          <cell r="B9064">
            <v>1</v>
          </cell>
          <cell r="C9064" t="str">
            <v>PC</v>
          </cell>
          <cell r="D9064" t="str">
            <v>ELAN 4 MIS L10 DISP.NEURO CUTT.DIAM.D4.0</v>
          </cell>
          <cell r="E9064">
            <v>4392000</v>
          </cell>
          <cell r="F9064" t="str">
            <v>AE 25</v>
          </cell>
          <cell r="G9064" t="str">
            <v>KEMENKES RI AKL 11303710323</v>
          </cell>
          <cell r="I9064" t="str">
            <v>Yes</v>
          </cell>
          <cell r="J9064" t="str">
            <v>30</v>
          </cell>
          <cell r="K9064" t="str">
            <v>Power Systems</v>
          </cell>
          <cell r="L9064" t="str">
            <v>Indra/Tholib</v>
          </cell>
        </row>
        <row r="9065">
          <cell r="A9065" t="str">
            <v>GP427SU</v>
          </cell>
          <cell r="B9065">
            <v>1</v>
          </cell>
          <cell r="C9065" t="str">
            <v>PC</v>
          </cell>
          <cell r="D9065" t="str">
            <v>ELAN 4 MIS L10 DISP.NEURO CUTT.DIAM.D5.0</v>
          </cell>
          <cell r="E9065">
            <v>4392000</v>
          </cell>
          <cell r="F9065" t="str">
            <v>AE 25</v>
          </cell>
          <cell r="G9065" t="str">
            <v>KEMENKES RI AKL 11303710323</v>
          </cell>
          <cell r="I9065" t="str">
            <v>Yes</v>
          </cell>
          <cell r="J9065" t="str">
            <v>30</v>
          </cell>
          <cell r="K9065" t="str">
            <v>Power Systems</v>
          </cell>
          <cell r="L9065" t="str">
            <v>Indra/Tholib</v>
          </cell>
        </row>
        <row r="9066">
          <cell r="A9066" t="str">
            <v>GP428SU</v>
          </cell>
          <cell r="B9066">
            <v>1</v>
          </cell>
          <cell r="C9066" t="str">
            <v>PC</v>
          </cell>
          <cell r="D9066" t="str">
            <v>ELAN 4 MIS L10 NEURO CUTT.DIAM.XCRS D3.0</v>
          </cell>
          <cell r="E9066">
            <v>4040000</v>
          </cell>
          <cell r="F9066" t="str">
            <v>AE 25</v>
          </cell>
          <cell r="G9066" t="str">
            <v>KEMENKES RI AKL 11303710323</v>
          </cell>
          <cell r="I9066" t="str">
            <v>Yes</v>
          </cell>
          <cell r="J9066" t="str">
            <v>30</v>
          </cell>
          <cell r="K9066" t="str">
            <v>Power Systems</v>
          </cell>
          <cell r="L9066" t="str">
            <v>Indra/Tholib</v>
          </cell>
        </row>
        <row r="9067">
          <cell r="A9067" t="str">
            <v>GP429SU</v>
          </cell>
          <cell r="B9067">
            <v>1</v>
          </cell>
          <cell r="C9067" t="str">
            <v>PC</v>
          </cell>
          <cell r="D9067" t="str">
            <v>ELAN 4 MIS L10 NEURO CUTT.DIAM.XCRS D4.0</v>
          </cell>
          <cell r="E9067">
            <v>4040000</v>
          </cell>
          <cell r="F9067" t="str">
            <v>AE 25</v>
          </cell>
          <cell r="G9067" t="str">
            <v>KEMENKES RI AKL 11303710323</v>
          </cell>
          <cell r="I9067" t="str">
            <v>Yes</v>
          </cell>
          <cell r="J9067" t="str">
            <v>30</v>
          </cell>
          <cell r="K9067" t="str">
            <v>Power Systems</v>
          </cell>
          <cell r="L9067" t="str">
            <v>Indra/Tholib</v>
          </cell>
        </row>
        <row r="9068">
          <cell r="A9068" t="str">
            <v>GP430SU</v>
          </cell>
          <cell r="B9068">
            <v>1</v>
          </cell>
          <cell r="C9068" t="str">
            <v>PC</v>
          </cell>
          <cell r="D9068" t="str">
            <v>ELAN 4 MIS L10 NEURO CUTT.DIAM.XCRS D5.0</v>
          </cell>
          <cell r="E9068">
            <v>4040000</v>
          </cell>
          <cell r="F9068" t="str">
            <v>AE 25</v>
          </cell>
          <cell r="G9068" t="str">
            <v>KEMENKES RI AKL 11303710323</v>
          </cell>
          <cell r="I9068" t="str">
            <v>Yes</v>
          </cell>
          <cell r="J9068" t="str">
            <v>30</v>
          </cell>
          <cell r="K9068" t="str">
            <v>Power Systems</v>
          </cell>
          <cell r="L9068" t="str">
            <v>Indra/Tholib</v>
          </cell>
        </row>
        <row r="9069">
          <cell r="A9069" t="str">
            <v>GP432SU</v>
          </cell>
          <cell r="B9069">
            <v>1</v>
          </cell>
          <cell r="C9069" t="str">
            <v>PC</v>
          </cell>
          <cell r="D9069" t="str">
            <v>ELAN 4 MIS L10 DISP.DIAMOND BURR D3.0</v>
          </cell>
          <cell r="E9069">
            <v>4392000</v>
          </cell>
          <cell r="F9069" t="str">
            <v>AE 25</v>
          </cell>
          <cell r="G9069" t="str">
            <v>KEMENKES RI AKL 11303710323</v>
          </cell>
          <cell r="I9069" t="str">
            <v>Yes</v>
          </cell>
          <cell r="J9069" t="str">
            <v>30</v>
          </cell>
          <cell r="K9069" t="str">
            <v>Power Systems</v>
          </cell>
          <cell r="L9069" t="str">
            <v>Indra/Tholib</v>
          </cell>
        </row>
        <row r="9070">
          <cell r="A9070" t="str">
            <v>GP433SU</v>
          </cell>
          <cell r="B9070">
            <v>1</v>
          </cell>
          <cell r="C9070" t="str">
            <v>PC</v>
          </cell>
          <cell r="D9070" t="str">
            <v>ELAN 4 MIS L10 DISP.DIAMOND BURR D4.0</v>
          </cell>
          <cell r="E9070">
            <v>4392000</v>
          </cell>
          <cell r="F9070" t="str">
            <v>AE 25</v>
          </cell>
          <cell r="G9070" t="str">
            <v>KEMENKES RI AKL 11303710323</v>
          </cell>
          <cell r="I9070" t="str">
            <v>Yes</v>
          </cell>
          <cell r="J9070" t="str">
            <v>30</v>
          </cell>
          <cell r="K9070" t="str">
            <v>Power Systems</v>
          </cell>
          <cell r="L9070" t="str">
            <v>Indra/Tholib</v>
          </cell>
        </row>
        <row r="9071">
          <cell r="A9071" t="str">
            <v>GP434SU</v>
          </cell>
          <cell r="B9071">
            <v>1</v>
          </cell>
          <cell r="C9071" t="str">
            <v>PC</v>
          </cell>
          <cell r="D9071" t="str">
            <v>ELAN 4 MIS L10 DISP.DIAMOND BURR D5.0</v>
          </cell>
          <cell r="E9071">
            <v>4392000</v>
          </cell>
          <cell r="F9071" t="str">
            <v>AE 25</v>
          </cell>
          <cell r="G9071" t="str">
            <v>KEMENKES RI AKL 11303710323</v>
          </cell>
          <cell r="I9071" t="str">
            <v>Yes</v>
          </cell>
          <cell r="J9071" t="str">
            <v>30</v>
          </cell>
          <cell r="K9071" t="str">
            <v>Power Systems</v>
          </cell>
          <cell r="L9071" t="str">
            <v>Indra/Tholib</v>
          </cell>
        </row>
        <row r="9072">
          <cell r="A9072" t="str">
            <v>GP435SU</v>
          </cell>
          <cell r="B9072">
            <v>1</v>
          </cell>
          <cell r="C9072" t="str">
            <v>PC</v>
          </cell>
          <cell r="D9072" t="str">
            <v>ELAN 4 MIS L10 DISP.DIAM.BURR X-CRS D3.0</v>
          </cell>
          <cell r="E9072">
            <v>4040000</v>
          </cell>
          <cell r="F9072" t="str">
            <v>AE 25</v>
          </cell>
          <cell r="G9072" t="str">
            <v>KEMENKES RI AKL 11303710323</v>
          </cell>
          <cell r="I9072" t="str">
            <v>Yes</v>
          </cell>
          <cell r="J9072" t="str">
            <v>30</v>
          </cell>
          <cell r="K9072" t="str">
            <v>Power Systems</v>
          </cell>
          <cell r="L9072" t="str">
            <v>Indra/Tholib</v>
          </cell>
        </row>
        <row r="9073">
          <cell r="A9073" t="str">
            <v>GP436SU</v>
          </cell>
          <cell r="B9073">
            <v>1</v>
          </cell>
          <cell r="C9073" t="str">
            <v>PC</v>
          </cell>
          <cell r="D9073" t="str">
            <v>ELAN 4 MIS L10 DISP.DIAM.BURR X-CRS D4.0</v>
          </cell>
          <cell r="E9073">
            <v>4040000</v>
          </cell>
          <cell r="F9073" t="str">
            <v>AE 25</v>
          </cell>
          <cell r="G9073" t="str">
            <v>KEMENKES RI AKL 11303710323</v>
          </cell>
          <cell r="I9073" t="str">
            <v>Yes</v>
          </cell>
          <cell r="J9073" t="str">
            <v>30</v>
          </cell>
          <cell r="K9073" t="str">
            <v>Power Systems</v>
          </cell>
          <cell r="L9073" t="str">
            <v>Indra/Tholib</v>
          </cell>
        </row>
        <row r="9074">
          <cell r="A9074" t="str">
            <v>GP437SU</v>
          </cell>
          <cell r="B9074">
            <v>1</v>
          </cell>
          <cell r="C9074" t="str">
            <v>PC</v>
          </cell>
          <cell r="D9074" t="str">
            <v>ELAN 4 MIS L10 DISP.DIAM.BURR X-CRS D5.0</v>
          </cell>
          <cell r="E9074">
            <v>4040000</v>
          </cell>
          <cell r="F9074" t="str">
            <v>AE 25</v>
          </cell>
          <cell r="G9074" t="str">
            <v>KEMENKES RI AKL 11303710323</v>
          </cell>
          <cell r="I9074" t="str">
            <v>Yes</v>
          </cell>
          <cell r="J9074" t="str">
            <v>30</v>
          </cell>
          <cell r="K9074" t="str">
            <v>Power Systems</v>
          </cell>
          <cell r="L9074" t="str">
            <v>Indra/Tholib</v>
          </cell>
        </row>
        <row r="9075">
          <cell r="A9075" t="str">
            <v>GP440SU</v>
          </cell>
          <cell r="B9075">
            <v>1</v>
          </cell>
          <cell r="C9075" t="str">
            <v>PC</v>
          </cell>
          <cell r="D9075" t="str">
            <v>ELAN 4 MIS L13 DISP.NEURO CUTTER D2.0</v>
          </cell>
          <cell r="E9075">
            <v>4040000</v>
          </cell>
          <cell r="F9075" t="str">
            <v>AE 25</v>
          </cell>
          <cell r="G9075" t="str">
            <v>KEMENKES RI AKL 11303710323</v>
          </cell>
          <cell r="I9075" t="str">
            <v>Yes</v>
          </cell>
          <cell r="J9075" t="str">
            <v>30</v>
          </cell>
          <cell r="K9075" t="str">
            <v>Power Systems</v>
          </cell>
          <cell r="L9075" t="str">
            <v>Indra/Tholib</v>
          </cell>
        </row>
        <row r="9076">
          <cell r="A9076" t="str">
            <v>GP441SU</v>
          </cell>
          <cell r="B9076">
            <v>1</v>
          </cell>
          <cell r="C9076" t="str">
            <v>PC</v>
          </cell>
          <cell r="D9076" t="str">
            <v>ELAN 4 MIS L13 DISP.NEURO CUTTER D3.0</v>
          </cell>
          <cell r="E9076">
            <v>4040000</v>
          </cell>
          <cell r="F9076" t="str">
            <v>AE 25</v>
          </cell>
          <cell r="G9076" t="str">
            <v>KEMENKES RI AKL 11303710323</v>
          </cell>
          <cell r="I9076" t="str">
            <v>Yes</v>
          </cell>
          <cell r="J9076" t="str">
            <v>30</v>
          </cell>
          <cell r="K9076" t="str">
            <v>Power Systems</v>
          </cell>
          <cell r="L9076" t="str">
            <v>Indra/Tholib</v>
          </cell>
        </row>
        <row r="9077">
          <cell r="A9077" t="str">
            <v>GP442SU</v>
          </cell>
          <cell r="B9077">
            <v>1</v>
          </cell>
          <cell r="C9077" t="str">
            <v>PC</v>
          </cell>
          <cell r="D9077" t="str">
            <v>ELAN 4 MIS L13 DISP.ROSEN BURR D3.0</v>
          </cell>
          <cell r="E9077">
            <v>4040000</v>
          </cell>
          <cell r="F9077" t="str">
            <v>AE 25</v>
          </cell>
          <cell r="G9077" t="str">
            <v>KEMENKES RI AKL 11303710323</v>
          </cell>
          <cell r="I9077" t="str">
            <v>Yes</v>
          </cell>
          <cell r="J9077" t="str">
            <v>30</v>
          </cell>
          <cell r="K9077" t="str">
            <v>Power Systems</v>
          </cell>
          <cell r="L9077" t="str">
            <v>Indra/Tholib</v>
          </cell>
        </row>
        <row r="9078">
          <cell r="A9078" t="str">
            <v>GP443SU</v>
          </cell>
          <cell r="B9078">
            <v>1</v>
          </cell>
          <cell r="C9078" t="str">
            <v>PC</v>
          </cell>
          <cell r="D9078" t="str">
            <v>ELAN 4 MIS L13 DISP.ROSEN BURR D4.0</v>
          </cell>
          <cell r="E9078">
            <v>4040000</v>
          </cell>
          <cell r="F9078" t="str">
            <v>AE 25</v>
          </cell>
          <cell r="G9078" t="str">
            <v>KEMENKES RI AKL 11303710323</v>
          </cell>
          <cell r="I9078" t="str">
            <v>Yes</v>
          </cell>
          <cell r="J9078" t="str">
            <v>30</v>
          </cell>
          <cell r="K9078" t="str">
            <v>Power Systems</v>
          </cell>
          <cell r="L9078" t="str">
            <v>Indra/Tholib</v>
          </cell>
        </row>
        <row r="9079">
          <cell r="A9079" t="str">
            <v>GP444SU</v>
          </cell>
          <cell r="B9079">
            <v>1</v>
          </cell>
          <cell r="C9079" t="str">
            <v>PC</v>
          </cell>
          <cell r="D9079" t="str">
            <v>ELAN 4 MIS L13 DISP.NEURO CUTT.DIAM.D2.0</v>
          </cell>
          <cell r="E9079">
            <v>4040000</v>
          </cell>
          <cell r="F9079" t="str">
            <v>AE 25</v>
          </cell>
          <cell r="G9079" t="str">
            <v>KEMENKES RI AKL 11303710323</v>
          </cell>
          <cell r="I9079" t="str">
            <v>Yes</v>
          </cell>
          <cell r="J9079" t="str">
            <v>30</v>
          </cell>
          <cell r="K9079" t="str">
            <v>Power Systems</v>
          </cell>
          <cell r="L9079" t="str">
            <v>Indra/Tholib</v>
          </cell>
        </row>
        <row r="9080">
          <cell r="A9080" t="str">
            <v>GP445SU</v>
          </cell>
          <cell r="B9080">
            <v>1</v>
          </cell>
          <cell r="C9080" t="str">
            <v>PC</v>
          </cell>
          <cell r="D9080" t="str">
            <v>ELAN 4 MIS L13 DISP.NEURO CUTT.DIAM.D3.0</v>
          </cell>
          <cell r="E9080">
            <v>4040000</v>
          </cell>
          <cell r="F9080" t="str">
            <v>AE 25</v>
          </cell>
          <cell r="G9080" t="str">
            <v>KEMENKES RI AKL 11303710323</v>
          </cell>
          <cell r="I9080" t="str">
            <v>Yes</v>
          </cell>
          <cell r="J9080" t="str">
            <v>30</v>
          </cell>
          <cell r="K9080" t="str">
            <v>Power Systems</v>
          </cell>
          <cell r="L9080" t="str">
            <v>Indra/Tholib</v>
          </cell>
        </row>
        <row r="9081">
          <cell r="A9081" t="str">
            <v>GP446SU</v>
          </cell>
          <cell r="B9081">
            <v>1</v>
          </cell>
          <cell r="C9081" t="str">
            <v>PC</v>
          </cell>
          <cell r="D9081" t="str">
            <v>ELAN 4 MIS L13 DISP.NEURO CUTT.DIAM.D4.0</v>
          </cell>
          <cell r="E9081">
            <v>4040000</v>
          </cell>
          <cell r="F9081" t="str">
            <v>AE 25</v>
          </cell>
          <cell r="G9081" t="str">
            <v>KEMENKES RI AKL 11303710323</v>
          </cell>
          <cell r="I9081" t="str">
            <v>Yes</v>
          </cell>
          <cell r="J9081" t="str">
            <v>30</v>
          </cell>
          <cell r="K9081" t="str">
            <v>Power Systems</v>
          </cell>
          <cell r="L9081" t="str">
            <v>Indra/Tholib</v>
          </cell>
        </row>
        <row r="9082">
          <cell r="A9082" t="str">
            <v>GP447SU</v>
          </cell>
          <cell r="B9082">
            <v>1</v>
          </cell>
          <cell r="C9082" t="str">
            <v>PC</v>
          </cell>
          <cell r="D9082" t="str">
            <v>ELAN 4 MIS L13 DISP.NEURO CUTT.DIAM.D5.0</v>
          </cell>
          <cell r="E9082">
            <v>4040000</v>
          </cell>
          <cell r="F9082" t="str">
            <v>AE 25</v>
          </cell>
          <cell r="G9082" t="str">
            <v>KEMENKES RI AKL 11303710323</v>
          </cell>
          <cell r="I9082" t="str">
            <v>Yes</v>
          </cell>
          <cell r="J9082" t="str">
            <v>30</v>
          </cell>
          <cell r="K9082" t="str">
            <v>Power Systems</v>
          </cell>
          <cell r="L9082" t="str">
            <v>Indra/Tholib</v>
          </cell>
        </row>
        <row r="9083">
          <cell r="A9083" t="str">
            <v>GP448SU</v>
          </cell>
          <cell r="B9083">
            <v>1</v>
          </cell>
          <cell r="C9083" t="str">
            <v>PC</v>
          </cell>
          <cell r="D9083" t="str">
            <v>ELAN 4 MIS L13 NEURO CUTT.DIAM.XCRS D3.0</v>
          </cell>
          <cell r="E9083">
            <v>4392000</v>
          </cell>
          <cell r="F9083" t="str">
            <v>AE 25</v>
          </cell>
          <cell r="G9083" t="str">
            <v>KEMENKES RI AKL 11303710323</v>
          </cell>
          <cell r="I9083" t="str">
            <v>Yes</v>
          </cell>
          <cell r="J9083" t="str">
            <v>30</v>
          </cell>
          <cell r="K9083" t="str">
            <v>Power Systems</v>
          </cell>
          <cell r="L9083" t="str">
            <v>Indra/Tholib</v>
          </cell>
        </row>
        <row r="9084">
          <cell r="A9084" t="str">
            <v>GP449SU</v>
          </cell>
          <cell r="B9084">
            <v>1</v>
          </cell>
          <cell r="C9084" t="str">
            <v>PC</v>
          </cell>
          <cell r="D9084" t="str">
            <v>ELAN 4 MIS L13 NEURO CUTT.DIAM.XCRS D4.0</v>
          </cell>
          <cell r="E9084">
            <v>4392000</v>
          </cell>
          <cell r="F9084" t="str">
            <v>AE 25</v>
          </cell>
          <cell r="G9084" t="str">
            <v>KEMENKES RI AKL 11303710323</v>
          </cell>
          <cell r="I9084" t="str">
            <v>Yes</v>
          </cell>
          <cell r="J9084" t="str">
            <v>30</v>
          </cell>
          <cell r="K9084" t="str">
            <v>Power Systems</v>
          </cell>
          <cell r="L9084" t="str">
            <v>Indra/Tholib</v>
          </cell>
        </row>
        <row r="9085">
          <cell r="A9085" t="str">
            <v>GP450SU</v>
          </cell>
          <cell r="B9085">
            <v>1</v>
          </cell>
          <cell r="C9085" t="str">
            <v>PC</v>
          </cell>
          <cell r="D9085" t="str">
            <v>ELAN 4 MIS L13 NEURO CUTT.DIAM.XCRS D5.0</v>
          </cell>
          <cell r="E9085">
            <v>4392000</v>
          </cell>
          <cell r="F9085" t="str">
            <v>AE 25</v>
          </cell>
          <cell r="G9085" t="str">
            <v>KEMENKES RI AKL 11303710323</v>
          </cell>
          <cell r="I9085" t="str">
            <v>Yes</v>
          </cell>
          <cell r="J9085" t="str">
            <v>30</v>
          </cell>
          <cell r="K9085" t="str">
            <v>Power Systems</v>
          </cell>
          <cell r="L9085" t="str">
            <v>Indra/Tholib</v>
          </cell>
        </row>
        <row r="9086">
          <cell r="A9086" t="str">
            <v>GP452SU</v>
          </cell>
          <cell r="B9086">
            <v>1</v>
          </cell>
          <cell r="C9086" t="str">
            <v>PC</v>
          </cell>
          <cell r="D9086" t="str">
            <v>ELAN 4 MIS L13 DISP.DIAMOND BURR D3.0</v>
          </cell>
          <cell r="E9086">
            <v>4040000</v>
          </cell>
          <cell r="F9086" t="str">
            <v>AE 25</v>
          </cell>
          <cell r="G9086" t="str">
            <v>KEMENKES RI AKL 11303710323</v>
          </cell>
          <cell r="I9086" t="str">
            <v>Yes</v>
          </cell>
          <cell r="J9086" t="str">
            <v>30</v>
          </cell>
          <cell r="K9086" t="str">
            <v>Power Systems</v>
          </cell>
          <cell r="L9086" t="str">
            <v>Indra/Tholib</v>
          </cell>
        </row>
        <row r="9087">
          <cell r="A9087" t="str">
            <v>GP453SU</v>
          </cell>
          <cell r="B9087">
            <v>1</v>
          </cell>
          <cell r="C9087" t="str">
            <v>PC</v>
          </cell>
          <cell r="D9087" t="str">
            <v>ELAN 4 MIS L13 DISP.DIAMOND BURR D4.0</v>
          </cell>
          <cell r="E9087">
            <v>4040000</v>
          </cell>
          <cell r="F9087" t="str">
            <v>AE 25</v>
          </cell>
          <cell r="G9087" t="str">
            <v>KEMENKES RI AKL 11303710323</v>
          </cell>
          <cell r="I9087" t="str">
            <v>Yes</v>
          </cell>
          <cell r="J9087" t="str">
            <v>30</v>
          </cell>
          <cell r="K9087" t="str">
            <v>Power Systems</v>
          </cell>
          <cell r="L9087" t="str">
            <v>Indra/Tholib</v>
          </cell>
        </row>
        <row r="9088">
          <cell r="A9088" t="str">
            <v>GP454SU</v>
          </cell>
          <cell r="B9088">
            <v>1</v>
          </cell>
          <cell r="C9088" t="str">
            <v>PC</v>
          </cell>
          <cell r="D9088" t="str">
            <v>ELAN 4 MIS L13 DISP.DIAMOND BURR D5.0</v>
          </cell>
          <cell r="E9088">
            <v>4040000</v>
          </cell>
          <cell r="F9088" t="str">
            <v>AE 25</v>
          </cell>
          <cell r="G9088" t="str">
            <v>KEMENKES RI AKL 11303710323</v>
          </cell>
          <cell r="I9088" t="str">
            <v>Yes</v>
          </cell>
          <cell r="J9088" t="str">
            <v>30</v>
          </cell>
          <cell r="K9088" t="str">
            <v>Power Systems</v>
          </cell>
          <cell r="L9088" t="str">
            <v>Indra/Tholib</v>
          </cell>
        </row>
        <row r="9089">
          <cell r="A9089" t="str">
            <v>GP455SU</v>
          </cell>
          <cell r="B9089">
            <v>1</v>
          </cell>
          <cell r="C9089" t="str">
            <v>PC</v>
          </cell>
          <cell r="D9089" t="str">
            <v>ELAN 4 MIS L13 DISP.DIAM.BURR X-CRS D3.0</v>
          </cell>
          <cell r="E9089">
            <v>4392000</v>
          </cell>
          <cell r="F9089" t="str">
            <v>AE 25</v>
          </cell>
          <cell r="G9089" t="str">
            <v>KEMENKES RI AKL 11303710323</v>
          </cell>
          <cell r="I9089" t="str">
            <v>Yes</v>
          </cell>
          <cell r="J9089" t="str">
            <v>30</v>
          </cell>
          <cell r="K9089" t="str">
            <v>Power Systems</v>
          </cell>
          <cell r="L9089" t="str">
            <v>Indra/Tholib</v>
          </cell>
        </row>
        <row r="9090">
          <cell r="A9090" t="str">
            <v>GP456SU</v>
          </cell>
          <cell r="B9090">
            <v>1</v>
          </cell>
          <cell r="C9090" t="str">
            <v>PC</v>
          </cell>
          <cell r="D9090" t="str">
            <v>ELAN 4 MIS L13 DISP.DIAM.BURR X-CRS D4.0</v>
          </cell>
          <cell r="E9090">
            <v>4392000</v>
          </cell>
          <cell r="F9090" t="str">
            <v>AE 25</v>
          </cell>
          <cell r="G9090" t="str">
            <v>KEMENKES RI AKL 11303710323</v>
          </cell>
          <cell r="I9090" t="str">
            <v>Yes</v>
          </cell>
          <cell r="J9090" t="str">
            <v>30</v>
          </cell>
          <cell r="K9090" t="str">
            <v>Power Systems</v>
          </cell>
          <cell r="L9090" t="str">
            <v>Indra/Tholib</v>
          </cell>
        </row>
        <row r="9091">
          <cell r="A9091" t="str">
            <v>GP457SU</v>
          </cell>
          <cell r="B9091">
            <v>1</v>
          </cell>
          <cell r="C9091" t="str">
            <v>PC</v>
          </cell>
          <cell r="D9091" t="str">
            <v>ELAN 4 MIS L13 DISP.DIAM.BURR X-CRS D5.0</v>
          </cell>
          <cell r="E9091">
            <v>4392000</v>
          </cell>
          <cell r="F9091" t="str">
            <v>AE 25</v>
          </cell>
          <cell r="G9091" t="str">
            <v>KEMENKES RI AKL 11303710323</v>
          </cell>
          <cell r="I9091" t="str">
            <v>Yes</v>
          </cell>
          <cell r="J9091" t="str">
            <v>30</v>
          </cell>
          <cell r="K9091" t="str">
            <v>Power Systems</v>
          </cell>
          <cell r="L9091" t="str">
            <v>Indra/Tholib</v>
          </cell>
        </row>
        <row r="9092">
          <cell r="A9092" t="str">
            <v>GP491R</v>
          </cell>
          <cell r="B9092">
            <v>1</v>
          </cell>
          <cell r="C9092" t="str">
            <v>PAC</v>
          </cell>
          <cell r="D9092" t="str">
            <v>SAW BLADE S SAGITTAL 14/13/0.3MM</v>
          </cell>
          <cell r="E9092">
            <v>5657000</v>
          </cell>
          <cell r="F9092" t="str">
            <v>AE 25</v>
          </cell>
          <cell r="G9092" t="str">
            <v>KEMENKES RI AKL 11303710322</v>
          </cell>
          <cell r="H9092" t="str">
            <v>NEW INPUT PL60 per May 2017</v>
          </cell>
          <cell r="I9092" t="str">
            <v>Yes</v>
          </cell>
          <cell r="J9092" t="str">
            <v>30</v>
          </cell>
          <cell r="K9092" t="str">
            <v>Power Systems</v>
          </cell>
          <cell r="L9092" t="str">
            <v>Indra/Tholib</v>
          </cell>
        </row>
        <row r="9093">
          <cell r="A9093" t="str">
            <v>GP492R</v>
          </cell>
          <cell r="B9093">
            <v>1</v>
          </cell>
          <cell r="C9093" t="str">
            <v>PAC</v>
          </cell>
          <cell r="D9093" t="str">
            <v>SAW BLADE S SAGITTAL 15/5/0.3MM</v>
          </cell>
          <cell r="E9093">
            <v>5657000</v>
          </cell>
          <cell r="F9093" t="str">
            <v>AE 25</v>
          </cell>
          <cell r="G9093" t="str">
            <v>KEMENKES RI AKL 11303710322</v>
          </cell>
          <cell r="H9093" t="str">
            <v>NEW INPUT PL60 per May 2017</v>
          </cell>
          <cell r="I9093" t="str">
            <v>Yes</v>
          </cell>
          <cell r="J9093" t="str">
            <v>30</v>
          </cell>
          <cell r="K9093" t="str">
            <v>Power Systems</v>
          </cell>
          <cell r="L9093" t="str">
            <v>Indra/Tholib</v>
          </cell>
        </row>
        <row r="9094">
          <cell r="A9094" t="str">
            <v>GP493R</v>
          </cell>
          <cell r="B9094">
            <v>1</v>
          </cell>
          <cell r="C9094" t="str">
            <v>PAC</v>
          </cell>
          <cell r="D9094" t="str">
            <v>SAW BLADE S SAGITTAL 20/5/0.3MM</v>
          </cell>
          <cell r="E9094">
            <v>7164000</v>
          </cell>
          <cell r="F9094" t="str">
            <v>AE 25</v>
          </cell>
          <cell r="G9094" t="str">
            <v>KEMENKES RI AKL 11303710322</v>
          </cell>
          <cell r="H9094" t="str">
            <v>NEW INPUT PL60 per May 2017</v>
          </cell>
          <cell r="I9094" t="str">
            <v>Yes</v>
          </cell>
          <cell r="J9094" t="str">
            <v>30</v>
          </cell>
          <cell r="K9094" t="str">
            <v>Power Systems</v>
          </cell>
          <cell r="L9094" t="str">
            <v>Indra/Tholib</v>
          </cell>
        </row>
        <row r="9095">
          <cell r="A9095" t="str">
            <v>GP494R</v>
          </cell>
          <cell r="B9095">
            <v>1</v>
          </cell>
          <cell r="C9095" t="str">
            <v>PAC</v>
          </cell>
          <cell r="D9095" t="str">
            <v>SAW BLADE S SAGITTAL 20/10/0.3MM</v>
          </cell>
          <cell r="E9095">
            <v>5657000</v>
          </cell>
          <cell r="F9095" t="str">
            <v>AE 25</v>
          </cell>
          <cell r="G9095" t="str">
            <v>KEMENKES RI AKL 11303710322</v>
          </cell>
          <cell r="H9095" t="str">
            <v>NEW INPUT PL60 per May 2017</v>
          </cell>
          <cell r="I9095" t="str">
            <v>Yes</v>
          </cell>
          <cell r="J9095" t="str">
            <v>30</v>
          </cell>
          <cell r="K9095" t="str">
            <v>Power Systems</v>
          </cell>
          <cell r="L9095" t="str">
            <v>Indra/Tholib</v>
          </cell>
        </row>
        <row r="9096">
          <cell r="A9096" t="str">
            <v>GP495R</v>
          </cell>
          <cell r="B9096">
            <v>1</v>
          </cell>
          <cell r="C9096" t="str">
            <v>PAC</v>
          </cell>
          <cell r="D9096" t="str">
            <v>SAW BLADE S SAGITTAL 20/15/0.3MM</v>
          </cell>
          <cell r="E9096">
            <v>7164000</v>
          </cell>
          <cell r="F9096" t="str">
            <v>AE 25</v>
          </cell>
          <cell r="G9096" t="str">
            <v>KEMENKES RI AKL 11303710322</v>
          </cell>
          <cell r="H9096" t="str">
            <v>NEW INPUT PL60 per May 2017</v>
          </cell>
          <cell r="I9096" t="str">
            <v>Yes</v>
          </cell>
          <cell r="J9096" t="str">
            <v>30</v>
          </cell>
          <cell r="K9096" t="str">
            <v>Power Systems</v>
          </cell>
          <cell r="L9096" t="str">
            <v>Indra/Tholib</v>
          </cell>
        </row>
        <row r="9097">
          <cell r="A9097" t="str">
            <v>GP496R</v>
          </cell>
          <cell r="B9097">
            <v>1</v>
          </cell>
          <cell r="C9097" t="str">
            <v>PAC</v>
          </cell>
          <cell r="D9097" t="str">
            <v>SAW BLADE S SAGITTAL 25/5/0.3MM</v>
          </cell>
          <cell r="E9097">
            <v>7164000</v>
          </cell>
          <cell r="F9097" t="str">
            <v>AE 25</v>
          </cell>
          <cell r="G9097" t="str">
            <v>KEMENKES RI AKL 11303710322</v>
          </cell>
          <cell r="H9097" t="str">
            <v>NEW INPUT PL60 per May 2017</v>
          </cell>
          <cell r="I9097" t="str">
            <v>Yes</v>
          </cell>
          <cell r="J9097" t="str">
            <v>30</v>
          </cell>
          <cell r="K9097" t="str">
            <v>Power Systems</v>
          </cell>
          <cell r="L9097" t="str">
            <v>Indra/Tholib</v>
          </cell>
        </row>
        <row r="9098">
          <cell r="A9098" t="str">
            <v>GP497R</v>
          </cell>
          <cell r="B9098">
            <v>1</v>
          </cell>
          <cell r="C9098" t="str">
            <v>PAC</v>
          </cell>
          <cell r="D9098" t="str">
            <v>SAW BLADE S SAGITTAL 25/12/0.3MM</v>
          </cell>
          <cell r="E9098">
            <v>5657000</v>
          </cell>
          <cell r="F9098" t="str">
            <v>AE 25</v>
          </cell>
          <cell r="G9098" t="str">
            <v>KEMENKES RI AKL 11303710322</v>
          </cell>
          <cell r="H9098" t="str">
            <v>NEW INPUT PL60 per May 2017</v>
          </cell>
          <cell r="I9098" t="str">
            <v>Yes</v>
          </cell>
          <cell r="J9098" t="str">
            <v>30</v>
          </cell>
          <cell r="K9098" t="str">
            <v>Power Systems</v>
          </cell>
          <cell r="L9098" t="str">
            <v>Indra/Tholib</v>
          </cell>
        </row>
        <row r="9099">
          <cell r="A9099" t="str">
            <v>GP535R</v>
          </cell>
          <cell r="B9099">
            <v>1</v>
          </cell>
          <cell r="C9099" t="str">
            <v>PC</v>
          </cell>
          <cell r="D9099" t="str">
            <v>SAW BLADE L SAGITTAL 50/10/0.8</v>
          </cell>
          <cell r="E9099">
            <v>1778000</v>
          </cell>
          <cell r="F9099" t="str">
            <v>AE 25</v>
          </cell>
          <cell r="G9099" t="str">
            <v>KEMENKES RI AKL 2160391847</v>
          </cell>
          <cell r="I9099" t="str">
            <v>Yes</v>
          </cell>
          <cell r="J9099" t="str">
            <v>30</v>
          </cell>
          <cell r="K9099" t="str">
            <v>Power Systems</v>
          </cell>
          <cell r="L9099" t="str">
            <v>Tholib</v>
          </cell>
        </row>
        <row r="9100">
          <cell r="A9100" t="str">
            <v>GP536R</v>
          </cell>
          <cell r="B9100">
            <v>1</v>
          </cell>
          <cell r="C9100" t="str">
            <v>PC</v>
          </cell>
          <cell r="D9100" t="str">
            <v>SAW BLADE L SAGITTAL 50/15/0.8</v>
          </cell>
          <cell r="E9100">
            <v>1778000</v>
          </cell>
          <cell r="F9100" t="str">
            <v>AE 25</v>
          </cell>
          <cell r="G9100" t="str">
            <v>KEMENKES RI AKL 2160391847</v>
          </cell>
          <cell r="I9100" t="str">
            <v>Yes</v>
          </cell>
          <cell r="J9100" t="str">
            <v>30</v>
          </cell>
          <cell r="K9100" t="str">
            <v>Power Systems</v>
          </cell>
          <cell r="L9100" t="str">
            <v>Tholib</v>
          </cell>
        </row>
        <row r="9101">
          <cell r="A9101" t="str">
            <v>GP537R</v>
          </cell>
          <cell r="B9101">
            <v>1</v>
          </cell>
          <cell r="C9101" t="str">
            <v>PC</v>
          </cell>
          <cell r="D9101" t="str">
            <v>SAW BLADE L SAGITTAL 50/20/0.9</v>
          </cell>
          <cell r="E9101">
            <v>1778000</v>
          </cell>
          <cell r="F9101" t="str">
            <v>AE 25</v>
          </cell>
          <cell r="G9101" t="str">
            <v>KEMENKES RI AKL 2160391847</v>
          </cell>
          <cell r="I9101" t="str">
            <v>Yes</v>
          </cell>
          <cell r="J9101" t="str">
            <v>30</v>
          </cell>
          <cell r="K9101" t="str">
            <v>Power Systems</v>
          </cell>
          <cell r="L9101" t="str">
            <v>Tholib</v>
          </cell>
        </row>
        <row r="9102">
          <cell r="A9102" t="str">
            <v>GP538R</v>
          </cell>
          <cell r="B9102">
            <v>1</v>
          </cell>
          <cell r="C9102" t="str">
            <v>PC</v>
          </cell>
          <cell r="D9102" t="str">
            <v>SAW BLADE L SAGITTAL 50/25/0.9</v>
          </cell>
          <cell r="E9102">
            <v>1778000</v>
          </cell>
          <cell r="F9102" t="str">
            <v>AE 25</v>
          </cell>
          <cell r="G9102" t="str">
            <v>KEMENKES RI AKL 2160391847</v>
          </cell>
          <cell r="I9102" t="str">
            <v>Yes</v>
          </cell>
          <cell r="J9102" t="str">
            <v>30</v>
          </cell>
          <cell r="K9102" t="str">
            <v>Power Systems</v>
          </cell>
          <cell r="L9102" t="str">
            <v>Tholib</v>
          </cell>
        </row>
        <row r="9103">
          <cell r="A9103" t="str">
            <v>GP539R</v>
          </cell>
          <cell r="B9103">
            <v>1</v>
          </cell>
          <cell r="C9103" t="str">
            <v>PC</v>
          </cell>
          <cell r="D9103" t="str">
            <v>SAW BLADE L SAGITTAL 50/30/0.9</v>
          </cell>
          <cell r="E9103">
            <v>1778000</v>
          </cell>
          <cell r="F9103" t="str">
            <v>AE 25</v>
          </cell>
          <cell r="G9103" t="str">
            <v>KEMENKES RI AKL 2160391847</v>
          </cell>
          <cell r="I9103" t="str">
            <v>Yes</v>
          </cell>
          <cell r="J9103" t="str">
            <v>30</v>
          </cell>
          <cell r="K9103" t="str">
            <v>Power Systems</v>
          </cell>
          <cell r="L9103" t="str">
            <v>Tholib</v>
          </cell>
        </row>
        <row r="9104">
          <cell r="A9104" t="str">
            <v>GP542R</v>
          </cell>
          <cell r="B9104">
            <v>1</v>
          </cell>
          <cell r="C9104" t="str">
            <v>PAC</v>
          </cell>
          <cell r="D9104" t="str">
            <v>RECIPROCATING SAW BLADE MICRO 13/0.3MM</v>
          </cell>
          <cell r="E9104">
            <v>7164000</v>
          </cell>
          <cell r="F9104" t="str">
            <v>AE 25</v>
          </cell>
          <cell r="G9104" t="str">
            <v>KEMENKES RI AKL 11303710322</v>
          </cell>
          <cell r="H9104" t="str">
            <v>NEW INPUT PL60 per May 2017</v>
          </cell>
          <cell r="I9104" t="str">
            <v>Yes</v>
          </cell>
          <cell r="J9104" t="str">
            <v>30</v>
          </cell>
          <cell r="K9104" t="str">
            <v>Power Systems</v>
          </cell>
          <cell r="L9104" t="str">
            <v>Indra/Tholib</v>
          </cell>
        </row>
        <row r="9105">
          <cell r="A9105" t="str">
            <v>GP543R</v>
          </cell>
          <cell r="B9105">
            <v>1</v>
          </cell>
          <cell r="C9105" t="str">
            <v>PAC</v>
          </cell>
          <cell r="D9105" t="str">
            <v>RECIPROCATING SAW BLADE MICRO 20/0.3MM</v>
          </cell>
          <cell r="E9105">
            <v>5657000</v>
          </cell>
          <cell r="F9105" t="str">
            <v>AE 25</v>
          </cell>
          <cell r="G9105" t="str">
            <v>KEMENKES RI AKL 11303710322</v>
          </cell>
          <cell r="H9105" t="str">
            <v>NEW INPUT PL60 per May 2017</v>
          </cell>
          <cell r="I9105" t="str">
            <v>Yes</v>
          </cell>
          <cell r="J9105" t="str">
            <v>30</v>
          </cell>
          <cell r="K9105" t="str">
            <v>Power Systems</v>
          </cell>
          <cell r="L9105" t="str">
            <v>Indra/Tholib</v>
          </cell>
        </row>
        <row r="9106">
          <cell r="A9106" t="str">
            <v>GP544R</v>
          </cell>
          <cell r="B9106">
            <v>1</v>
          </cell>
          <cell r="C9106" t="str">
            <v>PAC</v>
          </cell>
          <cell r="D9106" t="str">
            <v>RECIPROCATING SAW BLADE MICRO 13/0.3MM</v>
          </cell>
          <cell r="E9106">
            <v>7164000</v>
          </cell>
          <cell r="F9106" t="str">
            <v>AE 25</v>
          </cell>
          <cell r="G9106" t="str">
            <v>KEMENKES RI AKL 11303710322</v>
          </cell>
          <cell r="H9106" t="str">
            <v>NEW INPUT PL60 per May 2017</v>
          </cell>
          <cell r="I9106" t="str">
            <v>Yes</v>
          </cell>
          <cell r="J9106" t="str">
            <v>30</v>
          </cell>
          <cell r="K9106" t="str">
            <v>Power Systems</v>
          </cell>
          <cell r="L9106" t="str">
            <v>Indra/Tholib</v>
          </cell>
        </row>
        <row r="9107">
          <cell r="A9107" t="str">
            <v>GP545R</v>
          </cell>
          <cell r="B9107">
            <v>1</v>
          </cell>
          <cell r="C9107" t="str">
            <v>PAC</v>
          </cell>
          <cell r="D9107" t="str">
            <v>RECIPROCATING SAW BLADE MICRO 20/0.3MM</v>
          </cell>
          <cell r="E9107">
            <v>5657000</v>
          </cell>
          <cell r="F9107" t="str">
            <v>AE 25</v>
          </cell>
          <cell r="G9107" t="str">
            <v>KEMENKES RI AKL 11303710322</v>
          </cell>
          <cell r="H9107" t="str">
            <v>NEW INPUT PL60 per May 2017</v>
          </cell>
          <cell r="I9107" t="str">
            <v>Yes</v>
          </cell>
          <cell r="J9107" t="str">
            <v>30</v>
          </cell>
          <cell r="K9107" t="str">
            <v>Power Systems</v>
          </cell>
          <cell r="L9107" t="str">
            <v>Indra/Tholib</v>
          </cell>
        </row>
        <row r="9108">
          <cell r="A9108" t="str">
            <v>GP551R</v>
          </cell>
          <cell r="B9108">
            <v>1</v>
          </cell>
          <cell r="C9108" t="str">
            <v>PC</v>
          </cell>
          <cell r="D9108" t="str">
            <v>RECIPROCATING SAW BLADE 25/0.6</v>
          </cell>
          <cell r="E9108">
            <v>9239000</v>
          </cell>
          <cell r="F9108" t="str">
            <v>AE 25</v>
          </cell>
          <cell r="G9108" t="str">
            <v>KEMENKES RI AKL 2160391847</v>
          </cell>
          <cell r="I9108" t="str">
            <v>Yes</v>
          </cell>
          <cell r="J9108" t="str">
            <v>30</v>
          </cell>
          <cell r="K9108" t="str">
            <v>Power Systems</v>
          </cell>
          <cell r="L9108" t="str">
            <v>Tholib</v>
          </cell>
        </row>
        <row r="9109">
          <cell r="A9109" t="str">
            <v>GP552R</v>
          </cell>
          <cell r="B9109">
            <v>1</v>
          </cell>
          <cell r="C9109" t="str">
            <v>PC</v>
          </cell>
          <cell r="D9109" t="str">
            <v>RECIPROCATING SAW BLADE 27/0.35</v>
          </cell>
          <cell r="E9109">
            <v>9239000</v>
          </cell>
          <cell r="F9109" t="str">
            <v>AE 25</v>
          </cell>
          <cell r="G9109" t="str">
            <v>KEMENKES RI AKL 2160391847</v>
          </cell>
          <cell r="I9109" t="str">
            <v>Yes</v>
          </cell>
          <cell r="J9109" t="str">
            <v>30</v>
          </cell>
          <cell r="K9109" t="str">
            <v>Power Systems</v>
          </cell>
          <cell r="L9109" t="str">
            <v>Tholib</v>
          </cell>
        </row>
        <row r="9110">
          <cell r="A9110" t="str">
            <v>GP553R</v>
          </cell>
          <cell r="B9110">
            <v>1</v>
          </cell>
          <cell r="C9110" t="str">
            <v>PC</v>
          </cell>
          <cell r="D9110" t="str">
            <v>RECIPROCATING SAW BLADE 27/0.6</v>
          </cell>
          <cell r="E9110">
            <v>9239000</v>
          </cell>
          <cell r="F9110" t="str">
            <v>AE 25</v>
          </cell>
          <cell r="G9110" t="str">
            <v>KEMENKES RI AKL 2160391847</v>
          </cell>
          <cell r="I9110" t="str">
            <v>Yes</v>
          </cell>
          <cell r="J9110" t="str">
            <v>30</v>
          </cell>
          <cell r="K9110" t="str">
            <v>Power Systems</v>
          </cell>
          <cell r="L9110" t="str">
            <v>Tholib</v>
          </cell>
        </row>
        <row r="9111">
          <cell r="A9111" t="str">
            <v>GP554R</v>
          </cell>
          <cell r="B9111">
            <v>1</v>
          </cell>
          <cell r="C9111" t="str">
            <v>PC</v>
          </cell>
          <cell r="D9111" t="str">
            <v>RECIPROCATING SAW BLADE 33/0.6</v>
          </cell>
          <cell r="E9111">
            <v>9239000</v>
          </cell>
          <cell r="F9111" t="str">
            <v>AE 25</v>
          </cell>
          <cell r="G9111" t="str">
            <v>KEMENKES RI AKL 2160391847</v>
          </cell>
          <cell r="I9111" t="str">
            <v>Yes</v>
          </cell>
          <cell r="J9111" t="str">
            <v>30</v>
          </cell>
          <cell r="K9111" t="str">
            <v>Power Systems</v>
          </cell>
          <cell r="L9111" t="str">
            <v>Tholib</v>
          </cell>
        </row>
        <row r="9112">
          <cell r="A9112" t="str">
            <v>GP561R</v>
          </cell>
          <cell r="B9112">
            <v>1</v>
          </cell>
          <cell r="C9112" t="str">
            <v>PC</v>
          </cell>
          <cell r="D9112" t="str">
            <v>RECIPROCATING SAW BLADE LONG 25/0.6</v>
          </cell>
          <cell r="E9112">
            <v>9239000</v>
          </cell>
          <cell r="F9112" t="str">
            <v>AE 25</v>
          </cell>
          <cell r="G9112" t="str">
            <v>KEMENKES RI AKL 2160391847</v>
          </cell>
          <cell r="I9112" t="str">
            <v>Yes</v>
          </cell>
          <cell r="J9112" t="str">
            <v>30</v>
          </cell>
          <cell r="K9112" t="str">
            <v>Power Systems</v>
          </cell>
          <cell r="L9112" t="str">
            <v>Tholib</v>
          </cell>
        </row>
        <row r="9113">
          <cell r="A9113" t="str">
            <v>GP562R</v>
          </cell>
          <cell r="B9113">
            <v>1</v>
          </cell>
          <cell r="C9113" t="str">
            <v>PC</v>
          </cell>
          <cell r="D9113" t="str">
            <v>RECIPROCATING SAW BLADE LONG 27/0.35</v>
          </cell>
          <cell r="E9113">
            <v>9239000</v>
          </cell>
          <cell r="F9113" t="str">
            <v>AE 25</v>
          </cell>
          <cell r="G9113" t="str">
            <v>KEMENKES RI AKL 2160391847</v>
          </cell>
          <cell r="I9113" t="str">
            <v>Yes</v>
          </cell>
          <cell r="J9113" t="str">
            <v>30</v>
          </cell>
          <cell r="K9113" t="str">
            <v>Power Systems</v>
          </cell>
          <cell r="L9113" t="str">
            <v>Tholib</v>
          </cell>
        </row>
        <row r="9114">
          <cell r="A9114" t="str">
            <v>GP563R</v>
          </cell>
          <cell r="B9114">
            <v>1</v>
          </cell>
          <cell r="C9114" t="str">
            <v>PC</v>
          </cell>
          <cell r="D9114" t="str">
            <v>RECIPROCATING SAW BLADE LONG 27/0.6</v>
          </cell>
          <cell r="E9114">
            <v>9239000</v>
          </cell>
          <cell r="F9114" t="str">
            <v>AE 25</v>
          </cell>
          <cell r="G9114" t="str">
            <v>KEMENKES RI AKL 2160391847</v>
          </cell>
          <cell r="I9114" t="str">
            <v>Yes</v>
          </cell>
          <cell r="J9114" t="str">
            <v>30</v>
          </cell>
          <cell r="K9114" t="str">
            <v>Power Systems</v>
          </cell>
          <cell r="L9114" t="str">
            <v>Tholib</v>
          </cell>
        </row>
        <row r="9115">
          <cell r="A9115" t="str">
            <v>GP564R</v>
          </cell>
          <cell r="B9115">
            <v>1</v>
          </cell>
          <cell r="C9115" t="str">
            <v>PC</v>
          </cell>
          <cell r="D9115" t="str">
            <v>RECIPROCATING SAW BLADE LONG 33/0.6</v>
          </cell>
          <cell r="E9115">
            <v>9239000</v>
          </cell>
          <cell r="F9115" t="str">
            <v>AE 25</v>
          </cell>
          <cell r="G9115" t="str">
            <v>KEMENKES RI AKL 2160391847</v>
          </cell>
          <cell r="I9115" t="str">
            <v>Yes</v>
          </cell>
          <cell r="J9115" t="str">
            <v>30</v>
          </cell>
          <cell r="K9115" t="str">
            <v>Power Systems</v>
          </cell>
          <cell r="L9115" t="str">
            <v>Tholib</v>
          </cell>
        </row>
        <row r="9116">
          <cell r="A9116" t="str">
            <v>HF014R</v>
          </cell>
          <cell r="B9116">
            <v>1</v>
          </cell>
          <cell r="C9116" t="str">
            <v>PC</v>
          </cell>
          <cell r="D9116" t="str">
            <v>NAIL SCISSORS STR.90MM</v>
          </cell>
          <cell r="E9116">
            <v>889000</v>
          </cell>
          <cell r="F9116" t="str">
            <v>AE 06</v>
          </cell>
          <cell r="G9116" t="str">
            <v>KEMENKES RI AKL 11603900802</v>
          </cell>
          <cell r="H9116">
            <v>0</v>
          </cell>
          <cell r="I9116" t="str">
            <v>No</v>
          </cell>
          <cell r="J9116" t="str">
            <v>30</v>
          </cell>
          <cell r="K9116" t="str">
            <v>Others Surgical Technologies</v>
          </cell>
          <cell r="L9116" t="str">
            <v>Maeshara</v>
          </cell>
        </row>
        <row r="9117">
          <cell r="A9117" t="str">
            <v>HF019R</v>
          </cell>
          <cell r="B9117">
            <v>1</v>
          </cell>
          <cell r="C9117" t="str">
            <v>PC</v>
          </cell>
          <cell r="D9117" t="str">
            <v>NAIL SCISSORS COURVED 90MM</v>
          </cell>
          <cell r="E9117">
            <v>934000</v>
          </cell>
          <cell r="F9117" t="str">
            <v>AE 06</v>
          </cell>
          <cell r="G9117" t="str">
            <v>KEMENKES RI AKL 11603900802</v>
          </cell>
          <cell r="H9117">
            <v>0</v>
          </cell>
          <cell r="I9117" t="str">
            <v>No</v>
          </cell>
          <cell r="J9117" t="str">
            <v>30</v>
          </cell>
          <cell r="K9117" t="str">
            <v>Others Surgical Technologies</v>
          </cell>
          <cell r="L9117" t="str">
            <v>Maeshara</v>
          </cell>
        </row>
        <row r="9118">
          <cell r="A9118" t="str">
            <v>HF020R</v>
          </cell>
          <cell r="B9118">
            <v>1</v>
          </cell>
          <cell r="C9118" t="str">
            <v>PC</v>
          </cell>
          <cell r="D9118" t="str">
            <v>NAIL SCISSOR CVD.100MM</v>
          </cell>
          <cell r="E9118">
            <v>934000</v>
          </cell>
          <cell r="F9118" t="str">
            <v>AE 06</v>
          </cell>
          <cell r="G9118" t="str">
            <v>KEMENKES RI AKL 11603900802</v>
          </cell>
          <cell r="H9118">
            <v>0</v>
          </cell>
          <cell r="I9118" t="str">
            <v>No</v>
          </cell>
          <cell r="J9118" t="str">
            <v>30</v>
          </cell>
          <cell r="K9118" t="str">
            <v>Others Surgical Technologies</v>
          </cell>
          <cell r="L9118" t="str">
            <v>Maeshara</v>
          </cell>
        </row>
        <row r="9119">
          <cell r="A9119" t="str">
            <v>HF021R</v>
          </cell>
          <cell r="B9119">
            <v>1</v>
          </cell>
          <cell r="C9119" t="str">
            <v>PC</v>
          </cell>
          <cell r="D9119" t="str">
            <v>NAIL SCISSORS CVD 110MM</v>
          </cell>
          <cell r="E9119">
            <v>1000000</v>
          </cell>
          <cell r="F9119" t="str">
            <v>AE 06</v>
          </cell>
          <cell r="G9119" t="str">
            <v>KEMENKES RI AKL 11603900802</v>
          </cell>
          <cell r="H9119">
            <v>0</v>
          </cell>
          <cell r="I9119" t="str">
            <v>No</v>
          </cell>
          <cell r="J9119" t="str">
            <v>30</v>
          </cell>
          <cell r="K9119" t="str">
            <v>Others Surgical Technologies</v>
          </cell>
          <cell r="L9119" t="str">
            <v>Maeshara</v>
          </cell>
        </row>
        <row r="9120">
          <cell r="A9120" t="str">
            <v>HF028R</v>
          </cell>
          <cell r="B9120">
            <v>1</v>
          </cell>
          <cell r="C9120" t="str">
            <v>PC</v>
          </cell>
          <cell r="D9120" t="str">
            <v>NAIL SCISSORS STR.95MM</v>
          </cell>
          <cell r="E9120">
            <v>934000</v>
          </cell>
          <cell r="F9120" t="str">
            <v>AE 06</v>
          </cell>
          <cell r="G9120" t="str">
            <v>KEMENKES RI AKL 11603900802</v>
          </cell>
          <cell r="H9120">
            <v>0</v>
          </cell>
          <cell r="I9120" t="str">
            <v>No</v>
          </cell>
          <cell r="J9120" t="str">
            <v>30</v>
          </cell>
          <cell r="K9120" t="str">
            <v>Others Surgical Technologies</v>
          </cell>
          <cell r="L9120" t="str">
            <v>Maeshara</v>
          </cell>
        </row>
        <row r="9121">
          <cell r="A9121" t="str">
            <v>HF030R</v>
          </cell>
          <cell r="B9121">
            <v>1</v>
          </cell>
          <cell r="C9121" t="str">
            <v>PC</v>
          </cell>
          <cell r="D9121" t="str">
            <v>NAIL SCISSORS CVD.95MM</v>
          </cell>
          <cell r="E9121">
            <v>934000</v>
          </cell>
          <cell r="F9121" t="str">
            <v>AE 06</v>
          </cell>
          <cell r="G9121" t="str">
            <v>KEMENKES RI AKL 11603900802</v>
          </cell>
          <cell r="H9121">
            <v>0</v>
          </cell>
          <cell r="I9121" t="str">
            <v>No</v>
          </cell>
          <cell r="J9121" t="str">
            <v>30</v>
          </cell>
          <cell r="K9121" t="str">
            <v>Others Surgical Technologies</v>
          </cell>
          <cell r="L9121" t="str">
            <v>Maeshara</v>
          </cell>
        </row>
        <row r="9122">
          <cell r="A9122" t="str">
            <v>HF031R</v>
          </cell>
          <cell r="B9122">
            <v>1</v>
          </cell>
          <cell r="C9122" t="str">
            <v>PC</v>
          </cell>
          <cell r="D9122" t="str">
            <v>NAIL SCISSORS CVD.105MM</v>
          </cell>
          <cell r="E9122">
            <v>1000000</v>
          </cell>
          <cell r="F9122" t="str">
            <v>AE 06</v>
          </cell>
          <cell r="G9122" t="str">
            <v>KEMENKES RI AKL 11603900802</v>
          </cell>
          <cell r="H9122">
            <v>0</v>
          </cell>
          <cell r="I9122" t="str">
            <v>No</v>
          </cell>
          <cell r="J9122" t="str">
            <v>30</v>
          </cell>
          <cell r="K9122" t="str">
            <v>Others Surgical Technologies</v>
          </cell>
          <cell r="L9122" t="str">
            <v>Maeshara</v>
          </cell>
        </row>
        <row r="9123">
          <cell r="A9123" t="str">
            <v>HF032R</v>
          </cell>
          <cell r="B9123">
            <v>1</v>
          </cell>
          <cell r="C9123" t="str">
            <v>PC</v>
          </cell>
          <cell r="D9123" t="str">
            <v>BABY NAIL SCISSORS CVD.85MM</v>
          </cell>
          <cell r="E9123">
            <v>778000</v>
          </cell>
          <cell r="F9123" t="str">
            <v>AE 06</v>
          </cell>
          <cell r="G9123" t="str">
            <v>KEMENKES RI AKL 11603900802</v>
          </cell>
          <cell r="H9123">
            <v>0</v>
          </cell>
          <cell r="I9123" t="str">
            <v>No</v>
          </cell>
          <cell r="J9123" t="str">
            <v>30</v>
          </cell>
          <cell r="K9123" t="str">
            <v>Others Surgical Technologies</v>
          </cell>
          <cell r="L9123" t="str">
            <v>Maeshara</v>
          </cell>
        </row>
        <row r="9124">
          <cell r="A9124" t="str">
            <v>HF201R</v>
          </cell>
          <cell r="B9124">
            <v>1</v>
          </cell>
          <cell r="C9124" t="str">
            <v>PC</v>
          </cell>
          <cell r="D9124" t="str">
            <v>NAIL CUTTER 122MM</v>
          </cell>
          <cell r="E9124">
            <v>1867000</v>
          </cell>
          <cell r="F9124" t="str">
            <v>AE 06</v>
          </cell>
          <cell r="G9124" t="str">
            <v>KEMENKES RI AKL 11603601399</v>
          </cell>
          <cell r="H9124">
            <v>0</v>
          </cell>
          <cell r="I9124" t="str">
            <v>No</v>
          </cell>
          <cell r="J9124" t="str">
            <v>30</v>
          </cell>
          <cell r="K9124" t="str">
            <v>Others Surgical Technologies</v>
          </cell>
          <cell r="L9124" t="str">
            <v>Maeshara</v>
          </cell>
        </row>
        <row r="9125">
          <cell r="A9125" t="str">
            <v>HF203R</v>
          </cell>
          <cell r="B9125">
            <v>1</v>
          </cell>
          <cell r="C9125" t="str">
            <v>PC</v>
          </cell>
          <cell r="D9125" t="str">
            <v>NAIL CUTTER 130MM</v>
          </cell>
          <cell r="E9125">
            <v>2100000</v>
          </cell>
          <cell r="F9125" t="str">
            <v>AE 06</v>
          </cell>
          <cell r="G9125" t="str">
            <v>KEMENKES RI AKL 11603601399</v>
          </cell>
          <cell r="H9125">
            <v>0</v>
          </cell>
          <cell r="I9125" t="str">
            <v>No</v>
          </cell>
          <cell r="J9125" t="str">
            <v>30</v>
          </cell>
          <cell r="K9125" t="str">
            <v>Others Surgical Technologies</v>
          </cell>
          <cell r="L9125" t="str">
            <v>Maeshara</v>
          </cell>
        </row>
        <row r="9126">
          <cell r="A9126" t="str">
            <v>HF210R</v>
          </cell>
          <cell r="B9126">
            <v>1</v>
          </cell>
          <cell r="C9126" t="str">
            <v>PC</v>
          </cell>
          <cell r="D9126" t="str">
            <v>NAIL FCPS.W/PROTRUDING CUTT.EDGE 135MM</v>
          </cell>
          <cell r="E9126">
            <v>3034000</v>
          </cell>
          <cell r="F9126" t="str">
            <v>AE 06</v>
          </cell>
          <cell r="G9126" t="str">
            <v>KEMENKES RI AKL 11603601399</v>
          </cell>
          <cell r="H9126">
            <v>0</v>
          </cell>
          <cell r="I9126" t="str">
            <v>No</v>
          </cell>
          <cell r="J9126" t="str">
            <v>30</v>
          </cell>
          <cell r="K9126" t="str">
            <v>Others Surgical Technologies</v>
          </cell>
          <cell r="L9126" t="str">
            <v>Maeshara</v>
          </cell>
        </row>
        <row r="9127">
          <cell r="A9127" t="str">
            <v>HF211R</v>
          </cell>
          <cell r="B9127">
            <v>1</v>
          </cell>
          <cell r="C9127" t="str">
            <v>PC</v>
          </cell>
          <cell r="D9127" t="str">
            <v>NAIL CUTTER 135MM HEAD CUTTER</v>
          </cell>
          <cell r="E9127">
            <v>3034000</v>
          </cell>
          <cell r="F9127" t="str">
            <v>AE 06</v>
          </cell>
          <cell r="G9127" t="str">
            <v>KEMENKES RI AKL 11603601399</v>
          </cell>
          <cell r="H9127">
            <v>0</v>
          </cell>
          <cell r="I9127" t="str">
            <v>No</v>
          </cell>
          <cell r="J9127" t="str">
            <v>30</v>
          </cell>
          <cell r="K9127" t="str">
            <v>Others Surgical Technologies</v>
          </cell>
          <cell r="L9127" t="str">
            <v>Maeshara</v>
          </cell>
        </row>
        <row r="9128">
          <cell r="A9128" t="str">
            <v>HF213R</v>
          </cell>
          <cell r="B9128">
            <v>1</v>
          </cell>
          <cell r="C9128" t="str">
            <v>PC</v>
          </cell>
          <cell r="D9128" t="str">
            <v>NAIL FORCEPS CONCAVE CUT.EDGE 135MM</v>
          </cell>
          <cell r="E9128">
            <v>2801000</v>
          </cell>
          <cell r="F9128" t="str">
            <v>AE 06</v>
          </cell>
          <cell r="G9128" t="str">
            <v>KEMENKES RI AKL 11603905765</v>
          </cell>
          <cell r="H9128">
            <v>0</v>
          </cell>
          <cell r="I9128" t="str">
            <v>No</v>
          </cell>
          <cell r="J9128" t="str">
            <v>30</v>
          </cell>
          <cell r="K9128" t="str">
            <v>Others Surgical Technologies</v>
          </cell>
          <cell r="L9128" t="str">
            <v>Maeshara</v>
          </cell>
        </row>
        <row r="9129">
          <cell r="A9129" t="str">
            <v>HF214R</v>
          </cell>
          <cell r="B9129">
            <v>1</v>
          </cell>
          <cell r="C9129" t="str">
            <v>PC</v>
          </cell>
          <cell r="D9129" t="str">
            <v>NAIL CUTTER 150MM W/GEAR</v>
          </cell>
          <cell r="E9129">
            <v>3851000</v>
          </cell>
          <cell r="F9129" t="str">
            <v>AE 06</v>
          </cell>
          <cell r="G9129" t="str">
            <v>KEMENKES RI AKL 11603601399</v>
          </cell>
          <cell r="H9129">
            <v>0</v>
          </cell>
          <cell r="I9129" t="str">
            <v>No</v>
          </cell>
          <cell r="J9129" t="str">
            <v>30</v>
          </cell>
          <cell r="K9129" t="str">
            <v>Others Surgical Technologies</v>
          </cell>
          <cell r="L9129" t="str">
            <v>Maeshara</v>
          </cell>
        </row>
        <row r="9130">
          <cell r="A9130" t="str">
            <v>HF223R</v>
          </cell>
          <cell r="B9130">
            <v>1</v>
          </cell>
          <cell r="C9130" t="str">
            <v>PC</v>
          </cell>
          <cell r="D9130" t="str">
            <v>NAIL FORCEPS STR.CUTTING EDGE 130MM</v>
          </cell>
          <cell r="E9130">
            <v>2100000</v>
          </cell>
          <cell r="F9130" t="str">
            <v>AE 06</v>
          </cell>
          <cell r="G9130" t="str">
            <v>KEMENKES RI AKL 11603601399</v>
          </cell>
          <cell r="H9130">
            <v>0</v>
          </cell>
          <cell r="I9130" t="str">
            <v>No</v>
          </cell>
          <cell r="J9130" t="str">
            <v>30</v>
          </cell>
          <cell r="K9130" t="str">
            <v>Others Surgical Technologies</v>
          </cell>
          <cell r="L9130" t="str">
            <v>Maeshara</v>
          </cell>
        </row>
        <row r="9131">
          <cell r="A9131" t="str">
            <v>HF234R</v>
          </cell>
          <cell r="B9131">
            <v>1</v>
          </cell>
          <cell r="C9131" t="str">
            <v>PC</v>
          </cell>
          <cell r="D9131" t="str">
            <v>NAIL CUTTERS 145MM LENGTH</v>
          </cell>
          <cell r="E9131">
            <v>3034000</v>
          </cell>
          <cell r="F9131" t="str">
            <v>AE 06</v>
          </cell>
          <cell r="G9131" t="str">
            <v>KEMENKES RI AKL 11603905765</v>
          </cell>
          <cell r="H9131">
            <v>0</v>
          </cell>
          <cell r="I9131" t="str">
            <v>No</v>
          </cell>
          <cell r="J9131" t="str">
            <v>30</v>
          </cell>
          <cell r="K9131" t="str">
            <v>Others Surgical Technologies</v>
          </cell>
          <cell r="L9131" t="str">
            <v>Maeshara</v>
          </cell>
        </row>
        <row r="9132">
          <cell r="A9132" t="str">
            <v>HF241R</v>
          </cell>
          <cell r="B9132">
            <v>1</v>
          </cell>
          <cell r="C9132" t="str">
            <v>PC</v>
          </cell>
          <cell r="D9132" t="str">
            <v>NAIL CUTTER 120MM</v>
          </cell>
          <cell r="E9132">
            <v>2218000</v>
          </cell>
          <cell r="F9132" t="str">
            <v>AE 06</v>
          </cell>
          <cell r="G9132" t="str">
            <v>KEMENKES RI AKL 11603601399</v>
          </cell>
          <cell r="H9132">
            <v>0</v>
          </cell>
          <cell r="I9132" t="str">
            <v>No</v>
          </cell>
          <cell r="J9132" t="str">
            <v>30</v>
          </cell>
          <cell r="K9132" t="str">
            <v>Others Surgical Technologies</v>
          </cell>
          <cell r="L9132" t="str">
            <v>Maeshara</v>
          </cell>
        </row>
        <row r="9133">
          <cell r="A9133" t="str">
            <v>HF243R</v>
          </cell>
          <cell r="B9133">
            <v>1</v>
          </cell>
          <cell r="C9133" t="str">
            <v>PC</v>
          </cell>
          <cell r="D9133" t="str">
            <v>NAIL CUTTER 135MM</v>
          </cell>
          <cell r="E9133">
            <v>2335000</v>
          </cell>
          <cell r="F9133" t="str">
            <v>AE 06</v>
          </cell>
          <cell r="G9133" t="str">
            <v>KEMENKES RI AKL 11603601399</v>
          </cell>
          <cell r="H9133">
            <v>0</v>
          </cell>
          <cell r="I9133" t="str">
            <v>No</v>
          </cell>
          <cell r="J9133" t="str">
            <v>30</v>
          </cell>
          <cell r="K9133" t="str">
            <v>Others Surgical Technologies</v>
          </cell>
          <cell r="L9133" t="str">
            <v>Maeshara</v>
          </cell>
        </row>
        <row r="9134">
          <cell r="A9134" t="str">
            <v>HF250R</v>
          </cell>
          <cell r="B9134">
            <v>1</v>
          </cell>
          <cell r="C9134" t="str">
            <v>PC</v>
          </cell>
          <cell r="D9134" t="str">
            <v>NAIL FORCEPS STRONG PATTERN 152MM</v>
          </cell>
          <cell r="E9134">
            <v>3734000</v>
          </cell>
          <cell r="F9134" t="str">
            <v>AE 06</v>
          </cell>
          <cell r="G9134" t="str">
            <v>KEMENKES RI AKL 11603905765</v>
          </cell>
          <cell r="H9134">
            <v>0</v>
          </cell>
          <cell r="I9134" t="str">
            <v>No</v>
          </cell>
          <cell r="J9134" t="str">
            <v>30</v>
          </cell>
          <cell r="K9134" t="str">
            <v>Others Surgical Technologies</v>
          </cell>
          <cell r="L9134" t="str">
            <v>Maeshara</v>
          </cell>
        </row>
        <row r="9135">
          <cell r="A9135" t="str">
            <v>HF266R</v>
          </cell>
          <cell r="B9135">
            <v>1</v>
          </cell>
          <cell r="C9135" t="str">
            <v>PC</v>
          </cell>
          <cell r="D9135" t="str">
            <v>NAIL SPLITTING FRCPSINGROWN NAILS135MM</v>
          </cell>
          <cell r="E9135">
            <v>1751000</v>
          </cell>
          <cell r="F9135" t="str">
            <v>AE 06</v>
          </cell>
          <cell r="G9135" t="str">
            <v>KEMENKES RI AKL 11303610220</v>
          </cell>
          <cell r="H9135">
            <v>0</v>
          </cell>
          <cell r="I9135" t="str">
            <v>No</v>
          </cell>
          <cell r="J9135" t="str">
            <v>30</v>
          </cell>
          <cell r="K9135" t="str">
            <v>Others Surgical Technologies</v>
          </cell>
          <cell r="L9135" t="str">
            <v>Maeshara</v>
          </cell>
        </row>
        <row r="9136">
          <cell r="A9136" t="str">
            <v>HF400R</v>
          </cell>
          <cell r="B9136">
            <v>1</v>
          </cell>
          <cell r="C9136" t="str">
            <v>PC</v>
          </cell>
          <cell r="D9136" t="str">
            <v>CUTICLE SCISSORS CVD.FSP.FINE 90MM</v>
          </cell>
          <cell r="E9136">
            <v>1000000</v>
          </cell>
          <cell r="F9136" t="str">
            <v>AE 06</v>
          </cell>
          <cell r="G9136" t="str">
            <v>KEMENKES RI AKL 11603900802</v>
          </cell>
          <cell r="H9136">
            <v>0</v>
          </cell>
          <cell r="I9136" t="str">
            <v>No</v>
          </cell>
          <cell r="J9136" t="str">
            <v>30</v>
          </cell>
          <cell r="K9136" t="str">
            <v>Others Surgical Technologies</v>
          </cell>
          <cell r="L9136" t="str">
            <v>Maeshara</v>
          </cell>
        </row>
        <row r="9137">
          <cell r="A9137" t="str">
            <v>HF409R</v>
          </cell>
          <cell r="B9137">
            <v>1</v>
          </cell>
          <cell r="C9137" t="str">
            <v>PC</v>
          </cell>
          <cell r="D9137" t="str">
            <v>CUTICLE SCISSORS CVD.90MM</v>
          </cell>
          <cell r="E9137">
            <v>1984000</v>
          </cell>
          <cell r="F9137" t="str">
            <v>AE 06</v>
          </cell>
          <cell r="G9137" t="str">
            <v>KEMENKES RI AKL 11603900802</v>
          </cell>
          <cell r="H9137">
            <v>0</v>
          </cell>
          <cell r="I9137" t="str">
            <v>No</v>
          </cell>
          <cell r="J9137" t="str">
            <v>30</v>
          </cell>
          <cell r="K9137" t="str">
            <v>Others Surgical Technologies</v>
          </cell>
          <cell r="L9137" t="str">
            <v>Maeshara</v>
          </cell>
        </row>
        <row r="9138">
          <cell r="A9138" t="str">
            <v>HF440R</v>
          </cell>
          <cell r="B9138">
            <v>1</v>
          </cell>
          <cell r="C9138" t="str">
            <v>PC</v>
          </cell>
          <cell r="D9138" t="str">
            <v>CUTICLE NIPPERS CONVEX CUTT.EDGE 85MM</v>
          </cell>
          <cell r="E9138">
            <v>1168000</v>
          </cell>
          <cell r="F9138" t="str">
            <v>AE 06</v>
          </cell>
          <cell r="G9138" t="str">
            <v>KEMENKES RI AKL 11603900992</v>
          </cell>
          <cell r="H9138">
            <v>0</v>
          </cell>
          <cell r="I9138" t="str">
            <v>No</v>
          </cell>
          <cell r="J9138" t="str">
            <v>30</v>
          </cell>
          <cell r="K9138" t="str">
            <v>Others Surgical Technologies</v>
          </cell>
          <cell r="L9138" t="str">
            <v>Maeshara</v>
          </cell>
        </row>
        <row r="9139">
          <cell r="A9139" t="str">
            <v>HF441R</v>
          </cell>
          <cell r="B9139">
            <v>1</v>
          </cell>
          <cell r="C9139" t="str">
            <v>PC</v>
          </cell>
          <cell r="D9139" t="str">
            <v>CUTICLE NIPPERS W/CVD.LONG BLADE</v>
          </cell>
          <cell r="E9139">
            <v>1634000</v>
          </cell>
          <cell r="F9139" t="str">
            <v>AE 06</v>
          </cell>
          <cell r="G9139" t="str">
            <v>KEMENKES RI AKL 11603900992</v>
          </cell>
          <cell r="H9139">
            <v>0</v>
          </cell>
          <cell r="I9139" t="str">
            <v>No</v>
          </cell>
          <cell r="J9139" t="str">
            <v>30</v>
          </cell>
          <cell r="K9139" t="str">
            <v>Others Surgical Technologies</v>
          </cell>
          <cell r="L9139" t="str">
            <v>Maeshara</v>
          </cell>
        </row>
        <row r="9140">
          <cell r="A9140" t="str">
            <v>HF442R</v>
          </cell>
          <cell r="B9140">
            <v>1</v>
          </cell>
          <cell r="C9140" t="str">
            <v>PC</v>
          </cell>
          <cell r="D9140" t="str">
            <v>CUTICLE NIPPERS CONV.CUTT.EDGE 105MM</v>
          </cell>
          <cell r="E9140">
            <v>1168000</v>
          </cell>
          <cell r="F9140" t="str">
            <v>AE 06</v>
          </cell>
          <cell r="G9140" t="str">
            <v>KEMENKES RI AKL 10603806061</v>
          </cell>
          <cell r="H9140">
            <v>0</v>
          </cell>
          <cell r="I9140" t="str">
            <v>No</v>
          </cell>
          <cell r="J9140" t="str">
            <v>30</v>
          </cell>
          <cell r="K9140" t="str">
            <v>Others Surgical Technologies</v>
          </cell>
          <cell r="L9140" t="str">
            <v>Maeshara</v>
          </cell>
        </row>
        <row r="9141">
          <cell r="A9141" t="str">
            <v>HF443R</v>
          </cell>
          <cell r="B9141">
            <v>1</v>
          </cell>
          <cell r="C9141" t="str">
            <v>PC</v>
          </cell>
          <cell r="D9141" t="str">
            <v>CUTICLE NIPPERS 102MM</v>
          </cell>
          <cell r="E9141">
            <v>1168000</v>
          </cell>
          <cell r="F9141" t="str">
            <v>AE 06</v>
          </cell>
          <cell r="G9141" t="str">
            <v>KEMENKES RI AKL 11603900992</v>
          </cell>
          <cell r="H9141">
            <v>0</v>
          </cell>
          <cell r="I9141" t="str">
            <v>No</v>
          </cell>
          <cell r="J9141" t="str">
            <v>30</v>
          </cell>
          <cell r="K9141" t="str">
            <v>Others Surgical Technologies</v>
          </cell>
          <cell r="L9141" t="str">
            <v>Maeshara</v>
          </cell>
        </row>
        <row r="9142">
          <cell r="A9142" t="str">
            <v>HF445R</v>
          </cell>
          <cell r="B9142">
            <v>1</v>
          </cell>
          <cell r="C9142" t="str">
            <v>PC</v>
          </cell>
          <cell r="D9142" t="str">
            <v>CUTICLE NIPPERS STR.CUTTING EDGE102MM</v>
          </cell>
          <cell r="E9142">
            <v>1168000</v>
          </cell>
          <cell r="F9142" t="str">
            <v>AE 06</v>
          </cell>
          <cell r="G9142" t="str">
            <v>KEMENKES RI AKL 11603900992</v>
          </cell>
          <cell r="H9142">
            <v>0</v>
          </cell>
          <cell r="I9142" t="str">
            <v>No</v>
          </cell>
          <cell r="J9142" t="str">
            <v>30</v>
          </cell>
          <cell r="K9142" t="str">
            <v>Others Surgical Technologies</v>
          </cell>
          <cell r="L9142" t="str">
            <v>Maeshara</v>
          </cell>
        </row>
        <row r="9143">
          <cell r="A9143" t="str">
            <v>HF446R</v>
          </cell>
          <cell r="B9143">
            <v>1</v>
          </cell>
          <cell r="C9143" t="str">
            <v>PC</v>
          </cell>
          <cell r="D9143" t="str">
            <v>CUTICLE NIPPERS STR.CUTTING EDGE 102MM</v>
          </cell>
          <cell r="E9143">
            <v>1518000</v>
          </cell>
          <cell r="F9143" t="str">
            <v>AE 06</v>
          </cell>
          <cell r="G9143" t="str">
            <v>KEMENKES RI AKL 11603900992</v>
          </cell>
          <cell r="H9143">
            <v>0</v>
          </cell>
          <cell r="I9143" t="str">
            <v>No</v>
          </cell>
          <cell r="J9143" t="str">
            <v>30</v>
          </cell>
          <cell r="K9143" t="str">
            <v>Others Surgical Technologies</v>
          </cell>
          <cell r="L9143" t="str">
            <v>Maeshara</v>
          </cell>
        </row>
        <row r="9144">
          <cell r="A9144" t="str">
            <v>HF448R</v>
          </cell>
          <cell r="B9144">
            <v>1</v>
          </cell>
          <cell r="C9144" t="str">
            <v>PC</v>
          </cell>
          <cell r="D9144" t="str">
            <v>CUTICLE NIPPERS 100MM</v>
          </cell>
          <cell r="E9144">
            <v>1634000</v>
          </cell>
          <cell r="F9144" t="str">
            <v>AE 06</v>
          </cell>
          <cell r="G9144" t="str">
            <v>KEMENKES RI AKL 11603900992</v>
          </cell>
          <cell r="H9144">
            <v>0</v>
          </cell>
          <cell r="I9144" t="str">
            <v>No</v>
          </cell>
          <cell r="J9144" t="str">
            <v>30</v>
          </cell>
          <cell r="K9144" t="str">
            <v>Others Surgical Technologies</v>
          </cell>
          <cell r="L9144" t="str">
            <v>Maeshara</v>
          </cell>
        </row>
        <row r="9145">
          <cell r="A9145" t="str">
            <v>HF460R</v>
          </cell>
          <cell r="B9145">
            <v>1</v>
          </cell>
          <cell r="C9145" t="str">
            <v>PC</v>
          </cell>
          <cell r="D9145" t="str">
            <v>CUTICLE NIPPERS CONVEX CUTT.EDGE 100MM</v>
          </cell>
          <cell r="E9145">
            <v>1401000</v>
          </cell>
          <cell r="F9145" t="str">
            <v>AE 06</v>
          </cell>
          <cell r="G9145" t="str">
            <v>KEMENKES RI AKL 10603806061</v>
          </cell>
          <cell r="H9145">
            <v>0</v>
          </cell>
          <cell r="I9145" t="str">
            <v>No</v>
          </cell>
          <cell r="J9145" t="str">
            <v>30</v>
          </cell>
          <cell r="K9145" t="str">
            <v>Others Surgical Technologies</v>
          </cell>
          <cell r="L9145" t="str">
            <v>Maeshara</v>
          </cell>
        </row>
        <row r="9146">
          <cell r="A9146" t="str">
            <v>HF461R</v>
          </cell>
          <cell r="B9146">
            <v>1</v>
          </cell>
          <cell r="C9146" t="str">
            <v>PC</v>
          </cell>
          <cell r="D9146" t="str">
            <v>CUTICLE NIPPERS CONVEX CUTT.EDGE 110MM</v>
          </cell>
          <cell r="E9146">
            <v>1401000</v>
          </cell>
          <cell r="F9146" t="str">
            <v>AE 06</v>
          </cell>
          <cell r="G9146" t="str">
            <v>KEMENKES RI AKL 11603900992</v>
          </cell>
          <cell r="H9146">
            <v>0</v>
          </cell>
          <cell r="I9146" t="str">
            <v>No</v>
          </cell>
          <cell r="J9146" t="str">
            <v>30</v>
          </cell>
          <cell r="K9146" t="str">
            <v>Others Surgical Technologies</v>
          </cell>
          <cell r="L9146" t="str">
            <v>Maeshara</v>
          </cell>
        </row>
        <row r="9147">
          <cell r="A9147" t="str">
            <v>HF465R</v>
          </cell>
          <cell r="B9147">
            <v>1</v>
          </cell>
          <cell r="C9147" t="str">
            <v>PC</v>
          </cell>
          <cell r="D9147" t="str">
            <v>CUTICLE NIPPERS CONVEX CUTT.EDGE 110MM</v>
          </cell>
          <cell r="E9147">
            <v>1751000</v>
          </cell>
          <cell r="F9147" t="str">
            <v>AE 06</v>
          </cell>
          <cell r="G9147" t="str">
            <v>KEMENKES RI AKL 11603900992</v>
          </cell>
          <cell r="H9147">
            <v>0</v>
          </cell>
          <cell r="I9147" t="str">
            <v>No</v>
          </cell>
          <cell r="J9147" t="str">
            <v>30</v>
          </cell>
          <cell r="K9147" t="str">
            <v>Others Surgical Technologies</v>
          </cell>
          <cell r="L9147" t="str">
            <v>Maeshara</v>
          </cell>
        </row>
        <row r="9148">
          <cell r="A9148" t="str">
            <v>HF470R</v>
          </cell>
          <cell r="B9148">
            <v>1</v>
          </cell>
          <cell r="C9148" t="str">
            <v>PC</v>
          </cell>
          <cell r="D9148" t="str">
            <v>NAIL CORNER FORCEPS 100MM</v>
          </cell>
          <cell r="E9148">
            <v>1518000</v>
          </cell>
          <cell r="F9148" t="str">
            <v>AE 06</v>
          </cell>
          <cell r="G9148" t="str">
            <v>KEMENKES RI AKL 11603900992</v>
          </cell>
          <cell r="H9148">
            <v>0</v>
          </cell>
          <cell r="I9148" t="str">
            <v>No</v>
          </cell>
          <cell r="J9148" t="str">
            <v>30</v>
          </cell>
          <cell r="K9148" t="str">
            <v>Others Surgical Technologies</v>
          </cell>
          <cell r="L9148" t="str">
            <v>Maeshara</v>
          </cell>
        </row>
        <row r="9149">
          <cell r="A9149" t="str">
            <v>HF475R</v>
          </cell>
          <cell r="B9149">
            <v>1</v>
          </cell>
          <cell r="C9149" t="str">
            <v>PC</v>
          </cell>
          <cell r="D9149" t="str">
            <v>NAIL CORNER FORCEPS STR.CUTTING EDGE</v>
          </cell>
          <cell r="E9149">
            <v>1518000</v>
          </cell>
          <cell r="F9149" t="str">
            <v>AE 06</v>
          </cell>
          <cell r="G9149" t="str">
            <v>KEMENKES RI AKL 11603900992</v>
          </cell>
          <cell r="H9149">
            <v>0</v>
          </cell>
          <cell r="I9149" t="str">
            <v>No</v>
          </cell>
          <cell r="J9149" t="str">
            <v>30</v>
          </cell>
          <cell r="K9149" t="str">
            <v>Others Surgical Technologies</v>
          </cell>
          <cell r="L9149" t="str">
            <v>Maeshara</v>
          </cell>
        </row>
        <row r="9150">
          <cell r="A9150" t="str">
            <v>HF476R</v>
          </cell>
          <cell r="B9150">
            <v>1</v>
          </cell>
          <cell r="C9150" t="str">
            <v>PC</v>
          </cell>
          <cell r="D9150" t="str">
            <v>NAIL CORNER FORCEPS STRAIGHT 115MM</v>
          </cell>
          <cell r="E9150">
            <v>1518000</v>
          </cell>
          <cell r="F9150" t="str">
            <v>AE 06</v>
          </cell>
          <cell r="G9150" t="str">
            <v>KEMENKES RI AKL 11603900992</v>
          </cell>
          <cell r="H9150">
            <v>0</v>
          </cell>
          <cell r="I9150" t="str">
            <v>No</v>
          </cell>
          <cell r="J9150" t="str">
            <v>30</v>
          </cell>
          <cell r="K9150" t="str">
            <v>Others Surgical Technologies</v>
          </cell>
          <cell r="L9150" t="str">
            <v>Maeshara</v>
          </cell>
        </row>
        <row r="9151">
          <cell r="A9151" t="str">
            <v>HF477R</v>
          </cell>
          <cell r="B9151">
            <v>1</v>
          </cell>
          <cell r="C9151" t="str">
            <v>PC</v>
          </cell>
          <cell r="D9151" t="str">
            <v>NAIL CORNER FORCEPS FINE PATT.113.5MM</v>
          </cell>
          <cell r="E9151">
            <v>1518000</v>
          </cell>
          <cell r="F9151" t="str">
            <v>AE 06</v>
          </cell>
          <cell r="G9151" t="str">
            <v>KEMENKES RI AKL 11603900992</v>
          </cell>
          <cell r="H9151">
            <v>0</v>
          </cell>
          <cell r="I9151" t="str">
            <v>No</v>
          </cell>
          <cell r="J9151" t="str">
            <v>30</v>
          </cell>
          <cell r="K9151" t="str">
            <v>Others Surgical Technologies</v>
          </cell>
          <cell r="L9151" t="str">
            <v>Maeshara</v>
          </cell>
        </row>
        <row r="9152">
          <cell r="A9152" t="str">
            <v>HF478R</v>
          </cell>
          <cell r="B9152">
            <v>1</v>
          </cell>
          <cell r="C9152" t="str">
            <v>PC</v>
          </cell>
          <cell r="D9152" t="str">
            <v>NAIL CORNER FORCEPS HEAVY PATT.130MM</v>
          </cell>
          <cell r="E9152">
            <v>1867000</v>
          </cell>
          <cell r="F9152" t="str">
            <v>AE 06</v>
          </cell>
          <cell r="G9152" t="str">
            <v>KEMENKES RI AKL 11603900992</v>
          </cell>
          <cell r="H9152">
            <v>0</v>
          </cell>
          <cell r="I9152" t="str">
            <v>No</v>
          </cell>
          <cell r="J9152" t="str">
            <v>30</v>
          </cell>
          <cell r="K9152" t="str">
            <v>Others Surgical Technologies</v>
          </cell>
          <cell r="L9152" t="str">
            <v>Maeshara</v>
          </cell>
        </row>
        <row r="9153">
          <cell r="A9153" t="str">
            <v>HF479R</v>
          </cell>
          <cell r="B9153">
            <v>1</v>
          </cell>
          <cell r="C9153" t="str">
            <v>PC</v>
          </cell>
          <cell r="D9153" t="str">
            <v>CORNER FORCEPS 130MM STR.BLADE 19MM</v>
          </cell>
          <cell r="E9153">
            <v>1867000</v>
          </cell>
          <cell r="F9153" t="str">
            <v>AE 06</v>
          </cell>
          <cell r="G9153" t="str">
            <v>KEMENKES RI AKL 11603900992</v>
          </cell>
          <cell r="H9153">
            <v>0</v>
          </cell>
          <cell r="I9153" t="str">
            <v>No</v>
          </cell>
          <cell r="J9153" t="str">
            <v>30</v>
          </cell>
          <cell r="K9153" t="str">
            <v>Others Surgical Technologies</v>
          </cell>
          <cell r="L9153" t="str">
            <v>Maeshara</v>
          </cell>
        </row>
        <row r="9154">
          <cell r="A9154" t="str">
            <v>HF480R</v>
          </cell>
          <cell r="B9154">
            <v>1</v>
          </cell>
          <cell r="C9154" t="str">
            <v>PC</v>
          </cell>
          <cell r="D9154" t="str">
            <v>CORNER FORCEPS 150MMSTR.BLADE 18MM</v>
          </cell>
          <cell r="E9154">
            <v>1867000</v>
          </cell>
          <cell r="F9154" t="str">
            <v>AE 06</v>
          </cell>
          <cell r="G9154" t="str">
            <v>KEMENKES RI AKL 11603900992</v>
          </cell>
          <cell r="H9154">
            <v>0</v>
          </cell>
          <cell r="I9154" t="str">
            <v>No</v>
          </cell>
          <cell r="J9154" t="str">
            <v>30</v>
          </cell>
          <cell r="K9154" t="str">
            <v>Others Surgical Technologies</v>
          </cell>
          <cell r="L9154" t="str">
            <v>Maeshara</v>
          </cell>
        </row>
        <row r="9155">
          <cell r="A9155" t="str">
            <v>HF481R</v>
          </cell>
          <cell r="B9155">
            <v>1</v>
          </cell>
          <cell r="C9155" t="str">
            <v>PC</v>
          </cell>
          <cell r="D9155" t="str">
            <v>CORNER FORCEPS 115MM STR.BLADE 16MM</v>
          </cell>
          <cell r="E9155">
            <v>1867000</v>
          </cell>
          <cell r="F9155" t="str">
            <v>AE 06</v>
          </cell>
          <cell r="G9155" t="str">
            <v>KEMENKES RI AKL 11603900992</v>
          </cell>
          <cell r="H9155">
            <v>0</v>
          </cell>
          <cell r="I9155" t="str">
            <v>No</v>
          </cell>
          <cell r="J9155" t="str">
            <v>30</v>
          </cell>
          <cell r="K9155" t="str">
            <v>Others Surgical Technologies</v>
          </cell>
          <cell r="L9155" t="str">
            <v>Maeshara</v>
          </cell>
        </row>
        <row r="9156">
          <cell r="A9156" t="str">
            <v>HF482R</v>
          </cell>
          <cell r="B9156">
            <v>1</v>
          </cell>
          <cell r="C9156" t="str">
            <v>PC</v>
          </cell>
          <cell r="D9156" t="str">
            <v>CORNER FORCEPS120MMSTR.BL.DBL.SPRING</v>
          </cell>
          <cell r="E9156">
            <v>1984000</v>
          </cell>
          <cell r="F9156" t="str">
            <v>AE 06</v>
          </cell>
          <cell r="G9156" t="str">
            <v>KEMENKES RI AKL 11603900992</v>
          </cell>
          <cell r="H9156">
            <v>0</v>
          </cell>
          <cell r="I9156" t="str">
            <v>No</v>
          </cell>
          <cell r="J9156" t="str">
            <v>30</v>
          </cell>
          <cell r="K9156" t="str">
            <v>Others Surgical Technologies</v>
          </cell>
          <cell r="L9156" t="str">
            <v>Maeshara</v>
          </cell>
        </row>
        <row r="9157">
          <cell r="A9157" t="str">
            <v>HF483R</v>
          </cell>
          <cell r="B9157">
            <v>1</v>
          </cell>
          <cell r="C9157" t="str">
            <v>PC</v>
          </cell>
          <cell r="D9157" t="str">
            <v>CORNER FORCEPS 130MM STR.BLADE.17MM</v>
          </cell>
          <cell r="E9157">
            <v>1984000</v>
          </cell>
          <cell r="F9157" t="str">
            <v>AE 06</v>
          </cell>
          <cell r="G9157" t="str">
            <v>KEMENKES RI AKL 11603900992</v>
          </cell>
          <cell r="H9157">
            <v>0</v>
          </cell>
          <cell r="I9157" t="str">
            <v>No</v>
          </cell>
          <cell r="J9157" t="str">
            <v>30</v>
          </cell>
          <cell r="K9157" t="str">
            <v>Others Surgical Technologies</v>
          </cell>
          <cell r="L9157" t="str">
            <v>Maeshara</v>
          </cell>
        </row>
        <row r="9158">
          <cell r="A9158" t="str">
            <v>HF901R</v>
          </cell>
          <cell r="B9158">
            <v>1</v>
          </cell>
          <cell r="C9158" t="str">
            <v>PC</v>
          </cell>
          <cell r="D9158" t="str">
            <v>SPRING ONLY F.NAIL FORCEPS HF 201R</v>
          </cell>
          <cell r="E9158">
            <v>223000</v>
          </cell>
          <cell r="F9158" t="str">
            <v>AE 06</v>
          </cell>
          <cell r="G9158" t="str">
            <v>KEMENKES RI AKL 11603601399</v>
          </cell>
          <cell r="H9158">
            <v>0</v>
          </cell>
          <cell r="I9158" t="str">
            <v>No</v>
          </cell>
          <cell r="J9158" t="str">
            <v>30</v>
          </cell>
          <cell r="K9158" t="str">
            <v>Others Surgical Technologies</v>
          </cell>
          <cell r="L9158" t="str">
            <v>Maeshara</v>
          </cell>
        </row>
        <row r="9159">
          <cell r="A9159" t="str">
            <v>HF903R</v>
          </cell>
          <cell r="B9159">
            <v>1</v>
          </cell>
          <cell r="C9159" t="str">
            <v>PC</v>
          </cell>
          <cell r="D9159" t="str">
            <v>SPRING ONLY F.NAIL FORCEPS HF 203R</v>
          </cell>
          <cell r="E9159">
            <v>223000</v>
          </cell>
          <cell r="F9159" t="str">
            <v>AE 06</v>
          </cell>
          <cell r="G9159" t="str">
            <v>KEMENKES RI AKL 11603601399</v>
          </cell>
          <cell r="H9159">
            <v>0</v>
          </cell>
          <cell r="I9159" t="str">
            <v>No</v>
          </cell>
          <cell r="J9159" t="str">
            <v>30</v>
          </cell>
          <cell r="K9159" t="str">
            <v>Others Surgical Technologies</v>
          </cell>
          <cell r="L9159" t="str">
            <v>Maeshara</v>
          </cell>
        </row>
        <row r="9160">
          <cell r="A9160" t="str">
            <v>HF906R</v>
          </cell>
          <cell r="B9160">
            <v>1</v>
          </cell>
          <cell r="C9160" t="str">
            <v>PC</v>
          </cell>
          <cell r="D9160" t="str">
            <v>SPRING ONLY F.NAIL FORCEPS HF 213 R</v>
          </cell>
          <cell r="E9160">
            <v>223000</v>
          </cell>
          <cell r="F9160" t="str">
            <v>AE 06</v>
          </cell>
          <cell r="G9160" t="str">
            <v>KEMENKES RI AKL 11603601399</v>
          </cell>
          <cell r="H9160">
            <v>0</v>
          </cell>
          <cell r="I9160" t="str">
            <v>No</v>
          </cell>
          <cell r="J9160" t="str">
            <v>30</v>
          </cell>
          <cell r="K9160" t="str">
            <v>Others Surgical Technologies</v>
          </cell>
          <cell r="L9160" t="str">
            <v>Maeshara</v>
          </cell>
        </row>
        <row r="9161">
          <cell r="A9161" t="str">
            <v>HF913R</v>
          </cell>
          <cell r="B9161">
            <v>1</v>
          </cell>
          <cell r="C9161" t="str">
            <v>PC</v>
          </cell>
          <cell r="D9161" t="str">
            <v>SPIRAL SPRING ONLY F NAIL FORCEPS HF241R</v>
          </cell>
          <cell r="E9161">
            <v>223000</v>
          </cell>
          <cell r="F9161" t="str">
            <v>AE 06</v>
          </cell>
          <cell r="G9161" t="str">
            <v>KEMENKES RI AKL 11603601399</v>
          </cell>
          <cell r="H9161">
            <v>0</v>
          </cell>
          <cell r="I9161" t="str">
            <v>No</v>
          </cell>
          <cell r="J9161" t="str">
            <v>30</v>
          </cell>
          <cell r="K9161" t="str">
            <v>Others Surgical Technologies</v>
          </cell>
          <cell r="L9161" t="str">
            <v>Maeshara</v>
          </cell>
        </row>
        <row r="9162">
          <cell r="A9162" t="str">
            <v>HF915R</v>
          </cell>
          <cell r="B9162">
            <v>1</v>
          </cell>
          <cell r="C9162" t="str">
            <v>PC</v>
          </cell>
          <cell r="D9162" t="str">
            <v>SPARE SPRING F.HF243R HF250R</v>
          </cell>
          <cell r="E9162">
            <v>223000</v>
          </cell>
          <cell r="F9162" t="str">
            <v>AE 06</v>
          </cell>
          <cell r="G9162" t="str">
            <v>KEMENKES RI AKL 11603601399</v>
          </cell>
          <cell r="H9162">
            <v>0</v>
          </cell>
          <cell r="I9162" t="str">
            <v>No</v>
          </cell>
          <cell r="J9162" t="str">
            <v>30</v>
          </cell>
          <cell r="K9162" t="str">
            <v>Others Surgical Technologies</v>
          </cell>
          <cell r="L9162" t="str">
            <v>Maeshara</v>
          </cell>
        </row>
        <row r="9163">
          <cell r="A9163" t="str">
            <v>HF929R</v>
          </cell>
          <cell r="B9163">
            <v>1</v>
          </cell>
          <cell r="C9163" t="str">
            <v>PC</v>
          </cell>
          <cell r="D9163" t="str">
            <v>SPARE SPRING FOR HF460R HF470R</v>
          </cell>
          <cell r="E9163">
            <v>223000</v>
          </cell>
          <cell r="F9163" t="str">
            <v>AE 06</v>
          </cell>
          <cell r="G9163" t="str">
            <v>KEMENKES RI AKL 11603601399</v>
          </cell>
          <cell r="H9163">
            <v>0</v>
          </cell>
          <cell r="I9163" t="str">
            <v>No</v>
          </cell>
          <cell r="J9163" t="str">
            <v>30</v>
          </cell>
          <cell r="K9163" t="str">
            <v>Others Surgical Technologies</v>
          </cell>
          <cell r="L9163" t="str">
            <v>Maeshara</v>
          </cell>
        </row>
        <row r="9164">
          <cell r="A9164" t="str">
            <v>HF930R</v>
          </cell>
          <cell r="B9164">
            <v>1</v>
          </cell>
          <cell r="C9164" t="str">
            <v>PC</v>
          </cell>
          <cell r="D9164" t="str">
            <v>SPARE SPRING FOR HF461465475-477481R</v>
          </cell>
          <cell r="E9164">
            <v>223000</v>
          </cell>
          <cell r="F9164" t="str">
            <v>AE 06</v>
          </cell>
          <cell r="G9164" t="str">
            <v>KEMENKES RI AKL 11603601399</v>
          </cell>
          <cell r="H9164">
            <v>0</v>
          </cell>
          <cell r="I9164" t="str">
            <v>No</v>
          </cell>
          <cell r="J9164" t="str">
            <v>30</v>
          </cell>
          <cell r="K9164" t="str">
            <v>Others Surgical Technologies</v>
          </cell>
          <cell r="L9164" t="str">
            <v>Maeshara</v>
          </cell>
        </row>
        <row r="9165">
          <cell r="A9165" t="str">
            <v>HF931R</v>
          </cell>
          <cell r="B9165">
            <v>1</v>
          </cell>
          <cell r="C9165" t="str">
            <v>PC</v>
          </cell>
          <cell r="D9165" t="str">
            <v>SPARE SPRING F.HF266 447 478.479 483R</v>
          </cell>
          <cell r="E9165">
            <v>223000</v>
          </cell>
          <cell r="F9165" t="str">
            <v>AE 06</v>
          </cell>
          <cell r="G9165" t="str">
            <v>KEMENKES RI AKL 11603601399</v>
          </cell>
          <cell r="H9165">
            <v>0</v>
          </cell>
          <cell r="I9165" t="str">
            <v>No</v>
          </cell>
          <cell r="J9165" t="str">
            <v>30</v>
          </cell>
          <cell r="K9165" t="str">
            <v>Others Surgical Technologies</v>
          </cell>
          <cell r="L9165" t="str">
            <v>Maeshara</v>
          </cell>
        </row>
        <row r="9166">
          <cell r="A9166" t="str">
            <v>HF932R</v>
          </cell>
          <cell r="B9166">
            <v>1</v>
          </cell>
          <cell r="C9166" t="str">
            <v>PR</v>
          </cell>
          <cell r="D9166" t="str">
            <v>SPARE SPRING F.EDGE FORCEPS HF480</v>
          </cell>
          <cell r="E9166">
            <v>334000</v>
          </cell>
          <cell r="F9166" t="str">
            <v>AE 06</v>
          </cell>
          <cell r="G9166" t="str">
            <v>KEMENKES RI AKL 11603601399</v>
          </cell>
          <cell r="H9166">
            <v>0</v>
          </cell>
          <cell r="I9166" t="str">
            <v>No</v>
          </cell>
          <cell r="J9166" t="str">
            <v>30</v>
          </cell>
          <cell r="K9166" t="str">
            <v>Others Surgical Technologies</v>
          </cell>
          <cell r="L9166" t="str">
            <v>Maeshara</v>
          </cell>
        </row>
        <row r="9167">
          <cell r="A9167" t="str">
            <v>HF933R</v>
          </cell>
          <cell r="B9167">
            <v>1</v>
          </cell>
          <cell r="C9167" t="str">
            <v>PR</v>
          </cell>
          <cell r="D9167" t="str">
            <v>SPARE SPRING F.EDGE FORCEPS HF482</v>
          </cell>
          <cell r="E9167">
            <v>334000</v>
          </cell>
          <cell r="F9167" t="str">
            <v>AE 06</v>
          </cell>
          <cell r="G9167" t="str">
            <v>KEMENKES RI AKL 11603601399</v>
          </cell>
          <cell r="H9167">
            <v>0</v>
          </cell>
          <cell r="I9167" t="str">
            <v>No</v>
          </cell>
          <cell r="J9167" t="str">
            <v>30</v>
          </cell>
          <cell r="K9167" t="str">
            <v>Others Surgical Technologies</v>
          </cell>
          <cell r="L9167" t="str">
            <v>Maeshara</v>
          </cell>
        </row>
        <row r="9168">
          <cell r="A9168" t="str">
            <v>HF934R</v>
          </cell>
          <cell r="B9168">
            <v>1</v>
          </cell>
          <cell r="C9168" t="str">
            <v>PC</v>
          </cell>
          <cell r="D9168" t="str">
            <v>SPARE SPRING F.HF210R HF211R HF234R</v>
          </cell>
          <cell r="E9168">
            <v>556000</v>
          </cell>
          <cell r="F9168" t="str">
            <v>AE 06</v>
          </cell>
          <cell r="G9168" t="str">
            <v>KEMENKES RI AKL 11603601399</v>
          </cell>
          <cell r="H9168">
            <v>0</v>
          </cell>
          <cell r="I9168" t="str">
            <v>No</v>
          </cell>
          <cell r="J9168" t="str">
            <v>30</v>
          </cell>
          <cell r="K9168" t="str">
            <v>Others Surgical Technologies</v>
          </cell>
          <cell r="L9168" t="str">
            <v>Maeshara</v>
          </cell>
        </row>
        <row r="9169">
          <cell r="A9169" t="str">
            <v>HH060R</v>
          </cell>
          <cell r="B9169">
            <v>1</v>
          </cell>
          <cell r="C9169" t="str">
            <v>PC</v>
          </cell>
          <cell r="D9169" t="str">
            <v>INSTRUMENT F.CORN OPERATIONS</v>
          </cell>
          <cell r="E9169">
            <v>1168000</v>
          </cell>
          <cell r="F9169" t="str">
            <v>AE 06</v>
          </cell>
          <cell r="G9169" t="str">
            <v>KEMENKES RI AKL 11603601399</v>
          </cell>
          <cell r="H9169">
            <v>0</v>
          </cell>
          <cell r="I9169" t="str">
            <v>No</v>
          </cell>
          <cell r="J9169" t="str">
            <v>30</v>
          </cell>
          <cell r="K9169" t="str">
            <v>Others Surgical Technologies</v>
          </cell>
          <cell r="L9169" t="str">
            <v>Maeshara</v>
          </cell>
        </row>
        <row r="9170">
          <cell r="A9170" t="str">
            <v>HH061R</v>
          </cell>
          <cell r="B9170">
            <v>1</v>
          </cell>
          <cell r="C9170" t="str">
            <v>PC</v>
          </cell>
          <cell r="D9170" t="str">
            <v>INSTRUMENT F.CORN OPERATIONS</v>
          </cell>
          <cell r="E9170">
            <v>1168000</v>
          </cell>
          <cell r="F9170" t="str">
            <v>AE 06</v>
          </cell>
          <cell r="G9170" t="str">
            <v>KEMENKES RI AKL 11603601399</v>
          </cell>
          <cell r="H9170">
            <v>0</v>
          </cell>
          <cell r="I9170" t="str">
            <v>No</v>
          </cell>
          <cell r="J9170" t="str">
            <v>30</v>
          </cell>
          <cell r="K9170" t="str">
            <v>Others Surgical Technologies</v>
          </cell>
          <cell r="L9170" t="str">
            <v>Maeshara</v>
          </cell>
        </row>
        <row r="9171">
          <cell r="A9171" t="str">
            <v>HH104R</v>
          </cell>
          <cell r="B9171">
            <v>1</v>
          </cell>
          <cell r="C9171" t="str">
            <v>PC</v>
          </cell>
          <cell r="D9171" t="str">
            <v>DOUBLE INSTRUMENT F.FOOT TREATMENT</v>
          </cell>
          <cell r="E9171">
            <v>701000</v>
          </cell>
          <cell r="F9171" t="str">
            <v>AE 06</v>
          </cell>
          <cell r="G9171" t="str">
            <v>KEMENKES RI AKL 11603601399</v>
          </cell>
          <cell r="H9171">
            <v>0</v>
          </cell>
          <cell r="I9171" t="str">
            <v>No</v>
          </cell>
          <cell r="J9171" t="str">
            <v>30</v>
          </cell>
          <cell r="K9171" t="str">
            <v>Others Surgical Technologies</v>
          </cell>
          <cell r="L9171" t="str">
            <v>Maeshara</v>
          </cell>
        </row>
        <row r="9172">
          <cell r="A9172" t="str">
            <v>HH105R</v>
          </cell>
          <cell r="B9172">
            <v>1</v>
          </cell>
          <cell r="C9172" t="str">
            <v>PC</v>
          </cell>
          <cell r="D9172" t="str">
            <v>DOUBLE INSTRUMENT F.FOOT TREATMENT</v>
          </cell>
          <cell r="E9172">
            <v>701000</v>
          </cell>
          <cell r="F9172" t="str">
            <v>AE 06</v>
          </cell>
          <cell r="G9172" t="str">
            <v>KEMENKES RI AKL 11603601399</v>
          </cell>
          <cell r="H9172">
            <v>0</v>
          </cell>
          <cell r="I9172" t="str">
            <v>No</v>
          </cell>
          <cell r="J9172" t="str">
            <v>30</v>
          </cell>
          <cell r="K9172" t="str">
            <v>Others Surgical Technologies</v>
          </cell>
          <cell r="L9172" t="str">
            <v>Maeshara</v>
          </cell>
        </row>
        <row r="9173">
          <cell r="A9173" t="str">
            <v>HH106R</v>
          </cell>
          <cell r="B9173">
            <v>1</v>
          </cell>
          <cell r="C9173" t="str">
            <v>PC</v>
          </cell>
          <cell r="D9173" t="str">
            <v>DOUBLE INSTRUMENT F.FOOT TREATMENT</v>
          </cell>
          <cell r="E9173">
            <v>701000</v>
          </cell>
          <cell r="F9173" t="str">
            <v>AE 06</v>
          </cell>
          <cell r="G9173" t="str">
            <v>KEMENKES RI AKL 11603601399</v>
          </cell>
          <cell r="H9173">
            <v>0</v>
          </cell>
          <cell r="I9173" t="str">
            <v>No</v>
          </cell>
          <cell r="J9173" t="str">
            <v>30</v>
          </cell>
          <cell r="K9173" t="str">
            <v>Others Surgical Technologies</v>
          </cell>
          <cell r="L9173" t="str">
            <v>Maeshara</v>
          </cell>
        </row>
        <row r="9174">
          <cell r="A9174" t="str">
            <v>HH113R</v>
          </cell>
          <cell r="B9174">
            <v>1</v>
          </cell>
          <cell r="C9174" t="str">
            <v>PC</v>
          </cell>
          <cell r="D9174" t="str">
            <v>CORN SPUD CVD.</v>
          </cell>
          <cell r="E9174">
            <v>701000</v>
          </cell>
          <cell r="F9174" t="str">
            <v>AE 06</v>
          </cell>
          <cell r="G9174" t="str">
            <v>KEMENKES RI AKL 11603601399</v>
          </cell>
          <cell r="H9174">
            <v>0</v>
          </cell>
          <cell r="I9174" t="str">
            <v>No</v>
          </cell>
          <cell r="J9174" t="str">
            <v>30</v>
          </cell>
          <cell r="K9174" t="str">
            <v>Others Surgical Technologies</v>
          </cell>
          <cell r="L9174" t="str">
            <v>Maeshara</v>
          </cell>
        </row>
        <row r="9175">
          <cell r="A9175" t="str">
            <v>HH118R</v>
          </cell>
          <cell r="B9175">
            <v>1</v>
          </cell>
          <cell r="C9175" t="str">
            <v>PC</v>
          </cell>
          <cell r="D9175" t="str">
            <v>CORN CURETTE FLAT EXCAVATOR</v>
          </cell>
          <cell r="E9175">
            <v>584000</v>
          </cell>
          <cell r="F9175" t="str">
            <v>AE 06</v>
          </cell>
          <cell r="G9175" t="str">
            <v>KEMENKES RI AKL 11603601399</v>
          </cell>
          <cell r="H9175">
            <v>0</v>
          </cell>
          <cell r="I9175" t="str">
            <v>No</v>
          </cell>
          <cell r="J9175" t="str">
            <v>30</v>
          </cell>
          <cell r="K9175" t="str">
            <v>Others Surgical Technologies</v>
          </cell>
          <cell r="L9175" t="str">
            <v>Maeshara</v>
          </cell>
        </row>
        <row r="9176">
          <cell r="A9176" t="str">
            <v>HH119R</v>
          </cell>
          <cell r="B9176">
            <v>1</v>
          </cell>
          <cell r="C9176" t="str">
            <v>PC</v>
          </cell>
          <cell r="D9176" t="str">
            <v>CORN CURETTE HOLLOW</v>
          </cell>
          <cell r="E9176">
            <v>584000</v>
          </cell>
          <cell r="F9176" t="str">
            <v>AE 06</v>
          </cell>
          <cell r="G9176" t="str">
            <v>KEMENKES RI AKL 11603601399</v>
          </cell>
          <cell r="H9176">
            <v>0</v>
          </cell>
          <cell r="I9176" t="str">
            <v>No</v>
          </cell>
          <cell r="J9176" t="str">
            <v>30</v>
          </cell>
          <cell r="K9176" t="str">
            <v>Others Surgical Technologies</v>
          </cell>
          <cell r="L9176" t="str">
            <v>Maeshara</v>
          </cell>
        </row>
        <row r="9177">
          <cell r="A9177" t="str">
            <v>HH120R</v>
          </cell>
          <cell r="B9177">
            <v>1</v>
          </cell>
          <cell r="C9177" t="str">
            <v>PC</v>
          </cell>
          <cell r="D9177" t="str">
            <v>CALLUS LANCET F.FOOT TREATMENT OCT.HDL.</v>
          </cell>
          <cell r="E9177">
            <v>701000</v>
          </cell>
          <cell r="F9177" t="str">
            <v>AE 06</v>
          </cell>
          <cell r="G9177" t="str">
            <v>KEMENKES RI AKL 11603601399</v>
          </cell>
          <cell r="H9177">
            <v>0</v>
          </cell>
          <cell r="I9177" t="str">
            <v>No</v>
          </cell>
          <cell r="J9177" t="str">
            <v>30</v>
          </cell>
          <cell r="K9177" t="str">
            <v>Others Surgical Technologies</v>
          </cell>
          <cell r="L9177" t="str">
            <v>Maeshara</v>
          </cell>
        </row>
        <row r="9178">
          <cell r="A9178" t="str">
            <v>HH125R</v>
          </cell>
          <cell r="B9178">
            <v>1</v>
          </cell>
          <cell r="C9178" t="str">
            <v>PC</v>
          </cell>
          <cell r="D9178" t="str">
            <v>FILE F.NAIL CORNERS STR.</v>
          </cell>
          <cell r="E9178">
            <v>667000</v>
          </cell>
          <cell r="F9178" t="str">
            <v>AE 06</v>
          </cell>
          <cell r="G9178" t="str">
            <v>KEMENKES RI AKL 11603601399</v>
          </cell>
          <cell r="H9178">
            <v>0</v>
          </cell>
          <cell r="I9178" t="str">
            <v>No</v>
          </cell>
          <cell r="J9178" t="str">
            <v>30</v>
          </cell>
          <cell r="K9178" t="str">
            <v>Others Surgical Technologies</v>
          </cell>
          <cell r="L9178" t="str">
            <v>Maeshara</v>
          </cell>
        </row>
        <row r="9179">
          <cell r="A9179" t="str">
            <v>HH225R</v>
          </cell>
          <cell r="B9179">
            <v>1</v>
          </cell>
          <cell r="C9179" t="str">
            <v>PC</v>
          </cell>
          <cell r="D9179" t="str">
            <v>CILIA FORCEPS 85MM</v>
          </cell>
          <cell r="E9179">
            <v>351000</v>
          </cell>
          <cell r="F9179" t="str">
            <v>AE 06</v>
          </cell>
          <cell r="G9179" t="str">
            <v>KEMENKES RI AKL 11603900804</v>
          </cell>
          <cell r="H9179">
            <v>0</v>
          </cell>
          <cell r="I9179" t="str">
            <v>No</v>
          </cell>
          <cell r="J9179" t="str">
            <v>30</v>
          </cell>
          <cell r="K9179" t="str">
            <v>Others Surgical Technologies</v>
          </cell>
          <cell r="L9179" t="str">
            <v>Maeshara</v>
          </cell>
        </row>
        <row r="9180">
          <cell r="A9180" t="str">
            <v>HH240R</v>
          </cell>
          <cell r="B9180">
            <v>1</v>
          </cell>
          <cell r="C9180" t="str">
            <v>PC</v>
          </cell>
          <cell r="D9180" t="str">
            <v>CILIA FORCEPS 85MM</v>
          </cell>
          <cell r="E9180">
            <v>351000</v>
          </cell>
          <cell r="F9180" t="str">
            <v>AE 06</v>
          </cell>
          <cell r="G9180" t="str">
            <v>KEMENKES RI AKL 11603900804</v>
          </cell>
          <cell r="H9180">
            <v>0</v>
          </cell>
          <cell r="I9180" t="str">
            <v>No</v>
          </cell>
          <cell r="J9180" t="str">
            <v>30</v>
          </cell>
          <cell r="K9180" t="str">
            <v>Others Surgical Technologies</v>
          </cell>
          <cell r="L9180" t="str">
            <v>Maeshara</v>
          </cell>
        </row>
        <row r="9181">
          <cell r="A9181" t="str">
            <v>HM059</v>
          </cell>
          <cell r="B9181">
            <v>1</v>
          </cell>
          <cell r="C9181" t="str">
            <v>PAC</v>
          </cell>
          <cell r="D9181" t="str">
            <v>BLADE HARDNESS 59</v>
          </cell>
          <cell r="E9181">
            <v>1780000</v>
          </cell>
          <cell r="F9181" t="str">
            <v>AE 06</v>
          </cell>
          <cell r="G9181" t="str">
            <v>KEMENKES RI AKL 11603604295</v>
          </cell>
          <cell r="H9181">
            <v>0</v>
          </cell>
          <cell r="I9181" t="str">
            <v>No</v>
          </cell>
          <cell r="J9181" t="str">
            <v>30</v>
          </cell>
          <cell r="K9181" t="str">
            <v>Others Surgical Technologies</v>
          </cell>
          <cell r="L9181" t="str">
            <v>Maeshara</v>
          </cell>
        </row>
        <row r="9182">
          <cell r="A9182" t="str">
            <v>HM111R</v>
          </cell>
          <cell r="B9182">
            <v>1</v>
          </cell>
          <cell r="C9182" t="str">
            <v>PC</v>
          </cell>
          <cell r="D9182" t="str">
            <v>HDL.F.CUTTING OUT KNIFE KOBITO</v>
          </cell>
          <cell r="E9182">
            <v>934000</v>
          </cell>
          <cell r="F9182" t="str">
            <v>AE 06</v>
          </cell>
          <cell r="G9182" t="str">
            <v>KEMENKES RI AKL 11603601399</v>
          </cell>
          <cell r="H9182">
            <v>0</v>
          </cell>
          <cell r="I9182" t="str">
            <v>No</v>
          </cell>
          <cell r="J9182" t="str">
            <v>30</v>
          </cell>
          <cell r="K9182" t="str">
            <v>Others Surgical Technologies</v>
          </cell>
          <cell r="L9182" t="str">
            <v>Maeshara</v>
          </cell>
        </row>
        <row r="9183">
          <cell r="A9183" t="str">
            <v>HM302R</v>
          </cell>
          <cell r="B9183">
            <v>1</v>
          </cell>
          <cell r="C9183" t="str">
            <v>PC</v>
          </cell>
          <cell r="D9183" t="str">
            <v>ONE RING SCISSORS STR.POINTED</v>
          </cell>
          <cell r="E9183">
            <v>778000</v>
          </cell>
          <cell r="F9183" t="str">
            <v>AE 06</v>
          </cell>
          <cell r="G9183" t="str">
            <v>KEMENKES RI AKL 11603900992</v>
          </cell>
          <cell r="H9183">
            <v>0</v>
          </cell>
          <cell r="I9183" t="str">
            <v>No</v>
          </cell>
          <cell r="J9183" t="str">
            <v>30</v>
          </cell>
          <cell r="K9183" t="str">
            <v>Others Surgical Technologies</v>
          </cell>
          <cell r="L9183" t="str">
            <v>Maeshara</v>
          </cell>
        </row>
        <row r="9184">
          <cell r="A9184" t="str">
            <v>IC-V001</v>
          </cell>
          <cell r="B9184">
            <v>1</v>
          </cell>
          <cell r="C9184" t="str">
            <v>PC</v>
          </cell>
          <cell r="D9184" t="str">
            <v>CONTINUOUS LABELS ON ROLE W/INDICATOR</v>
          </cell>
          <cell r="E9184">
            <v>2979000</v>
          </cell>
          <cell r="F9184" t="str">
            <v>AE 03</v>
          </cell>
          <cell r="G9184" t="str">
            <v>KEMENKES RI AKL 20903703987</v>
          </cell>
          <cell r="H9184">
            <v>0</v>
          </cell>
          <cell r="I9184" t="str">
            <v>No</v>
          </cell>
          <cell r="J9184" t="str">
            <v>30</v>
          </cell>
          <cell r="K9184" t="str">
            <v>Sterile Technology</v>
          </cell>
          <cell r="L9184" t="str">
            <v>Maeshara</v>
          </cell>
        </row>
        <row r="9185">
          <cell r="A9185" t="str">
            <v>IC-V002</v>
          </cell>
          <cell r="B9185">
            <v>1</v>
          </cell>
          <cell r="C9185" t="str">
            <v>PC</v>
          </cell>
          <cell r="D9185" t="str">
            <v>SGLE. LABELS ON ROLE W/O INDICATOR</v>
          </cell>
          <cell r="E9185">
            <v>446000</v>
          </cell>
          <cell r="F9185" t="str">
            <v>AE 03</v>
          </cell>
          <cell r="G9185" t="str">
            <v>KEMENKES RI AKL 20903703987</v>
          </cell>
          <cell r="H9185">
            <v>0</v>
          </cell>
          <cell r="I9185" t="str">
            <v>No</v>
          </cell>
          <cell r="J9185" t="str">
            <v>30</v>
          </cell>
          <cell r="K9185" t="str">
            <v>Sterile Technology</v>
          </cell>
          <cell r="L9185" t="str">
            <v>Maeshara</v>
          </cell>
        </row>
        <row r="9186">
          <cell r="A9186" t="str">
            <v>IC-V003</v>
          </cell>
          <cell r="B9186">
            <v>1</v>
          </cell>
          <cell r="C9186" t="str">
            <v>PC</v>
          </cell>
          <cell r="D9186" t="str">
            <v>TRANSFER RIBBON BLACK</v>
          </cell>
          <cell r="E9186">
            <v>554000</v>
          </cell>
          <cell r="F9186" t="str">
            <v>AE 03</v>
          </cell>
          <cell r="G9186" t="str">
            <v>KEMENKES RI AKL 20903703987</v>
          </cell>
          <cell r="H9186">
            <v>0</v>
          </cell>
          <cell r="I9186" t="str">
            <v>No</v>
          </cell>
          <cell r="J9186" t="str">
            <v>30</v>
          </cell>
          <cell r="K9186" t="str">
            <v>Sterile Technology</v>
          </cell>
          <cell r="L9186" t="str">
            <v>Maeshara</v>
          </cell>
        </row>
        <row r="9187">
          <cell r="A9187" t="str">
            <v>IC-V004</v>
          </cell>
          <cell r="B9187">
            <v>1</v>
          </cell>
          <cell r="C9187" t="str">
            <v>PC</v>
          </cell>
          <cell r="D9187" t="str">
            <v>CONT.LABELS ON ROLE W/O INDICATOR</v>
          </cell>
          <cell r="E9187">
            <v>990000</v>
          </cell>
          <cell r="F9187" t="str">
            <v>AE 03</v>
          </cell>
          <cell r="G9187" t="str">
            <v>KEMENKES RI AKL 20903703987</v>
          </cell>
          <cell r="H9187">
            <v>0</v>
          </cell>
          <cell r="I9187" t="str">
            <v>No</v>
          </cell>
          <cell r="J9187" t="str">
            <v>30</v>
          </cell>
          <cell r="K9187" t="str">
            <v>Sterile Technology</v>
          </cell>
          <cell r="L9187" t="str">
            <v>Maeshara</v>
          </cell>
        </row>
        <row r="9188">
          <cell r="A9188" t="str">
            <v>IC-V005</v>
          </cell>
          <cell r="B9188">
            <v>1</v>
          </cell>
          <cell r="C9188" t="str">
            <v>PC</v>
          </cell>
          <cell r="D9188" t="str">
            <v>SGLE.LABELS DBLE.SELF-ADHES.W/O INDIC.</v>
          </cell>
          <cell r="E9188">
            <v>866000</v>
          </cell>
          <cell r="F9188" t="str">
            <v>AE 03</v>
          </cell>
          <cell r="G9188" t="str">
            <v>KEMENKES RI AKL 20903703987</v>
          </cell>
          <cell r="H9188">
            <v>0</v>
          </cell>
          <cell r="I9188" t="str">
            <v>No</v>
          </cell>
          <cell r="J9188" t="str">
            <v>30</v>
          </cell>
          <cell r="K9188" t="str">
            <v>Sterile Technology</v>
          </cell>
          <cell r="L9188" t="str">
            <v>Maeshara</v>
          </cell>
        </row>
        <row r="9189">
          <cell r="A9189" t="str">
            <v>IC-V006</v>
          </cell>
          <cell r="B9189">
            <v>1</v>
          </cell>
          <cell r="C9189" t="str">
            <v>PC</v>
          </cell>
          <cell r="D9189" t="str">
            <v>BAR CODE PLATE INSTACOUNT-COMPATIBLE</v>
          </cell>
          <cell r="E9189">
            <v>334000</v>
          </cell>
          <cell r="F9189" t="str">
            <v>AE 03</v>
          </cell>
          <cell r="G9189" t="str">
            <v>KEMENKES RI AKL 20903703987</v>
          </cell>
          <cell r="H9189">
            <v>0</v>
          </cell>
          <cell r="I9189" t="str">
            <v>No</v>
          </cell>
          <cell r="J9189" t="str">
            <v>30</v>
          </cell>
          <cell r="K9189" t="str">
            <v>Sterile Technology</v>
          </cell>
          <cell r="L9189" t="str">
            <v>Maeshara</v>
          </cell>
        </row>
        <row r="9190">
          <cell r="A9190" t="str">
            <v>IC-V008</v>
          </cell>
          <cell r="B9190">
            <v>1</v>
          </cell>
          <cell r="C9190" t="str">
            <v>PC</v>
          </cell>
          <cell r="D9190" t="str">
            <v>TRANSFER FOIL BLACK, COLOR OUTSIDE</v>
          </cell>
          <cell r="E9190">
            <v>584000</v>
          </cell>
          <cell r="F9190" t="str">
            <v>AE 03</v>
          </cell>
          <cell r="G9190" t="str">
            <v>KEMENKES RI AKL 20903703987</v>
          </cell>
          <cell r="H9190">
            <v>0</v>
          </cell>
          <cell r="I9190" t="str">
            <v>No</v>
          </cell>
          <cell r="J9190" t="str">
            <v>30</v>
          </cell>
          <cell r="K9190" t="str">
            <v>Sterile Technology</v>
          </cell>
          <cell r="L9190" t="str">
            <v>Maeshara</v>
          </cell>
        </row>
        <row r="9191">
          <cell r="A9191" t="str">
            <v>IC-V012</v>
          </cell>
          <cell r="B9191">
            <v>1</v>
          </cell>
          <cell r="C9191" t="str">
            <v>PC</v>
          </cell>
          <cell r="D9191" t="str">
            <v>INDIV. LABELS DOUBLE ADHESIVE W. IND.</v>
          </cell>
          <cell r="E9191">
            <v>3034000</v>
          </cell>
          <cell r="F9191" t="str">
            <v>AE 03</v>
          </cell>
          <cell r="G9191" t="str">
            <v>KEMENKES RI AKL 11603604445</v>
          </cell>
          <cell r="H9191">
            <v>0</v>
          </cell>
          <cell r="I9191" t="str">
            <v>No</v>
          </cell>
          <cell r="J9191" t="str">
            <v>30</v>
          </cell>
          <cell r="K9191" t="str">
            <v>Sterile Technology</v>
          </cell>
          <cell r="L9191" t="str">
            <v>Maeshara</v>
          </cell>
        </row>
        <row r="9192">
          <cell r="A9192" t="str">
            <v>IC-V013</v>
          </cell>
          <cell r="B9192">
            <v>1</v>
          </cell>
          <cell r="C9192" t="str">
            <v>PC</v>
          </cell>
          <cell r="D9192" t="str">
            <v>CONT. LABELS SINGLE ADHESIVE W/INDIC.</v>
          </cell>
          <cell r="E9192">
            <v>2801000</v>
          </cell>
          <cell r="F9192" t="str">
            <v>AE 03</v>
          </cell>
          <cell r="G9192" t="str">
            <v>KEMENKES RI AKL 11603604445</v>
          </cell>
          <cell r="H9192">
            <v>0</v>
          </cell>
          <cell r="I9192" t="str">
            <v>No</v>
          </cell>
          <cell r="J9192" t="str">
            <v>30</v>
          </cell>
          <cell r="K9192" t="str">
            <v>Sterile Technology</v>
          </cell>
          <cell r="L9192" t="str">
            <v>Maeshara</v>
          </cell>
        </row>
        <row r="9193">
          <cell r="A9193" t="str">
            <v>IC-V017</v>
          </cell>
          <cell r="B9193">
            <v>1</v>
          </cell>
          <cell r="C9193" t="str">
            <v>PAC</v>
          </cell>
          <cell r="D9193" t="str">
            <v>LABEL TAG, WHITE</v>
          </cell>
          <cell r="E9193">
            <v>4200000</v>
          </cell>
          <cell r="F9193" t="str">
            <v>AE 03</v>
          </cell>
          <cell r="G9193" t="str">
            <v>KEMENKES RI AKL 11603604445</v>
          </cell>
          <cell r="H9193">
            <v>0</v>
          </cell>
          <cell r="I9193" t="str">
            <v>No</v>
          </cell>
          <cell r="J9193" t="str">
            <v>30</v>
          </cell>
          <cell r="K9193" t="str">
            <v>Sterile Technology</v>
          </cell>
          <cell r="L9193" t="str">
            <v>Maeshara</v>
          </cell>
        </row>
        <row r="9194">
          <cell r="A9194" t="str">
            <v>JE501</v>
          </cell>
          <cell r="B9194">
            <v>1</v>
          </cell>
          <cell r="C9194" t="str">
            <v>PC</v>
          </cell>
          <cell r="D9194" t="str">
            <v>COVER F.MODULE 1/2 CONTAINER</v>
          </cell>
          <cell r="E9194">
            <v>13745000</v>
          </cell>
          <cell r="F9194" t="str">
            <v>AE 03</v>
          </cell>
          <cell r="G9194" t="str">
            <v>KEMENKES RI AKL 20903703987</v>
          </cell>
          <cell r="H9194">
            <v>0</v>
          </cell>
          <cell r="I9194" t="str">
            <v>No</v>
          </cell>
          <cell r="J9194" t="str">
            <v>30</v>
          </cell>
          <cell r="K9194" t="str">
            <v>Sterile Technology</v>
          </cell>
          <cell r="L9194" t="str">
            <v>Maeshara</v>
          </cell>
        </row>
        <row r="9195">
          <cell r="A9195" t="str">
            <v>JE505</v>
          </cell>
          <cell r="B9195">
            <v>1</v>
          </cell>
          <cell r="C9195" t="str">
            <v>PC</v>
          </cell>
          <cell r="D9195" t="str">
            <v>BOTTOM W/SLID.STRAP F.MOD.1/2CONT.JE504P</v>
          </cell>
          <cell r="E9195">
            <v>17897000</v>
          </cell>
          <cell r="F9195" t="str">
            <v>AE 03</v>
          </cell>
          <cell r="G9195" t="str">
            <v>KEMENKES RI AKL 20903703987</v>
          </cell>
          <cell r="H9195">
            <v>0</v>
          </cell>
          <cell r="I9195" t="str">
            <v>No</v>
          </cell>
          <cell r="J9195" t="str">
            <v>30</v>
          </cell>
          <cell r="K9195" t="str">
            <v>Sterile Technology</v>
          </cell>
          <cell r="L9195" t="str">
            <v>Maeshara</v>
          </cell>
        </row>
        <row r="9196">
          <cell r="A9196" t="str">
            <v>JE507</v>
          </cell>
          <cell r="B9196">
            <v>1</v>
          </cell>
          <cell r="C9196" t="str">
            <v>PC</v>
          </cell>
          <cell r="D9196" t="str">
            <v>BOTTOM W/SLID.STRAP F.MOD.1/2CONT.JE506P</v>
          </cell>
          <cell r="E9196">
            <v>24180000</v>
          </cell>
          <cell r="F9196" t="str">
            <v>AE 03</v>
          </cell>
          <cell r="G9196" t="str">
            <v>KEMENKES RI AKL 20903703987</v>
          </cell>
          <cell r="H9196">
            <v>0</v>
          </cell>
          <cell r="I9196" t="str">
            <v>No</v>
          </cell>
          <cell r="J9196" t="str">
            <v>30</v>
          </cell>
          <cell r="K9196" t="str">
            <v>Sterile Technology</v>
          </cell>
          <cell r="L9196" t="str">
            <v>Maeshara</v>
          </cell>
        </row>
        <row r="9197">
          <cell r="A9197" t="str">
            <v>JE511</v>
          </cell>
          <cell r="B9197">
            <v>1</v>
          </cell>
          <cell r="C9197" t="str">
            <v>PC</v>
          </cell>
          <cell r="D9197" t="str">
            <v>BOTTOM W/SLID.STRAP F.MOD.1/2CONT.JE510P</v>
          </cell>
          <cell r="E9197">
            <v>31012000</v>
          </cell>
          <cell r="F9197" t="str">
            <v>AE 03</v>
          </cell>
          <cell r="G9197" t="str">
            <v>KEMENKES RI AKL 20903703987</v>
          </cell>
          <cell r="H9197">
            <v>0</v>
          </cell>
          <cell r="I9197" t="str">
            <v>No</v>
          </cell>
          <cell r="J9197" t="str">
            <v>30</v>
          </cell>
          <cell r="K9197" t="str">
            <v>Sterile Technology</v>
          </cell>
          <cell r="L9197" t="str">
            <v>Maeshara</v>
          </cell>
        </row>
        <row r="9198">
          <cell r="A9198" t="str">
            <v>JE601</v>
          </cell>
          <cell r="B9198">
            <v>1</v>
          </cell>
          <cell r="C9198" t="str">
            <v>PC</v>
          </cell>
          <cell r="D9198" t="str">
            <v>LID FOR WIDE BODY CONTAINER</v>
          </cell>
          <cell r="E9198">
            <v>18218000</v>
          </cell>
          <cell r="F9198" t="str">
            <v>AE 03</v>
          </cell>
          <cell r="G9198" t="str">
            <v>KEMENKES RI AKL 20903703987</v>
          </cell>
          <cell r="H9198">
            <v>0</v>
          </cell>
          <cell r="I9198" t="str">
            <v>No</v>
          </cell>
          <cell r="J9198" t="str">
            <v>30</v>
          </cell>
          <cell r="K9198" t="str">
            <v>Sterile Technology</v>
          </cell>
          <cell r="L9198" t="str">
            <v>Maeshara</v>
          </cell>
        </row>
        <row r="9199">
          <cell r="A9199" t="str">
            <v>JE605</v>
          </cell>
          <cell r="B9199">
            <v>1</v>
          </cell>
          <cell r="C9199" t="str">
            <v>PC</v>
          </cell>
          <cell r="D9199" t="str">
            <v>BOTTOM W/SLID.STRAP F.MOD.ST.CONT.JE604P</v>
          </cell>
          <cell r="E9199">
            <v>25202000</v>
          </cell>
          <cell r="F9199" t="str">
            <v>AE 03</v>
          </cell>
          <cell r="G9199" t="str">
            <v>KEMENKES RI AKL 20903703987</v>
          </cell>
          <cell r="H9199">
            <v>0</v>
          </cell>
          <cell r="I9199" t="str">
            <v>No</v>
          </cell>
          <cell r="J9199" t="str">
            <v>30</v>
          </cell>
          <cell r="K9199" t="str">
            <v>Sterile Technology</v>
          </cell>
          <cell r="L9199" t="str">
            <v>Maeshara</v>
          </cell>
        </row>
        <row r="9200">
          <cell r="A9200" t="str">
            <v>JE607</v>
          </cell>
          <cell r="B9200">
            <v>1</v>
          </cell>
          <cell r="C9200" t="str">
            <v>PC</v>
          </cell>
          <cell r="D9200" t="str">
            <v>BOTTOM W/SLID.STRAP F.MOD.ST.CONT.JE606P</v>
          </cell>
          <cell r="E9200">
            <v>29064000</v>
          </cell>
          <cell r="F9200" t="str">
            <v>AE 03</v>
          </cell>
          <cell r="G9200" t="str">
            <v>KEMENKES RI AKL 20903703987</v>
          </cell>
          <cell r="H9200">
            <v>0</v>
          </cell>
          <cell r="I9200" t="str">
            <v>No</v>
          </cell>
          <cell r="J9200" t="str">
            <v>30</v>
          </cell>
          <cell r="K9200" t="str">
            <v>Sterile Technology</v>
          </cell>
          <cell r="L9200" t="str">
            <v>Maeshara</v>
          </cell>
        </row>
        <row r="9201">
          <cell r="A9201" t="str">
            <v>JE611</v>
          </cell>
          <cell r="B9201">
            <v>1</v>
          </cell>
          <cell r="C9201" t="str">
            <v>PC</v>
          </cell>
          <cell r="D9201" t="str">
            <v>BOTTOM W/SLID.STRAP F.MOD.ST.CONT.JE610P</v>
          </cell>
          <cell r="E9201">
            <v>34904000</v>
          </cell>
          <cell r="F9201" t="str">
            <v>AE 03</v>
          </cell>
          <cell r="G9201" t="str">
            <v>KEMENKES RI AKL 20903703987</v>
          </cell>
          <cell r="H9201">
            <v>0</v>
          </cell>
          <cell r="I9201" t="str">
            <v>No</v>
          </cell>
          <cell r="J9201" t="str">
            <v>30</v>
          </cell>
          <cell r="K9201" t="str">
            <v>Sterile Technology</v>
          </cell>
          <cell r="L9201" t="str">
            <v>Maeshara</v>
          </cell>
        </row>
        <row r="9202">
          <cell r="A9202" t="str">
            <v>JF066</v>
          </cell>
          <cell r="B9202">
            <v>1</v>
          </cell>
          <cell r="C9202" t="str">
            <v>PAC</v>
          </cell>
          <cell r="D9202" t="str">
            <v>DISP.FILTER PAPER F.SPEC.SET CONTAINER</v>
          </cell>
          <cell r="E9202">
            <v>856000</v>
          </cell>
          <cell r="F9202" t="str">
            <v>AE 03</v>
          </cell>
          <cell r="G9202" t="str">
            <v>KEMENKES RI AKL 20903703987</v>
          </cell>
          <cell r="H9202">
            <v>0</v>
          </cell>
          <cell r="I9202" t="str">
            <v>No</v>
          </cell>
          <cell r="J9202" t="str">
            <v>30</v>
          </cell>
          <cell r="K9202" t="str">
            <v>Sterile Technology</v>
          </cell>
          <cell r="L9202" t="str">
            <v>Maeshara</v>
          </cell>
        </row>
        <row r="9203">
          <cell r="A9203" t="str">
            <v>JF101R</v>
          </cell>
          <cell r="B9203">
            <v>1</v>
          </cell>
          <cell r="C9203" t="str">
            <v>PC</v>
          </cell>
          <cell r="D9203" t="str">
            <v>SUPPORT FOR TRAYS SIZE 1/1</v>
          </cell>
          <cell r="E9203">
            <v>5595000</v>
          </cell>
          <cell r="F9203" t="str">
            <v>AE 03</v>
          </cell>
          <cell r="G9203" t="str">
            <v>KEMENKES RI AKL 20903013724</v>
          </cell>
          <cell r="H9203">
            <v>0</v>
          </cell>
          <cell r="I9203" t="str">
            <v>No</v>
          </cell>
          <cell r="J9203" t="str">
            <v>30</v>
          </cell>
          <cell r="K9203" t="str">
            <v>Sterile Technology</v>
          </cell>
          <cell r="L9203" t="str">
            <v>Maeshara</v>
          </cell>
        </row>
        <row r="9204">
          <cell r="A9204" t="str">
            <v>JF110R</v>
          </cell>
          <cell r="B9204">
            <v>1</v>
          </cell>
          <cell r="C9204" t="str">
            <v>PC</v>
          </cell>
          <cell r="D9204" t="str">
            <v>TRAY INSERT 1/2 SIZE</v>
          </cell>
          <cell r="E9204">
            <v>3162000</v>
          </cell>
          <cell r="F9204" t="str">
            <v>AE 03</v>
          </cell>
          <cell r="G9204" t="str">
            <v>KEMENKES RI AKL 20903703987</v>
          </cell>
          <cell r="H9204">
            <v>0</v>
          </cell>
          <cell r="I9204" t="str">
            <v>No</v>
          </cell>
          <cell r="J9204" t="str">
            <v>30</v>
          </cell>
          <cell r="K9204" t="str">
            <v>Sterile Technology</v>
          </cell>
          <cell r="L9204" t="str">
            <v>Maeshara</v>
          </cell>
        </row>
        <row r="9205">
          <cell r="A9205" t="str">
            <v>JF111R</v>
          </cell>
          <cell r="B9205">
            <v>1</v>
          </cell>
          <cell r="C9205" t="str">
            <v>PC</v>
          </cell>
          <cell r="D9205" t="str">
            <v>1/2 SIZE PERF BASKET 243X253X36MM</v>
          </cell>
          <cell r="E9205">
            <v>4155000</v>
          </cell>
          <cell r="F9205" t="str">
            <v>AE 03</v>
          </cell>
          <cell r="G9205" t="str">
            <v>KEMENKES RI AKL 20903610333</v>
          </cell>
          <cell r="H9205">
            <v>0</v>
          </cell>
          <cell r="I9205" t="str">
            <v>No</v>
          </cell>
          <cell r="J9205" t="str">
            <v>30</v>
          </cell>
          <cell r="K9205" t="str">
            <v>Sterile Technology</v>
          </cell>
          <cell r="L9205" t="str">
            <v>Maeshara</v>
          </cell>
        </row>
        <row r="9206">
          <cell r="A9206" t="str">
            <v>JF112R</v>
          </cell>
          <cell r="B9206">
            <v>1</v>
          </cell>
          <cell r="C9206" t="str">
            <v>PC</v>
          </cell>
          <cell r="D9206" t="str">
            <v>1/2 SIZE PERF BASKET 243X253X56MM</v>
          </cell>
          <cell r="E9206">
            <v>4210000</v>
          </cell>
          <cell r="F9206" t="str">
            <v>AE 03</v>
          </cell>
          <cell r="G9206" t="str">
            <v>KEMENKES RI AKL 11603808556</v>
          </cell>
          <cell r="H9206">
            <v>0</v>
          </cell>
          <cell r="I9206" t="str">
            <v>No</v>
          </cell>
          <cell r="J9206" t="str">
            <v>30</v>
          </cell>
          <cell r="K9206" t="str">
            <v>Sterile Technology</v>
          </cell>
          <cell r="L9206" t="str">
            <v>Maeshara</v>
          </cell>
        </row>
        <row r="9207">
          <cell r="A9207" t="str">
            <v>JF113R</v>
          </cell>
          <cell r="B9207">
            <v>1</v>
          </cell>
          <cell r="C9207" t="str">
            <v>PC</v>
          </cell>
          <cell r="D9207" t="str">
            <v>1/2 SIZE PERF BASKET 243X253X76MM</v>
          </cell>
          <cell r="E9207">
            <v>4988000</v>
          </cell>
          <cell r="F9207" t="str">
            <v>AE 03</v>
          </cell>
          <cell r="G9207" t="str">
            <v>KEMENKES RI AKL 20903610333</v>
          </cell>
          <cell r="H9207">
            <v>0</v>
          </cell>
          <cell r="I9207" t="str">
            <v>No</v>
          </cell>
          <cell r="J9207" t="str">
            <v>30</v>
          </cell>
          <cell r="K9207" t="str">
            <v>Sterile Technology</v>
          </cell>
          <cell r="L9207" t="str">
            <v>Maeshara</v>
          </cell>
        </row>
        <row r="9208">
          <cell r="A9208" t="str">
            <v>JF114R</v>
          </cell>
          <cell r="B9208">
            <v>1</v>
          </cell>
          <cell r="C9208" t="str">
            <v>PC</v>
          </cell>
          <cell r="D9208" t="str">
            <v>1/2 SIZE PERF BASKET 243X253X106MM</v>
          </cell>
          <cell r="E9208">
            <v>5612000</v>
          </cell>
          <cell r="F9208" t="str">
            <v>AE 03</v>
          </cell>
          <cell r="G9208" t="str">
            <v>KEMENKES RI AKL 20903610333</v>
          </cell>
          <cell r="H9208">
            <v>0</v>
          </cell>
          <cell r="I9208" t="str">
            <v>No</v>
          </cell>
          <cell r="J9208" t="str">
            <v>30</v>
          </cell>
          <cell r="K9208" t="str">
            <v>Sterile Technology</v>
          </cell>
          <cell r="L9208" t="str">
            <v>Maeshara</v>
          </cell>
        </row>
        <row r="9209">
          <cell r="A9209" t="str">
            <v>JF117R</v>
          </cell>
          <cell r="B9209">
            <v>1</v>
          </cell>
          <cell r="C9209" t="str">
            <v>PC</v>
          </cell>
          <cell r="D9209" t="str">
            <v>1/2 SIZE PERF BASKET LID 247X257MM</v>
          </cell>
          <cell r="E9209">
            <v>3171000</v>
          </cell>
          <cell r="F9209" t="str">
            <v>AE 03</v>
          </cell>
          <cell r="G9209" t="str">
            <v>KEMENKES RI AKL 20903610333</v>
          </cell>
          <cell r="H9209">
            <v>0</v>
          </cell>
          <cell r="I9209" t="str">
            <v>No</v>
          </cell>
          <cell r="J9209" t="str">
            <v>30</v>
          </cell>
          <cell r="K9209" t="str">
            <v>Sterile Technology</v>
          </cell>
          <cell r="L9209" t="str">
            <v>Maeshara</v>
          </cell>
        </row>
        <row r="9210">
          <cell r="A9210" t="str">
            <v>JF120R</v>
          </cell>
          <cell r="B9210">
            <v>1</v>
          </cell>
          <cell r="C9210" t="str">
            <v>PC</v>
          </cell>
          <cell r="D9210" t="str">
            <v>RACK FOR BONE PUNCHES AND RONGEURS</v>
          </cell>
          <cell r="E9210">
            <v>4954000</v>
          </cell>
          <cell r="F9210" t="str">
            <v>AE 03</v>
          </cell>
          <cell r="G9210" t="str">
            <v>KEMENKES RI AKL 11303704312</v>
          </cell>
          <cell r="H9210">
            <v>0</v>
          </cell>
          <cell r="I9210" t="str">
            <v>No</v>
          </cell>
          <cell r="J9210" t="str">
            <v>30</v>
          </cell>
          <cell r="K9210" t="str">
            <v>Sterile Technology</v>
          </cell>
          <cell r="L9210" t="str">
            <v>Maeshara</v>
          </cell>
        </row>
        <row r="9211">
          <cell r="A9211" t="str">
            <v>JF146R</v>
          </cell>
          <cell r="B9211">
            <v>1</v>
          </cell>
          <cell r="C9211" t="str">
            <v>PC</v>
          </cell>
          <cell r="D9211" t="str">
            <v>MINITRAY WITH LID 85X44X25MM</v>
          </cell>
          <cell r="E9211">
            <v>6389000</v>
          </cell>
          <cell r="F9211" t="str">
            <v>AE 03</v>
          </cell>
          <cell r="G9211" t="str">
            <v>KEMENKES RI AKL 20903013724</v>
          </cell>
          <cell r="H9211">
            <v>0</v>
          </cell>
          <cell r="I9211" t="str">
            <v>No</v>
          </cell>
          <cell r="J9211" t="str">
            <v>30</v>
          </cell>
          <cell r="K9211" t="str">
            <v>Sterile Technology</v>
          </cell>
          <cell r="L9211" t="str">
            <v>Maeshara</v>
          </cell>
        </row>
        <row r="9212">
          <cell r="A9212" t="str">
            <v>JF147R</v>
          </cell>
          <cell r="B9212">
            <v>1</v>
          </cell>
          <cell r="C9212" t="str">
            <v>PC</v>
          </cell>
          <cell r="D9212" t="str">
            <v>MINI BASKET 354X44X35MM</v>
          </cell>
          <cell r="E9212">
            <v>9254000</v>
          </cell>
          <cell r="F9212" t="str">
            <v>AE 03</v>
          </cell>
          <cell r="G9212" t="str">
            <v>KEMENKES RI AKL 20903013724</v>
          </cell>
          <cell r="H9212">
            <v>0</v>
          </cell>
          <cell r="I9212" t="str">
            <v>No</v>
          </cell>
          <cell r="J9212" t="str">
            <v>30</v>
          </cell>
          <cell r="K9212" t="str">
            <v>Sterile Technology</v>
          </cell>
          <cell r="L9212" t="str">
            <v>Maeshara</v>
          </cell>
        </row>
        <row r="9213">
          <cell r="A9213" t="str">
            <v>JF148R</v>
          </cell>
          <cell r="B9213">
            <v>1</v>
          </cell>
          <cell r="C9213" t="str">
            <v>PC</v>
          </cell>
          <cell r="D9213" t="str">
            <v>MINITRAY WITH LID 145X44X25MM</v>
          </cell>
          <cell r="E9213">
            <v>3146000</v>
          </cell>
          <cell r="F9213" t="str">
            <v>AE 03</v>
          </cell>
          <cell r="G9213" t="str">
            <v>KEMENKES RI AKL 20903703987</v>
          </cell>
          <cell r="H9213">
            <v>0</v>
          </cell>
          <cell r="I9213" t="str">
            <v>No</v>
          </cell>
          <cell r="J9213" t="str">
            <v>30</v>
          </cell>
          <cell r="K9213" t="str">
            <v>Sterile Technology</v>
          </cell>
          <cell r="L9213" t="str">
            <v>Maeshara</v>
          </cell>
        </row>
        <row r="9214">
          <cell r="A9214" t="str">
            <v>JF149R</v>
          </cell>
          <cell r="B9214">
            <v>1</v>
          </cell>
          <cell r="C9214" t="str">
            <v>PC</v>
          </cell>
          <cell r="D9214" t="str">
            <v>MINI-HALF WIRE BASKET WITH LID</v>
          </cell>
          <cell r="E9214">
            <v>4644000</v>
          </cell>
          <cell r="F9214" t="str">
            <v>AE 03</v>
          </cell>
          <cell r="G9214" t="str">
            <v>KEMENKES RI AKL 20903610333</v>
          </cell>
          <cell r="H9214">
            <v>0</v>
          </cell>
          <cell r="I9214" t="str">
            <v>No</v>
          </cell>
          <cell r="J9214" t="str">
            <v>30</v>
          </cell>
          <cell r="K9214" t="str">
            <v>Sterile Technology</v>
          </cell>
          <cell r="L9214" t="str">
            <v>Maeshara</v>
          </cell>
        </row>
        <row r="9215">
          <cell r="A9215" t="str">
            <v>JF150R</v>
          </cell>
          <cell r="B9215">
            <v>1</v>
          </cell>
          <cell r="C9215" t="str">
            <v>PC</v>
          </cell>
          <cell r="D9215" t="str">
            <v>MICRO-INST BASKET W/LID 235X137X42MM</v>
          </cell>
          <cell r="E9215">
            <v>8665000</v>
          </cell>
          <cell r="F9215" t="str">
            <v>AE 03</v>
          </cell>
          <cell r="G9215" t="str">
            <v>KEMENKES RI AKL 20903610333</v>
          </cell>
          <cell r="H9215">
            <v>0</v>
          </cell>
          <cell r="I9215" t="str">
            <v>No</v>
          </cell>
          <cell r="J9215" t="str">
            <v>30</v>
          </cell>
          <cell r="K9215" t="str">
            <v>Sterile Technology</v>
          </cell>
          <cell r="L9215" t="str">
            <v>Maeshara</v>
          </cell>
        </row>
        <row r="9216">
          <cell r="A9216" t="str">
            <v>JF159R</v>
          </cell>
          <cell r="B9216">
            <v>1</v>
          </cell>
          <cell r="C9216" t="str">
            <v>PC</v>
          </cell>
          <cell r="D9216" t="str">
            <v>MINI-SIZE PERF BASKETW/LID49MM</v>
          </cell>
          <cell r="E9216">
            <v>9725000</v>
          </cell>
          <cell r="F9216" t="str">
            <v>AE 03</v>
          </cell>
          <cell r="G9216" t="str">
            <v>KEMENKES RI AKL 20903610333</v>
          </cell>
          <cell r="H9216">
            <v>0</v>
          </cell>
          <cell r="I9216" t="str">
            <v>No</v>
          </cell>
          <cell r="J9216" t="str">
            <v>30</v>
          </cell>
          <cell r="K9216" t="str">
            <v>Sterile Technology</v>
          </cell>
          <cell r="L9216" t="str">
            <v>Maeshara</v>
          </cell>
        </row>
        <row r="9217">
          <cell r="A9217" t="str">
            <v>JF166</v>
          </cell>
          <cell r="B9217">
            <v>1</v>
          </cell>
          <cell r="C9217" t="str">
            <v>PAC</v>
          </cell>
          <cell r="D9217" t="str">
            <v>PAPER SINGLE USE FILTER</v>
          </cell>
          <cell r="E9217">
            <v>655000</v>
          </cell>
          <cell r="F9217" t="str">
            <v>AE 03</v>
          </cell>
          <cell r="G9217" t="str">
            <v>KEMENKES RI AKL 20903703987</v>
          </cell>
          <cell r="H9217">
            <v>0</v>
          </cell>
          <cell r="I9217" t="str">
            <v>No</v>
          </cell>
          <cell r="J9217" t="str">
            <v>30</v>
          </cell>
          <cell r="K9217" t="str">
            <v>Sterile Technology</v>
          </cell>
          <cell r="L9217" t="str">
            <v>Maeshara</v>
          </cell>
        </row>
        <row r="9218">
          <cell r="A9218" t="str">
            <v>JF167</v>
          </cell>
          <cell r="B9218">
            <v>1</v>
          </cell>
          <cell r="C9218" t="str">
            <v>PAC</v>
          </cell>
          <cell r="D9218" t="str">
            <v>SINGLE USE FILTER STERRAD SCOPE CONT.</v>
          </cell>
          <cell r="E9218">
            <v>1357000</v>
          </cell>
          <cell r="F9218" t="str">
            <v>AE 03</v>
          </cell>
          <cell r="G9218" t="str">
            <v>KEMENKES RI AKL 10504808553</v>
          </cell>
          <cell r="H9218">
            <v>0</v>
          </cell>
          <cell r="I9218" t="str">
            <v>No</v>
          </cell>
          <cell r="J9218" t="str">
            <v>30</v>
          </cell>
          <cell r="K9218" t="str">
            <v>Sterile Technology</v>
          </cell>
          <cell r="L9218" t="str">
            <v>Maeshara</v>
          </cell>
        </row>
        <row r="9219">
          <cell r="A9219" t="str">
            <v>JF210R</v>
          </cell>
          <cell r="B9219">
            <v>1</v>
          </cell>
          <cell r="C9219" t="str">
            <v>PC</v>
          </cell>
          <cell r="D9219" t="str">
            <v>TRAY INSERT 1/1 SIZE</v>
          </cell>
          <cell r="E9219">
            <v>4116000</v>
          </cell>
          <cell r="F9219" t="str">
            <v>AE 03</v>
          </cell>
          <cell r="G9219" t="str">
            <v>KEMENKES RI AKL 20903703987</v>
          </cell>
          <cell r="H9219">
            <v>0</v>
          </cell>
          <cell r="I9219" t="str">
            <v>No</v>
          </cell>
          <cell r="J9219" t="str">
            <v>30</v>
          </cell>
          <cell r="K9219" t="str">
            <v>Sterile Technology</v>
          </cell>
          <cell r="L9219" t="str">
            <v>Maeshara</v>
          </cell>
        </row>
        <row r="9220">
          <cell r="A9220" t="str">
            <v>JF211R</v>
          </cell>
          <cell r="B9220">
            <v>1</v>
          </cell>
          <cell r="C9220" t="str">
            <v>PC</v>
          </cell>
          <cell r="D9220" t="str">
            <v>1/1 SIZE PERF BASKET 485X253X36MM</v>
          </cell>
          <cell r="E9220">
            <v>6288000</v>
          </cell>
          <cell r="F9220" t="str">
            <v>AE 03</v>
          </cell>
          <cell r="G9220" t="str">
            <v>KEMENKES RI AKL 20903610333</v>
          </cell>
          <cell r="H9220">
            <v>0</v>
          </cell>
          <cell r="I9220" t="str">
            <v>No</v>
          </cell>
          <cell r="J9220" t="str">
            <v>30</v>
          </cell>
          <cell r="K9220" t="str">
            <v>Sterile Technology</v>
          </cell>
          <cell r="L9220" t="str">
            <v>Maeshara</v>
          </cell>
        </row>
        <row r="9221">
          <cell r="A9221" t="str">
            <v>JF212R</v>
          </cell>
          <cell r="B9221">
            <v>1</v>
          </cell>
          <cell r="C9221" t="str">
            <v>PC</v>
          </cell>
          <cell r="D9221" t="str">
            <v>1/1 SIZE PERF BASKET 485X253X56MM</v>
          </cell>
          <cell r="E9221">
            <v>5924000</v>
          </cell>
          <cell r="F9221" t="str">
            <v>AE 03</v>
          </cell>
          <cell r="G9221" t="str">
            <v>KEMENKES RI AKL 11603808556</v>
          </cell>
          <cell r="H9221">
            <v>0</v>
          </cell>
          <cell r="I9221" t="str">
            <v>No</v>
          </cell>
          <cell r="J9221" t="str">
            <v>30</v>
          </cell>
          <cell r="K9221" t="str">
            <v>Sterile Technology</v>
          </cell>
          <cell r="L9221" t="str">
            <v>Maeshara</v>
          </cell>
        </row>
        <row r="9222">
          <cell r="A9222" t="str">
            <v>JF213R</v>
          </cell>
          <cell r="B9222">
            <v>1</v>
          </cell>
          <cell r="C9222" t="str">
            <v>PC</v>
          </cell>
          <cell r="D9222" t="str">
            <v>1/1 SIZE PERF BASKET 485X253X76MM</v>
          </cell>
          <cell r="E9222">
            <v>7013000</v>
          </cell>
          <cell r="F9222" t="str">
            <v>AE 03</v>
          </cell>
          <cell r="G9222" t="str">
            <v>KEMENKES RI AKL 11603704414</v>
          </cell>
          <cell r="H9222">
            <v>0</v>
          </cell>
          <cell r="I9222" t="str">
            <v>No</v>
          </cell>
          <cell r="J9222" t="str">
            <v>30</v>
          </cell>
          <cell r="K9222" t="str">
            <v>Sterile Technology</v>
          </cell>
          <cell r="L9222" t="str">
            <v>Maeshara</v>
          </cell>
        </row>
        <row r="9223">
          <cell r="A9223" t="str">
            <v>JF214R</v>
          </cell>
          <cell r="B9223">
            <v>1</v>
          </cell>
          <cell r="C9223" t="str">
            <v>PC</v>
          </cell>
          <cell r="D9223" t="str">
            <v>1/1 SIZE PERF BASKET 485X253X106MM</v>
          </cell>
          <cell r="E9223">
            <v>7325000</v>
          </cell>
          <cell r="F9223" t="str">
            <v>AE 03</v>
          </cell>
          <cell r="G9223" t="str">
            <v>KEMENKES RI AKL 11603704419</v>
          </cell>
          <cell r="H9223">
            <v>0</v>
          </cell>
          <cell r="I9223" t="str">
            <v>No</v>
          </cell>
          <cell r="J9223" t="str">
            <v>30</v>
          </cell>
          <cell r="K9223" t="str">
            <v>Sterile Technology</v>
          </cell>
          <cell r="L9223" t="str">
            <v>Maeshara</v>
          </cell>
        </row>
        <row r="9224">
          <cell r="A9224" t="str">
            <v>JF217R</v>
          </cell>
          <cell r="B9224">
            <v>1</v>
          </cell>
          <cell r="C9224" t="str">
            <v>PC</v>
          </cell>
          <cell r="D9224" t="str">
            <v>1/1 SIZE PERF BASKET LID 489X257MM</v>
          </cell>
          <cell r="E9224">
            <v>4272000</v>
          </cell>
          <cell r="F9224" t="str">
            <v>AE 03</v>
          </cell>
          <cell r="G9224" t="str">
            <v>KEMENKES RI AKL 21303600116</v>
          </cell>
          <cell r="H9224">
            <v>0</v>
          </cell>
          <cell r="I9224" t="str">
            <v>No</v>
          </cell>
          <cell r="J9224" t="str">
            <v>30</v>
          </cell>
          <cell r="K9224" t="str">
            <v>Sterile Technology</v>
          </cell>
          <cell r="L9224" t="str">
            <v>Maeshara</v>
          </cell>
        </row>
        <row r="9225">
          <cell r="A9225" t="str">
            <v>JF221R</v>
          </cell>
          <cell r="B9225">
            <v>1</v>
          </cell>
          <cell r="C9225" t="str">
            <v>PC</v>
          </cell>
          <cell r="D9225" t="str">
            <v>1/1 SIZE PERF BASKET 540X253X36MM</v>
          </cell>
          <cell r="E9225">
            <v>7638000</v>
          </cell>
          <cell r="F9225" t="str">
            <v>AE 03</v>
          </cell>
          <cell r="G9225" t="str">
            <v>KEMENKES RI AKL 20903610333</v>
          </cell>
          <cell r="H9225">
            <v>0</v>
          </cell>
          <cell r="I9225" t="str">
            <v>No</v>
          </cell>
          <cell r="J9225" t="str">
            <v>30</v>
          </cell>
          <cell r="K9225" t="str">
            <v>Sterile Technology</v>
          </cell>
          <cell r="L9225" t="str">
            <v>Maeshara</v>
          </cell>
        </row>
        <row r="9226">
          <cell r="A9226" t="str">
            <v>JF222R</v>
          </cell>
          <cell r="B9226">
            <v>1</v>
          </cell>
          <cell r="C9226" t="str">
            <v>PC</v>
          </cell>
          <cell r="D9226" t="str">
            <v>1/1 SIZE PERF BASKET 540X253X56MM</v>
          </cell>
          <cell r="E9226">
            <v>7741000</v>
          </cell>
          <cell r="F9226" t="str">
            <v>AE 03</v>
          </cell>
          <cell r="G9226" t="str">
            <v>KEMENKES RI AKL 20903610333</v>
          </cell>
          <cell r="H9226">
            <v>0</v>
          </cell>
          <cell r="I9226" t="str">
            <v>No</v>
          </cell>
          <cell r="J9226" t="str">
            <v>30</v>
          </cell>
          <cell r="K9226" t="str">
            <v>Sterile Technology</v>
          </cell>
          <cell r="L9226" t="str">
            <v>Maeshara</v>
          </cell>
        </row>
        <row r="9227">
          <cell r="A9227" t="str">
            <v>JF223R</v>
          </cell>
          <cell r="B9227">
            <v>1</v>
          </cell>
          <cell r="C9227" t="str">
            <v>PC</v>
          </cell>
          <cell r="D9227" t="str">
            <v>1/1 SIZE PERF BASKET 540X253X76MM</v>
          </cell>
          <cell r="E9227">
            <v>8521000</v>
          </cell>
          <cell r="F9227" t="str">
            <v>AE 03</v>
          </cell>
          <cell r="G9227" t="str">
            <v>KEMENKES RI AKL 10804604345</v>
          </cell>
          <cell r="H9227">
            <v>0</v>
          </cell>
          <cell r="I9227" t="str">
            <v>No</v>
          </cell>
          <cell r="J9227" t="str">
            <v>30</v>
          </cell>
          <cell r="K9227" t="str">
            <v>Sterile Technology</v>
          </cell>
          <cell r="L9227" t="str">
            <v>Maeshara</v>
          </cell>
        </row>
        <row r="9228">
          <cell r="A9228" t="str">
            <v>JF224R</v>
          </cell>
          <cell r="B9228">
            <v>1</v>
          </cell>
          <cell r="C9228" t="str">
            <v>PC</v>
          </cell>
          <cell r="D9228" t="str">
            <v>1/1 SIZE PERF BASKET 540X253X106MM</v>
          </cell>
          <cell r="E9228">
            <v>9040000</v>
          </cell>
          <cell r="F9228" t="str">
            <v>AE 03</v>
          </cell>
          <cell r="G9228" t="str">
            <v>KEMENKES RI AKL 20903610333</v>
          </cell>
          <cell r="H9228">
            <v>0</v>
          </cell>
          <cell r="I9228" t="str">
            <v>No</v>
          </cell>
          <cell r="J9228" t="str">
            <v>30</v>
          </cell>
          <cell r="K9228" t="str">
            <v>Sterile Technology</v>
          </cell>
          <cell r="L9228" t="str">
            <v>Maeshara</v>
          </cell>
        </row>
        <row r="9229">
          <cell r="A9229" t="str">
            <v>JF227R</v>
          </cell>
          <cell r="B9229">
            <v>1</v>
          </cell>
          <cell r="C9229" t="str">
            <v>PC</v>
          </cell>
          <cell r="D9229" t="str">
            <v>1/1 SIZE PERF BASKET LID 544X257MM</v>
          </cell>
          <cell r="E9229">
            <v>5385000</v>
          </cell>
          <cell r="F9229" t="str">
            <v>AE 03</v>
          </cell>
          <cell r="G9229" t="str">
            <v>KEMENKES RI AKL 20903610333</v>
          </cell>
          <cell r="H9229">
            <v>0</v>
          </cell>
          <cell r="I9229" t="str">
            <v>No</v>
          </cell>
          <cell r="J9229" t="str">
            <v>30</v>
          </cell>
          <cell r="K9229" t="str">
            <v>Sterile Technology</v>
          </cell>
          <cell r="L9229" t="str">
            <v>Maeshara</v>
          </cell>
        </row>
        <row r="9230">
          <cell r="A9230" t="str">
            <v>JF232R</v>
          </cell>
          <cell r="B9230">
            <v>1</v>
          </cell>
          <cell r="C9230" t="str">
            <v>PC</v>
          </cell>
          <cell r="D9230" t="str">
            <v>EXTRA LONG-SIZE PERF BASKET 56MM</v>
          </cell>
          <cell r="E9230">
            <v>11533000</v>
          </cell>
          <cell r="F9230" t="str">
            <v>AE 03</v>
          </cell>
          <cell r="G9230" t="str">
            <v>KEMENKES RI AKL 10804604345</v>
          </cell>
          <cell r="H9230">
            <v>0</v>
          </cell>
          <cell r="I9230" t="str">
            <v>No</v>
          </cell>
          <cell r="J9230" t="str">
            <v>30</v>
          </cell>
          <cell r="K9230" t="str">
            <v>Sterile Technology</v>
          </cell>
          <cell r="L9230" t="str">
            <v>Maeshara</v>
          </cell>
        </row>
        <row r="9231">
          <cell r="A9231" t="str">
            <v>JF250R</v>
          </cell>
          <cell r="B9231">
            <v>1</v>
          </cell>
          <cell r="C9231" t="str">
            <v>PC</v>
          </cell>
          <cell r="D9231" t="str">
            <v>TRAY INSERT 3/4 SIZE</v>
          </cell>
          <cell r="E9231">
            <v>6886000</v>
          </cell>
          <cell r="F9231" t="str">
            <v>AE 03</v>
          </cell>
          <cell r="G9231" t="str">
            <v>KEMENKES RI AKL 20903013724</v>
          </cell>
          <cell r="H9231">
            <v>0</v>
          </cell>
          <cell r="I9231" t="str">
            <v>No</v>
          </cell>
          <cell r="J9231" t="str">
            <v>30</v>
          </cell>
          <cell r="K9231" t="str">
            <v>Sterile Technology</v>
          </cell>
          <cell r="L9231" t="str">
            <v>Maeshara</v>
          </cell>
        </row>
        <row r="9232">
          <cell r="A9232" t="str">
            <v>JF251R</v>
          </cell>
          <cell r="B9232">
            <v>1</v>
          </cell>
          <cell r="C9232" t="str">
            <v>PC</v>
          </cell>
          <cell r="D9232" t="str">
            <v>3/4 SIZE PERF BASKET 406X253X36MM</v>
          </cell>
          <cell r="E9232">
            <v>6130000</v>
          </cell>
          <cell r="F9232" t="str">
            <v>AE 03</v>
          </cell>
          <cell r="G9232" t="str">
            <v>KEMENKES RI AKL 20903610333</v>
          </cell>
          <cell r="H9232">
            <v>0</v>
          </cell>
          <cell r="I9232" t="str">
            <v>No</v>
          </cell>
          <cell r="J9232" t="str">
            <v>30</v>
          </cell>
          <cell r="K9232" t="str">
            <v>Sterile Technology</v>
          </cell>
          <cell r="L9232" t="str">
            <v>Maeshara</v>
          </cell>
        </row>
        <row r="9233">
          <cell r="A9233" t="str">
            <v>JF252R</v>
          </cell>
          <cell r="B9233">
            <v>1</v>
          </cell>
          <cell r="C9233" t="str">
            <v>PC</v>
          </cell>
          <cell r="D9233" t="str">
            <v>3/4 SIZE PERF BASKET 406X253X56MM</v>
          </cell>
          <cell r="E9233">
            <v>6184000</v>
          </cell>
          <cell r="F9233" t="str">
            <v>AE 03</v>
          </cell>
          <cell r="G9233" t="str">
            <v>KEMENKES RI AKL 20903610333</v>
          </cell>
          <cell r="H9233">
            <v>0</v>
          </cell>
          <cell r="I9233" t="str">
            <v>No</v>
          </cell>
          <cell r="J9233" t="str">
            <v>30</v>
          </cell>
          <cell r="K9233" t="str">
            <v>Sterile Technology</v>
          </cell>
          <cell r="L9233" t="str">
            <v>Maeshara</v>
          </cell>
        </row>
        <row r="9234">
          <cell r="A9234" t="str">
            <v>JF253R</v>
          </cell>
          <cell r="B9234">
            <v>1</v>
          </cell>
          <cell r="C9234" t="str">
            <v>PC</v>
          </cell>
          <cell r="D9234" t="str">
            <v>3/4 SIZE PERF BASKET 406X253X76MM</v>
          </cell>
          <cell r="E9234">
            <v>6495000</v>
          </cell>
          <cell r="F9234" t="str">
            <v>AE 03</v>
          </cell>
          <cell r="G9234" t="str">
            <v>KEMENKES RI AKL 20903610333</v>
          </cell>
          <cell r="H9234">
            <v>0</v>
          </cell>
          <cell r="I9234" t="str">
            <v>No</v>
          </cell>
          <cell r="J9234" t="str">
            <v>30</v>
          </cell>
          <cell r="K9234" t="str">
            <v>Sterile Technology</v>
          </cell>
          <cell r="L9234" t="str">
            <v>Maeshara</v>
          </cell>
        </row>
        <row r="9235">
          <cell r="A9235" t="str">
            <v>JF254R</v>
          </cell>
          <cell r="B9235">
            <v>1</v>
          </cell>
          <cell r="C9235" t="str">
            <v>PC</v>
          </cell>
          <cell r="D9235" t="str">
            <v>3/4 SIZE PERF BASKET 406X253X106MM</v>
          </cell>
          <cell r="E9235">
            <v>6960000</v>
          </cell>
          <cell r="F9235" t="str">
            <v>AE 03</v>
          </cell>
          <cell r="G9235" t="str">
            <v>KEMENKES RI AKL 20903610333</v>
          </cell>
          <cell r="H9235">
            <v>0</v>
          </cell>
          <cell r="I9235" t="str">
            <v>No</v>
          </cell>
          <cell r="J9235" t="str">
            <v>30</v>
          </cell>
          <cell r="K9235" t="str">
            <v>Sterile Technology</v>
          </cell>
          <cell r="L9235" t="str">
            <v>Maeshara</v>
          </cell>
        </row>
        <row r="9236">
          <cell r="A9236" t="str">
            <v>JF257R</v>
          </cell>
          <cell r="B9236">
            <v>1</v>
          </cell>
          <cell r="C9236" t="str">
            <v>PC</v>
          </cell>
          <cell r="D9236" t="str">
            <v>3/4 SIZE PERF BASKET LID 410X257MM</v>
          </cell>
          <cell r="E9236">
            <v>4361000</v>
          </cell>
          <cell r="F9236" t="str">
            <v>AE 03</v>
          </cell>
          <cell r="G9236" t="str">
            <v>KEMENKES RI AKL 20903610333</v>
          </cell>
          <cell r="H9236">
            <v>0</v>
          </cell>
          <cell r="I9236" t="str">
            <v>No</v>
          </cell>
          <cell r="J9236" t="str">
            <v>30</v>
          </cell>
          <cell r="K9236" t="str">
            <v>Sterile Technology</v>
          </cell>
          <cell r="L9236" t="str">
            <v>Maeshara</v>
          </cell>
        </row>
        <row r="9237">
          <cell r="A9237" t="str">
            <v>JF264R</v>
          </cell>
          <cell r="B9237">
            <v>1</v>
          </cell>
          <cell r="C9237" t="str">
            <v>PC</v>
          </cell>
          <cell r="D9237" t="str">
            <v>1/4-SIZE PERF BSKT W/LID 273X176X41MM</v>
          </cell>
          <cell r="E9237">
            <v>8942000</v>
          </cell>
          <cell r="F9237" t="str">
            <v>AE 89</v>
          </cell>
          <cell r="G9237" t="str">
            <v>KEMENKES RI AKL 20903610333</v>
          </cell>
          <cell r="H9237">
            <v>0</v>
          </cell>
          <cell r="I9237" t="str">
            <v>No</v>
          </cell>
          <cell r="J9237" t="str">
            <v>30</v>
          </cell>
          <cell r="K9237" t="str">
            <v>Dental</v>
          </cell>
          <cell r="L9237" t="str">
            <v>Maeshara</v>
          </cell>
        </row>
        <row r="9238">
          <cell r="A9238" t="str">
            <v>JF282R</v>
          </cell>
          <cell r="B9238">
            <v>1</v>
          </cell>
          <cell r="C9238" t="str">
            <v>PC</v>
          </cell>
          <cell r="D9238" t="str">
            <v>1/4-SIZE PERF BASKET 269X171X93MM</v>
          </cell>
          <cell r="E9238">
            <v>5645000</v>
          </cell>
          <cell r="F9238" t="str">
            <v>AE 03</v>
          </cell>
          <cell r="G9238" t="str">
            <v>KEMENKES RI AKL 20903610333</v>
          </cell>
          <cell r="H9238">
            <v>0</v>
          </cell>
          <cell r="I9238" t="str">
            <v>No</v>
          </cell>
          <cell r="J9238" t="str">
            <v>30</v>
          </cell>
          <cell r="K9238" t="str">
            <v>Sterile Technology</v>
          </cell>
          <cell r="L9238" t="str">
            <v>Maeshara</v>
          </cell>
        </row>
        <row r="9239">
          <cell r="A9239" t="str">
            <v>JF284R</v>
          </cell>
          <cell r="B9239">
            <v>1</v>
          </cell>
          <cell r="C9239" t="str">
            <v>PC</v>
          </cell>
          <cell r="D9239" t="str">
            <v>TRAY WITH STORAGE AID FOR DX800</v>
          </cell>
          <cell r="E9239">
            <v>11347000</v>
          </cell>
          <cell r="F9239" t="str">
            <v>AE 89</v>
          </cell>
          <cell r="G9239" t="str">
            <v>KEMENKES RI AKL 11104604344</v>
          </cell>
          <cell r="H9239">
            <v>0</v>
          </cell>
          <cell r="I9239" t="str">
            <v>No</v>
          </cell>
          <cell r="J9239" t="str">
            <v>30</v>
          </cell>
          <cell r="K9239" t="str">
            <v>Dental</v>
          </cell>
          <cell r="L9239" t="str">
            <v>Maeshara</v>
          </cell>
        </row>
        <row r="9240">
          <cell r="A9240" t="str">
            <v>JF289R</v>
          </cell>
          <cell r="B9240">
            <v>1</v>
          </cell>
          <cell r="C9240" t="str">
            <v>PC</v>
          </cell>
          <cell r="D9240" t="str">
            <v>LID F/QUARTER-SIZE JF282R BASKET</v>
          </cell>
          <cell r="E9240">
            <v>3053000</v>
          </cell>
          <cell r="F9240" t="str">
            <v>AE 03</v>
          </cell>
          <cell r="G9240" t="str">
            <v>KEMENKES RI AKL 20903610333</v>
          </cell>
          <cell r="H9240">
            <v>0</v>
          </cell>
          <cell r="I9240" t="str">
            <v>No</v>
          </cell>
          <cell r="J9240" t="str">
            <v>30</v>
          </cell>
          <cell r="K9240" t="str">
            <v>Sterile Technology</v>
          </cell>
          <cell r="L9240" t="str">
            <v>Maeshara</v>
          </cell>
        </row>
        <row r="9241">
          <cell r="A9241" t="str">
            <v>JF324R</v>
          </cell>
          <cell r="B9241">
            <v>1</v>
          </cell>
          <cell r="C9241" t="str">
            <v>PC</v>
          </cell>
          <cell r="D9241" t="str">
            <v>MINOP HLF SZ STOR BASKET F/PE486A</v>
          </cell>
          <cell r="E9241">
            <v>21777000</v>
          </cell>
          <cell r="F9241" t="str">
            <v>AE 03</v>
          </cell>
          <cell r="G9241" t="str">
            <v>KEMENKES RI AKL 10803213182</v>
          </cell>
          <cell r="H9241">
            <v>0</v>
          </cell>
          <cell r="I9241" t="str">
            <v>No</v>
          </cell>
          <cell r="J9241" t="str">
            <v>30</v>
          </cell>
          <cell r="K9241" t="str">
            <v>Sterile Technology</v>
          </cell>
          <cell r="L9241" t="str">
            <v>Maeshara</v>
          </cell>
        </row>
        <row r="9242">
          <cell r="A9242" t="str">
            <v>JF343</v>
          </cell>
          <cell r="B9242">
            <v>1</v>
          </cell>
          <cell r="C9242" t="str">
            <v>PC</v>
          </cell>
          <cell r="D9242" t="str">
            <v>PIN D:6MM HEIGHT:47MM</v>
          </cell>
          <cell r="E9242">
            <v>375000</v>
          </cell>
          <cell r="F9242" t="str">
            <v>AE 03</v>
          </cell>
          <cell r="G9242" t="str">
            <v>KEMENKES RI AKL 20903703987</v>
          </cell>
          <cell r="H9242">
            <v>0</v>
          </cell>
          <cell r="I9242" t="str">
            <v>No</v>
          </cell>
          <cell r="J9242" t="str">
            <v>30</v>
          </cell>
          <cell r="K9242" t="str">
            <v>Sterile Technology</v>
          </cell>
          <cell r="L9242" t="str">
            <v>Maeshara</v>
          </cell>
        </row>
        <row r="9243">
          <cell r="A9243" t="str">
            <v>JF346</v>
          </cell>
          <cell r="B9243">
            <v>1</v>
          </cell>
          <cell r="C9243" t="str">
            <v>PC</v>
          </cell>
          <cell r="D9243" t="str">
            <v>HOLDING PIN F/RING-HDL INST</v>
          </cell>
          <cell r="E9243">
            <v>375000</v>
          </cell>
          <cell r="F9243" t="str">
            <v>AE 03</v>
          </cell>
          <cell r="G9243" t="str">
            <v>KEMENKES RI AKL 20903703987</v>
          </cell>
          <cell r="H9243">
            <v>0</v>
          </cell>
          <cell r="I9243" t="str">
            <v>No</v>
          </cell>
          <cell r="J9243" t="str">
            <v>30</v>
          </cell>
          <cell r="K9243" t="str">
            <v>Sterile Technology</v>
          </cell>
          <cell r="L9243" t="str">
            <v>Maeshara</v>
          </cell>
        </row>
        <row r="9244">
          <cell r="A9244" t="str">
            <v>JF378R</v>
          </cell>
          <cell r="B9244">
            <v>1</v>
          </cell>
          <cell r="C9244" t="str">
            <v>PC</v>
          </cell>
          <cell r="D9244" t="str">
            <v>LIMITING BAR W/SCREWS F/1/4 SZ BASKETS</v>
          </cell>
          <cell r="E9244">
            <v>742000</v>
          </cell>
          <cell r="F9244" t="str">
            <v>AE 03</v>
          </cell>
          <cell r="G9244" t="str">
            <v>KEMENKES RI AKL 20903703987</v>
          </cell>
          <cell r="H9244">
            <v>0</v>
          </cell>
          <cell r="I9244" t="str">
            <v>No</v>
          </cell>
          <cell r="J9244" t="str">
            <v>30</v>
          </cell>
          <cell r="K9244" t="str">
            <v>Sterile Technology</v>
          </cell>
          <cell r="L9244" t="str">
            <v>Maeshara</v>
          </cell>
        </row>
        <row r="9245">
          <cell r="A9245" t="str">
            <v>JF381R</v>
          </cell>
          <cell r="B9245">
            <v>1</v>
          </cell>
          <cell r="C9245" t="str">
            <v>PC</v>
          </cell>
          <cell r="D9245" t="str">
            <v>LIMITING BAR W/SCREWS F/MINI SZ BASKETS</v>
          </cell>
          <cell r="E9245">
            <v>519000</v>
          </cell>
          <cell r="F9245" t="str">
            <v>AE 03</v>
          </cell>
          <cell r="G9245" t="str">
            <v>KEMENKES RI AKL 20903703987</v>
          </cell>
          <cell r="H9245">
            <v>0</v>
          </cell>
          <cell r="I9245" t="str">
            <v>No</v>
          </cell>
          <cell r="J9245" t="str">
            <v>30</v>
          </cell>
          <cell r="K9245" t="str">
            <v>Sterile Technology</v>
          </cell>
          <cell r="L9245" t="str">
            <v>Maeshara</v>
          </cell>
        </row>
        <row r="9246">
          <cell r="A9246" t="str">
            <v>JF428R</v>
          </cell>
          <cell r="B9246">
            <v>1</v>
          </cell>
          <cell r="C9246" t="str">
            <v>PC</v>
          </cell>
          <cell r="D9246" t="str">
            <v>SCOPE TRAY 500X132X41MM FOR 1 SCOPE</v>
          </cell>
          <cell r="E9246">
            <v>16248000</v>
          </cell>
          <cell r="F9246" t="str">
            <v>AE 03</v>
          </cell>
          <cell r="G9246" t="str">
            <v>KEMENKES RI AKL 20903703987</v>
          </cell>
          <cell r="H9246">
            <v>0</v>
          </cell>
          <cell r="I9246" t="str">
            <v>No</v>
          </cell>
          <cell r="J9246" t="str">
            <v>30</v>
          </cell>
          <cell r="K9246" t="str">
            <v>Sterile Technology</v>
          </cell>
          <cell r="L9246" t="str">
            <v>Maeshara</v>
          </cell>
        </row>
        <row r="9247">
          <cell r="A9247" t="str">
            <v>JF429R</v>
          </cell>
          <cell r="B9247">
            <v>1</v>
          </cell>
          <cell r="C9247" t="str">
            <v>PC</v>
          </cell>
          <cell r="D9247" t="str">
            <v>SCOPE TRAY 500X132X41MM FOR 2 SCOPES</v>
          </cell>
          <cell r="E9247">
            <v>20169000</v>
          </cell>
          <cell r="F9247" t="str">
            <v>AE 03</v>
          </cell>
          <cell r="G9247" t="str">
            <v>KEMENKES RI AKL 20903703987</v>
          </cell>
          <cell r="H9247">
            <v>0</v>
          </cell>
          <cell r="I9247" t="str">
            <v>No</v>
          </cell>
          <cell r="J9247" t="str">
            <v>30</v>
          </cell>
          <cell r="K9247" t="str">
            <v>Sterile Technology</v>
          </cell>
          <cell r="L9247" t="str">
            <v>Maeshara</v>
          </cell>
        </row>
        <row r="9248">
          <cell r="A9248" t="str">
            <v>JF431R</v>
          </cell>
          <cell r="B9248">
            <v>1</v>
          </cell>
          <cell r="C9248" t="str">
            <v>PC</v>
          </cell>
          <cell r="D9248" t="str">
            <v>SINGLE SCOPE TRAY FOR SCOPS UP TO 340MM</v>
          </cell>
          <cell r="E9248">
            <v>10852000</v>
          </cell>
          <cell r="F9248" t="str">
            <v>AE 03</v>
          </cell>
          <cell r="G9248" t="str">
            <v>KEMENKES RI AKL 20801702307</v>
          </cell>
          <cell r="H9248">
            <v>0</v>
          </cell>
          <cell r="I9248" t="str">
            <v>No</v>
          </cell>
          <cell r="J9248" t="str">
            <v>30</v>
          </cell>
          <cell r="K9248" t="str">
            <v>Sterile Technology</v>
          </cell>
          <cell r="L9248" t="str">
            <v>Maeshara</v>
          </cell>
        </row>
        <row r="9249">
          <cell r="A9249" t="str">
            <v>JF432R</v>
          </cell>
          <cell r="B9249">
            <v>1</v>
          </cell>
          <cell r="C9249" t="str">
            <v>PC</v>
          </cell>
          <cell r="D9249" t="str">
            <v>DOUBLE SCOPE TRAY FOR SCOPS UP TO 340MM</v>
          </cell>
          <cell r="E9249">
            <v>13178000</v>
          </cell>
          <cell r="F9249" t="str">
            <v>AE 03</v>
          </cell>
          <cell r="G9249" t="str">
            <v>KEMENKES RI AKL 20801702307</v>
          </cell>
          <cell r="H9249">
            <v>0</v>
          </cell>
          <cell r="I9249" t="str">
            <v>No</v>
          </cell>
          <cell r="J9249" t="str">
            <v>30</v>
          </cell>
          <cell r="K9249" t="str">
            <v>Sterile Technology</v>
          </cell>
          <cell r="L9249" t="str">
            <v>Maeshara</v>
          </cell>
        </row>
        <row r="9250">
          <cell r="A9250" t="str">
            <v>JF433R</v>
          </cell>
          <cell r="B9250">
            <v>1</v>
          </cell>
          <cell r="C9250" t="str">
            <v>PC</v>
          </cell>
          <cell r="D9250" t="str">
            <v>DOUBLE SCOPE TRAY FOR SCOPS UP TO 340MM</v>
          </cell>
          <cell r="E9250">
            <v>14417000</v>
          </cell>
          <cell r="F9250" t="str">
            <v>AE 03</v>
          </cell>
          <cell r="G9250" t="str">
            <v>KEMENKES RI AKL 20801702307</v>
          </cell>
          <cell r="H9250">
            <v>0</v>
          </cell>
          <cell r="I9250" t="str">
            <v>No</v>
          </cell>
          <cell r="J9250" t="str">
            <v>30</v>
          </cell>
          <cell r="K9250" t="str">
            <v>Sterile Technology</v>
          </cell>
          <cell r="L9250" t="str">
            <v>Maeshara</v>
          </cell>
        </row>
        <row r="9251">
          <cell r="A9251" t="str">
            <v>JF434R</v>
          </cell>
          <cell r="B9251">
            <v>1</v>
          </cell>
          <cell r="C9251" t="str">
            <v>PC</v>
          </cell>
          <cell r="D9251" t="str">
            <v>SINGLE SCOPE TRAY 454MM</v>
          </cell>
          <cell r="E9251">
            <v>10498000</v>
          </cell>
          <cell r="F9251" t="str">
            <v>AE 03</v>
          </cell>
          <cell r="G9251" t="str">
            <v>KEMENKES RI AKL 20801702307</v>
          </cell>
          <cell r="H9251">
            <v>0</v>
          </cell>
          <cell r="I9251" t="str">
            <v>No</v>
          </cell>
          <cell r="J9251" t="str">
            <v>30</v>
          </cell>
          <cell r="K9251" t="str">
            <v>Sterile Technology</v>
          </cell>
          <cell r="L9251" t="str">
            <v>Maeshara</v>
          </cell>
        </row>
        <row r="9252">
          <cell r="A9252" t="str">
            <v>JF435R</v>
          </cell>
          <cell r="B9252">
            <v>1</v>
          </cell>
          <cell r="C9252" t="str">
            <v>PC</v>
          </cell>
          <cell r="D9252" t="str">
            <v>SCOPE TRAY WITH LID 500X132X44MM</v>
          </cell>
          <cell r="E9252">
            <v>17419000</v>
          </cell>
          <cell r="F9252" t="str">
            <v>AE 03</v>
          </cell>
          <cell r="G9252" t="str">
            <v>KEMENKES RI AKL 10504808553</v>
          </cell>
          <cell r="H9252">
            <v>0</v>
          </cell>
          <cell r="I9252" t="str">
            <v>No</v>
          </cell>
          <cell r="J9252" t="str">
            <v>30</v>
          </cell>
          <cell r="K9252" t="str">
            <v>Sterile Technology</v>
          </cell>
          <cell r="L9252" t="str">
            <v>Maeshara</v>
          </cell>
        </row>
        <row r="9253">
          <cell r="A9253" t="str">
            <v>JF436R</v>
          </cell>
          <cell r="B9253">
            <v>1</v>
          </cell>
          <cell r="C9253" t="str">
            <v>PC</v>
          </cell>
          <cell r="D9253" t="str">
            <v>SINGLE SCOPE TRAY 273MM</v>
          </cell>
          <cell r="E9253">
            <v>10240000</v>
          </cell>
          <cell r="F9253" t="str">
            <v>AE 03</v>
          </cell>
          <cell r="G9253" t="str">
            <v>KEMENKES RI AKL 20801702307</v>
          </cell>
          <cell r="H9253">
            <v>0</v>
          </cell>
          <cell r="I9253" t="str">
            <v>No</v>
          </cell>
          <cell r="J9253" t="str">
            <v>30</v>
          </cell>
          <cell r="K9253" t="str">
            <v>Sterile Technology</v>
          </cell>
          <cell r="L9253" t="str">
            <v>Maeshara</v>
          </cell>
        </row>
        <row r="9254">
          <cell r="A9254" t="str">
            <v>JF481</v>
          </cell>
          <cell r="B9254">
            <v>1</v>
          </cell>
          <cell r="C9254" t="str">
            <v>PAC</v>
          </cell>
          <cell r="D9254" t="str">
            <v>FILTER PAPER F/CONTAINER</v>
          </cell>
          <cell r="E9254">
            <v>654000</v>
          </cell>
          <cell r="F9254" t="str">
            <v>AE 03</v>
          </cell>
          <cell r="G9254" t="str">
            <v>KEMENKES RI AKL 20903703987</v>
          </cell>
          <cell r="H9254">
            <v>0</v>
          </cell>
          <cell r="I9254" t="str">
            <v>No</v>
          </cell>
          <cell r="J9254" t="str">
            <v>30</v>
          </cell>
          <cell r="K9254" t="str">
            <v>Sterile Technology</v>
          </cell>
          <cell r="L9254" t="str">
            <v>Maeshara</v>
          </cell>
        </row>
        <row r="9255">
          <cell r="A9255" t="str">
            <v>JF484R</v>
          </cell>
          <cell r="B9255">
            <v>1</v>
          </cell>
          <cell r="C9255" t="str">
            <v>PC</v>
          </cell>
          <cell r="D9255" t="str">
            <v>HOLDING CLAMP F.TRAYS A.CONTAINERS</v>
          </cell>
          <cell r="E9255">
            <v>263000</v>
          </cell>
          <cell r="F9255" t="str">
            <v>AE 03</v>
          </cell>
          <cell r="G9255" t="str">
            <v>KEMENKES RI AKL 20903703987</v>
          </cell>
          <cell r="H9255">
            <v>0</v>
          </cell>
          <cell r="I9255" t="str">
            <v>No</v>
          </cell>
          <cell r="J9255" t="str">
            <v>30</v>
          </cell>
          <cell r="K9255" t="str">
            <v>Sterile Technology</v>
          </cell>
          <cell r="L9255" t="str">
            <v>Maeshara</v>
          </cell>
        </row>
        <row r="9256">
          <cell r="A9256" t="str">
            <v>JF501</v>
          </cell>
          <cell r="B9256">
            <v>1</v>
          </cell>
          <cell r="C9256" t="str">
            <v>PC</v>
          </cell>
          <cell r="D9256" t="str">
            <v>WRAPPING DRAPE F.JF489R 850X800MM</v>
          </cell>
          <cell r="E9256">
            <v>646000</v>
          </cell>
          <cell r="F9256" t="str">
            <v>AE 03</v>
          </cell>
          <cell r="G9256" t="str">
            <v>KEMENKES RI AKL 11303704313</v>
          </cell>
          <cell r="H9256">
            <v>0</v>
          </cell>
          <cell r="I9256" t="str">
            <v>No</v>
          </cell>
          <cell r="J9256" t="str">
            <v>30</v>
          </cell>
          <cell r="K9256" t="str">
            <v>Sterile Technology</v>
          </cell>
          <cell r="L9256" t="str">
            <v>Maeshara</v>
          </cell>
        </row>
        <row r="9257">
          <cell r="A9257" t="str">
            <v>JF509R</v>
          </cell>
          <cell r="B9257">
            <v>1</v>
          </cell>
          <cell r="C9257" t="str">
            <v>PC</v>
          </cell>
          <cell r="D9257" t="str">
            <v>FIXATION CLAMP F.CLOTH F.CONTAINER</v>
          </cell>
          <cell r="E9257">
            <v>146000</v>
          </cell>
          <cell r="F9257" t="str">
            <v>AE 03</v>
          </cell>
          <cell r="G9257" t="str">
            <v>KEMENKES RI AKL 10804604345</v>
          </cell>
          <cell r="H9257">
            <v>0</v>
          </cell>
          <cell r="I9257" t="str">
            <v>No</v>
          </cell>
          <cell r="J9257" t="str">
            <v>30</v>
          </cell>
          <cell r="K9257" t="str">
            <v>Sterile Technology</v>
          </cell>
          <cell r="L9257" t="str">
            <v>Maeshara</v>
          </cell>
        </row>
        <row r="9258">
          <cell r="A9258" t="str">
            <v>JF511</v>
          </cell>
          <cell r="B9258">
            <v>1</v>
          </cell>
          <cell r="C9258" t="str">
            <v>PC</v>
          </cell>
          <cell r="D9258" t="str">
            <v>CLOTH F.LINING DEEP CONTAINERS</v>
          </cell>
          <cell r="E9258">
            <v>637000</v>
          </cell>
          <cell r="F9258" t="str">
            <v>AE 03</v>
          </cell>
          <cell r="G9258" t="str">
            <v>KEMENKES RI AKL 10804604345</v>
          </cell>
          <cell r="H9258">
            <v>0</v>
          </cell>
          <cell r="I9258" t="str">
            <v>No</v>
          </cell>
          <cell r="J9258" t="str">
            <v>30</v>
          </cell>
          <cell r="K9258" t="str">
            <v>Sterile Technology</v>
          </cell>
          <cell r="L9258" t="str">
            <v>Maeshara</v>
          </cell>
        </row>
        <row r="9259">
          <cell r="A9259" t="str">
            <v>JF738</v>
          </cell>
          <cell r="B9259">
            <v>1</v>
          </cell>
          <cell r="C9259" t="str">
            <v>PC</v>
          </cell>
          <cell r="D9259" t="str">
            <v>WRAPPING DRAPE 600X400MM</v>
          </cell>
          <cell r="E9259">
            <v>255000</v>
          </cell>
          <cell r="F9259" t="str">
            <v>AE 03</v>
          </cell>
          <cell r="G9259" t="str">
            <v>KEMENKES RI AKL 11603604445</v>
          </cell>
          <cell r="H9259">
            <v>0</v>
          </cell>
          <cell r="I9259" t="str">
            <v>No</v>
          </cell>
          <cell r="J9259" t="str">
            <v>30</v>
          </cell>
          <cell r="K9259" t="str">
            <v>Sterile Technology</v>
          </cell>
          <cell r="L9259" t="str">
            <v>Maeshara</v>
          </cell>
        </row>
        <row r="9260">
          <cell r="A9260" t="str">
            <v>JF908R</v>
          </cell>
          <cell r="B9260">
            <v>1</v>
          </cell>
          <cell r="C9260" t="str">
            <v>PC</v>
          </cell>
          <cell r="D9260" t="str">
            <v>1/2-SZ LIMITNG BARW/SECURNG SCRW232MM</v>
          </cell>
          <cell r="E9260">
            <v>777000</v>
          </cell>
          <cell r="F9260" t="str">
            <v>AE 03</v>
          </cell>
          <cell r="G9260" t="str">
            <v>KEMENKES RI AKL 11603808556</v>
          </cell>
          <cell r="H9260">
            <v>0</v>
          </cell>
          <cell r="I9260" t="str">
            <v>No</v>
          </cell>
          <cell r="J9260" t="str">
            <v>30</v>
          </cell>
          <cell r="K9260" t="str">
            <v>Sterile Technology</v>
          </cell>
          <cell r="L9260" t="str">
            <v>Maeshara</v>
          </cell>
        </row>
        <row r="9261">
          <cell r="A9261" t="str">
            <v>JF909R</v>
          </cell>
          <cell r="B9261">
            <v>1</v>
          </cell>
          <cell r="C9261" t="str">
            <v>PC</v>
          </cell>
          <cell r="D9261" t="str">
            <v>FULL-SIZE LIMITING BARW/SCRW 471MM</v>
          </cell>
          <cell r="E9261">
            <v>1070000</v>
          </cell>
          <cell r="F9261" t="str">
            <v>AE 03</v>
          </cell>
          <cell r="G9261" t="str">
            <v>KEMENKES RI AKL 11603808556</v>
          </cell>
          <cell r="H9261">
            <v>0</v>
          </cell>
          <cell r="I9261" t="str">
            <v>No</v>
          </cell>
          <cell r="J9261" t="str">
            <v>30</v>
          </cell>
          <cell r="K9261" t="str">
            <v>Sterile Technology</v>
          </cell>
          <cell r="L9261" t="str">
            <v>Maeshara</v>
          </cell>
        </row>
        <row r="9262">
          <cell r="A9262" t="str">
            <v>JF921R</v>
          </cell>
          <cell r="B9262">
            <v>1</v>
          </cell>
          <cell r="C9262" t="str">
            <v>PC</v>
          </cell>
          <cell r="D9262" t="str">
            <v>DIVIDER F/WIRE BASKET 110MM</v>
          </cell>
          <cell r="E9262">
            <v>832000</v>
          </cell>
          <cell r="F9262" t="str">
            <v>AE 03</v>
          </cell>
          <cell r="G9262" t="str">
            <v>KEMENKES RI AKL 20903703987</v>
          </cell>
          <cell r="H9262">
            <v>0</v>
          </cell>
          <cell r="I9262" t="str">
            <v>No</v>
          </cell>
          <cell r="J9262" t="str">
            <v>30</v>
          </cell>
          <cell r="K9262" t="str">
            <v>Sterile Technology</v>
          </cell>
          <cell r="L9262" t="str">
            <v>Maeshara</v>
          </cell>
        </row>
        <row r="9263">
          <cell r="A9263" t="str">
            <v>JF922R</v>
          </cell>
          <cell r="B9263">
            <v>1</v>
          </cell>
          <cell r="C9263" t="str">
            <v>PC</v>
          </cell>
          <cell r="D9263" t="str">
            <v>DIVIDER F/WIRE BASKET 174MM</v>
          </cell>
          <cell r="E9263">
            <v>905000</v>
          </cell>
          <cell r="F9263" t="str">
            <v>AE 03</v>
          </cell>
          <cell r="G9263" t="str">
            <v>KEMENKES RI AKL 20903703987</v>
          </cell>
          <cell r="H9263">
            <v>0</v>
          </cell>
          <cell r="I9263" t="str">
            <v>No</v>
          </cell>
          <cell r="J9263" t="str">
            <v>30</v>
          </cell>
          <cell r="K9263" t="str">
            <v>Sterile Technology</v>
          </cell>
          <cell r="L9263" t="str">
            <v>Maeshara</v>
          </cell>
        </row>
        <row r="9264">
          <cell r="A9264" t="str">
            <v>JF923R</v>
          </cell>
          <cell r="B9264">
            <v>1</v>
          </cell>
          <cell r="C9264" t="str">
            <v>PC</v>
          </cell>
          <cell r="D9264" t="str">
            <v>DIVIDER F/WIRE BASKET 244MM</v>
          </cell>
          <cell r="E9264">
            <v>992000</v>
          </cell>
          <cell r="F9264" t="str">
            <v>AE 03</v>
          </cell>
          <cell r="G9264" t="str">
            <v>KEMENKES RI AKL 20903703987</v>
          </cell>
          <cell r="H9264">
            <v>0</v>
          </cell>
          <cell r="I9264" t="str">
            <v>No</v>
          </cell>
          <cell r="J9264" t="str">
            <v>30</v>
          </cell>
          <cell r="K9264" t="str">
            <v>Sterile Technology</v>
          </cell>
          <cell r="L9264" t="str">
            <v>Maeshara</v>
          </cell>
        </row>
        <row r="9265">
          <cell r="A9265" t="str">
            <v>JF932</v>
          </cell>
          <cell r="B9265">
            <v>1</v>
          </cell>
          <cell r="C9265" t="str">
            <v>PC</v>
          </cell>
          <cell r="D9265" t="str">
            <v>SILICONE PAD BLUE 470X230X30MM</v>
          </cell>
          <cell r="E9265">
            <v>8496000</v>
          </cell>
          <cell r="F9265" t="str">
            <v>AE 03</v>
          </cell>
          <cell r="G9265" t="str">
            <v>KEMENKES RI AKL 10804604345</v>
          </cell>
          <cell r="H9265">
            <v>0</v>
          </cell>
          <cell r="I9265" t="str">
            <v>No</v>
          </cell>
          <cell r="J9265" t="str">
            <v>30</v>
          </cell>
          <cell r="K9265" t="str">
            <v>Sterile Technology</v>
          </cell>
          <cell r="L9265" t="str">
            <v>Maeshara</v>
          </cell>
        </row>
        <row r="9266">
          <cell r="A9266" t="str">
            <v>JF933</v>
          </cell>
          <cell r="B9266">
            <v>1</v>
          </cell>
          <cell r="C9266" t="str">
            <v>PC</v>
          </cell>
          <cell r="D9266" t="str">
            <v>SILICONE MAT LONG F/MD375 JF232R</v>
          </cell>
          <cell r="E9266">
            <v>6819000</v>
          </cell>
          <cell r="F9266" t="str">
            <v>AE 03</v>
          </cell>
          <cell r="G9266" t="str">
            <v>KEMENKES RI AKL 20903703987</v>
          </cell>
          <cell r="H9266">
            <v>0</v>
          </cell>
          <cell r="I9266" t="str">
            <v>No</v>
          </cell>
          <cell r="J9266" t="str">
            <v>30</v>
          </cell>
          <cell r="K9266" t="str">
            <v>Sterile Technology</v>
          </cell>
          <cell r="L9266" t="str">
            <v>Maeshara</v>
          </cell>
        </row>
        <row r="9267">
          <cell r="A9267" t="str">
            <v>JF934</v>
          </cell>
          <cell r="B9267">
            <v>1</v>
          </cell>
          <cell r="C9267" t="str">
            <v>PC</v>
          </cell>
          <cell r="D9267" t="str">
            <v>SILICONE PAD 277X126X17</v>
          </cell>
          <cell r="E9267">
            <v>4115000</v>
          </cell>
          <cell r="F9267" t="str">
            <v>AE 03</v>
          </cell>
          <cell r="G9267" t="str">
            <v>KEMENKES RI AKL 11603604445</v>
          </cell>
          <cell r="H9267">
            <v>0</v>
          </cell>
          <cell r="I9267" t="str">
            <v>No</v>
          </cell>
          <cell r="J9267" t="str">
            <v>30</v>
          </cell>
          <cell r="K9267" t="str">
            <v>Sterile Technology</v>
          </cell>
          <cell r="L9267" t="str">
            <v>Maeshara</v>
          </cell>
        </row>
        <row r="9268">
          <cell r="A9268" t="str">
            <v>JF938</v>
          </cell>
          <cell r="B9268">
            <v>1</v>
          </cell>
          <cell r="C9268" t="str">
            <v>PC</v>
          </cell>
          <cell r="D9268" t="str">
            <v>SILICONE BASKET LINER 1/2-SIZE</v>
          </cell>
          <cell r="E9268">
            <v>1299000</v>
          </cell>
          <cell r="F9268" t="str">
            <v>AE 03</v>
          </cell>
          <cell r="G9268" t="str">
            <v>KEMENKES RI AKL 20903703987</v>
          </cell>
          <cell r="H9268">
            <v>0</v>
          </cell>
          <cell r="I9268" t="str">
            <v>No</v>
          </cell>
          <cell r="J9268" t="str">
            <v>30</v>
          </cell>
          <cell r="K9268" t="str">
            <v>Sterile Technology</v>
          </cell>
          <cell r="L9268" t="str">
            <v>Maeshara</v>
          </cell>
        </row>
        <row r="9269">
          <cell r="A9269" t="str">
            <v>JF939</v>
          </cell>
          <cell r="B9269">
            <v>1</v>
          </cell>
          <cell r="C9269" t="str">
            <v>PC</v>
          </cell>
          <cell r="D9269" t="str">
            <v>SILICONE BASKET LINER DIN SIZE</v>
          </cell>
          <cell r="E9269">
            <v>2594000</v>
          </cell>
          <cell r="F9269" t="str">
            <v>AE 03</v>
          </cell>
          <cell r="G9269" t="str">
            <v>KEMENKES RI AKL 20903703987</v>
          </cell>
          <cell r="H9269">
            <v>0</v>
          </cell>
          <cell r="I9269" t="str">
            <v>No</v>
          </cell>
          <cell r="J9269" t="str">
            <v>30</v>
          </cell>
          <cell r="K9269" t="str">
            <v>Sterile Technology</v>
          </cell>
          <cell r="L9269" t="str">
            <v>Maeshara</v>
          </cell>
        </row>
        <row r="9270">
          <cell r="A9270" t="str">
            <v>JF940</v>
          </cell>
          <cell r="B9270">
            <v>1</v>
          </cell>
          <cell r="C9270" t="str">
            <v>PC</v>
          </cell>
          <cell r="D9270" t="str">
            <v>SILICONE BASKET LINER 3/4 SIZE</v>
          </cell>
          <cell r="E9270">
            <v>1663000</v>
          </cell>
          <cell r="F9270" t="str">
            <v>AE 03</v>
          </cell>
          <cell r="G9270" t="str">
            <v>KEMENKES RI AKL 20903610333</v>
          </cell>
          <cell r="H9270">
            <v>0</v>
          </cell>
          <cell r="I9270" t="str">
            <v>No</v>
          </cell>
          <cell r="J9270" t="str">
            <v>30</v>
          </cell>
          <cell r="K9270" t="str">
            <v>Sterile Technology</v>
          </cell>
          <cell r="L9270" t="str">
            <v>Maeshara</v>
          </cell>
        </row>
        <row r="9271">
          <cell r="A9271" t="str">
            <v>JF941</v>
          </cell>
          <cell r="B9271">
            <v>1</v>
          </cell>
          <cell r="C9271" t="str">
            <v>PC</v>
          </cell>
          <cell r="D9271" t="str">
            <v>SILICONE BASKET LINER LARGER SIZE</v>
          </cell>
          <cell r="E9271">
            <v>2594000</v>
          </cell>
          <cell r="F9271" t="str">
            <v>AE 03</v>
          </cell>
          <cell r="G9271" t="str">
            <v>KEMENKES RI AKL 20903610333</v>
          </cell>
          <cell r="H9271">
            <v>0</v>
          </cell>
          <cell r="I9271" t="str">
            <v>No</v>
          </cell>
          <cell r="J9271" t="str">
            <v>30</v>
          </cell>
          <cell r="K9271" t="str">
            <v>Sterile Technology</v>
          </cell>
          <cell r="L9271" t="str">
            <v>Maeshara</v>
          </cell>
        </row>
        <row r="9272">
          <cell r="A9272" t="str">
            <v>JF944</v>
          </cell>
          <cell r="B9272">
            <v>1</v>
          </cell>
          <cell r="C9272" t="str">
            <v>PC</v>
          </cell>
          <cell r="D9272" t="str">
            <v>SILICONE CUSHIONING PAD 248X102MM</v>
          </cell>
          <cell r="E9272">
            <v>4973000</v>
          </cell>
          <cell r="F9272" t="str">
            <v>AE 03</v>
          </cell>
          <cell r="G9272" t="str">
            <v>KEMENKES RI AKL 20903610333</v>
          </cell>
          <cell r="H9272">
            <v>0</v>
          </cell>
          <cell r="I9272" t="str">
            <v>No</v>
          </cell>
          <cell r="J9272" t="str">
            <v>30</v>
          </cell>
          <cell r="K9272" t="str">
            <v>Sterile Technology</v>
          </cell>
          <cell r="L9272" t="str">
            <v>Maeshara</v>
          </cell>
        </row>
        <row r="9273">
          <cell r="A9273" t="str">
            <v>JF945</v>
          </cell>
          <cell r="B9273">
            <v>1</v>
          </cell>
          <cell r="C9273" t="str">
            <v>PC</v>
          </cell>
          <cell r="D9273" t="str">
            <v>SILICONE CUSHIONING PAD 248X237MM</v>
          </cell>
          <cell r="E9273">
            <v>6645000</v>
          </cell>
          <cell r="F9273" t="str">
            <v>AE 03</v>
          </cell>
          <cell r="G9273" t="str">
            <v>KEMENKES RI AKL 20903610333</v>
          </cell>
          <cell r="H9273">
            <v>0</v>
          </cell>
          <cell r="I9273" t="str">
            <v>No</v>
          </cell>
          <cell r="J9273" t="str">
            <v>30</v>
          </cell>
          <cell r="K9273" t="str">
            <v>Sterile Technology</v>
          </cell>
          <cell r="L9273" t="str">
            <v>Maeshara</v>
          </cell>
        </row>
        <row r="9274">
          <cell r="A9274" t="str">
            <v>JF947</v>
          </cell>
          <cell r="B9274">
            <v>1</v>
          </cell>
          <cell r="C9274" t="str">
            <v>PC</v>
          </cell>
          <cell r="D9274" t="str">
            <v>SILICONE CUSHIONING PAD 3/4 SIZE</v>
          </cell>
          <cell r="E9274">
            <v>7296000</v>
          </cell>
          <cell r="F9274" t="str">
            <v>AE 03</v>
          </cell>
          <cell r="G9274" t="str">
            <v>KEMENKES RI AKL 20903013724</v>
          </cell>
          <cell r="H9274">
            <v>0</v>
          </cell>
          <cell r="I9274" t="str">
            <v>No</v>
          </cell>
          <cell r="J9274" t="str">
            <v>30</v>
          </cell>
          <cell r="K9274" t="str">
            <v>Sterile Technology</v>
          </cell>
          <cell r="L9274" t="str">
            <v>Maeshara</v>
          </cell>
        </row>
        <row r="9275">
          <cell r="A9275" t="str">
            <v>JF948</v>
          </cell>
          <cell r="B9275">
            <v>1</v>
          </cell>
          <cell r="C9275" t="str">
            <v>PC</v>
          </cell>
          <cell r="D9275" t="str">
            <v>SILICONE CUSHIONING PAD DIN SIZE</v>
          </cell>
          <cell r="E9275">
            <v>8166000</v>
          </cell>
          <cell r="F9275" t="str">
            <v>AE 03</v>
          </cell>
          <cell r="G9275" t="str">
            <v>KEMENKES RI AKL 20903013724</v>
          </cell>
          <cell r="H9275">
            <v>0</v>
          </cell>
          <cell r="I9275" t="str">
            <v>No</v>
          </cell>
          <cell r="J9275" t="str">
            <v>30</v>
          </cell>
          <cell r="K9275" t="str">
            <v>Sterile Technology</v>
          </cell>
          <cell r="L9275" t="str">
            <v>Maeshara</v>
          </cell>
        </row>
        <row r="9276">
          <cell r="A9276" t="str">
            <v>JF949</v>
          </cell>
          <cell r="B9276">
            <v>1</v>
          </cell>
          <cell r="C9276" t="str">
            <v>PC</v>
          </cell>
          <cell r="D9276" t="str">
            <v>SILICONE CUSHIONING PAD 1/1 SIZE</v>
          </cell>
          <cell r="E9276">
            <v>8709000</v>
          </cell>
          <cell r="F9276" t="str">
            <v>AE 03</v>
          </cell>
          <cell r="G9276" t="str">
            <v>KEMENKES RI AKL 20903013724</v>
          </cell>
          <cell r="H9276">
            <v>0</v>
          </cell>
          <cell r="I9276" t="str">
            <v>No</v>
          </cell>
          <cell r="J9276" t="str">
            <v>30</v>
          </cell>
          <cell r="K9276" t="str">
            <v>Sterile Technology</v>
          </cell>
          <cell r="L9276" t="str">
            <v>Maeshara</v>
          </cell>
        </row>
        <row r="9277">
          <cell r="A9277" t="str">
            <v>JG111R</v>
          </cell>
          <cell r="B9277">
            <v>1</v>
          </cell>
          <cell r="C9277" t="str">
            <v>PC</v>
          </cell>
          <cell r="D9277" t="str">
            <v>1/2 BASKET W/O STACK.FEET 243X253X24MM</v>
          </cell>
          <cell r="E9277">
            <v>4198000</v>
          </cell>
          <cell r="F9277" t="str">
            <v>AE 03</v>
          </cell>
          <cell r="G9277" t="str">
            <v>KEMENKES RI AKL 20903610333</v>
          </cell>
          <cell r="H9277">
            <v>0</v>
          </cell>
          <cell r="I9277" t="str">
            <v>No</v>
          </cell>
          <cell r="J9277" t="str">
            <v>30</v>
          </cell>
          <cell r="K9277" t="str">
            <v>Sterile Technology</v>
          </cell>
          <cell r="L9277" t="str">
            <v>Maeshara</v>
          </cell>
        </row>
        <row r="9278">
          <cell r="A9278" t="str">
            <v>JG112R</v>
          </cell>
          <cell r="B9278">
            <v>1</v>
          </cell>
          <cell r="C9278" t="str">
            <v>PC</v>
          </cell>
          <cell r="D9278" t="str">
            <v>1/2 BASKET W/O STACK.FEET 243X253X44MM</v>
          </cell>
          <cell r="E9278">
            <v>4263000</v>
          </cell>
          <cell r="F9278" t="str">
            <v>AE 03</v>
          </cell>
          <cell r="G9278" t="str">
            <v>KEMENKES RI AKL 20903610333</v>
          </cell>
          <cell r="H9278">
            <v>0</v>
          </cell>
          <cell r="I9278" t="str">
            <v>No</v>
          </cell>
          <cell r="J9278" t="str">
            <v>30</v>
          </cell>
          <cell r="K9278" t="str">
            <v>Sterile Technology</v>
          </cell>
          <cell r="L9278" t="str">
            <v>Maeshara</v>
          </cell>
        </row>
        <row r="9279">
          <cell r="A9279" t="str">
            <v>JG113R</v>
          </cell>
          <cell r="B9279">
            <v>1</v>
          </cell>
          <cell r="C9279" t="str">
            <v>PC</v>
          </cell>
          <cell r="D9279" t="str">
            <v>1/2 BASKET W/O STACK.FEET 243X253X64MM</v>
          </cell>
          <cell r="E9279">
            <v>5120000</v>
          </cell>
          <cell r="F9279" t="str">
            <v>AE 03</v>
          </cell>
          <cell r="G9279" t="str">
            <v>KEMENKES RI AKL 20903610333</v>
          </cell>
          <cell r="H9279">
            <v>0</v>
          </cell>
          <cell r="I9279" t="str">
            <v>No</v>
          </cell>
          <cell r="J9279" t="str">
            <v>30</v>
          </cell>
          <cell r="K9279" t="str">
            <v>Sterile Technology</v>
          </cell>
          <cell r="L9279" t="str">
            <v>Maeshara</v>
          </cell>
        </row>
        <row r="9280">
          <cell r="A9280" t="str">
            <v>JG114R</v>
          </cell>
          <cell r="B9280">
            <v>1</v>
          </cell>
          <cell r="C9280" t="str">
            <v>PC</v>
          </cell>
          <cell r="D9280" t="str">
            <v>1/2 BASKET W/O STACK.FEET243X253X94MM</v>
          </cell>
          <cell r="E9280">
            <v>5791000</v>
          </cell>
          <cell r="F9280" t="str">
            <v>AE 03</v>
          </cell>
          <cell r="G9280" t="str">
            <v>KEMENKES RI AKL 20903610333</v>
          </cell>
          <cell r="H9280">
            <v>0</v>
          </cell>
          <cell r="I9280" t="str">
            <v>No</v>
          </cell>
          <cell r="J9280" t="str">
            <v>30</v>
          </cell>
          <cell r="K9280" t="str">
            <v>Sterile Technology</v>
          </cell>
          <cell r="L9280" t="str">
            <v>Maeshara</v>
          </cell>
        </row>
        <row r="9281">
          <cell r="A9281" t="str">
            <v>JG211R</v>
          </cell>
          <cell r="B9281">
            <v>1</v>
          </cell>
          <cell r="C9281" t="str">
            <v>PC</v>
          </cell>
          <cell r="D9281" t="str">
            <v>1/1 BASKET W/O STACK.FEET 485X253X24MM</v>
          </cell>
          <cell r="E9281">
            <v>6503000</v>
          </cell>
          <cell r="F9281" t="str">
            <v>AE 03</v>
          </cell>
          <cell r="G9281" t="str">
            <v>KEMENKES RI AKL 20903610333</v>
          </cell>
          <cell r="H9281">
            <v>0</v>
          </cell>
          <cell r="I9281" t="str">
            <v>No</v>
          </cell>
          <cell r="J9281" t="str">
            <v>30</v>
          </cell>
          <cell r="K9281" t="str">
            <v>Sterile Technology</v>
          </cell>
          <cell r="L9281" t="str">
            <v>Maeshara</v>
          </cell>
        </row>
        <row r="9282">
          <cell r="A9282" t="str">
            <v>JG212R</v>
          </cell>
          <cell r="B9282">
            <v>1</v>
          </cell>
          <cell r="C9282" t="str">
            <v>PC</v>
          </cell>
          <cell r="D9282" t="str">
            <v>1/1 BASKET W/O STACK.FEET 485X253X44MM</v>
          </cell>
          <cell r="E9282">
            <v>6125000</v>
          </cell>
          <cell r="F9282" t="str">
            <v>AE 03</v>
          </cell>
          <cell r="G9282" t="str">
            <v>KEMENKES RI AKL 20903610333</v>
          </cell>
          <cell r="H9282">
            <v>0</v>
          </cell>
          <cell r="I9282" t="str">
            <v>No</v>
          </cell>
          <cell r="J9282" t="str">
            <v>30</v>
          </cell>
          <cell r="K9282" t="str">
            <v>Sterile Technology</v>
          </cell>
          <cell r="L9282" t="str">
            <v>Maeshara</v>
          </cell>
        </row>
        <row r="9283">
          <cell r="A9283" t="str">
            <v>JG213R</v>
          </cell>
          <cell r="B9283">
            <v>1</v>
          </cell>
          <cell r="C9283" t="str">
            <v>PC</v>
          </cell>
          <cell r="D9283" t="str">
            <v>1/1 BASKET W/O STACK.FEET 485X253X64MM</v>
          </cell>
          <cell r="E9283">
            <v>7384000</v>
          </cell>
          <cell r="F9283" t="str">
            <v>AE 03</v>
          </cell>
          <cell r="G9283" t="str">
            <v>KEMENKES RI AKL 20903610333</v>
          </cell>
          <cell r="H9283">
            <v>0</v>
          </cell>
          <cell r="I9283" t="str">
            <v>No</v>
          </cell>
          <cell r="J9283" t="str">
            <v>30</v>
          </cell>
          <cell r="K9283" t="str">
            <v>Sterile Technology</v>
          </cell>
          <cell r="L9283" t="str">
            <v>Maeshara</v>
          </cell>
        </row>
        <row r="9284">
          <cell r="A9284" t="str">
            <v>JG214R</v>
          </cell>
          <cell r="B9284">
            <v>1</v>
          </cell>
          <cell r="C9284" t="str">
            <v>PC</v>
          </cell>
          <cell r="D9284" t="str">
            <v>1/1 BASKET W/O STACK.FEET 485X253X94MM</v>
          </cell>
          <cell r="E9284">
            <v>7634000</v>
          </cell>
          <cell r="F9284" t="str">
            <v>AE 03</v>
          </cell>
          <cell r="G9284" t="str">
            <v>KEMENKES RI AKL 20903610333</v>
          </cell>
          <cell r="H9284">
            <v>0</v>
          </cell>
          <cell r="I9284" t="str">
            <v>No</v>
          </cell>
          <cell r="J9284" t="str">
            <v>30</v>
          </cell>
          <cell r="K9284" t="str">
            <v>Sterile Technology</v>
          </cell>
          <cell r="L9284" t="str">
            <v>Maeshara</v>
          </cell>
        </row>
        <row r="9285">
          <cell r="A9285" t="str">
            <v>JG221R</v>
          </cell>
          <cell r="B9285">
            <v>1</v>
          </cell>
          <cell r="C9285" t="str">
            <v>PC</v>
          </cell>
          <cell r="D9285" t="str">
            <v>1/1 BASKET W/O STACK.FEET 540X253X24MM</v>
          </cell>
          <cell r="E9285">
            <v>6125000</v>
          </cell>
          <cell r="F9285" t="str">
            <v>AE 03</v>
          </cell>
          <cell r="G9285" t="str">
            <v>KEMENKES RI AKL 20903610333</v>
          </cell>
          <cell r="H9285">
            <v>0</v>
          </cell>
          <cell r="I9285" t="str">
            <v>No</v>
          </cell>
          <cell r="J9285" t="str">
            <v>30</v>
          </cell>
          <cell r="K9285" t="str">
            <v>Sterile Technology</v>
          </cell>
          <cell r="L9285" t="str">
            <v>Maeshara</v>
          </cell>
        </row>
        <row r="9286">
          <cell r="A9286" t="str">
            <v>JG222R</v>
          </cell>
          <cell r="B9286">
            <v>1</v>
          </cell>
          <cell r="C9286" t="str">
            <v>PC</v>
          </cell>
          <cell r="D9286" t="str">
            <v>1/1 BASKET W/O STACK FEET 540X253X44MM</v>
          </cell>
          <cell r="E9286">
            <v>8189000</v>
          </cell>
          <cell r="F9286" t="str">
            <v>AE 03</v>
          </cell>
          <cell r="G9286" t="str">
            <v>KEMENKES RI AKL 20903610333</v>
          </cell>
          <cell r="H9286">
            <v>0</v>
          </cell>
          <cell r="I9286" t="str">
            <v>No</v>
          </cell>
          <cell r="J9286" t="str">
            <v>30</v>
          </cell>
          <cell r="K9286" t="str">
            <v>Sterile Technology</v>
          </cell>
          <cell r="L9286" t="str">
            <v>Maeshara</v>
          </cell>
        </row>
        <row r="9287">
          <cell r="A9287" t="str">
            <v>JG223R</v>
          </cell>
          <cell r="B9287">
            <v>1</v>
          </cell>
          <cell r="C9287" t="str">
            <v>PC</v>
          </cell>
          <cell r="D9287" t="str">
            <v>1/1 BASKET W/O STACK.FEET 540X253X64MM</v>
          </cell>
          <cell r="E9287">
            <v>8991000</v>
          </cell>
          <cell r="F9287" t="str">
            <v>AE 03</v>
          </cell>
          <cell r="G9287" t="str">
            <v>KEMENKES RI AKL 20903610333</v>
          </cell>
          <cell r="H9287">
            <v>0</v>
          </cell>
          <cell r="I9287" t="str">
            <v>No</v>
          </cell>
          <cell r="J9287" t="str">
            <v>30</v>
          </cell>
          <cell r="K9287" t="str">
            <v>Sterile Technology</v>
          </cell>
          <cell r="L9287" t="str">
            <v>Maeshara</v>
          </cell>
        </row>
        <row r="9288">
          <cell r="A9288" t="str">
            <v>JG224R</v>
          </cell>
          <cell r="B9288">
            <v>1</v>
          </cell>
          <cell r="C9288" t="str">
            <v>PC</v>
          </cell>
          <cell r="D9288" t="str">
            <v>1/1 BASKET W/O STACK.FEET 540X253X94MM</v>
          </cell>
          <cell r="E9288">
            <v>9666000</v>
          </cell>
          <cell r="F9288" t="str">
            <v>AE 03</v>
          </cell>
          <cell r="G9288" t="str">
            <v>KEMENKES RI AKL 20903610333</v>
          </cell>
          <cell r="H9288">
            <v>0</v>
          </cell>
          <cell r="I9288" t="str">
            <v>No</v>
          </cell>
          <cell r="J9288" t="str">
            <v>30</v>
          </cell>
          <cell r="K9288" t="str">
            <v>Sterile Technology</v>
          </cell>
          <cell r="L9288" t="str">
            <v>Maeshara</v>
          </cell>
        </row>
        <row r="9289">
          <cell r="A9289" t="str">
            <v>JG251R</v>
          </cell>
          <cell r="B9289">
            <v>1</v>
          </cell>
          <cell r="C9289" t="str">
            <v>PC</v>
          </cell>
          <cell r="D9289" t="str">
            <v>3/4 BASKET W/O STACK.FEET 406X253X24MM</v>
          </cell>
          <cell r="E9289">
            <v>6336000</v>
          </cell>
          <cell r="F9289" t="str">
            <v>AE 03</v>
          </cell>
          <cell r="G9289" t="str">
            <v>KEMENKES RI AKL 20903610333</v>
          </cell>
          <cell r="H9289">
            <v>0</v>
          </cell>
          <cell r="I9289" t="str">
            <v>No</v>
          </cell>
          <cell r="J9289" t="str">
            <v>30</v>
          </cell>
          <cell r="K9289" t="str">
            <v>Sterile Technology</v>
          </cell>
          <cell r="L9289" t="str">
            <v>Maeshara</v>
          </cell>
        </row>
        <row r="9290">
          <cell r="A9290" t="str">
            <v>JG252R</v>
          </cell>
          <cell r="B9290">
            <v>1</v>
          </cell>
          <cell r="C9290" t="str">
            <v>PC</v>
          </cell>
          <cell r="D9290" t="str">
            <v>3/4 BASKET W/O STACK.FEET 406X253X44MM</v>
          </cell>
          <cell r="E9290">
            <v>6377000</v>
          </cell>
          <cell r="F9290" t="str">
            <v>AE 03</v>
          </cell>
          <cell r="G9290" t="str">
            <v>KEMENKES RI AKL 20903610333</v>
          </cell>
          <cell r="H9290">
            <v>0</v>
          </cell>
          <cell r="I9290" t="str">
            <v>No</v>
          </cell>
          <cell r="J9290" t="str">
            <v>30</v>
          </cell>
          <cell r="K9290" t="str">
            <v>Sterile Technology</v>
          </cell>
          <cell r="L9290" t="str">
            <v>Maeshara</v>
          </cell>
        </row>
        <row r="9291">
          <cell r="A9291" t="str">
            <v>JG253R</v>
          </cell>
          <cell r="B9291">
            <v>1</v>
          </cell>
          <cell r="C9291" t="str">
            <v>PC</v>
          </cell>
          <cell r="D9291" t="str">
            <v>3/4 BASKET W/O STACK.FEET 406X253X64MM</v>
          </cell>
          <cell r="E9291">
            <v>6840000</v>
          </cell>
          <cell r="F9291" t="str">
            <v>AE 03</v>
          </cell>
          <cell r="G9291" t="str">
            <v>KEMENKES RI AKL 20903610333</v>
          </cell>
          <cell r="H9291">
            <v>0</v>
          </cell>
          <cell r="I9291" t="str">
            <v>No</v>
          </cell>
          <cell r="J9291" t="str">
            <v>30</v>
          </cell>
          <cell r="K9291" t="str">
            <v>Sterile Technology</v>
          </cell>
          <cell r="L9291" t="str">
            <v>Maeshara</v>
          </cell>
        </row>
        <row r="9292">
          <cell r="A9292" t="str">
            <v>JG254R</v>
          </cell>
          <cell r="B9292">
            <v>1</v>
          </cell>
          <cell r="C9292" t="str">
            <v>PC</v>
          </cell>
          <cell r="D9292" t="str">
            <v>3/4 BASKET W/O STACK.FEET 406X253X94MM</v>
          </cell>
          <cell r="E9292">
            <v>7298000</v>
          </cell>
          <cell r="F9292" t="str">
            <v>AE 03</v>
          </cell>
          <cell r="G9292" t="str">
            <v>KEMENKES RI AKL 20903610333</v>
          </cell>
          <cell r="H9292">
            <v>0</v>
          </cell>
          <cell r="I9292" t="str">
            <v>No</v>
          </cell>
          <cell r="J9292" t="str">
            <v>30</v>
          </cell>
          <cell r="K9292" t="str">
            <v>Sterile Technology</v>
          </cell>
          <cell r="L9292" t="str">
            <v>Maeshara</v>
          </cell>
        </row>
        <row r="9293">
          <cell r="A9293" t="str">
            <v>JG285R</v>
          </cell>
          <cell r="B9293">
            <v>1</v>
          </cell>
          <cell r="C9293" t="str">
            <v>PC</v>
          </cell>
          <cell r="D9293" t="str">
            <v>TRAY WITH LID 274X172X60MM</v>
          </cell>
          <cell r="E9293">
            <v>10896000</v>
          </cell>
          <cell r="F9293" t="str">
            <v>AE 89</v>
          </cell>
          <cell r="G9293" t="str">
            <v>KEMENKES RI AKL 20903703987</v>
          </cell>
          <cell r="H9293">
            <v>0</v>
          </cell>
          <cell r="I9293" t="str">
            <v>No</v>
          </cell>
          <cell r="J9293" t="str">
            <v>30</v>
          </cell>
          <cell r="K9293" t="str">
            <v>Dental</v>
          </cell>
          <cell r="L9293" t="str">
            <v>Maeshara</v>
          </cell>
        </row>
        <row r="9294">
          <cell r="A9294" t="str">
            <v>JG300</v>
          </cell>
          <cell r="B9294">
            <v>1</v>
          </cell>
          <cell r="C9294" t="str">
            <v>PAC</v>
          </cell>
          <cell r="D9294" t="str">
            <v>FIXATION PIN FOR STORAGE DEVICES</v>
          </cell>
          <cell r="E9294">
            <v>2617000</v>
          </cell>
          <cell r="F9294" t="str">
            <v>AE 03</v>
          </cell>
          <cell r="G9294" t="str">
            <v>KEMENKES RI AKL 11603604445</v>
          </cell>
          <cell r="H9294">
            <v>0</v>
          </cell>
          <cell r="I9294" t="str">
            <v>No</v>
          </cell>
          <cell r="J9294" t="str">
            <v>30</v>
          </cell>
          <cell r="K9294" t="str">
            <v>Sterile Technology</v>
          </cell>
          <cell r="L9294" t="str">
            <v>Maeshara</v>
          </cell>
        </row>
        <row r="9295">
          <cell r="A9295" t="str">
            <v>JG301R</v>
          </cell>
          <cell r="B9295">
            <v>1</v>
          </cell>
          <cell r="C9295" t="str">
            <v>PAC</v>
          </cell>
          <cell r="D9295" t="str">
            <v>FIXATION CLAMP FOR STORAGE DEVICES</v>
          </cell>
          <cell r="E9295">
            <v>2366000</v>
          </cell>
          <cell r="F9295" t="str">
            <v>AE 03</v>
          </cell>
          <cell r="G9295" t="str">
            <v>KEMENKES RI AKL 20903703987</v>
          </cell>
          <cell r="H9295">
            <v>0</v>
          </cell>
          <cell r="I9295" t="str">
            <v>No</v>
          </cell>
          <cell r="J9295" t="str">
            <v>30</v>
          </cell>
          <cell r="K9295" t="str">
            <v>Sterile Technology</v>
          </cell>
          <cell r="L9295" t="str">
            <v>Maeshara</v>
          </cell>
        </row>
        <row r="9296">
          <cell r="A9296" t="str">
            <v>JG302</v>
          </cell>
          <cell r="B9296">
            <v>1</v>
          </cell>
          <cell r="C9296" t="str">
            <v>PC</v>
          </cell>
          <cell r="D9296" t="str">
            <v>SCREW DRIVER HEXAGON SOCKET 3MM</v>
          </cell>
          <cell r="E9296">
            <v>1170000</v>
          </cell>
          <cell r="F9296" t="str">
            <v>AE 03</v>
          </cell>
          <cell r="G9296" t="str">
            <v>KEMENKES RI AKL 20903703987</v>
          </cell>
          <cell r="H9296">
            <v>0</v>
          </cell>
          <cell r="I9296" t="str">
            <v>No</v>
          </cell>
          <cell r="J9296" t="str">
            <v>30</v>
          </cell>
          <cell r="K9296" t="str">
            <v>Sterile Technology</v>
          </cell>
          <cell r="L9296" t="str">
            <v>Maeshara</v>
          </cell>
        </row>
        <row r="9297">
          <cell r="A9297" t="str">
            <v>JG304</v>
          </cell>
          <cell r="B9297">
            <v>1</v>
          </cell>
          <cell r="C9297" t="str">
            <v>PC</v>
          </cell>
          <cell r="D9297" t="str">
            <v>INSTRUMENT RACK TYPE 1 120X40MM</v>
          </cell>
          <cell r="E9297">
            <v>1251000</v>
          </cell>
          <cell r="F9297" t="str">
            <v>AE 03</v>
          </cell>
          <cell r="G9297" t="str">
            <v>KEMENKES RI AKL 20903703987</v>
          </cell>
          <cell r="H9297">
            <v>0</v>
          </cell>
          <cell r="I9297" t="str">
            <v>No</v>
          </cell>
          <cell r="J9297" t="str">
            <v>30</v>
          </cell>
          <cell r="K9297" t="str">
            <v>Sterile Technology</v>
          </cell>
          <cell r="L9297" t="str">
            <v>Maeshara</v>
          </cell>
        </row>
        <row r="9298">
          <cell r="A9298" t="str">
            <v>JG305</v>
          </cell>
          <cell r="B9298">
            <v>1</v>
          </cell>
          <cell r="C9298" t="str">
            <v>PC</v>
          </cell>
          <cell r="D9298" t="str">
            <v>INSTRUMENT RACK TYPE 1 160X40MM</v>
          </cell>
          <cell r="E9298">
            <v>1313000</v>
          </cell>
          <cell r="F9298" t="str">
            <v>AE 03</v>
          </cell>
          <cell r="G9298" t="str">
            <v>KEMENKES RI AKL 20903703987</v>
          </cell>
          <cell r="H9298">
            <v>0</v>
          </cell>
          <cell r="I9298" t="str">
            <v>No</v>
          </cell>
          <cell r="J9298" t="str">
            <v>30</v>
          </cell>
          <cell r="K9298" t="str">
            <v>Sterile Technology</v>
          </cell>
          <cell r="L9298" t="str">
            <v>Maeshara</v>
          </cell>
        </row>
        <row r="9299">
          <cell r="A9299" t="str">
            <v>JG306</v>
          </cell>
          <cell r="B9299">
            <v>1</v>
          </cell>
          <cell r="C9299" t="str">
            <v>PC</v>
          </cell>
          <cell r="D9299" t="str">
            <v>INSTRUMENT RACK TYPE 1 240X40MM</v>
          </cell>
          <cell r="E9299">
            <v>1453000</v>
          </cell>
          <cell r="F9299" t="str">
            <v>AE 03</v>
          </cell>
          <cell r="G9299" t="str">
            <v>KEMENKES RI AKL 20903703987</v>
          </cell>
          <cell r="H9299">
            <v>0</v>
          </cell>
          <cell r="I9299" t="str">
            <v>No</v>
          </cell>
          <cell r="J9299" t="str">
            <v>30</v>
          </cell>
          <cell r="K9299" t="str">
            <v>Sterile Technology</v>
          </cell>
          <cell r="L9299" t="str">
            <v>Maeshara</v>
          </cell>
        </row>
        <row r="9300">
          <cell r="A9300" t="str">
            <v>JG308</v>
          </cell>
          <cell r="B9300">
            <v>1</v>
          </cell>
          <cell r="C9300" t="str">
            <v>PC</v>
          </cell>
          <cell r="D9300" t="str">
            <v>INSTRUMENT RACK TYPE 2 120X40MM</v>
          </cell>
          <cell r="E9300">
            <v>1251000</v>
          </cell>
          <cell r="F9300" t="str">
            <v>AE 03</v>
          </cell>
          <cell r="G9300" t="str">
            <v>KEMENKES RI AKL 20903703987</v>
          </cell>
          <cell r="H9300">
            <v>0</v>
          </cell>
          <cell r="I9300" t="str">
            <v>No</v>
          </cell>
          <cell r="J9300" t="str">
            <v>30</v>
          </cell>
          <cell r="K9300" t="str">
            <v>Sterile Technology</v>
          </cell>
          <cell r="L9300" t="str">
            <v>Maeshara</v>
          </cell>
        </row>
        <row r="9301">
          <cell r="A9301" t="str">
            <v>JG309</v>
          </cell>
          <cell r="B9301">
            <v>1</v>
          </cell>
          <cell r="C9301" t="str">
            <v>PC</v>
          </cell>
          <cell r="D9301" t="str">
            <v>INSTRUMENT RACK TYPE 2 160X40MM</v>
          </cell>
          <cell r="E9301">
            <v>1313000</v>
          </cell>
          <cell r="F9301" t="str">
            <v>AE 03</v>
          </cell>
          <cell r="G9301" t="str">
            <v>KEMENKES RI AKL 20903703987</v>
          </cell>
          <cell r="H9301">
            <v>0</v>
          </cell>
          <cell r="I9301" t="str">
            <v>No</v>
          </cell>
          <cell r="J9301" t="str">
            <v>30</v>
          </cell>
          <cell r="K9301" t="str">
            <v>Sterile Technology</v>
          </cell>
          <cell r="L9301" t="str">
            <v>Maeshara</v>
          </cell>
        </row>
        <row r="9302">
          <cell r="A9302" t="str">
            <v>JG310</v>
          </cell>
          <cell r="B9302">
            <v>1</v>
          </cell>
          <cell r="C9302" t="str">
            <v>PC</v>
          </cell>
          <cell r="D9302" t="str">
            <v>INSTRUMENT RACK TYPE 2 240X40MM</v>
          </cell>
          <cell r="E9302">
            <v>1453000</v>
          </cell>
          <cell r="F9302" t="str">
            <v>AE 03</v>
          </cell>
          <cell r="G9302" t="str">
            <v>KEMENKES RI AKL 20802110362</v>
          </cell>
          <cell r="H9302">
            <v>0</v>
          </cell>
          <cell r="I9302" t="str">
            <v>No</v>
          </cell>
          <cell r="J9302" t="str">
            <v>30</v>
          </cell>
          <cell r="K9302" t="str">
            <v>Sterile Technology</v>
          </cell>
          <cell r="L9302" t="str">
            <v>Maeshara</v>
          </cell>
        </row>
        <row r="9303">
          <cell r="A9303" t="str">
            <v>JG312</v>
          </cell>
          <cell r="B9303">
            <v>1</v>
          </cell>
          <cell r="C9303" t="str">
            <v>PC</v>
          </cell>
          <cell r="D9303" t="str">
            <v>INSTRUMENT RACK TYPE 3 120X40MM</v>
          </cell>
          <cell r="E9303">
            <v>1251000</v>
          </cell>
          <cell r="F9303" t="str">
            <v>AE 03</v>
          </cell>
          <cell r="G9303" t="str">
            <v>KEMENKES RI AKL 20903703987</v>
          </cell>
          <cell r="H9303">
            <v>0</v>
          </cell>
          <cell r="I9303" t="str">
            <v>No</v>
          </cell>
          <cell r="J9303" t="str">
            <v>30</v>
          </cell>
          <cell r="K9303" t="str">
            <v>Sterile Technology</v>
          </cell>
          <cell r="L9303" t="str">
            <v>Maeshara</v>
          </cell>
        </row>
        <row r="9304">
          <cell r="A9304" t="str">
            <v>JG313</v>
          </cell>
          <cell r="B9304">
            <v>1</v>
          </cell>
          <cell r="C9304" t="str">
            <v>PC</v>
          </cell>
          <cell r="D9304" t="str">
            <v>INSTRUMENT RACK TYPE 3 160X40MM</v>
          </cell>
          <cell r="E9304">
            <v>1313000</v>
          </cell>
          <cell r="F9304" t="str">
            <v>AE 03</v>
          </cell>
          <cell r="G9304" t="str">
            <v>KEMENKES RI AKL 20903703987</v>
          </cell>
          <cell r="H9304">
            <v>0</v>
          </cell>
          <cell r="I9304" t="str">
            <v>No</v>
          </cell>
          <cell r="J9304" t="str">
            <v>30</v>
          </cell>
          <cell r="K9304" t="str">
            <v>Sterile Technology</v>
          </cell>
          <cell r="L9304" t="str">
            <v>Maeshara</v>
          </cell>
        </row>
        <row r="9305">
          <cell r="A9305" t="str">
            <v>JG314</v>
          </cell>
          <cell r="B9305">
            <v>1</v>
          </cell>
          <cell r="C9305" t="str">
            <v>PC</v>
          </cell>
          <cell r="D9305" t="str">
            <v>INSTRUMENT RACK TYPE 3 240X40MM</v>
          </cell>
          <cell r="E9305">
            <v>1453000</v>
          </cell>
          <cell r="F9305" t="str">
            <v>AE 03</v>
          </cell>
          <cell r="G9305" t="str">
            <v>KEMENKES RI AKL 20903703987</v>
          </cell>
          <cell r="H9305">
            <v>0</v>
          </cell>
          <cell r="I9305" t="str">
            <v>No</v>
          </cell>
          <cell r="J9305" t="str">
            <v>30</v>
          </cell>
          <cell r="K9305" t="str">
            <v>Sterile Technology</v>
          </cell>
          <cell r="L9305" t="str">
            <v>Maeshara</v>
          </cell>
        </row>
        <row r="9306">
          <cell r="A9306" t="str">
            <v>JG316</v>
          </cell>
          <cell r="B9306">
            <v>1</v>
          </cell>
          <cell r="C9306" t="str">
            <v>PC</v>
          </cell>
          <cell r="D9306" t="str">
            <v>INSTRUMENT RACK TYPE 4 120X40MM</v>
          </cell>
          <cell r="E9306">
            <v>1251000</v>
          </cell>
          <cell r="F9306" t="str">
            <v>AE 03</v>
          </cell>
          <cell r="G9306" t="str">
            <v>KEMENKES RI AKL 20903703987</v>
          </cell>
          <cell r="H9306">
            <v>0</v>
          </cell>
          <cell r="I9306" t="str">
            <v>No</v>
          </cell>
          <cell r="J9306" t="str">
            <v>30</v>
          </cell>
          <cell r="K9306" t="str">
            <v>Sterile Technology</v>
          </cell>
          <cell r="L9306" t="str">
            <v>Maeshara</v>
          </cell>
        </row>
        <row r="9307">
          <cell r="A9307" t="str">
            <v>JG317</v>
          </cell>
          <cell r="B9307">
            <v>1</v>
          </cell>
          <cell r="C9307" t="str">
            <v>PC</v>
          </cell>
          <cell r="D9307" t="str">
            <v>INSTRUMENT RACK TYPE 4 160X40MM</v>
          </cell>
          <cell r="E9307">
            <v>1313000</v>
          </cell>
          <cell r="F9307" t="str">
            <v>AE 03</v>
          </cell>
          <cell r="G9307" t="str">
            <v>KEMENKES RI AKL 20903703987</v>
          </cell>
          <cell r="H9307">
            <v>0</v>
          </cell>
          <cell r="I9307" t="str">
            <v>No</v>
          </cell>
          <cell r="J9307" t="str">
            <v>30</v>
          </cell>
          <cell r="K9307" t="str">
            <v>Sterile Technology</v>
          </cell>
          <cell r="L9307" t="str">
            <v>Maeshara</v>
          </cell>
        </row>
        <row r="9308">
          <cell r="A9308" t="str">
            <v>JG318</v>
          </cell>
          <cell r="B9308">
            <v>1</v>
          </cell>
          <cell r="C9308" t="str">
            <v>PC</v>
          </cell>
          <cell r="D9308" t="str">
            <v>INSTRUMENT RACK TYPE 4 240X40MM</v>
          </cell>
          <cell r="E9308">
            <v>1453000</v>
          </cell>
          <cell r="F9308" t="str">
            <v>AE 03</v>
          </cell>
          <cell r="G9308" t="str">
            <v>KEMENKES RI AKL 20903703987</v>
          </cell>
          <cell r="H9308">
            <v>0</v>
          </cell>
          <cell r="I9308" t="str">
            <v>No</v>
          </cell>
          <cell r="J9308" t="str">
            <v>30</v>
          </cell>
          <cell r="K9308" t="str">
            <v>Sterile Technology</v>
          </cell>
          <cell r="L9308" t="str">
            <v>Maeshara</v>
          </cell>
        </row>
        <row r="9309">
          <cell r="A9309" t="str">
            <v>JG321</v>
          </cell>
          <cell r="B9309">
            <v>1</v>
          </cell>
          <cell r="C9309" t="str">
            <v>PC</v>
          </cell>
          <cell r="D9309" t="str">
            <v>MICRO INSTRUMENT RACK TYPE 1 123X18MM</v>
          </cell>
          <cell r="E9309">
            <v>1059000</v>
          </cell>
          <cell r="F9309" t="str">
            <v>AE 03</v>
          </cell>
          <cell r="G9309" t="str">
            <v>KEMENKES RI AKL 20903703987</v>
          </cell>
          <cell r="H9309">
            <v>0</v>
          </cell>
          <cell r="I9309" t="str">
            <v>No</v>
          </cell>
          <cell r="J9309" t="str">
            <v>30</v>
          </cell>
          <cell r="K9309" t="str">
            <v>Sterile Technology</v>
          </cell>
          <cell r="L9309" t="str">
            <v>Maeshara</v>
          </cell>
        </row>
        <row r="9310">
          <cell r="A9310" t="str">
            <v>JG322</v>
          </cell>
          <cell r="B9310">
            <v>1</v>
          </cell>
          <cell r="C9310" t="str">
            <v>PC</v>
          </cell>
          <cell r="D9310" t="str">
            <v>MICRO INSTRUMENT RACK TYPE 2 123X18MM</v>
          </cell>
          <cell r="E9310">
            <v>1171000</v>
          </cell>
          <cell r="F9310" t="str">
            <v>AE 03</v>
          </cell>
          <cell r="G9310" t="str">
            <v>KEMENKES RI AKL 20903703987</v>
          </cell>
          <cell r="H9310">
            <v>0</v>
          </cell>
          <cell r="I9310" t="str">
            <v>No</v>
          </cell>
          <cell r="J9310" t="str">
            <v>30</v>
          </cell>
          <cell r="K9310" t="str">
            <v>Sterile Technology</v>
          </cell>
          <cell r="L9310" t="str">
            <v>Maeshara</v>
          </cell>
        </row>
        <row r="9311">
          <cell r="A9311" t="str">
            <v>JG323</v>
          </cell>
          <cell r="B9311">
            <v>1</v>
          </cell>
          <cell r="C9311" t="str">
            <v>PC</v>
          </cell>
          <cell r="D9311" t="str">
            <v>MICRO INSTRUMENT RACK TYPE 3 123X18MM</v>
          </cell>
          <cell r="E9311">
            <v>1453000</v>
          </cell>
          <cell r="F9311" t="str">
            <v>AE 03</v>
          </cell>
          <cell r="G9311" t="str">
            <v>KEMENKES RI AKL 20903703987</v>
          </cell>
          <cell r="H9311">
            <v>0</v>
          </cell>
          <cell r="I9311" t="str">
            <v>No</v>
          </cell>
          <cell r="J9311" t="str">
            <v>30</v>
          </cell>
          <cell r="K9311" t="str">
            <v>Sterile Technology</v>
          </cell>
          <cell r="L9311" t="str">
            <v>Maeshara</v>
          </cell>
        </row>
        <row r="9312">
          <cell r="A9312" t="str">
            <v>JG324</v>
          </cell>
          <cell r="B9312">
            <v>1</v>
          </cell>
          <cell r="C9312" t="str">
            <v>PC</v>
          </cell>
          <cell r="D9312" t="str">
            <v>INSTRUMENT RACK FOR ANGLED INSTRUMENTS</v>
          </cell>
          <cell r="E9312">
            <v>1694000</v>
          </cell>
          <cell r="F9312" t="str">
            <v>AE 03</v>
          </cell>
          <cell r="G9312" t="str">
            <v>KEMENKES RI AKL 20903703987</v>
          </cell>
          <cell r="H9312">
            <v>0</v>
          </cell>
          <cell r="I9312" t="str">
            <v>No</v>
          </cell>
          <cell r="J9312" t="str">
            <v>30</v>
          </cell>
          <cell r="K9312" t="str">
            <v>Sterile Technology</v>
          </cell>
          <cell r="L9312" t="str">
            <v>Maeshara</v>
          </cell>
        </row>
        <row r="9313">
          <cell r="A9313" t="str">
            <v>JG325</v>
          </cell>
          <cell r="B9313">
            <v>1</v>
          </cell>
          <cell r="C9313" t="str">
            <v>PC</v>
          </cell>
          <cell r="D9313" t="str">
            <v>SILICONE CUSHIONING RACK 160X30MM</v>
          </cell>
          <cell r="E9313">
            <v>1953000</v>
          </cell>
          <cell r="F9313" t="str">
            <v>AE 03</v>
          </cell>
          <cell r="G9313" t="str">
            <v>KEMENKES RI AKL 20903703987</v>
          </cell>
          <cell r="H9313">
            <v>0</v>
          </cell>
          <cell r="I9313" t="str">
            <v>No</v>
          </cell>
          <cell r="J9313" t="str">
            <v>30</v>
          </cell>
          <cell r="K9313" t="str">
            <v>Sterile Technology</v>
          </cell>
          <cell r="L9313" t="str">
            <v>Maeshara</v>
          </cell>
        </row>
        <row r="9314">
          <cell r="A9314" t="str">
            <v>JG326</v>
          </cell>
          <cell r="B9314">
            <v>1</v>
          </cell>
          <cell r="C9314" t="str">
            <v>PC</v>
          </cell>
          <cell r="D9314" t="str">
            <v>SILICONE CUSHIONING RACK 240X30MM</v>
          </cell>
          <cell r="E9314">
            <v>3266000</v>
          </cell>
          <cell r="F9314" t="str">
            <v>AE 03</v>
          </cell>
          <cell r="G9314" t="str">
            <v>KEMENKES RI AKL 11603604296</v>
          </cell>
          <cell r="H9314">
            <v>0</v>
          </cell>
          <cell r="I9314" t="str">
            <v>No</v>
          </cell>
          <cell r="J9314" t="str">
            <v>30</v>
          </cell>
          <cell r="K9314" t="str">
            <v>Sterile Technology</v>
          </cell>
          <cell r="L9314" t="str">
            <v>Maeshara</v>
          </cell>
        </row>
        <row r="9315">
          <cell r="A9315" t="str">
            <v>JG327</v>
          </cell>
          <cell r="B9315">
            <v>1</v>
          </cell>
          <cell r="C9315" t="str">
            <v>PC</v>
          </cell>
          <cell r="D9315" t="str">
            <v>INSTRUMENT RACK 120X40MM</v>
          </cell>
          <cell r="E9315">
            <v>2136000</v>
          </cell>
          <cell r="F9315" t="str">
            <v>AE 03</v>
          </cell>
          <cell r="G9315" t="str">
            <v>KEMENKES RI AKL 11603604296</v>
          </cell>
          <cell r="H9315">
            <v>0</v>
          </cell>
          <cell r="I9315" t="str">
            <v>No</v>
          </cell>
          <cell r="J9315" t="str">
            <v>30</v>
          </cell>
          <cell r="K9315" t="str">
            <v>Sterile Technology</v>
          </cell>
          <cell r="L9315" t="str">
            <v>Maeshara</v>
          </cell>
        </row>
        <row r="9316">
          <cell r="A9316" t="str">
            <v>JG328</v>
          </cell>
          <cell r="B9316">
            <v>1</v>
          </cell>
          <cell r="C9316" t="str">
            <v>PC</v>
          </cell>
          <cell r="D9316" t="str">
            <v>MICRO INSTRUMENT RACK 120X40MM</v>
          </cell>
          <cell r="E9316">
            <v>2125000</v>
          </cell>
          <cell r="F9316" t="str">
            <v>AE 03</v>
          </cell>
          <cell r="G9316" t="str">
            <v>KEMENKES RI AKL 11603604445</v>
          </cell>
          <cell r="H9316">
            <v>0</v>
          </cell>
          <cell r="I9316" t="str">
            <v>No</v>
          </cell>
          <cell r="J9316" t="str">
            <v>30</v>
          </cell>
          <cell r="K9316" t="str">
            <v>Sterile Technology</v>
          </cell>
          <cell r="L9316" t="str">
            <v>Maeshara</v>
          </cell>
        </row>
        <row r="9317">
          <cell r="A9317" t="str">
            <v>JG329</v>
          </cell>
          <cell r="B9317">
            <v>1</v>
          </cell>
          <cell r="C9317" t="str">
            <v>PC</v>
          </cell>
          <cell r="D9317" t="str">
            <v>MICRO INSTRUMENT RACK 120X40MM</v>
          </cell>
          <cell r="E9317">
            <v>2136000</v>
          </cell>
          <cell r="F9317" t="str">
            <v>AE 03</v>
          </cell>
          <cell r="G9317" t="str">
            <v>KEMENKES RI AKL 11603604445</v>
          </cell>
          <cell r="H9317">
            <v>0</v>
          </cell>
          <cell r="I9317" t="str">
            <v>No</v>
          </cell>
          <cell r="J9317" t="str">
            <v>30</v>
          </cell>
          <cell r="K9317" t="str">
            <v>Sterile Technology</v>
          </cell>
          <cell r="L9317" t="str">
            <v>Maeshara</v>
          </cell>
        </row>
        <row r="9318">
          <cell r="A9318" t="str">
            <v>JG330</v>
          </cell>
          <cell r="B9318">
            <v>1</v>
          </cell>
          <cell r="C9318" t="str">
            <v>PC</v>
          </cell>
          <cell r="D9318" t="str">
            <v>SILICONE CLAMP WITH FIXATION CLAMP 15MM</v>
          </cell>
          <cell r="E9318">
            <v>963000</v>
          </cell>
          <cell r="F9318" t="str">
            <v>AE 03</v>
          </cell>
          <cell r="G9318" t="str">
            <v>KEMENKES RI AKL 20903703987</v>
          </cell>
          <cell r="H9318">
            <v>0</v>
          </cell>
          <cell r="I9318" t="str">
            <v>No</v>
          </cell>
          <cell r="J9318" t="str">
            <v>30</v>
          </cell>
          <cell r="K9318" t="str">
            <v>Sterile Technology</v>
          </cell>
          <cell r="L9318" t="str">
            <v>Maeshara</v>
          </cell>
        </row>
        <row r="9319">
          <cell r="A9319" t="str">
            <v>JG331</v>
          </cell>
          <cell r="B9319">
            <v>1</v>
          </cell>
          <cell r="C9319" t="str">
            <v>PC</v>
          </cell>
          <cell r="D9319" t="str">
            <v>SILICONE CLAMP WITH FIXATION CLAMP 25MM</v>
          </cell>
          <cell r="E9319">
            <v>963000</v>
          </cell>
          <cell r="F9319" t="str">
            <v>AE 03</v>
          </cell>
          <cell r="G9319" t="str">
            <v>KEMENKES RI AKL 20903703987</v>
          </cell>
          <cell r="H9319">
            <v>0</v>
          </cell>
          <cell r="I9319" t="str">
            <v>No</v>
          </cell>
          <cell r="J9319" t="str">
            <v>30</v>
          </cell>
          <cell r="K9319" t="str">
            <v>Sterile Technology</v>
          </cell>
          <cell r="L9319" t="str">
            <v>Maeshara</v>
          </cell>
        </row>
        <row r="9320">
          <cell r="A9320" t="str">
            <v>JG332</v>
          </cell>
          <cell r="B9320">
            <v>1</v>
          </cell>
          <cell r="C9320" t="str">
            <v>PC</v>
          </cell>
          <cell r="D9320" t="str">
            <v>SILICONE CLAMP WITH FIXATION CLAMP 30MM</v>
          </cell>
          <cell r="E9320">
            <v>963000</v>
          </cell>
          <cell r="F9320" t="str">
            <v>AE 03</v>
          </cell>
          <cell r="G9320" t="str">
            <v>KEMENKES RI AKL 20903703987</v>
          </cell>
          <cell r="H9320">
            <v>0</v>
          </cell>
          <cell r="I9320" t="str">
            <v>No</v>
          </cell>
          <cell r="J9320" t="str">
            <v>30</v>
          </cell>
          <cell r="K9320" t="str">
            <v>Sterile Technology</v>
          </cell>
          <cell r="L9320" t="str">
            <v>Maeshara</v>
          </cell>
        </row>
        <row r="9321">
          <cell r="A9321" t="str">
            <v>JG333</v>
          </cell>
          <cell r="B9321">
            <v>1</v>
          </cell>
          <cell r="C9321" t="str">
            <v>PC</v>
          </cell>
          <cell r="D9321" t="str">
            <v>MICRO INSTRUMENT RACK 60X40MM</v>
          </cell>
          <cell r="E9321">
            <v>1098000</v>
          </cell>
          <cell r="F9321" t="str">
            <v>AE 03</v>
          </cell>
          <cell r="G9321" t="str">
            <v>KEMENKES RI AKL 11603604445</v>
          </cell>
          <cell r="H9321">
            <v>0</v>
          </cell>
          <cell r="I9321" t="str">
            <v>No</v>
          </cell>
          <cell r="J9321" t="str">
            <v>30</v>
          </cell>
          <cell r="K9321" t="str">
            <v>Sterile Technology</v>
          </cell>
          <cell r="L9321" t="str">
            <v>Maeshara</v>
          </cell>
        </row>
        <row r="9322">
          <cell r="A9322" t="str">
            <v>JG334</v>
          </cell>
          <cell r="B9322">
            <v>1</v>
          </cell>
          <cell r="C9322" t="str">
            <v>PC</v>
          </cell>
          <cell r="D9322" t="str">
            <v>MICRO INSTRUMENT RACK 60X40MM</v>
          </cell>
          <cell r="E9322">
            <v>1102000</v>
          </cell>
          <cell r="F9322" t="str">
            <v>AE 03</v>
          </cell>
          <cell r="G9322" t="str">
            <v>KEMENKES RI AKL 11603604445</v>
          </cell>
          <cell r="H9322">
            <v>0</v>
          </cell>
          <cell r="I9322" t="str">
            <v>No</v>
          </cell>
          <cell r="J9322" t="str">
            <v>30</v>
          </cell>
          <cell r="K9322" t="str">
            <v>Sterile Technology</v>
          </cell>
          <cell r="L9322" t="str">
            <v>Maeshara</v>
          </cell>
        </row>
        <row r="9323">
          <cell r="A9323" t="str">
            <v>JG340</v>
          </cell>
          <cell r="B9323">
            <v>1</v>
          </cell>
          <cell r="C9323" t="str">
            <v>PC</v>
          </cell>
          <cell r="D9323" t="str">
            <v>SILICONE CLAMP D:5MM</v>
          </cell>
          <cell r="E9323">
            <v>620000</v>
          </cell>
          <cell r="F9323" t="str">
            <v>AE 03</v>
          </cell>
          <cell r="G9323" t="str">
            <v>KEMENKES RI AKL 20903703987</v>
          </cell>
          <cell r="H9323">
            <v>0</v>
          </cell>
          <cell r="I9323" t="str">
            <v>No</v>
          </cell>
          <cell r="J9323" t="str">
            <v>30</v>
          </cell>
          <cell r="K9323" t="str">
            <v>Sterile Technology</v>
          </cell>
          <cell r="L9323" t="str">
            <v>Maeshara</v>
          </cell>
        </row>
        <row r="9324">
          <cell r="A9324" t="str">
            <v>JG341</v>
          </cell>
          <cell r="B9324">
            <v>1</v>
          </cell>
          <cell r="C9324" t="str">
            <v>PC</v>
          </cell>
          <cell r="D9324" t="str">
            <v>SILICONE CLAMP D:7.5MM</v>
          </cell>
          <cell r="E9324">
            <v>620000</v>
          </cell>
          <cell r="F9324" t="str">
            <v>AE 03</v>
          </cell>
          <cell r="G9324" t="str">
            <v>KEMENKES RI AKL 20903703987</v>
          </cell>
          <cell r="H9324">
            <v>0</v>
          </cell>
          <cell r="I9324" t="str">
            <v>No</v>
          </cell>
          <cell r="J9324" t="str">
            <v>30</v>
          </cell>
          <cell r="K9324" t="str">
            <v>Sterile Technology</v>
          </cell>
          <cell r="L9324" t="str">
            <v>Maeshara</v>
          </cell>
        </row>
        <row r="9325">
          <cell r="A9325" t="str">
            <v>JG342</v>
          </cell>
          <cell r="B9325">
            <v>1</v>
          </cell>
          <cell r="C9325" t="str">
            <v>PC</v>
          </cell>
          <cell r="D9325" t="str">
            <v>SILICONE CLAMP D:8.5MM</v>
          </cell>
          <cell r="E9325">
            <v>699000</v>
          </cell>
          <cell r="F9325" t="str">
            <v>AE 03</v>
          </cell>
          <cell r="G9325" t="str">
            <v>KEMENKES RI AKL 20903703987</v>
          </cell>
          <cell r="H9325">
            <v>0</v>
          </cell>
          <cell r="I9325" t="str">
            <v>No</v>
          </cell>
          <cell r="J9325" t="str">
            <v>30</v>
          </cell>
          <cell r="K9325" t="str">
            <v>Sterile Technology</v>
          </cell>
          <cell r="L9325" t="str">
            <v>Maeshara</v>
          </cell>
        </row>
        <row r="9326">
          <cell r="A9326" t="str">
            <v>JG343</v>
          </cell>
          <cell r="B9326">
            <v>1</v>
          </cell>
          <cell r="C9326" t="str">
            <v>PC</v>
          </cell>
          <cell r="D9326" t="str">
            <v>SILICONE CLAMP D:10MM</v>
          </cell>
          <cell r="E9326">
            <v>620000</v>
          </cell>
          <cell r="F9326" t="str">
            <v>AE 03</v>
          </cell>
          <cell r="G9326" t="str">
            <v>KEMENKES RI AKL 20903703987</v>
          </cell>
          <cell r="H9326">
            <v>0</v>
          </cell>
          <cell r="I9326" t="str">
            <v>No</v>
          </cell>
          <cell r="J9326" t="str">
            <v>30</v>
          </cell>
          <cell r="K9326" t="str">
            <v>Sterile Technology</v>
          </cell>
          <cell r="L9326" t="str">
            <v>Maeshara</v>
          </cell>
        </row>
        <row r="9327">
          <cell r="A9327" t="str">
            <v>JG344</v>
          </cell>
          <cell r="B9327">
            <v>1</v>
          </cell>
          <cell r="C9327" t="str">
            <v>PC</v>
          </cell>
          <cell r="D9327" t="str">
            <v>SILICONE CLAMP D:12MM</v>
          </cell>
          <cell r="E9327">
            <v>620000</v>
          </cell>
          <cell r="F9327" t="str">
            <v>AE 03</v>
          </cell>
          <cell r="G9327" t="str">
            <v>KEMENKES RI AKL 20903703987</v>
          </cell>
          <cell r="H9327">
            <v>0</v>
          </cell>
          <cell r="I9327" t="str">
            <v>No</v>
          </cell>
          <cell r="J9327" t="str">
            <v>30</v>
          </cell>
          <cell r="K9327" t="str">
            <v>Sterile Technology</v>
          </cell>
          <cell r="L9327" t="str">
            <v>Maeshara</v>
          </cell>
        </row>
        <row r="9328">
          <cell r="A9328" t="str">
            <v>JG352R</v>
          </cell>
          <cell r="B9328">
            <v>1</v>
          </cell>
          <cell r="C9328" t="str">
            <v>PC</v>
          </cell>
          <cell r="D9328" t="str">
            <v>METAL HOLDING CLAMP SIZE 2 15-20MM</v>
          </cell>
          <cell r="E9328">
            <v>620000</v>
          </cell>
          <cell r="F9328" t="str">
            <v>AE 03</v>
          </cell>
          <cell r="G9328" t="str">
            <v>KEMENKES RI AKL 20903703987</v>
          </cell>
          <cell r="H9328">
            <v>0</v>
          </cell>
          <cell r="I9328" t="str">
            <v>No</v>
          </cell>
          <cell r="J9328" t="str">
            <v>30</v>
          </cell>
          <cell r="K9328" t="str">
            <v>Sterile Technology</v>
          </cell>
          <cell r="L9328" t="str">
            <v>Maeshara</v>
          </cell>
        </row>
        <row r="9329">
          <cell r="A9329" t="str">
            <v>JG353R</v>
          </cell>
          <cell r="B9329">
            <v>1</v>
          </cell>
          <cell r="C9329" t="str">
            <v>PC</v>
          </cell>
          <cell r="D9329" t="str">
            <v>METAL HOLDING CLAMP SIZE 3 20-30MM</v>
          </cell>
          <cell r="E9329">
            <v>620000</v>
          </cell>
          <cell r="F9329" t="str">
            <v>AE 03</v>
          </cell>
          <cell r="G9329" t="str">
            <v>KEMENKES RI AKL 20903703987</v>
          </cell>
          <cell r="H9329">
            <v>0</v>
          </cell>
          <cell r="I9329" t="str">
            <v>No</v>
          </cell>
          <cell r="J9329" t="str">
            <v>30</v>
          </cell>
          <cell r="K9329" t="str">
            <v>Sterile Technology</v>
          </cell>
          <cell r="L9329" t="str">
            <v>Maeshara</v>
          </cell>
        </row>
        <row r="9330">
          <cell r="A9330" t="str">
            <v>JG354R</v>
          </cell>
          <cell r="B9330">
            <v>1</v>
          </cell>
          <cell r="C9330" t="str">
            <v>PC</v>
          </cell>
          <cell r="D9330" t="str">
            <v>METAL HOLDING CLAMP SIZE 4 30-45MM</v>
          </cell>
          <cell r="E9330">
            <v>620000</v>
          </cell>
          <cell r="F9330" t="str">
            <v>AE 03</v>
          </cell>
          <cell r="G9330" t="str">
            <v>KEMENKES RI AKL 20903703987</v>
          </cell>
          <cell r="H9330">
            <v>0</v>
          </cell>
          <cell r="I9330" t="str">
            <v>No</v>
          </cell>
          <cell r="J9330" t="str">
            <v>30</v>
          </cell>
          <cell r="K9330" t="str">
            <v>Sterile Technology</v>
          </cell>
          <cell r="L9330" t="str">
            <v>Maeshara</v>
          </cell>
        </row>
        <row r="9331">
          <cell r="A9331" t="str">
            <v>JG358</v>
          </cell>
          <cell r="B9331">
            <v>1</v>
          </cell>
          <cell r="C9331" t="str">
            <v>PC</v>
          </cell>
          <cell r="D9331" t="str">
            <v>SILICONE DIVIDER 120X40MM</v>
          </cell>
          <cell r="E9331">
            <v>1251000</v>
          </cell>
          <cell r="F9331" t="str">
            <v>AE 03</v>
          </cell>
          <cell r="G9331" t="str">
            <v>KEMENKES RI AKL 20903703987</v>
          </cell>
          <cell r="H9331">
            <v>0</v>
          </cell>
          <cell r="I9331" t="str">
            <v>No</v>
          </cell>
          <cell r="J9331" t="str">
            <v>30</v>
          </cell>
          <cell r="K9331" t="str">
            <v>Sterile Technology</v>
          </cell>
          <cell r="L9331" t="str">
            <v>Maeshara</v>
          </cell>
        </row>
        <row r="9332">
          <cell r="A9332" t="str">
            <v>JG359</v>
          </cell>
          <cell r="B9332">
            <v>1</v>
          </cell>
          <cell r="C9332" t="str">
            <v>PC</v>
          </cell>
          <cell r="D9332" t="str">
            <v>SILICONE DIVIDER 160X40MM</v>
          </cell>
          <cell r="E9332">
            <v>1313000</v>
          </cell>
          <cell r="F9332" t="str">
            <v>AE 03</v>
          </cell>
          <cell r="G9332" t="str">
            <v>KEMENKES RI AKL 20903703987</v>
          </cell>
          <cell r="H9332">
            <v>0</v>
          </cell>
          <cell r="I9332" t="str">
            <v>No</v>
          </cell>
          <cell r="J9332" t="str">
            <v>30</v>
          </cell>
          <cell r="K9332" t="str">
            <v>Sterile Technology</v>
          </cell>
          <cell r="L9332" t="str">
            <v>Maeshara</v>
          </cell>
        </row>
        <row r="9333">
          <cell r="A9333" t="str">
            <v>JG360</v>
          </cell>
          <cell r="B9333">
            <v>1</v>
          </cell>
          <cell r="C9333" t="str">
            <v>PC</v>
          </cell>
          <cell r="D9333" t="str">
            <v>SILICONE DIVIDER 243X41MM</v>
          </cell>
          <cell r="E9333">
            <v>1453000</v>
          </cell>
          <cell r="F9333" t="str">
            <v>AE 03</v>
          </cell>
          <cell r="G9333" t="str">
            <v>KEMENKES RI AKL 20903703987</v>
          </cell>
          <cell r="H9333">
            <v>0</v>
          </cell>
          <cell r="I9333" t="str">
            <v>No</v>
          </cell>
          <cell r="J9333" t="str">
            <v>30</v>
          </cell>
          <cell r="K9333" t="str">
            <v>Sterile Technology</v>
          </cell>
          <cell r="L9333" t="str">
            <v>Maeshara</v>
          </cell>
        </row>
        <row r="9334">
          <cell r="A9334" t="str">
            <v>JG361</v>
          </cell>
          <cell r="B9334">
            <v>1</v>
          </cell>
          <cell r="C9334" t="str">
            <v>PC</v>
          </cell>
          <cell r="D9334" t="str">
            <v>SILICONE RACK FOR TROCARS 167X53MM</v>
          </cell>
          <cell r="E9334">
            <v>4099000</v>
          </cell>
          <cell r="F9334" t="str">
            <v>AE 03</v>
          </cell>
          <cell r="G9334" t="str">
            <v>KEMENKES RI AKL 20903703987</v>
          </cell>
          <cell r="H9334">
            <v>0</v>
          </cell>
          <cell r="I9334" t="str">
            <v>No</v>
          </cell>
          <cell r="J9334" t="str">
            <v>30</v>
          </cell>
          <cell r="K9334" t="str">
            <v>Sterile Technology</v>
          </cell>
          <cell r="L9334" t="str">
            <v>Maeshara</v>
          </cell>
        </row>
        <row r="9335">
          <cell r="A9335" t="str">
            <v>JG367</v>
          </cell>
          <cell r="B9335">
            <v>1</v>
          </cell>
          <cell r="C9335" t="str">
            <v>PC</v>
          </cell>
          <cell r="D9335" t="str">
            <v>SCOPE HOLDING CLAMP FOR RIGID SCOPES</v>
          </cell>
          <cell r="E9335">
            <v>1085000</v>
          </cell>
          <cell r="F9335" t="str">
            <v>AE 03</v>
          </cell>
          <cell r="G9335" t="str">
            <v>KEMENKES RI AKL 20903703987</v>
          </cell>
          <cell r="H9335">
            <v>0</v>
          </cell>
          <cell r="I9335" t="str">
            <v>No</v>
          </cell>
          <cell r="J9335" t="str">
            <v>30</v>
          </cell>
          <cell r="K9335" t="str">
            <v>Sterile Technology</v>
          </cell>
          <cell r="L9335" t="str">
            <v>Maeshara</v>
          </cell>
        </row>
        <row r="9336">
          <cell r="A9336" t="str">
            <v>JG368</v>
          </cell>
          <cell r="B9336">
            <v>1</v>
          </cell>
          <cell r="C9336" t="str">
            <v>PC</v>
          </cell>
          <cell r="D9336" t="str">
            <v>SILICON SUPPORT FOR RIGID SCOPES</v>
          </cell>
          <cell r="E9336">
            <v>903000</v>
          </cell>
          <cell r="F9336" t="str">
            <v>AE 03</v>
          </cell>
          <cell r="G9336" t="str">
            <v>KEMENKES RI AKL 20903703987</v>
          </cell>
          <cell r="H9336">
            <v>0</v>
          </cell>
          <cell r="I9336" t="str">
            <v>No</v>
          </cell>
          <cell r="J9336" t="str">
            <v>30</v>
          </cell>
          <cell r="K9336" t="str">
            <v>Sterile Technology</v>
          </cell>
          <cell r="L9336" t="str">
            <v>Maeshara</v>
          </cell>
        </row>
        <row r="9337">
          <cell r="A9337" t="str">
            <v>JG369</v>
          </cell>
          <cell r="B9337">
            <v>1</v>
          </cell>
          <cell r="C9337" t="str">
            <v>PC</v>
          </cell>
          <cell r="D9337" t="str">
            <v>SILICON SUPPORT FOR ANGLED SCOPES</v>
          </cell>
          <cell r="E9337">
            <v>1465000</v>
          </cell>
          <cell r="F9337" t="str">
            <v>AE 03</v>
          </cell>
          <cell r="G9337" t="str">
            <v>KEMENKES RI AKL 20903703987</v>
          </cell>
          <cell r="H9337">
            <v>0</v>
          </cell>
          <cell r="I9337" t="str">
            <v>No</v>
          </cell>
          <cell r="J9337" t="str">
            <v>30</v>
          </cell>
          <cell r="K9337" t="str">
            <v>Sterile Technology</v>
          </cell>
          <cell r="L9337" t="str">
            <v>Maeshara</v>
          </cell>
        </row>
        <row r="9338">
          <cell r="A9338" t="str">
            <v>JG370</v>
          </cell>
          <cell r="B9338">
            <v>1</v>
          </cell>
          <cell r="C9338" t="str">
            <v>PC</v>
          </cell>
          <cell r="D9338" t="str">
            <v>SILICONE DIVIDER F.TRAY INSERTS 240X30MM</v>
          </cell>
          <cell r="E9338">
            <v>609000</v>
          </cell>
          <cell r="F9338" t="str">
            <v>AE 03</v>
          </cell>
          <cell r="G9338" t="str">
            <v>KEMENKES RI AKL 20903703987</v>
          </cell>
          <cell r="H9338">
            <v>0</v>
          </cell>
          <cell r="I9338" t="str">
            <v>No</v>
          </cell>
          <cell r="J9338" t="str">
            <v>30</v>
          </cell>
          <cell r="K9338" t="str">
            <v>Sterile Technology</v>
          </cell>
          <cell r="L9338" t="str">
            <v>Maeshara</v>
          </cell>
        </row>
        <row r="9339">
          <cell r="A9339" t="str">
            <v>JG371</v>
          </cell>
          <cell r="B9339">
            <v>1</v>
          </cell>
          <cell r="C9339" t="str">
            <v>PC</v>
          </cell>
          <cell r="D9339" t="str">
            <v>SILICONE DIVIDER F.TRAY INSERTS 234X30MM</v>
          </cell>
          <cell r="E9339">
            <v>1180000</v>
          </cell>
          <cell r="F9339" t="str">
            <v>AE 03</v>
          </cell>
          <cell r="G9339" t="str">
            <v>KEMENKES RI AKL 20903703987</v>
          </cell>
          <cell r="H9339">
            <v>0</v>
          </cell>
          <cell r="I9339" t="str">
            <v>No</v>
          </cell>
          <cell r="J9339" t="str">
            <v>30</v>
          </cell>
          <cell r="K9339" t="str">
            <v>Sterile Technology</v>
          </cell>
          <cell r="L9339" t="str">
            <v>Maeshara</v>
          </cell>
        </row>
        <row r="9340">
          <cell r="A9340" t="str">
            <v>JG372</v>
          </cell>
          <cell r="B9340">
            <v>1</v>
          </cell>
          <cell r="C9340" t="str">
            <v>PC</v>
          </cell>
          <cell r="D9340" t="str">
            <v>SILICONE DIVIDER F.TRAY INSERTS 227X30MM</v>
          </cell>
          <cell r="E9340">
            <v>1180000</v>
          </cell>
          <cell r="F9340" t="str">
            <v>AE 03</v>
          </cell>
          <cell r="G9340" t="str">
            <v>KEMENKES RI AKL 20903703987</v>
          </cell>
          <cell r="H9340">
            <v>0</v>
          </cell>
          <cell r="I9340" t="str">
            <v>No</v>
          </cell>
          <cell r="J9340" t="str">
            <v>30</v>
          </cell>
          <cell r="K9340" t="str">
            <v>Sterile Technology</v>
          </cell>
          <cell r="L9340" t="str">
            <v>Maeshara</v>
          </cell>
        </row>
        <row r="9341">
          <cell r="A9341" t="str">
            <v>JG380R</v>
          </cell>
          <cell r="B9341">
            <v>1</v>
          </cell>
          <cell r="C9341" t="str">
            <v>PC</v>
          </cell>
          <cell r="D9341" t="str">
            <v>DENTAL TRAY 274X84X41MM</v>
          </cell>
          <cell r="E9341">
            <v>9971000</v>
          </cell>
          <cell r="F9341" t="str">
            <v>AE 89</v>
          </cell>
          <cell r="G9341" t="str">
            <v>KEMENKES RI AKL 10603807038</v>
          </cell>
          <cell r="H9341">
            <v>0</v>
          </cell>
          <cell r="I9341" t="str">
            <v>No</v>
          </cell>
          <cell r="J9341" t="str">
            <v>30</v>
          </cell>
          <cell r="K9341" t="str">
            <v>Dental</v>
          </cell>
          <cell r="L9341" t="str">
            <v>Maeshara</v>
          </cell>
        </row>
        <row r="9342">
          <cell r="A9342" t="str">
            <v>JG381R</v>
          </cell>
          <cell r="B9342">
            <v>1</v>
          </cell>
          <cell r="C9342" t="str">
            <v>PC</v>
          </cell>
          <cell r="D9342" t="str">
            <v>DENTAL TRAY TYPE 1 273X176X30MM</v>
          </cell>
          <cell r="E9342">
            <v>11566000</v>
          </cell>
          <cell r="F9342" t="str">
            <v>AE 89</v>
          </cell>
          <cell r="G9342" t="str">
            <v>KEMENKES RI AKL 10603807038</v>
          </cell>
          <cell r="H9342">
            <v>0</v>
          </cell>
          <cell r="I9342" t="str">
            <v>No</v>
          </cell>
          <cell r="J9342" t="str">
            <v>30</v>
          </cell>
          <cell r="K9342" t="str">
            <v>Dental</v>
          </cell>
          <cell r="L9342" t="str">
            <v>Maeshara</v>
          </cell>
        </row>
        <row r="9343">
          <cell r="A9343" t="str">
            <v>JG383R</v>
          </cell>
          <cell r="B9343">
            <v>1</v>
          </cell>
          <cell r="C9343" t="str">
            <v>PC</v>
          </cell>
          <cell r="D9343" t="str">
            <v>DENTAL TRAY TYPE 3 273X176X30MM</v>
          </cell>
          <cell r="E9343">
            <v>12142000</v>
          </cell>
          <cell r="F9343" t="str">
            <v>AE 89</v>
          </cell>
          <cell r="G9343" t="str">
            <v>KEMENKES RI AKL 10603807038</v>
          </cell>
          <cell r="H9343">
            <v>0</v>
          </cell>
          <cell r="I9343" t="str">
            <v>No</v>
          </cell>
          <cell r="J9343" t="str">
            <v>30</v>
          </cell>
          <cell r="K9343" t="str">
            <v>Dental</v>
          </cell>
          <cell r="L9343" t="str">
            <v>Maeshara</v>
          </cell>
        </row>
        <row r="9344">
          <cell r="A9344" t="str">
            <v>JG384R</v>
          </cell>
          <cell r="B9344">
            <v>1</v>
          </cell>
          <cell r="C9344" t="str">
            <v>PC</v>
          </cell>
          <cell r="D9344" t="str">
            <v>DENTAL TRAY TYPE 1 273X176X41MM</v>
          </cell>
          <cell r="E9344">
            <v>16157000</v>
          </cell>
          <cell r="F9344" t="str">
            <v>AE 89</v>
          </cell>
          <cell r="G9344" t="str">
            <v>KEMENKES RI AKL 10603807038</v>
          </cell>
          <cell r="H9344">
            <v>0</v>
          </cell>
          <cell r="I9344" t="str">
            <v>No</v>
          </cell>
          <cell r="J9344" t="str">
            <v>30</v>
          </cell>
          <cell r="K9344" t="str">
            <v>Dental</v>
          </cell>
          <cell r="L9344" t="str">
            <v>Maeshara</v>
          </cell>
        </row>
        <row r="9345">
          <cell r="A9345" t="str">
            <v>JG386R</v>
          </cell>
          <cell r="B9345">
            <v>1</v>
          </cell>
          <cell r="C9345" t="str">
            <v>PC</v>
          </cell>
          <cell r="D9345" t="str">
            <v>DENTAL TRAY 273X176X41MM</v>
          </cell>
          <cell r="E9345">
            <v>13233000</v>
          </cell>
          <cell r="F9345" t="str">
            <v>AE 89</v>
          </cell>
          <cell r="G9345" t="str">
            <v>KEMENKES RI AKL 10603807038</v>
          </cell>
          <cell r="H9345">
            <v>0</v>
          </cell>
          <cell r="I9345" t="str">
            <v>No</v>
          </cell>
          <cell r="J9345" t="str">
            <v>30</v>
          </cell>
          <cell r="K9345" t="str">
            <v>Dental</v>
          </cell>
          <cell r="L9345" t="str">
            <v>Maeshara</v>
          </cell>
        </row>
        <row r="9346">
          <cell r="A9346" t="str">
            <v>JG387R</v>
          </cell>
          <cell r="B9346">
            <v>1</v>
          </cell>
          <cell r="C9346" t="str">
            <v>PC</v>
          </cell>
          <cell r="D9346" t="str">
            <v>DENTAL TRAY F/6 INSTR.188X84X30MM</v>
          </cell>
          <cell r="E9346">
            <v>5679000</v>
          </cell>
          <cell r="F9346" t="str">
            <v>AE 89</v>
          </cell>
          <cell r="G9346" t="str">
            <v>KEMENKES RI AKL 10603807038</v>
          </cell>
          <cell r="H9346">
            <v>0</v>
          </cell>
          <cell r="I9346" t="str">
            <v>No</v>
          </cell>
          <cell r="J9346" t="str">
            <v>30</v>
          </cell>
          <cell r="K9346" t="str">
            <v>Dental</v>
          </cell>
          <cell r="L9346" t="str">
            <v>Maeshara</v>
          </cell>
        </row>
        <row r="9347">
          <cell r="A9347" t="str">
            <v>JG388R</v>
          </cell>
          <cell r="B9347">
            <v>1</v>
          </cell>
          <cell r="C9347" t="str">
            <v>PC</v>
          </cell>
          <cell r="D9347" t="str">
            <v>DENTAL TRAY F/10 INSTR.188X125X30MM</v>
          </cell>
          <cell r="E9347">
            <v>6325000</v>
          </cell>
          <cell r="F9347" t="str">
            <v>AE 89</v>
          </cell>
          <cell r="G9347" t="str">
            <v>KEMENKES RI AKL 10603807038</v>
          </cell>
          <cell r="H9347">
            <v>0</v>
          </cell>
          <cell r="I9347" t="str">
            <v>No</v>
          </cell>
          <cell r="J9347" t="str">
            <v>30</v>
          </cell>
          <cell r="K9347" t="str">
            <v>Dental</v>
          </cell>
          <cell r="L9347" t="str">
            <v>Maeshara</v>
          </cell>
        </row>
        <row r="9348">
          <cell r="A9348" t="str">
            <v>JG389R</v>
          </cell>
          <cell r="B9348">
            <v>1</v>
          </cell>
          <cell r="C9348" t="str">
            <v>PC</v>
          </cell>
          <cell r="D9348" t="str">
            <v>DENTAL TRAY 273X176X30MM</v>
          </cell>
          <cell r="E9348">
            <v>7899000</v>
          </cell>
          <cell r="F9348" t="str">
            <v>AE 89</v>
          </cell>
          <cell r="G9348" t="str">
            <v>KEMENKES RI AKL 10603806061</v>
          </cell>
          <cell r="H9348">
            <v>0</v>
          </cell>
          <cell r="I9348" t="str">
            <v>No</v>
          </cell>
          <cell r="J9348" t="str">
            <v>30</v>
          </cell>
          <cell r="K9348" t="str">
            <v>Dental</v>
          </cell>
          <cell r="L9348" t="str">
            <v>Maeshara</v>
          </cell>
        </row>
        <row r="9349">
          <cell r="A9349" t="str">
            <v>JG390</v>
          </cell>
          <cell r="B9349">
            <v>1</v>
          </cell>
          <cell r="C9349" t="str">
            <v>PC</v>
          </cell>
          <cell r="D9349" t="str">
            <v>SILICONE SEPARATING RACK 158X30MM</v>
          </cell>
          <cell r="E9349">
            <v>545000</v>
          </cell>
          <cell r="F9349" t="str">
            <v>AE 89</v>
          </cell>
          <cell r="G9349" t="str">
            <v>KEMENKES RI AKL 20903703987</v>
          </cell>
          <cell r="H9349">
            <v>0</v>
          </cell>
          <cell r="I9349" t="str">
            <v>No</v>
          </cell>
          <cell r="J9349" t="str">
            <v>30</v>
          </cell>
          <cell r="K9349" t="str">
            <v>Dental</v>
          </cell>
          <cell r="L9349" t="str">
            <v>Maeshara</v>
          </cell>
        </row>
        <row r="9350">
          <cell r="A9350" t="str">
            <v>JG391</v>
          </cell>
          <cell r="B9350">
            <v>1</v>
          </cell>
          <cell r="C9350" t="str">
            <v>PC</v>
          </cell>
          <cell r="D9350" t="str">
            <v>SILICONE INSTR.RACK FLAT LONG 158X22MM</v>
          </cell>
          <cell r="E9350">
            <v>437000</v>
          </cell>
          <cell r="F9350" t="str">
            <v>AE 89</v>
          </cell>
          <cell r="G9350" t="str">
            <v>KEMENKES RI AKL 20903703987</v>
          </cell>
          <cell r="H9350">
            <v>0</v>
          </cell>
          <cell r="I9350" t="str">
            <v>No</v>
          </cell>
          <cell r="J9350" t="str">
            <v>30</v>
          </cell>
          <cell r="K9350" t="str">
            <v>Dental</v>
          </cell>
          <cell r="L9350" t="str">
            <v>Maeshara</v>
          </cell>
        </row>
        <row r="9351">
          <cell r="A9351" t="str">
            <v>JG392</v>
          </cell>
          <cell r="B9351">
            <v>1</v>
          </cell>
          <cell r="C9351" t="str">
            <v>PC</v>
          </cell>
          <cell r="D9351" t="str">
            <v>SILICONE INSTR.RACK HIGH SHORT 78X33MM</v>
          </cell>
          <cell r="E9351">
            <v>297000</v>
          </cell>
          <cell r="F9351" t="str">
            <v>AE 89</v>
          </cell>
          <cell r="G9351" t="str">
            <v>KEMENKES RI AKL 20903703987</v>
          </cell>
          <cell r="H9351">
            <v>0</v>
          </cell>
          <cell r="I9351" t="str">
            <v>No</v>
          </cell>
          <cell r="J9351" t="str">
            <v>30</v>
          </cell>
          <cell r="K9351" t="str">
            <v>Dental</v>
          </cell>
          <cell r="L9351" t="str">
            <v>Maeshara</v>
          </cell>
        </row>
        <row r="9352">
          <cell r="A9352" t="str">
            <v>JG393</v>
          </cell>
          <cell r="B9352">
            <v>1</v>
          </cell>
          <cell r="C9352" t="str">
            <v>PC</v>
          </cell>
          <cell r="D9352" t="str">
            <v>SILICONE INSTR.RACK HIGH LONG 158X33MM</v>
          </cell>
          <cell r="E9352">
            <v>555000</v>
          </cell>
          <cell r="F9352" t="str">
            <v>AE 89</v>
          </cell>
          <cell r="G9352" t="str">
            <v>KEMENKES RI AKL 20903703987</v>
          </cell>
          <cell r="H9352">
            <v>0</v>
          </cell>
          <cell r="I9352" t="str">
            <v>No</v>
          </cell>
          <cell r="J9352" t="str">
            <v>30</v>
          </cell>
          <cell r="K9352" t="str">
            <v>Dental</v>
          </cell>
          <cell r="L9352" t="str">
            <v>Maeshara</v>
          </cell>
        </row>
        <row r="9353">
          <cell r="A9353" t="str">
            <v>JG394</v>
          </cell>
          <cell r="B9353">
            <v>1</v>
          </cell>
          <cell r="C9353" t="str">
            <v>PC</v>
          </cell>
          <cell r="D9353" t="str">
            <v>SILICONE INSTRUMENT RACK FITTING JG387R</v>
          </cell>
          <cell r="E9353">
            <v>360000</v>
          </cell>
          <cell r="F9353" t="str">
            <v>AE 89</v>
          </cell>
          <cell r="G9353" t="str">
            <v>KEMENKES RI AKL 20903703987</v>
          </cell>
          <cell r="H9353">
            <v>0</v>
          </cell>
          <cell r="I9353" t="str">
            <v>No</v>
          </cell>
          <cell r="J9353" t="str">
            <v>30</v>
          </cell>
          <cell r="K9353" t="str">
            <v>Dental</v>
          </cell>
          <cell r="L9353" t="str">
            <v>Maeshara</v>
          </cell>
        </row>
        <row r="9354">
          <cell r="A9354" t="str">
            <v>JG395</v>
          </cell>
          <cell r="B9354">
            <v>1</v>
          </cell>
          <cell r="C9354" t="str">
            <v>PC</v>
          </cell>
          <cell r="D9354" t="str">
            <v>SILICONE INSTRUMENT RACK FITTING JG388R</v>
          </cell>
          <cell r="E9354">
            <v>360000</v>
          </cell>
          <cell r="F9354" t="str">
            <v>AE 89</v>
          </cell>
          <cell r="G9354" t="str">
            <v>KEMENKES RI AKL 20903703987</v>
          </cell>
          <cell r="H9354">
            <v>0</v>
          </cell>
          <cell r="I9354" t="str">
            <v>No</v>
          </cell>
          <cell r="J9354" t="str">
            <v>30</v>
          </cell>
          <cell r="K9354" t="str">
            <v>Dental</v>
          </cell>
          <cell r="L9354" t="str">
            <v>Maeshara</v>
          </cell>
        </row>
        <row r="9355">
          <cell r="A9355" t="str">
            <v>JG396</v>
          </cell>
          <cell r="B9355">
            <v>1</v>
          </cell>
          <cell r="C9355" t="str">
            <v>PC</v>
          </cell>
          <cell r="D9355" t="str">
            <v>SILICONE RACK FOR JF234R 76X33MM</v>
          </cell>
          <cell r="E9355">
            <v>1001000</v>
          </cell>
          <cell r="F9355" t="str">
            <v>AE 89</v>
          </cell>
          <cell r="G9355" t="str">
            <v>KEMENKES RI AKL 20903703987</v>
          </cell>
          <cell r="H9355">
            <v>0</v>
          </cell>
          <cell r="I9355" t="str">
            <v>No</v>
          </cell>
          <cell r="J9355" t="str">
            <v>30</v>
          </cell>
          <cell r="K9355" t="str">
            <v>Dental</v>
          </cell>
          <cell r="L9355" t="str">
            <v>Maeshara</v>
          </cell>
        </row>
        <row r="9356">
          <cell r="A9356" t="str">
            <v>JG397</v>
          </cell>
          <cell r="B9356">
            <v>1</v>
          </cell>
          <cell r="C9356" t="str">
            <v>PC</v>
          </cell>
          <cell r="D9356" t="str">
            <v>SILICONE RACK FOR JF237R 160X23MM</v>
          </cell>
          <cell r="E9356">
            <v>1330000</v>
          </cell>
          <cell r="F9356" t="str">
            <v>AE 89</v>
          </cell>
          <cell r="G9356" t="str">
            <v>KEMENKES RI AKL 20903703987</v>
          </cell>
          <cell r="H9356">
            <v>0</v>
          </cell>
          <cell r="I9356" t="str">
            <v>No</v>
          </cell>
          <cell r="J9356" t="str">
            <v>30</v>
          </cell>
          <cell r="K9356" t="str">
            <v>Dental</v>
          </cell>
          <cell r="L9356" t="str">
            <v>Maeshara</v>
          </cell>
        </row>
        <row r="9357">
          <cell r="A9357" t="str">
            <v>JG398</v>
          </cell>
          <cell r="B9357">
            <v>1</v>
          </cell>
          <cell r="C9357" t="str">
            <v>PC</v>
          </cell>
          <cell r="D9357" t="str">
            <v>SILICONE RACK FOR JF264R 160X34MM</v>
          </cell>
          <cell r="E9357">
            <v>1202000</v>
          </cell>
          <cell r="F9357" t="str">
            <v>AE 89</v>
          </cell>
          <cell r="G9357" t="str">
            <v>KEMENKES RI AKL 20903703987</v>
          </cell>
          <cell r="H9357">
            <v>0</v>
          </cell>
          <cell r="I9357" t="str">
            <v>No</v>
          </cell>
          <cell r="J9357" t="str">
            <v>30</v>
          </cell>
          <cell r="K9357" t="str">
            <v>Dental</v>
          </cell>
          <cell r="L9357" t="str">
            <v>Maeshara</v>
          </cell>
        </row>
        <row r="9358">
          <cell r="A9358" t="str">
            <v>JG399</v>
          </cell>
          <cell r="B9358">
            <v>1</v>
          </cell>
          <cell r="C9358" t="str">
            <v>PC</v>
          </cell>
          <cell r="D9358" t="str">
            <v>SILICONE FIXATION RACK FOR DENTAL TRAYS</v>
          </cell>
          <cell r="E9358">
            <v>808000</v>
          </cell>
          <cell r="F9358" t="str">
            <v>AE 89</v>
          </cell>
          <cell r="G9358" t="str">
            <v>KEMENKES RI AKL 20903703987</v>
          </cell>
          <cell r="H9358">
            <v>0</v>
          </cell>
          <cell r="I9358" t="str">
            <v>No</v>
          </cell>
          <cell r="J9358" t="str">
            <v>30</v>
          </cell>
          <cell r="K9358" t="str">
            <v>Dental</v>
          </cell>
          <cell r="L9358" t="str">
            <v>Maeshara</v>
          </cell>
        </row>
        <row r="9359">
          <cell r="A9359" t="str">
            <v>JG400</v>
          </cell>
          <cell r="B9359">
            <v>1</v>
          </cell>
          <cell r="C9359" t="str">
            <v>PC</v>
          </cell>
          <cell r="D9359" t="str">
            <v>SILICONE RACK 159X14MM</v>
          </cell>
          <cell r="E9359">
            <v>553000</v>
          </cell>
          <cell r="F9359" t="str">
            <v>AE 89</v>
          </cell>
          <cell r="G9359" t="str">
            <v>KEMENKES RI AKL 11603604296</v>
          </cell>
          <cell r="H9359">
            <v>0</v>
          </cell>
          <cell r="I9359" t="str">
            <v>No</v>
          </cell>
          <cell r="J9359" t="str">
            <v>30</v>
          </cell>
          <cell r="K9359" t="str">
            <v>Dental</v>
          </cell>
          <cell r="L9359" t="str">
            <v>Maeshara</v>
          </cell>
        </row>
        <row r="9360">
          <cell r="A9360" t="str">
            <v>JG401</v>
          </cell>
          <cell r="B9360">
            <v>1</v>
          </cell>
          <cell r="C9360" t="str">
            <v>PC</v>
          </cell>
          <cell r="D9360" t="str">
            <v>SILICON CUSHIONING RACK 158X14MM</v>
          </cell>
          <cell r="E9360">
            <v>896000</v>
          </cell>
          <cell r="F9360" t="str">
            <v>AE 89</v>
          </cell>
          <cell r="G9360" t="str">
            <v>KEMENKES RI AKL 11603604296</v>
          </cell>
          <cell r="H9360">
            <v>0</v>
          </cell>
          <cell r="I9360" t="str">
            <v>No</v>
          </cell>
          <cell r="J9360" t="str">
            <v>30</v>
          </cell>
          <cell r="K9360" t="str">
            <v>Dental</v>
          </cell>
          <cell r="L9360" t="str">
            <v>Maeshara</v>
          </cell>
        </row>
        <row r="9361">
          <cell r="A9361" t="str">
            <v>JG403R</v>
          </cell>
          <cell r="B9361">
            <v>1</v>
          </cell>
          <cell r="C9361" t="str">
            <v>PC</v>
          </cell>
          <cell r="D9361" t="str">
            <v>DENTAL TRAY</v>
          </cell>
          <cell r="E9361">
            <v>32368000</v>
          </cell>
          <cell r="F9361" t="str">
            <v>AE 03</v>
          </cell>
          <cell r="G9361" t="str">
            <v>KEMENKES RI AKL 10603806061</v>
          </cell>
          <cell r="H9361" t="str">
            <v>NEW INPUT PL60 per May 2017</v>
          </cell>
          <cell r="I9361" t="str">
            <v>No</v>
          </cell>
          <cell r="J9361" t="str">
            <v>30</v>
          </cell>
          <cell r="K9361" t="str">
            <v>Sterile Technology</v>
          </cell>
          <cell r="L9361" t="str">
            <v>Maeshara</v>
          </cell>
        </row>
        <row r="9362">
          <cell r="A9362" t="str">
            <v>JG487R</v>
          </cell>
          <cell r="B9362">
            <v>1</v>
          </cell>
          <cell r="C9362" t="str">
            <v>PC</v>
          </cell>
          <cell r="D9362" t="str">
            <v>TRAY WITH LID 188X84X30MM</v>
          </cell>
          <cell r="E9362">
            <v>5317000</v>
          </cell>
          <cell r="F9362" t="str">
            <v>AE 89</v>
          </cell>
          <cell r="G9362" t="str">
            <v>KEMENKES RI AKL 20903703987</v>
          </cell>
          <cell r="H9362">
            <v>0</v>
          </cell>
          <cell r="I9362" t="str">
            <v>No</v>
          </cell>
          <cell r="J9362" t="str">
            <v>30</v>
          </cell>
          <cell r="K9362" t="str">
            <v>Dental</v>
          </cell>
          <cell r="L9362" t="str">
            <v>Maeshara</v>
          </cell>
        </row>
        <row r="9363">
          <cell r="A9363" t="str">
            <v>JG488R</v>
          </cell>
          <cell r="B9363">
            <v>1</v>
          </cell>
          <cell r="C9363" t="str">
            <v>PC</v>
          </cell>
          <cell r="D9363" t="str">
            <v>TRAY WITH LID 188X125X30MM</v>
          </cell>
          <cell r="E9363">
            <v>6442000</v>
          </cell>
          <cell r="F9363" t="str">
            <v>AE 89</v>
          </cell>
          <cell r="G9363" t="str">
            <v>KEMENKES RI AKL 20903703987</v>
          </cell>
          <cell r="H9363">
            <v>0</v>
          </cell>
          <cell r="I9363" t="str">
            <v>No</v>
          </cell>
          <cell r="J9363" t="str">
            <v>30</v>
          </cell>
          <cell r="K9363" t="str">
            <v>Dental</v>
          </cell>
          <cell r="L9363" t="str">
            <v>Maeshara</v>
          </cell>
        </row>
        <row r="9364">
          <cell r="A9364" t="str">
            <v>JG504R</v>
          </cell>
          <cell r="B9364">
            <v>1</v>
          </cell>
          <cell r="C9364" t="str">
            <v>PC</v>
          </cell>
          <cell r="D9364" t="str">
            <v>KIDNEY TRAY 170MM 250ML</v>
          </cell>
          <cell r="E9364">
            <v>500000</v>
          </cell>
          <cell r="F9364" t="str">
            <v>AE 03</v>
          </cell>
          <cell r="G9364" t="str">
            <v>KEMENKES RI AKL 11603604296</v>
          </cell>
          <cell r="H9364">
            <v>0</v>
          </cell>
          <cell r="I9364" t="str">
            <v>No</v>
          </cell>
          <cell r="J9364" t="str">
            <v>30</v>
          </cell>
          <cell r="K9364" t="str">
            <v>Sterile Technology</v>
          </cell>
          <cell r="L9364" t="str">
            <v>Maeshara</v>
          </cell>
        </row>
        <row r="9365">
          <cell r="A9365" t="str">
            <v>JG506R</v>
          </cell>
          <cell r="B9365">
            <v>1</v>
          </cell>
          <cell r="C9365" t="str">
            <v>PC</v>
          </cell>
          <cell r="D9365" t="str">
            <v>KIDNEY TRAY STAINLESS STEEL 250MM</v>
          </cell>
          <cell r="E9365">
            <v>416000</v>
          </cell>
          <cell r="F9365" t="str">
            <v>AE 03</v>
          </cell>
          <cell r="G9365" t="str">
            <v>KEMENKES RI AKL 10703902166</v>
          </cell>
          <cell r="H9365">
            <v>0</v>
          </cell>
          <cell r="I9365" t="str">
            <v>No</v>
          </cell>
          <cell r="J9365" t="str">
            <v>30</v>
          </cell>
          <cell r="K9365" t="str">
            <v>Sterile Technology</v>
          </cell>
          <cell r="L9365" t="str">
            <v>Maeshara</v>
          </cell>
        </row>
        <row r="9366">
          <cell r="A9366" t="str">
            <v>JG508R</v>
          </cell>
          <cell r="B9366">
            <v>1</v>
          </cell>
          <cell r="C9366" t="str">
            <v>PC</v>
          </cell>
          <cell r="D9366" t="str">
            <v>KIDNEY TRAY 275MM 750ML</v>
          </cell>
          <cell r="E9366">
            <v>617000</v>
          </cell>
          <cell r="F9366" t="str">
            <v>AE 03</v>
          </cell>
          <cell r="G9366" t="str">
            <v>KEMENKES RI AKL 11603604296</v>
          </cell>
          <cell r="H9366">
            <v>0</v>
          </cell>
          <cell r="I9366" t="str">
            <v>No</v>
          </cell>
          <cell r="J9366" t="str">
            <v>30</v>
          </cell>
          <cell r="K9366" t="str">
            <v>Sterile Technology</v>
          </cell>
          <cell r="L9366" t="str">
            <v>Maeshara</v>
          </cell>
        </row>
        <row r="9367">
          <cell r="A9367" t="str">
            <v>JG513R</v>
          </cell>
          <cell r="B9367">
            <v>1</v>
          </cell>
          <cell r="C9367" t="str">
            <v>PC</v>
          </cell>
          <cell r="D9367" t="str">
            <v>MEDICINE CUP W/INSIDE GRADU.30 CCM</v>
          </cell>
          <cell r="E9367">
            <v>250000</v>
          </cell>
          <cell r="F9367" t="str">
            <v>AE 03</v>
          </cell>
          <cell r="G9367" t="str">
            <v>KEMENKES RI AKL 10603806066</v>
          </cell>
          <cell r="H9367">
            <v>0</v>
          </cell>
          <cell r="I9367" t="str">
            <v>No</v>
          </cell>
          <cell r="J9367" t="str">
            <v>30</v>
          </cell>
          <cell r="K9367" t="str">
            <v>Sterile Technology</v>
          </cell>
          <cell r="L9367" t="str">
            <v>Maeshara</v>
          </cell>
        </row>
        <row r="9368">
          <cell r="A9368" t="str">
            <v>JG514R</v>
          </cell>
          <cell r="B9368">
            <v>1</v>
          </cell>
          <cell r="C9368" t="str">
            <v>PC</v>
          </cell>
          <cell r="D9368" t="str">
            <v>MEDICINE CUP GRADUATED 50CCM/0.05 L</v>
          </cell>
          <cell r="E9368">
            <v>250000</v>
          </cell>
          <cell r="F9368" t="str">
            <v>AE 03</v>
          </cell>
          <cell r="G9368" t="str">
            <v>KEMENKES RI AKL 11603604296</v>
          </cell>
          <cell r="H9368">
            <v>0</v>
          </cell>
          <cell r="I9368" t="str">
            <v>No</v>
          </cell>
          <cell r="J9368" t="str">
            <v>30</v>
          </cell>
          <cell r="K9368" t="str">
            <v>Sterile Technology</v>
          </cell>
          <cell r="L9368" t="str">
            <v>Maeshara</v>
          </cell>
        </row>
        <row r="9369">
          <cell r="A9369" t="str">
            <v>JG515R</v>
          </cell>
          <cell r="B9369">
            <v>1</v>
          </cell>
          <cell r="C9369" t="str">
            <v>PC</v>
          </cell>
          <cell r="D9369" t="str">
            <v>MEASURING CUP GRADUATED 0.1 LTR.</v>
          </cell>
          <cell r="E9369">
            <v>250000</v>
          </cell>
          <cell r="F9369" t="str">
            <v>AE 03</v>
          </cell>
          <cell r="G9369" t="str">
            <v>KEMENKES RI AKL 11603604296</v>
          </cell>
          <cell r="H9369">
            <v>0</v>
          </cell>
          <cell r="I9369" t="str">
            <v>No</v>
          </cell>
          <cell r="J9369" t="str">
            <v>30</v>
          </cell>
          <cell r="K9369" t="str">
            <v>Sterile Technology</v>
          </cell>
          <cell r="L9369" t="str">
            <v>Maeshara</v>
          </cell>
        </row>
        <row r="9370">
          <cell r="A9370" t="str">
            <v>JG516R</v>
          </cell>
          <cell r="B9370">
            <v>1</v>
          </cell>
          <cell r="C9370" t="str">
            <v>PC</v>
          </cell>
          <cell r="D9370" t="str">
            <v>MEASURING CUP GRADUATED 0.25 LTR.</v>
          </cell>
          <cell r="E9370">
            <v>394000</v>
          </cell>
          <cell r="F9370" t="str">
            <v>AE 03</v>
          </cell>
          <cell r="G9370" t="str">
            <v>KEMENKES RI AKL 11603604296</v>
          </cell>
          <cell r="H9370">
            <v>0</v>
          </cell>
          <cell r="I9370" t="str">
            <v>No</v>
          </cell>
          <cell r="J9370" t="str">
            <v>30</v>
          </cell>
          <cell r="K9370" t="str">
            <v>Sterile Technology</v>
          </cell>
          <cell r="L9370" t="str">
            <v>Maeshara</v>
          </cell>
        </row>
        <row r="9371">
          <cell r="A9371" t="str">
            <v>JG518R</v>
          </cell>
          <cell r="B9371">
            <v>1</v>
          </cell>
          <cell r="C9371" t="str">
            <v>PC</v>
          </cell>
          <cell r="D9371" t="str">
            <v>MEASURING CUP WITH FOOT GRADUATED 1.0L</v>
          </cell>
          <cell r="E9371">
            <v>944000</v>
          </cell>
          <cell r="F9371" t="str">
            <v>AE 03</v>
          </cell>
          <cell r="G9371" t="str">
            <v>KEMENKES RI AKL 11603604296</v>
          </cell>
          <cell r="H9371">
            <v>0</v>
          </cell>
          <cell r="I9371" t="str">
            <v>No</v>
          </cell>
          <cell r="J9371" t="str">
            <v>30</v>
          </cell>
          <cell r="K9371" t="str">
            <v>Sterile Technology</v>
          </cell>
          <cell r="L9371" t="str">
            <v>Maeshara</v>
          </cell>
        </row>
        <row r="9372">
          <cell r="A9372" t="str">
            <v>JG521R</v>
          </cell>
          <cell r="B9372">
            <v>1</v>
          </cell>
          <cell r="C9372" t="str">
            <v>PC</v>
          </cell>
          <cell r="D9372" t="str">
            <v>LABORATORY DISH 0.063 L</v>
          </cell>
          <cell r="E9372">
            <v>394000</v>
          </cell>
          <cell r="F9372" t="str">
            <v>AE 03</v>
          </cell>
          <cell r="G9372" t="str">
            <v>KEMENKES RI AKL 11603604295</v>
          </cell>
          <cell r="H9372">
            <v>0</v>
          </cell>
          <cell r="I9372" t="str">
            <v>No</v>
          </cell>
          <cell r="J9372" t="str">
            <v>30</v>
          </cell>
          <cell r="K9372" t="str">
            <v>Sterile Technology</v>
          </cell>
          <cell r="L9372" t="str">
            <v>Maeshara</v>
          </cell>
        </row>
        <row r="9373">
          <cell r="A9373" t="str">
            <v>JG522R</v>
          </cell>
          <cell r="B9373">
            <v>1</v>
          </cell>
          <cell r="C9373" t="str">
            <v>PC</v>
          </cell>
          <cell r="D9373" t="str">
            <v>LABORATORY DISH 0.16 L</v>
          </cell>
          <cell r="E9373">
            <v>528000</v>
          </cell>
          <cell r="F9373" t="str">
            <v>AE 03</v>
          </cell>
          <cell r="G9373" t="str">
            <v>KEMENKES RI AKL 11603604295</v>
          </cell>
          <cell r="H9373">
            <v>0</v>
          </cell>
          <cell r="I9373" t="str">
            <v>No</v>
          </cell>
          <cell r="J9373" t="str">
            <v>30</v>
          </cell>
          <cell r="K9373" t="str">
            <v>Sterile Technology</v>
          </cell>
          <cell r="L9373" t="str">
            <v>Maeshara</v>
          </cell>
        </row>
        <row r="9374">
          <cell r="A9374" t="str">
            <v>JG523R</v>
          </cell>
          <cell r="B9374">
            <v>1</v>
          </cell>
          <cell r="C9374" t="str">
            <v>PC</v>
          </cell>
          <cell r="D9374" t="str">
            <v>LABORATORY DISH 0.3 L</v>
          </cell>
          <cell r="E9374">
            <v>693000</v>
          </cell>
          <cell r="F9374" t="str">
            <v>AE 03</v>
          </cell>
          <cell r="G9374" t="str">
            <v>KEMENKES RI AKL 11603604295</v>
          </cell>
          <cell r="H9374">
            <v>0</v>
          </cell>
          <cell r="I9374" t="str">
            <v>No</v>
          </cell>
          <cell r="J9374" t="str">
            <v>30</v>
          </cell>
          <cell r="K9374" t="str">
            <v>Sterile Technology</v>
          </cell>
          <cell r="L9374" t="str">
            <v>Maeshara</v>
          </cell>
        </row>
        <row r="9375">
          <cell r="A9375" t="str">
            <v>JG524R</v>
          </cell>
          <cell r="B9375">
            <v>1</v>
          </cell>
          <cell r="C9375" t="str">
            <v>PC</v>
          </cell>
          <cell r="D9375" t="str">
            <v>LABORATORY DISH 1.0 L</v>
          </cell>
          <cell r="E9375">
            <v>994000</v>
          </cell>
          <cell r="F9375" t="str">
            <v>AE 03</v>
          </cell>
          <cell r="G9375" t="str">
            <v>KEMENKES RI AKL 11603604295</v>
          </cell>
          <cell r="H9375">
            <v>0</v>
          </cell>
          <cell r="I9375" t="str">
            <v>No</v>
          </cell>
          <cell r="J9375" t="str">
            <v>30</v>
          </cell>
          <cell r="K9375" t="str">
            <v>Sterile Technology</v>
          </cell>
          <cell r="L9375" t="str">
            <v>Maeshara</v>
          </cell>
        </row>
        <row r="9376">
          <cell r="A9376" t="str">
            <v>JG525R</v>
          </cell>
          <cell r="B9376">
            <v>1</v>
          </cell>
          <cell r="C9376" t="str">
            <v>PC</v>
          </cell>
          <cell r="D9376" t="str">
            <v>LABORATORY DISH 2.5 L</v>
          </cell>
          <cell r="E9376">
            <v>1595000</v>
          </cell>
          <cell r="F9376" t="str">
            <v>AE 03</v>
          </cell>
          <cell r="G9376" t="str">
            <v>KEMENKES RI AKL 11603604295</v>
          </cell>
          <cell r="H9376">
            <v>0</v>
          </cell>
          <cell r="I9376" t="str">
            <v>No</v>
          </cell>
          <cell r="J9376" t="str">
            <v>30</v>
          </cell>
          <cell r="K9376" t="str">
            <v>Sterile Technology</v>
          </cell>
          <cell r="L9376" t="str">
            <v>Maeshara</v>
          </cell>
        </row>
        <row r="9377">
          <cell r="A9377" t="str">
            <v>JG598</v>
          </cell>
          <cell r="B9377">
            <v>1</v>
          </cell>
          <cell r="C9377" t="str">
            <v>PC</v>
          </cell>
          <cell r="D9377" t="str">
            <v>STERILIT I DRIP FEED OILER</v>
          </cell>
          <cell r="E9377">
            <v>394000</v>
          </cell>
          <cell r="F9377" t="str">
            <v>AE 03</v>
          </cell>
          <cell r="G9377" t="str">
            <v>KEMENKES RI AKL 21603903067</v>
          </cell>
          <cell r="H9377">
            <v>0</v>
          </cell>
          <cell r="I9377" t="str">
            <v>No</v>
          </cell>
          <cell r="J9377" t="str">
            <v>30</v>
          </cell>
          <cell r="K9377" t="str">
            <v>Sterile Technology</v>
          </cell>
          <cell r="L9377" t="str">
            <v>Maeshara</v>
          </cell>
        </row>
        <row r="9378">
          <cell r="A9378" t="str">
            <v>JG600</v>
          </cell>
          <cell r="B9378">
            <v>1</v>
          </cell>
          <cell r="C9378" t="str">
            <v>PC</v>
          </cell>
          <cell r="D9378" t="str">
            <v>STERILIT I OIL SPRAY</v>
          </cell>
          <cell r="E9378">
            <v>480000</v>
          </cell>
          <cell r="F9378" t="str">
            <v>AE 03</v>
          </cell>
          <cell r="G9378" t="str">
            <v>KEMENKES RI AKL 21603903067</v>
          </cell>
          <cell r="H9378">
            <v>0</v>
          </cell>
          <cell r="I9378" t="str">
            <v>No</v>
          </cell>
          <cell r="J9378" t="str">
            <v>30</v>
          </cell>
          <cell r="K9378" t="str">
            <v>Sterile Technology</v>
          </cell>
          <cell r="L9378" t="str">
            <v>Maeshara</v>
          </cell>
        </row>
        <row r="9379">
          <cell r="A9379" t="str">
            <v>JG601</v>
          </cell>
          <cell r="B9379">
            <v>1</v>
          </cell>
          <cell r="C9379" t="str">
            <v>PC</v>
          </cell>
          <cell r="D9379" t="str">
            <v>ELOXACLEANER F/CONTAINERS 300ML</v>
          </cell>
          <cell r="E9379">
            <v>524000</v>
          </cell>
          <cell r="F9379" t="str">
            <v>AE 03</v>
          </cell>
          <cell r="G9379" t="str">
            <v>KEMENKES RI AKL 20903703987</v>
          </cell>
          <cell r="H9379">
            <v>0</v>
          </cell>
          <cell r="I9379" t="str">
            <v>No</v>
          </cell>
          <cell r="J9379" t="str">
            <v>30</v>
          </cell>
          <cell r="K9379" t="str">
            <v>Sterile Technology</v>
          </cell>
          <cell r="L9379" t="str">
            <v>Maeshara</v>
          </cell>
        </row>
        <row r="9380">
          <cell r="A9380" t="str">
            <v>JG616U</v>
          </cell>
          <cell r="B9380">
            <v>1</v>
          </cell>
          <cell r="C9380" t="str">
            <v>PC</v>
          </cell>
          <cell r="D9380" t="str">
            <v>BARCODE IDENT.LABEL 58X23X10MM</v>
          </cell>
          <cell r="E9380">
            <v>702000</v>
          </cell>
          <cell r="F9380" t="str">
            <v>AE 03</v>
          </cell>
          <cell r="G9380" t="str">
            <v>KEMENKES RI AKL 20903013724</v>
          </cell>
          <cell r="H9380">
            <v>0</v>
          </cell>
          <cell r="I9380" t="str">
            <v>No</v>
          </cell>
          <cell r="J9380" t="str">
            <v>30</v>
          </cell>
          <cell r="K9380" t="str">
            <v>Sterile Technology</v>
          </cell>
          <cell r="L9380" t="str">
            <v>Maeshara</v>
          </cell>
        </row>
        <row r="9381">
          <cell r="A9381" t="str">
            <v>JG617U</v>
          </cell>
          <cell r="B9381">
            <v>1</v>
          </cell>
          <cell r="C9381" t="str">
            <v>PC</v>
          </cell>
          <cell r="D9381" t="str">
            <v>BARCODE IDENT.LABEL 89X30X10MM</v>
          </cell>
          <cell r="E9381">
            <v>746000</v>
          </cell>
          <cell r="F9381" t="str">
            <v>AE 03</v>
          </cell>
          <cell r="G9381" t="str">
            <v>KEMENKES RI AKL 20903013724</v>
          </cell>
          <cell r="H9381">
            <v>0</v>
          </cell>
          <cell r="I9381" t="str">
            <v>No</v>
          </cell>
          <cell r="J9381" t="str">
            <v>30</v>
          </cell>
          <cell r="K9381" t="str">
            <v>Sterile Technology</v>
          </cell>
          <cell r="L9381" t="str">
            <v>Maeshara</v>
          </cell>
        </row>
        <row r="9382">
          <cell r="A9382" t="str">
            <v>JG625R</v>
          </cell>
          <cell r="B9382">
            <v>1</v>
          </cell>
          <cell r="C9382" t="str">
            <v>PC</v>
          </cell>
          <cell r="D9382" t="str">
            <v>HOLDER FOR IDENTIFICATION LABEL</v>
          </cell>
          <cell r="E9382">
            <v>685000</v>
          </cell>
          <cell r="F9382" t="str">
            <v>AE 89</v>
          </cell>
          <cell r="G9382" t="str">
            <v>KEMENKES RI AKL 20903703987</v>
          </cell>
          <cell r="H9382">
            <v>0</v>
          </cell>
          <cell r="I9382" t="str">
            <v>No</v>
          </cell>
          <cell r="J9382" t="str">
            <v>30</v>
          </cell>
          <cell r="K9382" t="str">
            <v>Dental</v>
          </cell>
          <cell r="L9382" t="str">
            <v>Maeshara</v>
          </cell>
        </row>
        <row r="9383">
          <cell r="A9383" t="str">
            <v>JG636R</v>
          </cell>
          <cell r="B9383">
            <v>1</v>
          </cell>
          <cell r="C9383" t="str">
            <v>PC</v>
          </cell>
          <cell r="D9383" t="str">
            <v>IDENT.PLATE F.DENTAL TRAYS</v>
          </cell>
          <cell r="E9383">
            <v>524000</v>
          </cell>
          <cell r="F9383" t="str">
            <v>AE 03</v>
          </cell>
          <cell r="G9383" t="str">
            <v>KEMENKES RI AKL 20903703987</v>
          </cell>
          <cell r="H9383">
            <v>0</v>
          </cell>
          <cell r="I9383" t="str">
            <v>No</v>
          </cell>
          <cell r="J9383" t="str">
            <v>30</v>
          </cell>
          <cell r="K9383" t="str">
            <v>Sterile Technology</v>
          </cell>
          <cell r="L9383" t="str">
            <v>Maeshara</v>
          </cell>
        </row>
        <row r="9384">
          <cell r="A9384" t="str">
            <v>JG645B</v>
          </cell>
          <cell r="B9384">
            <v>1</v>
          </cell>
          <cell r="C9384" t="str">
            <v>PC</v>
          </cell>
          <cell r="D9384" t="str">
            <v>IDENT.LABELSINSCR.UP TO 13 LETTERSRED</v>
          </cell>
          <cell r="E9384">
            <v>250000</v>
          </cell>
          <cell r="F9384" t="str">
            <v>AE 03</v>
          </cell>
          <cell r="G9384" t="str">
            <v>KEMENKES RI AKL 11603604445</v>
          </cell>
          <cell r="H9384">
            <v>0</v>
          </cell>
          <cell r="I9384" t="str">
            <v>No</v>
          </cell>
          <cell r="J9384" t="str">
            <v>30</v>
          </cell>
          <cell r="K9384" t="str">
            <v>Sterile Technology</v>
          </cell>
          <cell r="L9384" t="str">
            <v>Maeshara</v>
          </cell>
        </row>
        <row r="9385">
          <cell r="A9385" t="str">
            <v>JG645U</v>
          </cell>
          <cell r="B9385">
            <v>1</v>
          </cell>
          <cell r="C9385" t="str">
            <v>PC</v>
          </cell>
          <cell r="D9385" t="str">
            <v>ID LABEL RED</v>
          </cell>
          <cell r="E9385">
            <v>126000</v>
          </cell>
          <cell r="F9385" t="str">
            <v>AE 03</v>
          </cell>
          <cell r="G9385" t="str">
            <v>KEMENKES RI AKL 20903703987</v>
          </cell>
          <cell r="H9385">
            <v>0</v>
          </cell>
          <cell r="I9385" t="str">
            <v>No</v>
          </cell>
          <cell r="J9385" t="str">
            <v>30</v>
          </cell>
          <cell r="K9385" t="str">
            <v>Sterile Technology</v>
          </cell>
          <cell r="L9385" t="str">
            <v>Maeshara</v>
          </cell>
        </row>
        <row r="9386">
          <cell r="A9386" t="str">
            <v>JG646B</v>
          </cell>
          <cell r="B9386">
            <v>1</v>
          </cell>
          <cell r="C9386" t="str">
            <v>PC</v>
          </cell>
          <cell r="D9386" t="str">
            <v>IDENT.LABELS INSCR.UP TO 13 LETTERS BLUE</v>
          </cell>
          <cell r="E9386">
            <v>250000</v>
          </cell>
          <cell r="F9386" t="str">
            <v>AE 03</v>
          </cell>
          <cell r="G9386" t="str">
            <v>KEMENKES RI AKL 21302600111</v>
          </cell>
          <cell r="H9386">
            <v>0</v>
          </cell>
          <cell r="I9386" t="str">
            <v>No</v>
          </cell>
          <cell r="J9386" t="str">
            <v>30</v>
          </cell>
          <cell r="K9386" t="str">
            <v>Sterile Technology</v>
          </cell>
          <cell r="L9386" t="str">
            <v>Maeshara</v>
          </cell>
        </row>
        <row r="9387">
          <cell r="A9387" t="str">
            <v>JG646U</v>
          </cell>
          <cell r="B9387">
            <v>1</v>
          </cell>
          <cell r="C9387" t="str">
            <v>PC</v>
          </cell>
          <cell r="D9387" t="str">
            <v>IDENT.LABELS W/O INSCRIPTION BLUE</v>
          </cell>
          <cell r="E9387">
            <v>126000</v>
          </cell>
          <cell r="F9387" t="str">
            <v>AE 03</v>
          </cell>
          <cell r="G9387" t="str">
            <v>KEMENKES RI AKL 20903703987</v>
          </cell>
          <cell r="H9387">
            <v>0</v>
          </cell>
          <cell r="I9387" t="str">
            <v>No</v>
          </cell>
          <cell r="J9387" t="str">
            <v>30</v>
          </cell>
          <cell r="K9387" t="str">
            <v>Sterile Technology</v>
          </cell>
          <cell r="L9387" t="str">
            <v>Maeshara</v>
          </cell>
        </row>
        <row r="9388">
          <cell r="A9388" t="str">
            <v>JG647B</v>
          </cell>
          <cell r="B9388">
            <v>1</v>
          </cell>
          <cell r="C9388" t="str">
            <v>PC</v>
          </cell>
          <cell r="D9388" t="str">
            <v>IDENT.LABELS INSCR.UP TO 13LETTERS GREEN</v>
          </cell>
          <cell r="E9388">
            <v>250000</v>
          </cell>
          <cell r="F9388" t="str">
            <v>AE 03</v>
          </cell>
          <cell r="G9388" t="str">
            <v>KEMENKES RI AKL 20903703987</v>
          </cell>
          <cell r="H9388">
            <v>0</v>
          </cell>
          <cell r="I9388" t="str">
            <v>No</v>
          </cell>
          <cell r="J9388" t="str">
            <v>30</v>
          </cell>
          <cell r="K9388" t="str">
            <v>Sterile Technology</v>
          </cell>
          <cell r="L9388" t="str">
            <v>Maeshara</v>
          </cell>
        </row>
        <row r="9389">
          <cell r="A9389" t="str">
            <v>JG647U</v>
          </cell>
          <cell r="B9389">
            <v>1</v>
          </cell>
          <cell r="C9389" t="str">
            <v>PC</v>
          </cell>
          <cell r="D9389" t="str">
            <v>IDENT.LABELS W/O INSCRIPTION GREEN</v>
          </cell>
          <cell r="E9389">
            <v>126000</v>
          </cell>
          <cell r="F9389" t="str">
            <v>AE 03</v>
          </cell>
          <cell r="G9389" t="str">
            <v>KEMENKES RI AKL 20903703987</v>
          </cell>
          <cell r="H9389">
            <v>0</v>
          </cell>
          <cell r="I9389" t="str">
            <v>No</v>
          </cell>
          <cell r="J9389" t="str">
            <v>30</v>
          </cell>
          <cell r="K9389" t="str">
            <v>Sterile Technology</v>
          </cell>
          <cell r="L9389" t="str">
            <v>Maeshara</v>
          </cell>
        </row>
        <row r="9390">
          <cell r="A9390" t="str">
            <v>JG648B</v>
          </cell>
          <cell r="B9390">
            <v>1</v>
          </cell>
          <cell r="C9390" t="str">
            <v>PC</v>
          </cell>
          <cell r="D9390" t="str">
            <v>IDENT.LABELS UP TO 13 LETTERS GOLDEN</v>
          </cell>
          <cell r="E9390">
            <v>250000</v>
          </cell>
          <cell r="F9390" t="str">
            <v>AE 03</v>
          </cell>
          <cell r="G9390" t="str">
            <v>KEMENKES RI AKL 20903703987</v>
          </cell>
          <cell r="H9390">
            <v>0</v>
          </cell>
          <cell r="I9390" t="str">
            <v>No</v>
          </cell>
          <cell r="J9390" t="str">
            <v>30</v>
          </cell>
          <cell r="K9390" t="str">
            <v>Sterile Technology</v>
          </cell>
          <cell r="L9390" t="str">
            <v>Maeshara</v>
          </cell>
        </row>
        <row r="9391">
          <cell r="A9391" t="str">
            <v>JG648U</v>
          </cell>
          <cell r="B9391">
            <v>1</v>
          </cell>
          <cell r="C9391" t="str">
            <v>PC</v>
          </cell>
          <cell r="D9391" t="str">
            <v>IDENT.LABELS W/O INSCRIPTION GOLDEN</v>
          </cell>
          <cell r="E9391">
            <v>126000</v>
          </cell>
          <cell r="F9391" t="str">
            <v>AE 03</v>
          </cell>
          <cell r="G9391" t="str">
            <v>KEMENKES RI AKL 20903703987</v>
          </cell>
          <cell r="H9391">
            <v>0</v>
          </cell>
          <cell r="I9391" t="str">
            <v>No</v>
          </cell>
          <cell r="J9391" t="str">
            <v>30</v>
          </cell>
          <cell r="K9391" t="str">
            <v>Sterile Technology</v>
          </cell>
          <cell r="L9391" t="str">
            <v>Maeshara</v>
          </cell>
        </row>
        <row r="9392">
          <cell r="A9392" t="str">
            <v>JG650B</v>
          </cell>
          <cell r="B9392">
            <v>1</v>
          </cell>
          <cell r="C9392" t="str">
            <v>PC</v>
          </cell>
          <cell r="D9392" t="str">
            <v>IDENT.LABELS INSCR.UP TO 13LETTERS BLACK</v>
          </cell>
          <cell r="E9392">
            <v>250000</v>
          </cell>
          <cell r="F9392" t="str">
            <v>AE 03</v>
          </cell>
          <cell r="G9392" t="str">
            <v>KEMENKES RI AKL 20903703987</v>
          </cell>
          <cell r="H9392">
            <v>0</v>
          </cell>
          <cell r="I9392" t="str">
            <v>No</v>
          </cell>
          <cell r="J9392" t="str">
            <v>30</v>
          </cell>
          <cell r="K9392" t="str">
            <v>Sterile Technology</v>
          </cell>
          <cell r="L9392" t="str">
            <v>Maeshara</v>
          </cell>
        </row>
        <row r="9393">
          <cell r="A9393" t="str">
            <v>JG650U</v>
          </cell>
          <cell r="B9393">
            <v>1</v>
          </cell>
          <cell r="C9393" t="str">
            <v>PC</v>
          </cell>
          <cell r="D9393" t="str">
            <v>IDENT.LABELS W/O INSCRIPTION BLACK</v>
          </cell>
          <cell r="E9393">
            <v>126000</v>
          </cell>
          <cell r="F9393" t="str">
            <v>AE 03</v>
          </cell>
          <cell r="G9393" t="str">
            <v>KEMENKES RI AKL 20903703987</v>
          </cell>
          <cell r="H9393">
            <v>0</v>
          </cell>
          <cell r="I9393" t="str">
            <v>No</v>
          </cell>
          <cell r="J9393" t="str">
            <v>30</v>
          </cell>
          <cell r="K9393" t="str">
            <v>Sterile Technology</v>
          </cell>
          <cell r="L9393" t="str">
            <v>Maeshara</v>
          </cell>
        </row>
        <row r="9394">
          <cell r="A9394" t="str">
            <v>JG652B</v>
          </cell>
          <cell r="B9394">
            <v>1</v>
          </cell>
          <cell r="C9394" t="str">
            <v>PC</v>
          </cell>
          <cell r="D9394" t="str">
            <v>IDENT.LABELS INSCR.UP TO 13LETTERS BROWN</v>
          </cell>
          <cell r="E9394">
            <v>250000</v>
          </cell>
          <cell r="F9394" t="str">
            <v>AE 03</v>
          </cell>
          <cell r="G9394" t="str">
            <v>KEMENKES RI AKL 20903703987</v>
          </cell>
          <cell r="H9394">
            <v>0</v>
          </cell>
          <cell r="I9394" t="str">
            <v>No</v>
          </cell>
          <cell r="J9394" t="str">
            <v>30</v>
          </cell>
          <cell r="K9394" t="str">
            <v>Sterile Technology</v>
          </cell>
          <cell r="L9394" t="str">
            <v>Maeshara</v>
          </cell>
        </row>
        <row r="9395">
          <cell r="A9395" t="str">
            <v>JG652U</v>
          </cell>
          <cell r="B9395">
            <v>1</v>
          </cell>
          <cell r="C9395" t="str">
            <v>PC</v>
          </cell>
          <cell r="D9395" t="str">
            <v>IDENTIFIC.LABEL W/O INSCRIPT.BROWN</v>
          </cell>
          <cell r="E9395">
            <v>126000</v>
          </cell>
          <cell r="F9395" t="str">
            <v>AE 03</v>
          </cell>
          <cell r="G9395" t="str">
            <v>KEMENKES RI AKL 20903703987</v>
          </cell>
          <cell r="H9395">
            <v>0</v>
          </cell>
          <cell r="I9395" t="str">
            <v>No</v>
          </cell>
          <cell r="J9395" t="str">
            <v>30</v>
          </cell>
          <cell r="K9395" t="str">
            <v>Sterile Technology</v>
          </cell>
          <cell r="L9395" t="str">
            <v>Maeshara</v>
          </cell>
        </row>
        <row r="9396">
          <cell r="A9396" t="str">
            <v>JG653B</v>
          </cell>
          <cell r="B9396">
            <v>1</v>
          </cell>
          <cell r="C9396" t="str">
            <v>PC</v>
          </cell>
          <cell r="D9396" t="str">
            <v>IDENT.LABELS UP TO 13 LETTERS VIOLET</v>
          </cell>
          <cell r="E9396">
            <v>250000</v>
          </cell>
          <cell r="F9396" t="str">
            <v>AE 03</v>
          </cell>
          <cell r="G9396" t="str">
            <v>KEMENKES RI AKL 20903703987</v>
          </cell>
          <cell r="H9396">
            <v>0</v>
          </cell>
          <cell r="I9396" t="str">
            <v>No</v>
          </cell>
          <cell r="J9396" t="str">
            <v>30</v>
          </cell>
          <cell r="K9396" t="str">
            <v>Sterile Technology</v>
          </cell>
          <cell r="L9396" t="str">
            <v>Maeshara</v>
          </cell>
        </row>
        <row r="9397">
          <cell r="A9397" t="str">
            <v>JG653U</v>
          </cell>
          <cell r="B9397">
            <v>1</v>
          </cell>
          <cell r="C9397" t="str">
            <v>PC</v>
          </cell>
          <cell r="D9397" t="str">
            <v>IDENT.LABELS W/O INSCRIPTION VIOLET</v>
          </cell>
          <cell r="E9397">
            <v>126000</v>
          </cell>
          <cell r="F9397" t="str">
            <v>AE 03</v>
          </cell>
          <cell r="G9397" t="str">
            <v>KEMENKES RI AKL 20903703987</v>
          </cell>
          <cell r="H9397">
            <v>0</v>
          </cell>
          <cell r="I9397" t="str">
            <v>No</v>
          </cell>
          <cell r="J9397" t="str">
            <v>30</v>
          </cell>
          <cell r="K9397" t="str">
            <v>Sterile Technology</v>
          </cell>
          <cell r="L9397" t="str">
            <v>Maeshara</v>
          </cell>
        </row>
        <row r="9398">
          <cell r="A9398" t="str">
            <v>JG654B</v>
          </cell>
          <cell r="B9398">
            <v>1</v>
          </cell>
          <cell r="C9398" t="str">
            <v>PC</v>
          </cell>
          <cell r="D9398" t="str">
            <v>IDENT.LABELS UP TO 13 LETTERS ORANGE</v>
          </cell>
          <cell r="E9398">
            <v>250000</v>
          </cell>
          <cell r="F9398" t="str">
            <v>AE 03</v>
          </cell>
          <cell r="G9398" t="str">
            <v>KEMENKES RI AKL 20903703987</v>
          </cell>
          <cell r="H9398">
            <v>0</v>
          </cell>
          <cell r="I9398" t="str">
            <v>No</v>
          </cell>
          <cell r="J9398" t="str">
            <v>30</v>
          </cell>
          <cell r="K9398" t="str">
            <v>Sterile Technology</v>
          </cell>
          <cell r="L9398" t="str">
            <v>Maeshara</v>
          </cell>
        </row>
        <row r="9399">
          <cell r="A9399" t="str">
            <v>JG654U</v>
          </cell>
          <cell r="B9399">
            <v>1</v>
          </cell>
          <cell r="C9399" t="str">
            <v>PC</v>
          </cell>
          <cell r="D9399" t="str">
            <v>INDENT.LABELS W/O INSCRIPTION ORANGE</v>
          </cell>
          <cell r="E9399">
            <v>126000</v>
          </cell>
          <cell r="F9399" t="str">
            <v>AE 03</v>
          </cell>
          <cell r="G9399" t="str">
            <v>KEMENKES RI AKL 20903703987</v>
          </cell>
          <cell r="H9399">
            <v>0</v>
          </cell>
          <cell r="I9399" t="str">
            <v>No</v>
          </cell>
          <cell r="J9399" t="str">
            <v>30</v>
          </cell>
          <cell r="K9399" t="str">
            <v>Sterile Technology</v>
          </cell>
          <cell r="L9399" t="str">
            <v>Maeshara</v>
          </cell>
        </row>
        <row r="9400">
          <cell r="A9400" t="str">
            <v>JG673B</v>
          </cell>
          <cell r="B9400">
            <v>1</v>
          </cell>
          <cell r="C9400" t="str">
            <v>PC</v>
          </cell>
          <cell r="D9400" t="str">
            <v>IDENTIFIC.LABEL F.STERILE CONT.BASKET</v>
          </cell>
          <cell r="E9400">
            <v>531000</v>
          </cell>
          <cell r="F9400" t="str">
            <v>AE 03</v>
          </cell>
          <cell r="G9400" t="str">
            <v>KEMENKES RI AKL 20903703987</v>
          </cell>
          <cell r="H9400">
            <v>0</v>
          </cell>
          <cell r="I9400" t="str">
            <v>No</v>
          </cell>
          <cell r="J9400" t="str">
            <v>30</v>
          </cell>
          <cell r="K9400" t="str">
            <v>Sterile Technology</v>
          </cell>
          <cell r="L9400" t="str">
            <v>Maeshara</v>
          </cell>
        </row>
        <row r="9401">
          <cell r="A9401" t="str">
            <v>JG673U</v>
          </cell>
          <cell r="B9401">
            <v>1</v>
          </cell>
          <cell r="C9401" t="str">
            <v>PC</v>
          </cell>
          <cell r="D9401" t="str">
            <v>IDENTIFIC.LABEL F.STERILE CONT.BASKET</v>
          </cell>
          <cell r="E9401">
            <v>263000</v>
          </cell>
          <cell r="F9401" t="str">
            <v>AE 03</v>
          </cell>
          <cell r="G9401" t="str">
            <v>KEMENKES RI AKL 20903703987</v>
          </cell>
          <cell r="H9401">
            <v>0</v>
          </cell>
          <cell r="I9401" t="str">
            <v>No</v>
          </cell>
          <cell r="J9401" t="str">
            <v>30</v>
          </cell>
          <cell r="K9401" t="str">
            <v>Sterile Technology</v>
          </cell>
          <cell r="L9401" t="str">
            <v>Maeshara</v>
          </cell>
        </row>
        <row r="9402">
          <cell r="A9402" t="str">
            <v>JG675B</v>
          </cell>
          <cell r="B9402">
            <v>1</v>
          </cell>
          <cell r="C9402" t="str">
            <v>PR</v>
          </cell>
          <cell r="D9402" t="str">
            <v>IDENTIFICATION LABEL SUCCESSIVE NUMBERS</v>
          </cell>
          <cell r="E9402">
            <v>504000</v>
          </cell>
          <cell r="F9402" t="str">
            <v>AE 03</v>
          </cell>
          <cell r="G9402" t="str">
            <v>KEMENKES RI AKL 20903703987</v>
          </cell>
          <cell r="H9402">
            <v>0</v>
          </cell>
          <cell r="I9402" t="str">
            <v>No</v>
          </cell>
          <cell r="J9402" t="str">
            <v>30</v>
          </cell>
          <cell r="K9402" t="str">
            <v>Sterile Technology</v>
          </cell>
          <cell r="L9402" t="str">
            <v>Maeshara</v>
          </cell>
        </row>
        <row r="9403">
          <cell r="A9403" t="str">
            <v>JG675U</v>
          </cell>
          <cell r="B9403">
            <v>1</v>
          </cell>
          <cell r="C9403" t="str">
            <v>PR</v>
          </cell>
          <cell r="D9403" t="str">
            <v>DDIR BASKET/CONTAINER CLAMPS F/SET IDEN</v>
          </cell>
          <cell r="E9403">
            <v>524000</v>
          </cell>
          <cell r="F9403" t="str">
            <v>AE 03</v>
          </cell>
          <cell r="G9403" t="str">
            <v>KEMENKES RI AKL 20903703987</v>
          </cell>
          <cell r="H9403">
            <v>0</v>
          </cell>
          <cell r="I9403" t="str">
            <v>No</v>
          </cell>
          <cell r="J9403" t="str">
            <v>30</v>
          </cell>
          <cell r="K9403" t="str">
            <v>Sterile Technology</v>
          </cell>
          <cell r="L9403" t="str">
            <v>Maeshara</v>
          </cell>
        </row>
        <row r="9404">
          <cell r="A9404" t="str">
            <v>JG682</v>
          </cell>
          <cell r="B9404">
            <v>1</v>
          </cell>
          <cell r="C9404" t="str">
            <v>PAC</v>
          </cell>
          <cell r="D9404" t="str">
            <v>INDICATOR LABEL ATTACHABLE</v>
          </cell>
          <cell r="E9404">
            <v>3995000</v>
          </cell>
          <cell r="F9404" t="str">
            <v>AE 03</v>
          </cell>
          <cell r="G9404" t="str">
            <v>KEMENKES RI AKL 20903703987</v>
          </cell>
          <cell r="H9404">
            <v>0</v>
          </cell>
          <cell r="I9404" t="str">
            <v>No</v>
          </cell>
          <cell r="J9404" t="str">
            <v>30</v>
          </cell>
          <cell r="K9404" t="str">
            <v>Sterile Technology</v>
          </cell>
          <cell r="L9404" t="str">
            <v>Maeshara</v>
          </cell>
        </row>
        <row r="9405">
          <cell r="A9405" t="str">
            <v>JG683</v>
          </cell>
          <cell r="B9405">
            <v>1</v>
          </cell>
          <cell r="C9405" t="str">
            <v>PAC</v>
          </cell>
          <cell r="D9405" t="str">
            <v>INDICATOR LABLE W/ADHES.TAPE</v>
          </cell>
          <cell r="E9405">
            <v>5880000</v>
          </cell>
          <cell r="F9405" t="str">
            <v>AE 03</v>
          </cell>
          <cell r="G9405" t="str">
            <v>KEMENKES RI AKL 20903703987</v>
          </cell>
          <cell r="H9405">
            <v>0</v>
          </cell>
          <cell r="I9405" t="str">
            <v>No</v>
          </cell>
          <cell r="J9405" t="str">
            <v>30</v>
          </cell>
          <cell r="K9405" t="str">
            <v>Sterile Technology</v>
          </cell>
          <cell r="L9405" t="str">
            <v>Maeshara</v>
          </cell>
        </row>
        <row r="9406">
          <cell r="A9406" t="str">
            <v>JG687</v>
          </cell>
          <cell r="B9406">
            <v>1</v>
          </cell>
          <cell r="C9406" t="str">
            <v>PAC</v>
          </cell>
          <cell r="D9406" t="str">
            <v>INDICATOR LABEL W.ADHES.BACK</v>
          </cell>
          <cell r="E9406">
            <v>780000</v>
          </cell>
          <cell r="F9406" t="str">
            <v>AE 03</v>
          </cell>
          <cell r="G9406" t="str">
            <v>KEMENKES RI AKL 20903703987</v>
          </cell>
          <cell r="H9406">
            <v>0</v>
          </cell>
          <cell r="I9406" t="str">
            <v>No</v>
          </cell>
          <cell r="J9406" t="str">
            <v>30</v>
          </cell>
          <cell r="K9406" t="str">
            <v>Sterile Technology</v>
          </cell>
          <cell r="L9406" t="str">
            <v>Maeshara</v>
          </cell>
        </row>
        <row r="9407">
          <cell r="A9407" t="str">
            <v>JG690R</v>
          </cell>
          <cell r="B9407">
            <v>1</v>
          </cell>
          <cell r="C9407" t="str">
            <v>PC</v>
          </cell>
          <cell r="D9407" t="str">
            <v>RACK F/CLAMPS JG675U</v>
          </cell>
          <cell r="E9407">
            <v>3790000</v>
          </cell>
          <cell r="F9407" t="str">
            <v>AE 03</v>
          </cell>
          <cell r="G9407" t="str">
            <v>KEMENKES RI AKL 20903703987</v>
          </cell>
          <cell r="H9407">
            <v>0</v>
          </cell>
          <cell r="I9407" t="str">
            <v>No</v>
          </cell>
          <cell r="J9407" t="str">
            <v>30</v>
          </cell>
          <cell r="K9407" t="str">
            <v>Sterile Technology</v>
          </cell>
          <cell r="L9407" t="str">
            <v>Maeshara</v>
          </cell>
        </row>
        <row r="9408">
          <cell r="A9408" t="str">
            <v>JG691R</v>
          </cell>
          <cell r="B9408">
            <v>1</v>
          </cell>
          <cell r="C9408" t="str">
            <v>PC</v>
          </cell>
          <cell r="D9408" t="str">
            <v>CLAMP I F.FIXATION OF MOT.HANDP.A.ACCESS</v>
          </cell>
          <cell r="E9408">
            <v>800000</v>
          </cell>
          <cell r="F9408" t="str">
            <v>AE 03</v>
          </cell>
          <cell r="G9408" t="str">
            <v>KEMENKES RI AKL 20903703987</v>
          </cell>
          <cell r="H9408">
            <v>0</v>
          </cell>
          <cell r="I9408" t="str">
            <v>No</v>
          </cell>
          <cell r="J9408" t="str">
            <v>30</v>
          </cell>
          <cell r="K9408" t="str">
            <v>Sterile Technology</v>
          </cell>
          <cell r="L9408" t="str">
            <v>Maeshara</v>
          </cell>
        </row>
        <row r="9409">
          <cell r="A9409" t="str">
            <v>JG692R</v>
          </cell>
          <cell r="B9409">
            <v>1</v>
          </cell>
          <cell r="C9409" t="str">
            <v>PC</v>
          </cell>
          <cell r="D9409" t="str">
            <v>CLAMP II F.FIXATION OF MOT.HDP.A.ACCESS.</v>
          </cell>
          <cell r="E9409">
            <v>800000</v>
          </cell>
          <cell r="F9409" t="str">
            <v>AE 03</v>
          </cell>
          <cell r="G9409" t="str">
            <v>KEMENKES RI AKL 20903703987</v>
          </cell>
          <cell r="H9409">
            <v>0</v>
          </cell>
          <cell r="I9409" t="str">
            <v>No</v>
          </cell>
          <cell r="J9409" t="str">
            <v>30</v>
          </cell>
          <cell r="K9409" t="str">
            <v>Sterile Technology</v>
          </cell>
          <cell r="L9409" t="str">
            <v>Maeshara</v>
          </cell>
        </row>
        <row r="9410">
          <cell r="A9410" t="str">
            <v>JG693R</v>
          </cell>
          <cell r="B9410">
            <v>1</v>
          </cell>
          <cell r="C9410" t="str">
            <v>PC</v>
          </cell>
          <cell r="D9410" t="str">
            <v>CLAMP III F.FIX.OF MOT.HANDP.A.ACCESS.</v>
          </cell>
          <cell r="E9410">
            <v>800000</v>
          </cell>
          <cell r="F9410" t="str">
            <v>AE 03</v>
          </cell>
          <cell r="G9410" t="str">
            <v>KEMENKES RI AKL 20903703987</v>
          </cell>
          <cell r="H9410">
            <v>0</v>
          </cell>
          <cell r="I9410" t="str">
            <v>No</v>
          </cell>
          <cell r="J9410" t="str">
            <v>30</v>
          </cell>
          <cell r="K9410" t="str">
            <v>Sterile Technology</v>
          </cell>
          <cell r="L9410" t="str">
            <v>Maeshara</v>
          </cell>
        </row>
        <row r="9411">
          <cell r="A9411" t="str">
            <v>JG694R</v>
          </cell>
          <cell r="B9411">
            <v>1</v>
          </cell>
          <cell r="C9411" t="str">
            <v>PC</v>
          </cell>
          <cell r="D9411" t="str">
            <v>CLAMP IVF.FIXATION OF MOT.HDP.A ACCESS</v>
          </cell>
          <cell r="E9411">
            <v>800000</v>
          </cell>
          <cell r="F9411" t="str">
            <v>AE 03</v>
          </cell>
          <cell r="G9411" t="str">
            <v>KEMENKES RI AKL 20903703987</v>
          </cell>
          <cell r="H9411">
            <v>0</v>
          </cell>
          <cell r="I9411" t="str">
            <v>No</v>
          </cell>
          <cell r="J9411" t="str">
            <v>30</v>
          </cell>
          <cell r="K9411" t="str">
            <v>Sterile Technology</v>
          </cell>
          <cell r="L9411" t="str">
            <v>Maeshara</v>
          </cell>
        </row>
        <row r="9412">
          <cell r="A9412" t="str">
            <v>JG695R</v>
          </cell>
          <cell r="B9412">
            <v>1</v>
          </cell>
          <cell r="C9412" t="str">
            <v>PC</v>
          </cell>
          <cell r="D9412" t="str">
            <v>CLAMP VF.FIXATION OF MOT.HANDP.A.ACCES</v>
          </cell>
          <cell r="E9412">
            <v>800000</v>
          </cell>
          <cell r="F9412" t="str">
            <v>AE 03</v>
          </cell>
          <cell r="G9412" t="str">
            <v>KEMENKES RI AKL 20903703987</v>
          </cell>
          <cell r="H9412">
            <v>0</v>
          </cell>
          <cell r="I9412" t="str">
            <v>No</v>
          </cell>
          <cell r="J9412" t="str">
            <v>30</v>
          </cell>
          <cell r="K9412" t="str">
            <v>Sterile Technology</v>
          </cell>
          <cell r="L9412" t="str">
            <v>Maeshara</v>
          </cell>
        </row>
        <row r="9413">
          <cell r="A9413" t="str">
            <v>JG696R</v>
          </cell>
          <cell r="B9413">
            <v>1</v>
          </cell>
          <cell r="C9413" t="str">
            <v>PC</v>
          </cell>
          <cell r="D9413" t="str">
            <v>PIN TO TAKE CHUCKS GB 103 GB 105</v>
          </cell>
          <cell r="E9413">
            <v>524000</v>
          </cell>
          <cell r="F9413" t="str">
            <v>AE 03</v>
          </cell>
          <cell r="G9413" t="str">
            <v>KEMENKES RI AKL 20903703987</v>
          </cell>
          <cell r="H9413">
            <v>0</v>
          </cell>
          <cell r="I9413" t="str">
            <v>No</v>
          </cell>
          <cell r="J9413" t="str">
            <v>30</v>
          </cell>
          <cell r="K9413" t="str">
            <v>Sterile Technology</v>
          </cell>
          <cell r="L9413" t="str">
            <v>Maeshara</v>
          </cell>
        </row>
        <row r="9414">
          <cell r="A9414" t="str">
            <v>JG701R</v>
          </cell>
          <cell r="B9414">
            <v>1</v>
          </cell>
          <cell r="C9414" t="str">
            <v>PC</v>
          </cell>
          <cell r="D9414" t="str">
            <v>DRILL STAND F.8 DRILLS</v>
          </cell>
          <cell r="E9414">
            <v>2688000</v>
          </cell>
          <cell r="F9414" t="str">
            <v>AE 89</v>
          </cell>
          <cell r="G9414" t="str">
            <v>KEMENKES RI AKL 20903703987</v>
          </cell>
          <cell r="H9414">
            <v>0</v>
          </cell>
          <cell r="I9414" t="str">
            <v>No</v>
          </cell>
          <cell r="J9414" t="str">
            <v>30</v>
          </cell>
          <cell r="K9414" t="str">
            <v>Dental</v>
          </cell>
          <cell r="L9414" t="str">
            <v>Maeshara</v>
          </cell>
        </row>
        <row r="9415">
          <cell r="A9415" t="str">
            <v>JG702R</v>
          </cell>
          <cell r="B9415">
            <v>1</v>
          </cell>
          <cell r="C9415" t="str">
            <v>PC</v>
          </cell>
          <cell r="D9415" t="str">
            <v>PIN FITTING TO CORIOTOME A MUCOTOME-HEAD</v>
          </cell>
          <cell r="E9415">
            <v>524000</v>
          </cell>
          <cell r="F9415" t="str">
            <v>AE 03</v>
          </cell>
          <cell r="G9415" t="str">
            <v>KEMENKES RI AKL 20903703987</v>
          </cell>
          <cell r="H9415">
            <v>0</v>
          </cell>
          <cell r="I9415" t="str">
            <v>No</v>
          </cell>
          <cell r="J9415" t="str">
            <v>30</v>
          </cell>
          <cell r="K9415" t="str">
            <v>Sterile Technology</v>
          </cell>
          <cell r="L9415" t="str">
            <v>Maeshara</v>
          </cell>
        </row>
        <row r="9416">
          <cell r="A9416" t="str">
            <v>JG703R</v>
          </cell>
          <cell r="B9416">
            <v>1</v>
          </cell>
          <cell r="C9416" t="str">
            <v>PC</v>
          </cell>
          <cell r="D9416" t="str">
            <v>HOLD.PIN W/KNURLED NUT F/LP41-LP42</v>
          </cell>
          <cell r="E9416">
            <v>524000</v>
          </cell>
          <cell r="F9416" t="str">
            <v>AE 03</v>
          </cell>
          <cell r="G9416" t="str">
            <v>KEMENKES RI AKL 20903703987</v>
          </cell>
          <cell r="H9416">
            <v>0</v>
          </cell>
          <cell r="I9416" t="str">
            <v>No</v>
          </cell>
          <cell r="J9416" t="str">
            <v>30</v>
          </cell>
          <cell r="K9416" t="str">
            <v>Sterile Technology</v>
          </cell>
          <cell r="L9416" t="str">
            <v>Maeshara</v>
          </cell>
        </row>
        <row r="9417">
          <cell r="A9417" t="str">
            <v>JG706R</v>
          </cell>
          <cell r="B9417">
            <v>1</v>
          </cell>
          <cell r="C9417" t="str">
            <v>PC</v>
          </cell>
          <cell r="D9417" t="str">
            <v>PIN 28MM LONG</v>
          </cell>
          <cell r="E9417">
            <v>524000</v>
          </cell>
          <cell r="F9417" t="str">
            <v>AE 03</v>
          </cell>
          <cell r="G9417" t="str">
            <v>KEMENKES RI AKL 20903703987</v>
          </cell>
          <cell r="H9417">
            <v>0</v>
          </cell>
          <cell r="I9417" t="str">
            <v>No</v>
          </cell>
          <cell r="J9417" t="str">
            <v>30</v>
          </cell>
          <cell r="K9417" t="str">
            <v>Sterile Technology</v>
          </cell>
          <cell r="L9417" t="str">
            <v>Maeshara</v>
          </cell>
        </row>
        <row r="9418">
          <cell r="A9418" t="str">
            <v>JG708R</v>
          </cell>
          <cell r="B9418">
            <v>1</v>
          </cell>
          <cell r="C9418" t="str">
            <v>PC</v>
          </cell>
          <cell r="D9418" t="str">
            <v>PIN 45MM LONG</v>
          </cell>
          <cell r="E9418">
            <v>524000</v>
          </cell>
          <cell r="F9418" t="str">
            <v>AE 03</v>
          </cell>
          <cell r="G9418" t="str">
            <v>KEMENKES RI AKL 20903703987</v>
          </cell>
          <cell r="H9418">
            <v>0</v>
          </cell>
          <cell r="I9418" t="str">
            <v>No</v>
          </cell>
          <cell r="J9418" t="str">
            <v>30</v>
          </cell>
          <cell r="K9418" t="str">
            <v>Sterile Technology</v>
          </cell>
          <cell r="L9418" t="str">
            <v>Maeshara</v>
          </cell>
        </row>
        <row r="9419">
          <cell r="A9419" t="str">
            <v>JG730B</v>
          </cell>
          <cell r="B9419">
            <v>1</v>
          </cell>
          <cell r="C9419" t="str">
            <v>PC</v>
          </cell>
          <cell r="D9419" t="str">
            <v>BAR CODE LABEL HOLDER W/LETTERING</v>
          </cell>
          <cell r="E9419">
            <v>786000</v>
          </cell>
          <cell r="F9419" t="str">
            <v>AE 03</v>
          </cell>
          <cell r="G9419" t="str">
            <v>KEMENKES RI AKL 20903703987</v>
          </cell>
          <cell r="H9419">
            <v>0</v>
          </cell>
          <cell r="I9419" t="str">
            <v>No</v>
          </cell>
          <cell r="J9419" t="str">
            <v>30</v>
          </cell>
          <cell r="K9419" t="str">
            <v>Sterile Technology</v>
          </cell>
          <cell r="L9419" t="str">
            <v>Maeshara</v>
          </cell>
        </row>
        <row r="9420">
          <cell r="A9420" t="str">
            <v>JG730U</v>
          </cell>
          <cell r="B9420">
            <v>1</v>
          </cell>
          <cell r="C9420" t="str">
            <v>PC</v>
          </cell>
          <cell r="D9420" t="str">
            <v>BAR CODE LABEL HOLDER W/O LETTERING</v>
          </cell>
          <cell r="E9420">
            <v>524000</v>
          </cell>
          <cell r="F9420" t="str">
            <v>AE 03</v>
          </cell>
          <cell r="G9420" t="str">
            <v>KEMENKES RI AKL 20903703987</v>
          </cell>
          <cell r="H9420">
            <v>0</v>
          </cell>
          <cell r="I9420" t="str">
            <v>No</v>
          </cell>
          <cell r="J9420" t="str">
            <v>30</v>
          </cell>
          <cell r="K9420" t="str">
            <v>Sterile Technology</v>
          </cell>
          <cell r="L9420" t="str">
            <v>Maeshara</v>
          </cell>
        </row>
        <row r="9421">
          <cell r="A9421" t="str">
            <v>JG731R</v>
          </cell>
          <cell r="B9421">
            <v>1</v>
          </cell>
          <cell r="C9421" t="str">
            <v>PC</v>
          </cell>
          <cell r="D9421" t="str">
            <v>BARCODE MARKING RING F.FILTER HOLDER</v>
          </cell>
          <cell r="E9421">
            <v>375000</v>
          </cell>
          <cell r="F9421" t="str">
            <v>AE 03</v>
          </cell>
          <cell r="G9421" t="str">
            <v>KEMENKES RI AKL 20903703987</v>
          </cell>
          <cell r="H9421">
            <v>0</v>
          </cell>
          <cell r="I9421" t="str">
            <v>No</v>
          </cell>
          <cell r="J9421" t="str">
            <v>30</v>
          </cell>
          <cell r="K9421" t="str">
            <v>Sterile Technology</v>
          </cell>
          <cell r="L9421" t="str">
            <v>Maeshara</v>
          </cell>
        </row>
        <row r="9422">
          <cell r="A9422" t="str">
            <v>JG736</v>
          </cell>
          <cell r="B9422">
            <v>1</v>
          </cell>
          <cell r="C9422" t="str">
            <v>PC</v>
          </cell>
          <cell r="D9422" t="str">
            <v>BARCODE PLATE CODE 128A 10 PLACES</v>
          </cell>
          <cell r="E9422">
            <v>394000</v>
          </cell>
          <cell r="F9422" t="str">
            <v>AE 03</v>
          </cell>
          <cell r="G9422" t="str">
            <v>KEMENKES RI AKL 20903703987</v>
          </cell>
          <cell r="H9422">
            <v>0</v>
          </cell>
          <cell r="I9422" t="str">
            <v>No</v>
          </cell>
          <cell r="J9422" t="str">
            <v>30</v>
          </cell>
          <cell r="K9422" t="str">
            <v>Sterile Technology</v>
          </cell>
          <cell r="L9422" t="str">
            <v>Maeshara</v>
          </cell>
        </row>
        <row r="9423">
          <cell r="A9423" t="str">
            <v>JG738</v>
          </cell>
          <cell r="B9423">
            <v>1</v>
          </cell>
          <cell r="C9423" t="str">
            <v>PAC</v>
          </cell>
          <cell r="D9423" t="str">
            <v>TAMPERPROOF PLASTIC LOCK</v>
          </cell>
          <cell r="E9423">
            <v>1426000</v>
          </cell>
          <cell r="F9423" t="str">
            <v>AE 03</v>
          </cell>
          <cell r="G9423" t="str">
            <v>KEMENKES RI AKL 20903013724</v>
          </cell>
          <cell r="H9423">
            <v>0</v>
          </cell>
          <cell r="I9423" t="str">
            <v>No</v>
          </cell>
          <cell r="J9423" t="str">
            <v>30</v>
          </cell>
          <cell r="K9423" t="str">
            <v>Sterile Technology</v>
          </cell>
          <cell r="L9423" t="str">
            <v>Maeshara</v>
          </cell>
        </row>
        <row r="9424">
          <cell r="A9424" t="str">
            <v>JG739</v>
          </cell>
          <cell r="B9424">
            <v>1</v>
          </cell>
          <cell r="C9424" t="str">
            <v>PAC</v>
          </cell>
          <cell r="D9424" t="str">
            <v>SEALBLUETO SECURE THE CONT.LOCK</v>
          </cell>
          <cell r="E9424">
            <v>6265000</v>
          </cell>
          <cell r="F9424" t="str">
            <v>AE 03</v>
          </cell>
          <cell r="G9424" t="str">
            <v>KEMENKES RI AKL 20903703987</v>
          </cell>
          <cell r="H9424">
            <v>0</v>
          </cell>
          <cell r="I9424" t="str">
            <v>No</v>
          </cell>
          <cell r="J9424" t="str">
            <v>30</v>
          </cell>
          <cell r="K9424" t="str">
            <v>Sterile Technology</v>
          </cell>
          <cell r="L9424" t="str">
            <v>Maeshara</v>
          </cell>
        </row>
        <row r="9425">
          <cell r="A9425" t="str">
            <v>JG739W</v>
          </cell>
          <cell r="B9425">
            <v>1</v>
          </cell>
          <cell r="C9425" t="str">
            <v>PAC</v>
          </cell>
          <cell r="D9425" t="str">
            <v>CONTAINER LOCK FOR 2.GENERATION</v>
          </cell>
          <cell r="E9425">
            <v>6265000</v>
          </cell>
          <cell r="F9425" t="str">
            <v>AE 03</v>
          </cell>
          <cell r="G9425" t="str">
            <v>KEMENKES RI AKL 21302904250</v>
          </cell>
          <cell r="H9425">
            <v>0</v>
          </cell>
          <cell r="I9425" t="str">
            <v>No</v>
          </cell>
          <cell r="J9425" t="str">
            <v>30</v>
          </cell>
          <cell r="K9425" t="str">
            <v>Sterile Technology</v>
          </cell>
          <cell r="L9425" t="str">
            <v>Maeshara</v>
          </cell>
        </row>
        <row r="9426">
          <cell r="A9426" t="str">
            <v>JG740</v>
          </cell>
          <cell r="B9426">
            <v>1</v>
          </cell>
          <cell r="C9426" t="str">
            <v>PAC</v>
          </cell>
          <cell r="D9426" t="str">
            <v>REPAIR MARKING CLIP</v>
          </cell>
          <cell r="E9426">
            <v>6265000</v>
          </cell>
          <cell r="F9426" t="str">
            <v>AE 03</v>
          </cell>
          <cell r="G9426" t="str">
            <v>KEMENKES RI AKL 20903703987</v>
          </cell>
          <cell r="H9426">
            <v>0</v>
          </cell>
          <cell r="I9426" t="str">
            <v>No</v>
          </cell>
          <cell r="J9426" t="str">
            <v>30</v>
          </cell>
          <cell r="K9426" t="str">
            <v>Sterile Technology</v>
          </cell>
          <cell r="L9426" t="str">
            <v>Maeshara</v>
          </cell>
        </row>
        <row r="9427">
          <cell r="A9427" t="str">
            <v>JG743</v>
          </cell>
          <cell r="B9427">
            <v>1</v>
          </cell>
          <cell r="C9427" t="str">
            <v>PAC</v>
          </cell>
          <cell r="D9427" t="str">
            <v>INDICATOR LABEL - PLAIN</v>
          </cell>
          <cell r="E9427">
            <v>5710000</v>
          </cell>
          <cell r="F9427" t="str">
            <v>AE 03</v>
          </cell>
          <cell r="G9427" t="str">
            <v>KEMENKES RI AKL 20903703987</v>
          </cell>
          <cell r="H9427">
            <v>0</v>
          </cell>
          <cell r="I9427" t="str">
            <v>No</v>
          </cell>
          <cell r="J9427" t="str">
            <v>30</v>
          </cell>
          <cell r="K9427" t="str">
            <v>Sterile Technology</v>
          </cell>
          <cell r="L9427" t="str">
            <v>Maeshara</v>
          </cell>
        </row>
        <row r="9428">
          <cell r="A9428" t="str">
            <v>JG744</v>
          </cell>
          <cell r="B9428">
            <v>1</v>
          </cell>
          <cell r="C9428" t="str">
            <v>PAC</v>
          </cell>
          <cell r="D9428" t="str">
            <v>LEAD SEAL W/ADHESIVE LAYER WHITE</v>
          </cell>
          <cell r="E9428">
            <v>10489000</v>
          </cell>
          <cell r="F9428" t="str">
            <v>AE 03</v>
          </cell>
          <cell r="G9428" t="str">
            <v>KEMENKES RI AKL 20903703987</v>
          </cell>
          <cell r="H9428">
            <v>0</v>
          </cell>
          <cell r="I9428" t="str">
            <v>No</v>
          </cell>
          <cell r="J9428" t="str">
            <v>30</v>
          </cell>
          <cell r="K9428" t="str">
            <v>Sterile Technology</v>
          </cell>
          <cell r="L9428" t="str">
            <v>Maeshara</v>
          </cell>
        </row>
        <row r="9429">
          <cell r="A9429" t="str">
            <v>JG745</v>
          </cell>
          <cell r="B9429">
            <v>1</v>
          </cell>
          <cell r="C9429" t="str">
            <v>PAC</v>
          </cell>
          <cell r="D9429" t="str">
            <v>LEAD SEAL RED</v>
          </cell>
          <cell r="E9429">
            <v>10489000</v>
          </cell>
          <cell r="F9429" t="str">
            <v>AE 03</v>
          </cell>
          <cell r="G9429" t="str">
            <v>KEMENKES RI AKL 20903703987</v>
          </cell>
          <cell r="H9429">
            <v>0</v>
          </cell>
          <cell r="I9429" t="str">
            <v>No</v>
          </cell>
          <cell r="J9429" t="str">
            <v>30</v>
          </cell>
          <cell r="K9429" t="str">
            <v>Sterile Technology</v>
          </cell>
          <cell r="L9429" t="str">
            <v>Maeshara</v>
          </cell>
        </row>
        <row r="9430">
          <cell r="A9430" t="str">
            <v>JG746</v>
          </cell>
          <cell r="B9430">
            <v>1</v>
          </cell>
          <cell r="C9430" t="str">
            <v>PAC</v>
          </cell>
          <cell r="D9430" t="str">
            <v>LEAD SEAL BLUE</v>
          </cell>
          <cell r="E9430">
            <v>10489000</v>
          </cell>
          <cell r="F9430" t="str">
            <v>AE 03</v>
          </cell>
          <cell r="G9430" t="str">
            <v>KEMENKES RI AKL 20903703987</v>
          </cell>
          <cell r="H9430">
            <v>0</v>
          </cell>
          <cell r="I9430" t="str">
            <v>No</v>
          </cell>
          <cell r="J9430" t="str">
            <v>30</v>
          </cell>
          <cell r="K9430" t="str">
            <v>Sterile Technology</v>
          </cell>
          <cell r="L9430" t="str">
            <v>Maeshara</v>
          </cell>
        </row>
        <row r="9431">
          <cell r="A9431" t="str">
            <v>JG747</v>
          </cell>
          <cell r="B9431">
            <v>1</v>
          </cell>
          <cell r="C9431" t="str">
            <v>PAC</v>
          </cell>
          <cell r="D9431" t="str">
            <v>LEAD SEAL GREEN</v>
          </cell>
          <cell r="E9431">
            <v>10489000</v>
          </cell>
          <cell r="F9431" t="str">
            <v>AE 03</v>
          </cell>
          <cell r="G9431" t="str">
            <v>KEMENKES RI AKL 20903703987</v>
          </cell>
          <cell r="H9431">
            <v>0</v>
          </cell>
          <cell r="I9431" t="str">
            <v>No</v>
          </cell>
          <cell r="J9431" t="str">
            <v>30</v>
          </cell>
          <cell r="K9431" t="str">
            <v>Sterile Technology</v>
          </cell>
          <cell r="L9431" t="str">
            <v>Maeshara</v>
          </cell>
        </row>
        <row r="9432">
          <cell r="A9432" t="str">
            <v>JG748</v>
          </cell>
          <cell r="B9432">
            <v>1</v>
          </cell>
          <cell r="C9432" t="str">
            <v>PAC</v>
          </cell>
          <cell r="D9432" t="str">
            <v>LEAD SEAL YELLOW</v>
          </cell>
          <cell r="E9432">
            <v>10489000</v>
          </cell>
          <cell r="F9432" t="str">
            <v>AE 03</v>
          </cell>
          <cell r="G9432" t="str">
            <v>KEMENKES RI AKL 20903703987</v>
          </cell>
          <cell r="H9432">
            <v>0</v>
          </cell>
          <cell r="I9432" t="str">
            <v>No</v>
          </cell>
          <cell r="J9432" t="str">
            <v>30</v>
          </cell>
          <cell r="K9432" t="str">
            <v>Sterile Technology</v>
          </cell>
          <cell r="L9432" t="str">
            <v>Maeshara</v>
          </cell>
        </row>
        <row r="9433">
          <cell r="A9433" t="str">
            <v>JG750</v>
          </cell>
          <cell r="B9433">
            <v>1</v>
          </cell>
          <cell r="C9433" t="str">
            <v>PAC</v>
          </cell>
          <cell r="D9433" t="str">
            <v>INDICATOR LABEL FOR STERRAD</v>
          </cell>
          <cell r="E9433">
            <v>2946000</v>
          </cell>
          <cell r="F9433" t="str">
            <v>AE 03</v>
          </cell>
          <cell r="G9433" t="str">
            <v>KEMENKES RI AKL 20903013724</v>
          </cell>
          <cell r="H9433">
            <v>0</v>
          </cell>
          <cell r="I9433" t="str">
            <v>No</v>
          </cell>
          <cell r="J9433" t="str">
            <v>30</v>
          </cell>
          <cell r="K9433" t="str">
            <v>Sterile Technology</v>
          </cell>
          <cell r="L9433" t="str">
            <v>Maeshara</v>
          </cell>
        </row>
        <row r="9434">
          <cell r="A9434" t="str">
            <v>JG751</v>
          </cell>
          <cell r="B9434">
            <v>1</v>
          </cell>
          <cell r="C9434" t="str">
            <v>PAC</v>
          </cell>
          <cell r="D9434" t="str">
            <v>INDICATOR LABEL FOR STEAM AND ETO</v>
          </cell>
          <cell r="E9434">
            <v>2300000</v>
          </cell>
          <cell r="F9434" t="str">
            <v>AE 03</v>
          </cell>
          <cell r="G9434" t="str">
            <v>KEMENKES RI AKL 20903013724</v>
          </cell>
          <cell r="H9434">
            <v>0</v>
          </cell>
          <cell r="I9434" t="str">
            <v>No</v>
          </cell>
          <cell r="J9434" t="str">
            <v>30</v>
          </cell>
          <cell r="K9434" t="str">
            <v>Sterile Technology</v>
          </cell>
          <cell r="L9434" t="str">
            <v>Maeshara</v>
          </cell>
        </row>
        <row r="9435">
          <cell r="A9435" t="str">
            <v>JG752</v>
          </cell>
          <cell r="B9435">
            <v>1</v>
          </cell>
          <cell r="C9435" t="str">
            <v>PAC</v>
          </cell>
          <cell r="D9435" t="str">
            <v>TAMPERPROOF LOCK ORANGE STEAM INDICATOR</v>
          </cell>
          <cell r="E9435">
            <v>6228000</v>
          </cell>
          <cell r="F9435" t="str">
            <v>AE 03</v>
          </cell>
          <cell r="G9435" t="str">
            <v>KEMENKES RI AKL 20903013724</v>
          </cell>
          <cell r="H9435">
            <v>0</v>
          </cell>
          <cell r="I9435" t="str">
            <v>No</v>
          </cell>
          <cell r="J9435" t="str">
            <v>30</v>
          </cell>
          <cell r="K9435" t="str">
            <v>Sterile Technology</v>
          </cell>
          <cell r="L9435" t="str">
            <v>Maeshara</v>
          </cell>
        </row>
        <row r="9436">
          <cell r="A9436" t="str">
            <v>JG753</v>
          </cell>
          <cell r="B9436">
            <v>1</v>
          </cell>
          <cell r="C9436" t="str">
            <v>PAC</v>
          </cell>
          <cell r="D9436" t="str">
            <v>TAMPERPROOF LOCK ORANGE STEAM INDICATOR</v>
          </cell>
          <cell r="E9436">
            <v>11376000</v>
          </cell>
          <cell r="F9436" t="str">
            <v>AE 03</v>
          </cell>
          <cell r="G9436" t="str">
            <v>KEMENKES RI AKL 20903013724</v>
          </cell>
          <cell r="H9436">
            <v>0</v>
          </cell>
          <cell r="I9436" t="str">
            <v>No</v>
          </cell>
          <cell r="J9436" t="str">
            <v>30</v>
          </cell>
          <cell r="K9436" t="str">
            <v>Sterile Technology</v>
          </cell>
          <cell r="L9436" t="str">
            <v>Maeshara</v>
          </cell>
        </row>
        <row r="9437">
          <cell r="A9437" t="str">
            <v>JG785B</v>
          </cell>
          <cell r="B9437">
            <v>1</v>
          </cell>
          <cell r="C9437" t="str">
            <v>PC</v>
          </cell>
          <cell r="D9437" t="str">
            <v>IDENT.LABEL UP TO 13 LETTERS RED</v>
          </cell>
          <cell r="E9437">
            <v>250000</v>
          </cell>
          <cell r="F9437" t="str">
            <v>AE 03</v>
          </cell>
          <cell r="G9437" t="str">
            <v>KEMENKES RI AKL 10804604345</v>
          </cell>
          <cell r="H9437">
            <v>0</v>
          </cell>
          <cell r="I9437" t="str">
            <v>No</v>
          </cell>
          <cell r="J9437" t="str">
            <v>30</v>
          </cell>
          <cell r="K9437" t="str">
            <v>Sterile Technology</v>
          </cell>
          <cell r="L9437" t="str">
            <v>Maeshara</v>
          </cell>
        </row>
        <row r="9438">
          <cell r="A9438" t="str">
            <v>JG785U</v>
          </cell>
          <cell r="B9438">
            <v>1</v>
          </cell>
          <cell r="C9438" t="str">
            <v>PC</v>
          </cell>
          <cell r="D9438" t="str">
            <v>IDENTIFICATION LABEL RED</v>
          </cell>
          <cell r="E9438">
            <v>126000</v>
          </cell>
          <cell r="F9438" t="str">
            <v>AE 03</v>
          </cell>
          <cell r="G9438" t="str">
            <v>KEMENKES RI AKL 20903703987</v>
          </cell>
          <cell r="H9438">
            <v>0</v>
          </cell>
          <cell r="I9438" t="str">
            <v>No</v>
          </cell>
          <cell r="J9438" t="str">
            <v>30</v>
          </cell>
          <cell r="K9438" t="str">
            <v>Sterile Technology</v>
          </cell>
          <cell r="L9438" t="str">
            <v>Maeshara</v>
          </cell>
        </row>
        <row r="9439">
          <cell r="A9439" t="str">
            <v>JG786B</v>
          </cell>
          <cell r="B9439">
            <v>1</v>
          </cell>
          <cell r="C9439" t="str">
            <v>PC</v>
          </cell>
          <cell r="D9439" t="str">
            <v>IDENTIFICATION LABEL BLUE</v>
          </cell>
          <cell r="E9439">
            <v>250000</v>
          </cell>
          <cell r="F9439" t="str">
            <v>AE 03</v>
          </cell>
          <cell r="G9439" t="str">
            <v>KEMENKES RI AKL 20903703987</v>
          </cell>
          <cell r="H9439">
            <v>0</v>
          </cell>
          <cell r="I9439" t="str">
            <v>No</v>
          </cell>
          <cell r="J9439" t="str">
            <v>30</v>
          </cell>
          <cell r="K9439" t="str">
            <v>Sterile Technology</v>
          </cell>
          <cell r="L9439" t="str">
            <v>Maeshara</v>
          </cell>
        </row>
        <row r="9440">
          <cell r="A9440" t="str">
            <v>JG786U</v>
          </cell>
          <cell r="B9440">
            <v>1</v>
          </cell>
          <cell r="C9440" t="str">
            <v>PC</v>
          </cell>
          <cell r="D9440" t="str">
            <v>IDENTIFICATION LABEL BLUE</v>
          </cell>
          <cell r="E9440">
            <v>126000</v>
          </cell>
          <cell r="F9440" t="str">
            <v>AE 03</v>
          </cell>
          <cell r="G9440" t="str">
            <v>KEMENKES RI AKL 20903703987</v>
          </cell>
          <cell r="H9440">
            <v>0</v>
          </cell>
          <cell r="I9440" t="str">
            <v>No</v>
          </cell>
          <cell r="J9440" t="str">
            <v>30</v>
          </cell>
          <cell r="K9440" t="str">
            <v>Sterile Technology</v>
          </cell>
          <cell r="L9440" t="str">
            <v>Maeshara</v>
          </cell>
        </row>
        <row r="9441">
          <cell r="A9441" t="str">
            <v>JG787B</v>
          </cell>
          <cell r="B9441">
            <v>1</v>
          </cell>
          <cell r="C9441" t="str">
            <v>PC</v>
          </cell>
          <cell r="D9441" t="str">
            <v>IDENTIFICATION LABELGREEN</v>
          </cell>
          <cell r="E9441">
            <v>250000</v>
          </cell>
          <cell r="F9441" t="str">
            <v>AE 03</v>
          </cell>
          <cell r="G9441" t="str">
            <v>KEMENKES RI AKL 20903703987</v>
          </cell>
          <cell r="H9441">
            <v>0</v>
          </cell>
          <cell r="I9441" t="str">
            <v>No</v>
          </cell>
          <cell r="J9441" t="str">
            <v>30</v>
          </cell>
          <cell r="K9441" t="str">
            <v>Sterile Technology</v>
          </cell>
          <cell r="L9441" t="str">
            <v>Maeshara</v>
          </cell>
        </row>
        <row r="9442">
          <cell r="A9442" t="str">
            <v>JG787U</v>
          </cell>
          <cell r="B9442">
            <v>1</v>
          </cell>
          <cell r="C9442" t="str">
            <v>PC</v>
          </cell>
          <cell r="D9442" t="str">
            <v>IDENTIFICATION LABEL GREEN</v>
          </cell>
          <cell r="E9442">
            <v>126000</v>
          </cell>
          <cell r="F9442" t="str">
            <v>AE 03</v>
          </cell>
          <cell r="G9442" t="str">
            <v>KEMENKES RI AKL 20903703987</v>
          </cell>
          <cell r="H9442">
            <v>0</v>
          </cell>
          <cell r="I9442" t="str">
            <v>No</v>
          </cell>
          <cell r="J9442" t="str">
            <v>30</v>
          </cell>
          <cell r="K9442" t="str">
            <v>Sterile Technology</v>
          </cell>
          <cell r="L9442" t="str">
            <v>Maeshara</v>
          </cell>
        </row>
        <row r="9443">
          <cell r="A9443" t="str">
            <v>JG788B</v>
          </cell>
          <cell r="B9443">
            <v>1</v>
          </cell>
          <cell r="C9443" t="str">
            <v>PC</v>
          </cell>
          <cell r="D9443" t="str">
            <v>IDENTIFICATION LABEL GOLD</v>
          </cell>
          <cell r="E9443">
            <v>250000</v>
          </cell>
          <cell r="F9443" t="str">
            <v>AE 03</v>
          </cell>
          <cell r="G9443" t="str">
            <v>KEMENKES RI AKL 20903703987</v>
          </cell>
          <cell r="H9443">
            <v>0</v>
          </cell>
          <cell r="I9443" t="str">
            <v>No</v>
          </cell>
          <cell r="J9443" t="str">
            <v>30</v>
          </cell>
          <cell r="K9443" t="str">
            <v>Sterile Technology</v>
          </cell>
          <cell r="L9443" t="str">
            <v>Maeshara</v>
          </cell>
        </row>
        <row r="9444">
          <cell r="A9444" t="str">
            <v>JG788U</v>
          </cell>
          <cell r="B9444">
            <v>1</v>
          </cell>
          <cell r="C9444" t="str">
            <v>PC</v>
          </cell>
          <cell r="D9444" t="str">
            <v>IDENTIFICATION LABEL GOLD</v>
          </cell>
          <cell r="E9444">
            <v>126000</v>
          </cell>
          <cell r="F9444" t="str">
            <v>AE 03</v>
          </cell>
          <cell r="G9444" t="str">
            <v>KEMENKES RI AKL 20903703987</v>
          </cell>
          <cell r="H9444">
            <v>0</v>
          </cell>
          <cell r="I9444" t="str">
            <v>No</v>
          </cell>
          <cell r="J9444" t="str">
            <v>30</v>
          </cell>
          <cell r="K9444" t="str">
            <v>Sterile Technology</v>
          </cell>
          <cell r="L9444" t="str">
            <v>Maeshara</v>
          </cell>
        </row>
        <row r="9445">
          <cell r="A9445" t="str">
            <v>JG790B</v>
          </cell>
          <cell r="B9445">
            <v>1</v>
          </cell>
          <cell r="C9445" t="str">
            <v>PC</v>
          </cell>
          <cell r="D9445" t="str">
            <v>IDENTIFICATION LABEL BLACK</v>
          </cell>
          <cell r="E9445">
            <v>250000</v>
          </cell>
          <cell r="F9445" t="str">
            <v>AE 03</v>
          </cell>
          <cell r="G9445" t="str">
            <v>KEMENKES RI AKL 20903703987</v>
          </cell>
          <cell r="H9445">
            <v>0</v>
          </cell>
          <cell r="I9445" t="str">
            <v>No</v>
          </cell>
          <cell r="J9445" t="str">
            <v>30</v>
          </cell>
          <cell r="K9445" t="str">
            <v>Sterile Technology</v>
          </cell>
          <cell r="L9445" t="str">
            <v>Maeshara</v>
          </cell>
        </row>
        <row r="9446">
          <cell r="A9446" t="str">
            <v>JG790U</v>
          </cell>
          <cell r="B9446">
            <v>1</v>
          </cell>
          <cell r="C9446" t="str">
            <v>PC</v>
          </cell>
          <cell r="D9446" t="str">
            <v>IDENTIFICATION LABEL BLACK</v>
          </cell>
          <cell r="E9446">
            <v>126000</v>
          </cell>
          <cell r="F9446" t="str">
            <v>AE 03</v>
          </cell>
          <cell r="G9446" t="str">
            <v>KEMENKES RI AKL 20903703987</v>
          </cell>
          <cell r="H9446">
            <v>0</v>
          </cell>
          <cell r="I9446" t="str">
            <v>No</v>
          </cell>
          <cell r="J9446" t="str">
            <v>30</v>
          </cell>
          <cell r="K9446" t="str">
            <v>Sterile Technology</v>
          </cell>
          <cell r="L9446" t="str">
            <v>Maeshara</v>
          </cell>
        </row>
        <row r="9447">
          <cell r="A9447" t="str">
            <v>JG792B</v>
          </cell>
          <cell r="B9447">
            <v>1</v>
          </cell>
          <cell r="C9447" t="str">
            <v>PC</v>
          </cell>
          <cell r="D9447" t="str">
            <v>IDENTIFICATION LABEL OLIVE</v>
          </cell>
          <cell r="E9447">
            <v>250000</v>
          </cell>
          <cell r="F9447" t="str">
            <v>AE 03</v>
          </cell>
          <cell r="G9447" t="str">
            <v>KEMENKES RI AKL 20903703987</v>
          </cell>
          <cell r="H9447">
            <v>0</v>
          </cell>
          <cell r="I9447" t="str">
            <v>No</v>
          </cell>
          <cell r="J9447" t="str">
            <v>30</v>
          </cell>
          <cell r="K9447" t="str">
            <v>Sterile Technology</v>
          </cell>
          <cell r="L9447" t="str">
            <v>Maeshara</v>
          </cell>
        </row>
        <row r="9448">
          <cell r="A9448" t="str">
            <v>JG792U</v>
          </cell>
          <cell r="B9448">
            <v>1</v>
          </cell>
          <cell r="C9448" t="str">
            <v>PC</v>
          </cell>
          <cell r="D9448" t="str">
            <v>IDENTIFICATION LABEL BROWN</v>
          </cell>
          <cell r="E9448">
            <v>126000</v>
          </cell>
          <cell r="F9448" t="str">
            <v>AE 03</v>
          </cell>
          <cell r="G9448" t="str">
            <v>KEMENKES RI AKL 20903703987</v>
          </cell>
          <cell r="H9448">
            <v>0</v>
          </cell>
          <cell r="I9448" t="str">
            <v>No</v>
          </cell>
          <cell r="J9448" t="str">
            <v>30</v>
          </cell>
          <cell r="K9448" t="str">
            <v>Sterile Technology</v>
          </cell>
          <cell r="L9448" t="str">
            <v>Maeshara</v>
          </cell>
        </row>
        <row r="9449">
          <cell r="A9449" t="str">
            <v>JG793B</v>
          </cell>
          <cell r="B9449">
            <v>1</v>
          </cell>
          <cell r="C9449" t="str">
            <v>PC</v>
          </cell>
          <cell r="D9449" t="str">
            <v>IDENTIFICATION LABEL PURPLE</v>
          </cell>
          <cell r="E9449">
            <v>250000</v>
          </cell>
          <cell r="F9449" t="str">
            <v>AE 03</v>
          </cell>
          <cell r="G9449" t="str">
            <v>KEMENKES RI AKL 20903703987</v>
          </cell>
          <cell r="H9449">
            <v>0</v>
          </cell>
          <cell r="I9449" t="str">
            <v>No</v>
          </cell>
          <cell r="J9449" t="str">
            <v>30</v>
          </cell>
          <cell r="K9449" t="str">
            <v>Sterile Technology</v>
          </cell>
          <cell r="L9449" t="str">
            <v>Maeshara</v>
          </cell>
        </row>
        <row r="9450">
          <cell r="A9450" t="str">
            <v>JG793U</v>
          </cell>
          <cell r="B9450">
            <v>1</v>
          </cell>
          <cell r="C9450" t="str">
            <v>PC</v>
          </cell>
          <cell r="D9450" t="str">
            <v>IDENTIFICATION LABEL PURPLE</v>
          </cell>
          <cell r="E9450">
            <v>126000</v>
          </cell>
          <cell r="F9450" t="str">
            <v>AE 03</v>
          </cell>
          <cell r="G9450" t="str">
            <v>KEMENKES RI AKL 20903703987</v>
          </cell>
          <cell r="H9450">
            <v>0</v>
          </cell>
          <cell r="I9450" t="str">
            <v>No</v>
          </cell>
          <cell r="J9450" t="str">
            <v>30</v>
          </cell>
          <cell r="K9450" t="str">
            <v>Sterile Technology</v>
          </cell>
          <cell r="L9450" t="str">
            <v>Maeshara</v>
          </cell>
        </row>
        <row r="9451">
          <cell r="A9451" t="str">
            <v>JG794B</v>
          </cell>
          <cell r="B9451">
            <v>1</v>
          </cell>
          <cell r="C9451" t="str">
            <v>PC</v>
          </cell>
          <cell r="D9451" t="str">
            <v>IDENTIFICATION LABEL ORANGE</v>
          </cell>
          <cell r="E9451">
            <v>250000</v>
          </cell>
          <cell r="F9451" t="str">
            <v>AE 03</v>
          </cell>
          <cell r="G9451" t="str">
            <v>KEMENKES RI AKL 20903703987</v>
          </cell>
          <cell r="H9451">
            <v>0</v>
          </cell>
          <cell r="I9451" t="str">
            <v>No</v>
          </cell>
          <cell r="J9451" t="str">
            <v>30</v>
          </cell>
          <cell r="K9451" t="str">
            <v>Sterile Technology</v>
          </cell>
          <cell r="L9451" t="str">
            <v>Maeshara</v>
          </cell>
        </row>
        <row r="9452">
          <cell r="A9452" t="str">
            <v>JG794U</v>
          </cell>
          <cell r="B9452">
            <v>1</v>
          </cell>
          <cell r="C9452" t="str">
            <v>PC</v>
          </cell>
          <cell r="D9452" t="str">
            <v>IDENTIFICATION LABEL ORANGE</v>
          </cell>
          <cell r="E9452">
            <v>126000</v>
          </cell>
          <cell r="F9452" t="str">
            <v>AE 03</v>
          </cell>
          <cell r="G9452" t="str">
            <v>KEMENKES RI AKL 20903703987</v>
          </cell>
          <cell r="H9452">
            <v>0</v>
          </cell>
          <cell r="I9452" t="str">
            <v>No</v>
          </cell>
          <cell r="J9452" t="str">
            <v>30</v>
          </cell>
          <cell r="K9452" t="str">
            <v>Sterile Technology</v>
          </cell>
          <cell r="L9452" t="str">
            <v>Maeshara</v>
          </cell>
        </row>
        <row r="9453">
          <cell r="A9453" t="str">
            <v>JG850R</v>
          </cell>
          <cell r="B9453">
            <v>1</v>
          </cell>
          <cell r="C9453" t="str">
            <v>PC</v>
          </cell>
          <cell r="D9453" t="str">
            <v>SAUERBRUCH FORCEPS F.USED TAMPONS 550MM</v>
          </cell>
          <cell r="E9453">
            <v>2132000</v>
          </cell>
          <cell r="F9453" t="str">
            <v>AE 01</v>
          </cell>
          <cell r="G9453" t="str">
            <v>KEMENKES RI AKL 11603905765</v>
          </cell>
          <cell r="H9453">
            <v>0</v>
          </cell>
          <cell r="I9453" t="str">
            <v>No</v>
          </cell>
          <cell r="J9453" t="str">
            <v>30</v>
          </cell>
          <cell r="K9453" t="str">
            <v>General Surgical Instruments</v>
          </cell>
          <cell r="L9453" t="str">
            <v>Maeshara</v>
          </cell>
        </row>
        <row r="9454">
          <cell r="A9454" t="str">
            <v>JG884R</v>
          </cell>
          <cell r="B9454">
            <v>1</v>
          </cell>
          <cell r="C9454" t="str">
            <v>PC</v>
          </cell>
          <cell r="D9454" t="str">
            <v>CERAMICS PROTECTOR F/FINE BIPOL.SCISSORS</v>
          </cell>
          <cell r="E9454">
            <v>2018000</v>
          </cell>
          <cell r="F9454" t="str">
            <v>AE 01</v>
          </cell>
          <cell r="G9454" t="str">
            <v>AKL 11603808364</v>
          </cell>
          <cell r="H9454">
            <v>0</v>
          </cell>
          <cell r="I9454" t="str">
            <v>No</v>
          </cell>
          <cell r="J9454" t="str">
            <v>30</v>
          </cell>
          <cell r="K9454" t="str">
            <v>General Surgical Instruments</v>
          </cell>
          <cell r="L9454" t="str">
            <v>Maeshara</v>
          </cell>
        </row>
        <row r="9455">
          <cell r="A9455" t="str">
            <v>JG885R</v>
          </cell>
          <cell r="B9455">
            <v>1</v>
          </cell>
          <cell r="C9455" t="str">
            <v>PC</v>
          </cell>
          <cell r="D9455" t="str">
            <v>BIPOJET CERAMICS PROTECTOR</v>
          </cell>
          <cell r="E9455">
            <v>2022000</v>
          </cell>
          <cell r="F9455" t="str">
            <v>AE 01</v>
          </cell>
          <cell r="G9455" t="str">
            <v>AKL 11603900173</v>
          </cell>
          <cell r="H9455">
            <v>0</v>
          </cell>
          <cell r="I9455" t="str">
            <v>No</v>
          </cell>
          <cell r="J9455" t="str">
            <v>30</v>
          </cell>
          <cell r="K9455" t="str">
            <v>General Surgical Instruments</v>
          </cell>
          <cell r="L9455" t="str">
            <v>Maeshara</v>
          </cell>
        </row>
        <row r="9456">
          <cell r="A9456" t="str">
            <v>JG901</v>
          </cell>
          <cell r="B9456">
            <v>1</v>
          </cell>
          <cell r="C9456" t="str">
            <v>PAC</v>
          </cell>
          <cell r="D9456" t="str">
            <v>STERILE COVER FOR UNITRAC-ARM</v>
          </cell>
          <cell r="E9456">
            <v>6543000</v>
          </cell>
          <cell r="F9456" t="str">
            <v>AE 01</v>
          </cell>
          <cell r="G9456" t="str">
            <v>AKL 11603900173</v>
          </cell>
          <cell r="H9456">
            <v>0</v>
          </cell>
          <cell r="I9456" t="str">
            <v>No</v>
          </cell>
          <cell r="J9456" t="str">
            <v>30</v>
          </cell>
          <cell r="K9456" t="str">
            <v>General Surgical Instruments</v>
          </cell>
          <cell r="L9456" t="str">
            <v>Maeshara</v>
          </cell>
        </row>
        <row r="9457">
          <cell r="A9457" t="str">
            <v>JG904</v>
          </cell>
          <cell r="B9457">
            <v>1</v>
          </cell>
          <cell r="C9457" t="str">
            <v>PAC</v>
          </cell>
          <cell r="D9457" t="str">
            <v>STERILE CAMERA DRAPE W/RING</v>
          </cell>
          <cell r="E9457">
            <v>3314000</v>
          </cell>
          <cell r="F9457" t="str">
            <v>AE 22</v>
          </cell>
          <cell r="G9457" t="str">
            <v>KEMENKES RI AKL 20801902240</v>
          </cell>
          <cell r="H9457">
            <v>0</v>
          </cell>
          <cell r="I9457" t="str">
            <v>Yes</v>
          </cell>
          <cell r="J9457" t="str">
            <v>32</v>
          </cell>
          <cell r="K9457" t="str">
            <v>Laparascopic Surgery</v>
          </cell>
          <cell r="L9457" t="str">
            <v>Indra</v>
          </cell>
        </row>
        <row r="9458">
          <cell r="A9458" t="str">
            <v>JG910</v>
          </cell>
          <cell r="B9458">
            <v>1</v>
          </cell>
          <cell r="C9458" t="str">
            <v>PAC</v>
          </cell>
          <cell r="D9458" t="str">
            <v>ANTIFOGGING SOLN.STERILE F.ENDOSCOPES</v>
          </cell>
          <cell r="E9458">
            <v>2693000</v>
          </cell>
          <cell r="F9458" t="str">
            <v>AE 22</v>
          </cell>
          <cell r="G9458" t="str">
            <v>KEMENKES RI AKL 20801902240</v>
          </cell>
          <cell r="H9458" t="str">
            <v>REPACK</v>
          </cell>
          <cell r="I9458" t="str">
            <v>No</v>
          </cell>
          <cell r="J9458" t="str">
            <v>32</v>
          </cell>
          <cell r="K9458" t="str">
            <v>Laparascopic Surgery</v>
          </cell>
          <cell r="L9458" t="str">
            <v>Indra</v>
          </cell>
        </row>
        <row r="9459">
          <cell r="A9459" t="str">
            <v>JJ110</v>
          </cell>
          <cell r="B9459">
            <v>1</v>
          </cell>
          <cell r="C9459" t="str">
            <v>PC</v>
          </cell>
          <cell r="D9459" t="str">
            <v>1/1 AICON BOTTOM F/100MM CONTAINER</v>
          </cell>
          <cell r="E9459">
            <v>13655000</v>
          </cell>
          <cell r="F9459" t="str">
            <v>AE 03</v>
          </cell>
          <cell r="G9459" t="str">
            <v>KEMENKES RI AKL 20903027969</v>
          </cell>
          <cell r="H9459" t="str">
            <v>New Item</v>
          </cell>
          <cell r="I9459" t="str">
            <v>No</v>
          </cell>
          <cell r="J9459" t="str">
            <v>30</v>
          </cell>
          <cell r="K9459" t="str">
            <v>General Surgical Instruments</v>
          </cell>
          <cell r="L9459" t="str">
            <v>Maeshara</v>
          </cell>
        </row>
        <row r="9460">
          <cell r="A9460" t="str">
            <v>JJ111</v>
          </cell>
          <cell r="B9460">
            <v>1</v>
          </cell>
          <cell r="C9460" t="str">
            <v>PC</v>
          </cell>
          <cell r="D9460" t="str">
            <v>1/1 AICON EDS BOTTOM F/100MM CONTAINER</v>
          </cell>
          <cell r="E9460">
            <v>23667000</v>
          </cell>
          <cell r="F9460" t="str">
            <v>AE 03</v>
          </cell>
          <cell r="G9460" t="str">
            <v>KEMENKES RI AKL 20903027969</v>
          </cell>
          <cell r="H9460" t="str">
            <v>New Item</v>
          </cell>
          <cell r="I9460" t="str">
            <v>No</v>
          </cell>
          <cell r="J9460" t="str">
            <v>30</v>
          </cell>
          <cell r="K9460" t="str">
            <v>General Surgical Instruments</v>
          </cell>
          <cell r="L9460" t="str">
            <v>Maeshara</v>
          </cell>
        </row>
        <row r="9461">
          <cell r="A9461" t="str">
            <v>JJ120</v>
          </cell>
          <cell r="B9461">
            <v>1</v>
          </cell>
          <cell r="C9461" t="str">
            <v>PC</v>
          </cell>
          <cell r="D9461" t="str">
            <v>1/1 AICON BOTTOM F/150MM CONTAINER</v>
          </cell>
          <cell r="E9461">
            <v>16689000</v>
          </cell>
          <cell r="F9461" t="str">
            <v>AE 03</v>
          </cell>
          <cell r="G9461" t="str">
            <v>KEMENKES RI AKL 20903027969</v>
          </cell>
          <cell r="H9461" t="str">
            <v>New Item</v>
          </cell>
          <cell r="I9461" t="str">
            <v>No</v>
          </cell>
          <cell r="J9461" t="str">
            <v>30</v>
          </cell>
          <cell r="K9461" t="str">
            <v>General Surgical Instruments</v>
          </cell>
          <cell r="L9461" t="str">
            <v>Maeshara</v>
          </cell>
        </row>
        <row r="9462">
          <cell r="A9462" t="str">
            <v>JJ121</v>
          </cell>
          <cell r="B9462">
            <v>1</v>
          </cell>
          <cell r="C9462" t="str">
            <v>PC</v>
          </cell>
          <cell r="D9462" t="str">
            <v>1/1 AICON EDS BOTTOM F/150MM CONTAINER</v>
          </cell>
          <cell r="E9462">
            <v>26702000</v>
          </cell>
          <cell r="F9462" t="str">
            <v>AE 03</v>
          </cell>
          <cell r="G9462" t="str">
            <v>KEMENKES RI AKL 20903027969</v>
          </cell>
          <cell r="H9462" t="str">
            <v>New Item</v>
          </cell>
          <cell r="I9462" t="str">
            <v>No</v>
          </cell>
          <cell r="J9462" t="str">
            <v>30</v>
          </cell>
          <cell r="K9462" t="str">
            <v>General Surgical Instruments</v>
          </cell>
          <cell r="L9462" t="str">
            <v>Maeshara</v>
          </cell>
        </row>
        <row r="9463">
          <cell r="A9463" t="str">
            <v>JJ130</v>
          </cell>
          <cell r="B9463">
            <v>1</v>
          </cell>
          <cell r="C9463" t="str">
            <v>PC</v>
          </cell>
          <cell r="D9463" t="str">
            <v>1/1 AICON BOTTOM F/200MM CONTAINER</v>
          </cell>
          <cell r="E9463">
            <v>18619000</v>
          </cell>
          <cell r="F9463" t="str">
            <v>AE 03</v>
          </cell>
          <cell r="G9463" t="str">
            <v>KEMENKES RI AKL 20903027969</v>
          </cell>
          <cell r="H9463" t="str">
            <v>New Item</v>
          </cell>
          <cell r="I9463" t="str">
            <v>No</v>
          </cell>
          <cell r="J9463" t="str">
            <v>30</v>
          </cell>
          <cell r="K9463" t="str">
            <v>General Surgical Instruments</v>
          </cell>
          <cell r="L9463" t="str">
            <v>Maeshara</v>
          </cell>
        </row>
        <row r="9464">
          <cell r="A9464" t="str">
            <v>JJ131</v>
          </cell>
          <cell r="B9464">
            <v>1</v>
          </cell>
          <cell r="C9464" t="str">
            <v>PC</v>
          </cell>
          <cell r="D9464" t="str">
            <v>1/1 AICON EDS BOTTOM F/200MM CONTAINER</v>
          </cell>
          <cell r="E9464">
            <v>28633000</v>
          </cell>
          <cell r="F9464" t="str">
            <v>AE 03</v>
          </cell>
          <cell r="G9464" t="str">
            <v>KEMENKES RI AKL 20903027969</v>
          </cell>
          <cell r="H9464" t="str">
            <v>New Item</v>
          </cell>
          <cell r="I9464" t="str">
            <v>No</v>
          </cell>
          <cell r="J9464" t="str">
            <v>30</v>
          </cell>
          <cell r="K9464" t="str">
            <v>General Surgical Instruments</v>
          </cell>
          <cell r="L9464" t="str">
            <v>Maeshara</v>
          </cell>
        </row>
        <row r="9465">
          <cell r="A9465" t="str">
            <v>JJ140</v>
          </cell>
          <cell r="B9465">
            <v>1</v>
          </cell>
          <cell r="C9465" t="str">
            <v>PC</v>
          </cell>
          <cell r="D9465" t="str">
            <v>1/1 AICON BOTTOM F/250MM CONTAINER</v>
          </cell>
          <cell r="E9465">
            <v>20895000</v>
          </cell>
          <cell r="F9465" t="str">
            <v>AE 03</v>
          </cell>
          <cell r="G9465" t="str">
            <v>KEMENKES RI AKL 20903027969</v>
          </cell>
          <cell r="H9465" t="str">
            <v>New Item</v>
          </cell>
          <cell r="I9465" t="str">
            <v>No</v>
          </cell>
          <cell r="J9465" t="str">
            <v>30</v>
          </cell>
          <cell r="K9465" t="str">
            <v>General Surgical Instruments</v>
          </cell>
          <cell r="L9465" t="str">
            <v>Maeshara</v>
          </cell>
        </row>
        <row r="9466">
          <cell r="A9466" t="str">
            <v>JJ141</v>
          </cell>
          <cell r="B9466">
            <v>1</v>
          </cell>
          <cell r="C9466" t="str">
            <v>PC</v>
          </cell>
          <cell r="D9466" t="str">
            <v>1/1 AICON EDS BOTTOM F/250MM CONTAINER</v>
          </cell>
          <cell r="E9466">
            <v>30908000</v>
          </cell>
          <cell r="F9466" t="str">
            <v>AE 03</v>
          </cell>
          <cell r="G9466" t="str">
            <v>KEMENKES RI AKL 20903027969</v>
          </cell>
          <cell r="H9466" t="str">
            <v>New Item</v>
          </cell>
          <cell r="I9466" t="str">
            <v>No</v>
          </cell>
          <cell r="J9466" t="str">
            <v>30</v>
          </cell>
          <cell r="K9466" t="str">
            <v>General Surgical Instruments</v>
          </cell>
          <cell r="L9466" t="str">
            <v>Maeshara</v>
          </cell>
        </row>
        <row r="9467">
          <cell r="A9467" t="str">
            <v>JJ161R</v>
          </cell>
          <cell r="B9467">
            <v>1</v>
          </cell>
          <cell r="C9467" t="str">
            <v>PC</v>
          </cell>
          <cell r="D9467" t="str">
            <v>1/1 AICON BASKET 35MM</v>
          </cell>
          <cell r="E9467">
            <v>8644000</v>
          </cell>
          <cell r="F9467" t="str">
            <v>AE 03</v>
          </cell>
          <cell r="G9467" t="str">
            <v>KEMENKES RI AKL 20903027969</v>
          </cell>
          <cell r="H9467" t="str">
            <v>New Item</v>
          </cell>
          <cell r="I9467" t="str">
            <v>No</v>
          </cell>
          <cell r="J9467" t="str">
            <v>30</v>
          </cell>
          <cell r="K9467" t="str">
            <v>General Surgical Instruments</v>
          </cell>
          <cell r="L9467" t="str">
            <v>Maeshara</v>
          </cell>
        </row>
        <row r="9468">
          <cell r="A9468" t="str">
            <v>JJ162R</v>
          </cell>
          <cell r="B9468">
            <v>1</v>
          </cell>
          <cell r="C9468" t="str">
            <v>PC</v>
          </cell>
          <cell r="D9468" t="str">
            <v>1/1 AICON BASKET 55MM</v>
          </cell>
          <cell r="E9468">
            <v>8976000</v>
          </cell>
          <cell r="F9468" t="str">
            <v>AE 03</v>
          </cell>
          <cell r="G9468" t="str">
            <v>KEMENKES RI AKL 20903027969</v>
          </cell>
          <cell r="H9468" t="str">
            <v>New Item</v>
          </cell>
          <cell r="I9468" t="str">
            <v>No</v>
          </cell>
          <cell r="J9468" t="str">
            <v>30</v>
          </cell>
          <cell r="K9468" t="str">
            <v>General Surgical Instruments</v>
          </cell>
          <cell r="L9468" t="str">
            <v>Maeshara</v>
          </cell>
        </row>
        <row r="9469">
          <cell r="A9469" t="str">
            <v>JJ163R</v>
          </cell>
          <cell r="B9469">
            <v>1</v>
          </cell>
          <cell r="C9469" t="str">
            <v>PC</v>
          </cell>
          <cell r="D9469" t="str">
            <v>1/1 AICON BASKET 80MM</v>
          </cell>
          <cell r="E9469">
            <v>9309000</v>
          </cell>
          <cell r="F9469" t="str">
            <v>AE 03</v>
          </cell>
          <cell r="G9469" t="str">
            <v>KEMENKES RI AKL 20903027969</v>
          </cell>
          <cell r="H9469" t="str">
            <v>New Item</v>
          </cell>
          <cell r="I9469" t="str">
            <v>No</v>
          </cell>
          <cell r="J9469" t="str">
            <v>30</v>
          </cell>
          <cell r="K9469" t="str">
            <v>General Surgical Instruments</v>
          </cell>
          <cell r="L9469" t="str">
            <v>Maeshara</v>
          </cell>
        </row>
        <row r="9470">
          <cell r="A9470" t="str">
            <v>JJ164R</v>
          </cell>
          <cell r="B9470">
            <v>1</v>
          </cell>
          <cell r="C9470" t="str">
            <v>PC</v>
          </cell>
          <cell r="D9470" t="str">
            <v>1/1 AICON BASKET 105MM</v>
          </cell>
          <cell r="E9470">
            <v>10043000</v>
          </cell>
          <cell r="F9470" t="str">
            <v>AE 03</v>
          </cell>
          <cell r="G9470" t="str">
            <v>KEMENKES RI AKL 20903027969</v>
          </cell>
          <cell r="H9470" t="str">
            <v>New Item</v>
          </cell>
          <cell r="I9470" t="str">
            <v>No</v>
          </cell>
          <cell r="J9470" t="str">
            <v>30</v>
          </cell>
          <cell r="K9470" t="str">
            <v>General Surgical Instruments</v>
          </cell>
          <cell r="L9470" t="str">
            <v>Maeshara</v>
          </cell>
        </row>
        <row r="9471">
          <cell r="A9471" t="str">
            <v>JJ167R</v>
          </cell>
          <cell r="B9471">
            <v>1</v>
          </cell>
          <cell r="C9471" t="str">
            <v>PC</v>
          </cell>
          <cell r="D9471" t="str">
            <v>1/1 AICON BASKET LID</v>
          </cell>
          <cell r="E9471">
            <v>5652000</v>
          </cell>
          <cell r="F9471" t="str">
            <v>AE 03</v>
          </cell>
          <cell r="G9471" t="str">
            <v>KEMENKES RI AKL 20903027969</v>
          </cell>
          <cell r="H9471" t="str">
            <v>New Item</v>
          </cell>
          <cell r="I9471" t="str">
            <v>No</v>
          </cell>
          <cell r="J9471" t="str">
            <v>30</v>
          </cell>
          <cell r="K9471" t="str">
            <v>General Surgical Instruments</v>
          </cell>
          <cell r="L9471" t="str">
            <v>Maeshara</v>
          </cell>
        </row>
        <row r="9472">
          <cell r="A9472" t="str">
            <v>JJ210</v>
          </cell>
          <cell r="B9472">
            <v>1</v>
          </cell>
          <cell r="C9472" t="str">
            <v>PC</v>
          </cell>
          <cell r="D9472" t="str">
            <v>1/2 AICON BOTTOM F/100MM CONTAINER</v>
          </cell>
          <cell r="E9472">
            <v>11793000</v>
          </cell>
          <cell r="F9472" t="str">
            <v>AE 03</v>
          </cell>
          <cell r="G9472" t="str">
            <v>KEMENKES RI AKL 20903027969</v>
          </cell>
          <cell r="H9472" t="str">
            <v>New Item</v>
          </cell>
          <cell r="I9472" t="str">
            <v>No</v>
          </cell>
          <cell r="J9472" t="str">
            <v>30</v>
          </cell>
          <cell r="K9472" t="str">
            <v>General Surgical Instruments</v>
          </cell>
          <cell r="L9472" t="str">
            <v>Maeshara</v>
          </cell>
        </row>
        <row r="9473">
          <cell r="A9473" t="str">
            <v>JJ211</v>
          </cell>
          <cell r="B9473">
            <v>1</v>
          </cell>
          <cell r="C9473" t="str">
            <v>PC</v>
          </cell>
          <cell r="D9473" t="str">
            <v>1/2 AICON EDS BOTTOM F/100MM CONTAINER</v>
          </cell>
          <cell r="E9473">
            <v>21806000</v>
          </cell>
          <cell r="F9473" t="str">
            <v>AE 03</v>
          </cell>
          <cell r="G9473" t="str">
            <v>KEMENKES RI AKL 20903027969</v>
          </cell>
          <cell r="H9473" t="str">
            <v>New Item</v>
          </cell>
          <cell r="I9473" t="str">
            <v>No</v>
          </cell>
          <cell r="J9473" t="str">
            <v>30</v>
          </cell>
          <cell r="K9473" t="str">
            <v>General Surgical Instruments</v>
          </cell>
          <cell r="L9473" t="str">
            <v>Maeshara</v>
          </cell>
        </row>
        <row r="9474">
          <cell r="A9474" t="str">
            <v>JJ220</v>
          </cell>
          <cell r="B9474">
            <v>1</v>
          </cell>
          <cell r="C9474" t="str">
            <v>PC</v>
          </cell>
          <cell r="D9474" t="str">
            <v>1/2 AICON BOTTOM F/150MM CONTAINER</v>
          </cell>
          <cell r="E9474">
            <v>14068000</v>
          </cell>
          <cell r="F9474" t="str">
            <v>AE 03</v>
          </cell>
          <cell r="G9474" t="str">
            <v>KEMENKES RI AKL 20903027969</v>
          </cell>
          <cell r="H9474" t="str">
            <v>New Item</v>
          </cell>
          <cell r="I9474" t="str">
            <v>No</v>
          </cell>
          <cell r="J9474" t="str">
            <v>30</v>
          </cell>
          <cell r="K9474" t="str">
            <v>General Surgical Instruments</v>
          </cell>
          <cell r="L9474" t="str">
            <v>Maeshara</v>
          </cell>
        </row>
        <row r="9475">
          <cell r="A9475" t="str">
            <v>JJ221</v>
          </cell>
          <cell r="B9475">
            <v>1</v>
          </cell>
          <cell r="C9475" t="str">
            <v>PC</v>
          </cell>
          <cell r="D9475" t="str">
            <v>1/2 AICON EDS BOTTOM F/150MM CONTAINER</v>
          </cell>
          <cell r="E9475">
            <v>24081000</v>
          </cell>
          <cell r="F9475" t="str">
            <v>AE 03</v>
          </cell>
          <cell r="G9475" t="str">
            <v>KEMENKES RI AKL 20903027969</v>
          </cell>
          <cell r="H9475" t="str">
            <v>New Item</v>
          </cell>
          <cell r="I9475" t="str">
            <v>No</v>
          </cell>
          <cell r="J9475" t="str">
            <v>30</v>
          </cell>
          <cell r="K9475" t="str">
            <v>General Surgical Instruments</v>
          </cell>
          <cell r="L9475" t="str">
            <v>Maeshara</v>
          </cell>
        </row>
        <row r="9476">
          <cell r="A9476" t="str">
            <v>JJ230</v>
          </cell>
          <cell r="B9476">
            <v>1</v>
          </cell>
          <cell r="C9476" t="str">
            <v>PC</v>
          </cell>
          <cell r="D9476" t="str">
            <v>1/2 AICON BOTTOM F/200MM CONTAINER</v>
          </cell>
          <cell r="E9476">
            <v>15586000</v>
          </cell>
          <cell r="F9476" t="str">
            <v>AE 03</v>
          </cell>
          <cell r="G9476" t="str">
            <v>KEMENKES RI AKL 20903027969</v>
          </cell>
          <cell r="H9476" t="str">
            <v>New Item</v>
          </cell>
          <cell r="I9476" t="str">
            <v>No</v>
          </cell>
          <cell r="J9476" t="str">
            <v>30</v>
          </cell>
          <cell r="K9476" t="str">
            <v>General Surgical Instruments</v>
          </cell>
          <cell r="L9476" t="str">
            <v>Maeshara</v>
          </cell>
        </row>
        <row r="9477">
          <cell r="A9477" t="str">
            <v>JJ231</v>
          </cell>
          <cell r="B9477">
            <v>1</v>
          </cell>
          <cell r="C9477" t="str">
            <v>PC</v>
          </cell>
          <cell r="D9477" t="str">
            <v>1/2 AICON EDS BOTTOM F/200MM CONTAINER</v>
          </cell>
          <cell r="E9477">
            <v>25598000</v>
          </cell>
          <cell r="F9477" t="str">
            <v>AE 03</v>
          </cell>
          <cell r="G9477" t="str">
            <v>KEMENKES RI AKL 20903027969</v>
          </cell>
          <cell r="H9477" t="str">
            <v>New Item</v>
          </cell>
          <cell r="I9477" t="str">
            <v>No</v>
          </cell>
          <cell r="J9477" t="str">
            <v>30</v>
          </cell>
          <cell r="K9477" t="str">
            <v>General Surgical Instruments</v>
          </cell>
          <cell r="L9477" t="str">
            <v>Maeshara</v>
          </cell>
        </row>
        <row r="9478">
          <cell r="A9478" t="str">
            <v>JJ240</v>
          </cell>
          <cell r="B9478">
            <v>1</v>
          </cell>
          <cell r="C9478" t="str">
            <v>PC</v>
          </cell>
          <cell r="D9478" t="str">
            <v>1/2 AICON BOTTOM F/250MM CONTAINER</v>
          </cell>
          <cell r="E9478">
            <v>17307000</v>
          </cell>
          <cell r="F9478" t="str">
            <v>AE 03</v>
          </cell>
          <cell r="G9478" t="str">
            <v>KEMENKES RI AKL 20903027969</v>
          </cell>
          <cell r="H9478" t="str">
            <v>New Item</v>
          </cell>
          <cell r="I9478" t="str">
            <v>No</v>
          </cell>
          <cell r="J9478" t="str">
            <v>30</v>
          </cell>
          <cell r="K9478" t="str">
            <v>General Surgical Instruments</v>
          </cell>
          <cell r="L9478" t="str">
            <v>Maeshara</v>
          </cell>
        </row>
        <row r="9479">
          <cell r="A9479" t="str">
            <v>JJ241</v>
          </cell>
          <cell r="B9479">
            <v>1</v>
          </cell>
          <cell r="C9479" t="str">
            <v>PC</v>
          </cell>
          <cell r="D9479" t="str">
            <v>1/2 AICON EDS BOTTOM F/250MM CONTAINER</v>
          </cell>
          <cell r="E9479">
            <v>27116000</v>
          </cell>
          <cell r="F9479" t="str">
            <v>AE 03</v>
          </cell>
          <cell r="G9479" t="str">
            <v>KEMENKES RI AKL 20903027969</v>
          </cell>
          <cell r="H9479" t="str">
            <v>New Item</v>
          </cell>
          <cell r="I9479" t="str">
            <v>No</v>
          </cell>
          <cell r="J9479" t="str">
            <v>30</v>
          </cell>
          <cell r="K9479" t="str">
            <v>General Surgical Instruments</v>
          </cell>
          <cell r="L9479" t="str">
            <v>Maeshara</v>
          </cell>
        </row>
        <row r="9480">
          <cell r="A9480" t="str">
            <v>JJ261R</v>
          </cell>
          <cell r="B9480">
            <v>1</v>
          </cell>
          <cell r="C9480" t="str">
            <v>PC</v>
          </cell>
          <cell r="D9480" t="str">
            <v>1/2 AICON BASKET 35MM</v>
          </cell>
          <cell r="E9480">
            <v>4654000</v>
          </cell>
          <cell r="F9480" t="str">
            <v>AE 03</v>
          </cell>
          <cell r="G9480" t="str">
            <v>KEMENKES RI AKL 20903027969</v>
          </cell>
          <cell r="H9480" t="str">
            <v>New Item</v>
          </cell>
          <cell r="I9480" t="str">
            <v>No</v>
          </cell>
          <cell r="J9480" t="str">
            <v>30</v>
          </cell>
          <cell r="K9480" t="str">
            <v>General Surgical Instruments</v>
          </cell>
          <cell r="L9480" t="str">
            <v>Maeshara</v>
          </cell>
        </row>
        <row r="9481">
          <cell r="A9481" t="str">
            <v>JJ262R</v>
          </cell>
          <cell r="B9481">
            <v>1</v>
          </cell>
          <cell r="C9481" t="str">
            <v>PC</v>
          </cell>
          <cell r="D9481" t="str">
            <v>1/2 AICON BASKET 55MM</v>
          </cell>
          <cell r="E9481">
            <v>4987000</v>
          </cell>
          <cell r="F9481" t="str">
            <v>AE 03</v>
          </cell>
          <cell r="G9481" t="str">
            <v>KEMENKES RI AKL 20903027969</v>
          </cell>
          <cell r="H9481" t="str">
            <v>New Item</v>
          </cell>
          <cell r="I9481" t="str">
            <v>No</v>
          </cell>
          <cell r="J9481" t="str">
            <v>30</v>
          </cell>
          <cell r="K9481" t="str">
            <v>General Surgical Instruments</v>
          </cell>
          <cell r="L9481" t="str">
            <v>Maeshara</v>
          </cell>
        </row>
        <row r="9482">
          <cell r="A9482" t="str">
            <v>JJ263R</v>
          </cell>
          <cell r="B9482">
            <v>1</v>
          </cell>
          <cell r="C9482" t="str">
            <v>PC</v>
          </cell>
          <cell r="D9482" t="str">
            <v>1/2 AICON BASKET 80MM</v>
          </cell>
          <cell r="E9482">
            <v>5320000</v>
          </cell>
          <cell r="F9482" t="str">
            <v>AE 03</v>
          </cell>
          <cell r="G9482" t="str">
            <v>KEMENKES RI AKL 20903027969</v>
          </cell>
          <cell r="H9482" t="str">
            <v>New Item</v>
          </cell>
          <cell r="I9482" t="str">
            <v>No</v>
          </cell>
          <cell r="J9482" t="str">
            <v>30</v>
          </cell>
          <cell r="K9482" t="str">
            <v>General Surgical Instruments</v>
          </cell>
          <cell r="L9482" t="str">
            <v>Maeshara</v>
          </cell>
        </row>
        <row r="9483">
          <cell r="A9483" t="str">
            <v>JJ264R</v>
          </cell>
          <cell r="B9483">
            <v>1</v>
          </cell>
          <cell r="C9483" t="str">
            <v>PC</v>
          </cell>
          <cell r="D9483" t="str">
            <v>1/2 AICON BASKET 105MM</v>
          </cell>
          <cell r="E9483">
            <v>5888000</v>
          </cell>
          <cell r="F9483" t="str">
            <v>AE 03</v>
          </cell>
          <cell r="G9483" t="str">
            <v>KEMENKES RI AKL 20903027969</v>
          </cell>
          <cell r="H9483" t="str">
            <v>New Item</v>
          </cell>
          <cell r="I9483" t="str">
            <v>No</v>
          </cell>
          <cell r="J9483" t="str">
            <v>30</v>
          </cell>
          <cell r="K9483" t="str">
            <v>General Surgical Instruments</v>
          </cell>
          <cell r="L9483" t="str">
            <v>Maeshara</v>
          </cell>
        </row>
        <row r="9484">
          <cell r="A9484" t="str">
            <v>JJ267R</v>
          </cell>
          <cell r="B9484">
            <v>1</v>
          </cell>
          <cell r="C9484" t="str">
            <v>PC</v>
          </cell>
          <cell r="D9484" t="str">
            <v>1/2 AICON BASKET LID</v>
          </cell>
          <cell r="E9484">
            <v>3658000</v>
          </cell>
          <cell r="F9484" t="str">
            <v>AE 03</v>
          </cell>
          <cell r="G9484" t="str">
            <v>KEMENKES RI AKL 20903027969</v>
          </cell>
          <cell r="H9484" t="str">
            <v>New Item</v>
          </cell>
          <cell r="I9484" t="str">
            <v>No</v>
          </cell>
          <cell r="J9484" t="str">
            <v>30</v>
          </cell>
          <cell r="K9484" t="str">
            <v>General Surgical Instruments</v>
          </cell>
          <cell r="L9484" t="str">
            <v>Maeshara</v>
          </cell>
        </row>
        <row r="9485">
          <cell r="A9485" t="str">
            <v>JJ310</v>
          </cell>
          <cell r="B9485">
            <v>1</v>
          </cell>
          <cell r="C9485" t="str">
            <v>PC</v>
          </cell>
          <cell r="D9485" t="str">
            <v>3/4 AICON BOTTOM F/100MM CONTAINER</v>
          </cell>
          <cell r="E9485">
            <v>12551000</v>
          </cell>
          <cell r="F9485" t="str">
            <v>AE 03</v>
          </cell>
          <cell r="G9485" t="str">
            <v>KEMENKES RI AKL 20903027969</v>
          </cell>
          <cell r="H9485" t="str">
            <v>New Item</v>
          </cell>
          <cell r="I9485" t="str">
            <v>No</v>
          </cell>
          <cell r="J9485" t="str">
            <v>30</v>
          </cell>
          <cell r="K9485" t="str">
            <v>General Surgical Instruments</v>
          </cell>
          <cell r="L9485" t="str">
            <v>Maeshara</v>
          </cell>
        </row>
        <row r="9486">
          <cell r="A9486" t="str">
            <v>JJ311</v>
          </cell>
          <cell r="B9486">
            <v>1</v>
          </cell>
          <cell r="C9486" t="str">
            <v>PC</v>
          </cell>
          <cell r="D9486" t="str">
            <v>3/4 AICON EDS BOTTOM F/100MM CONTAINER</v>
          </cell>
          <cell r="E9486">
            <v>22564000</v>
          </cell>
          <cell r="F9486" t="str">
            <v>AE 03</v>
          </cell>
          <cell r="G9486" t="str">
            <v>KEMENKES RI AKL 20903027969</v>
          </cell>
          <cell r="H9486" t="str">
            <v>New Item</v>
          </cell>
          <cell r="I9486" t="str">
            <v>No</v>
          </cell>
          <cell r="J9486" t="str">
            <v>30</v>
          </cell>
          <cell r="K9486" t="str">
            <v>General Surgical Instruments</v>
          </cell>
          <cell r="L9486" t="str">
            <v>Maeshara</v>
          </cell>
        </row>
        <row r="9487">
          <cell r="A9487" t="str">
            <v>JJ320</v>
          </cell>
          <cell r="B9487">
            <v>1</v>
          </cell>
          <cell r="C9487" t="str">
            <v>PC</v>
          </cell>
          <cell r="D9487" t="str">
            <v>3/4 AICON BOTTOM F/150MM CONTAINER</v>
          </cell>
          <cell r="E9487">
            <v>15172000</v>
          </cell>
          <cell r="F9487" t="str">
            <v>AE 03</v>
          </cell>
          <cell r="G9487" t="str">
            <v>KEMENKES RI AKL 20903027969</v>
          </cell>
          <cell r="H9487" t="str">
            <v>New Item</v>
          </cell>
          <cell r="I9487" t="str">
            <v>No</v>
          </cell>
          <cell r="J9487" t="str">
            <v>30</v>
          </cell>
          <cell r="K9487" t="str">
            <v>General Surgical Instruments</v>
          </cell>
          <cell r="L9487" t="str">
            <v>Maeshara</v>
          </cell>
        </row>
        <row r="9488">
          <cell r="A9488" t="str">
            <v>JJ321</v>
          </cell>
          <cell r="B9488">
            <v>1</v>
          </cell>
          <cell r="C9488" t="str">
            <v>PC</v>
          </cell>
          <cell r="D9488" t="str">
            <v>3/4 AICON EDS BOTTOM F/150MM CONTAINER</v>
          </cell>
          <cell r="E9488">
            <v>25185000</v>
          </cell>
          <cell r="F9488" t="str">
            <v>AE 03</v>
          </cell>
          <cell r="G9488" t="str">
            <v>KEMENKES RI AKL 20903027969</v>
          </cell>
          <cell r="H9488" t="str">
            <v>New Item</v>
          </cell>
          <cell r="I9488" t="str">
            <v>No</v>
          </cell>
          <cell r="J9488" t="str">
            <v>30</v>
          </cell>
          <cell r="K9488" t="str">
            <v>General Surgical Instruments</v>
          </cell>
          <cell r="L9488" t="str">
            <v>Maeshara</v>
          </cell>
        </row>
        <row r="9489">
          <cell r="A9489" t="str">
            <v>JJ330</v>
          </cell>
          <cell r="B9489">
            <v>1</v>
          </cell>
          <cell r="C9489" t="str">
            <v>PC</v>
          </cell>
          <cell r="D9489" t="str">
            <v>3/4 AICON BOTTOM F/200MM CONTAINER</v>
          </cell>
          <cell r="E9489">
            <v>16689000</v>
          </cell>
          <cell r="F9489" t="str">
            <v>AE 03</v>
          </cell>
          <cell r="G9489" t="str">
            <v>KEMENKES RI AKL 20903027969</v>
          </cell>
          <cell r="H9489" t="str">
            <v>New Item</v>
          </cell>
          <cell r="I9489" t="str">
            <v>No</v>
          </cell>
          <cell r="J9489" t="str">
            <v>30</v>
          </cell>
          <cell r="K9489" t="str">
            <v>General Surgical Instruments</v>
          </cell>
          <cell r="L9489" t="str">
            <v>Maeshara</v>
          </cell>
        </row>
        <row r="9490">
          <cell r="A9490" t="str">
            <v>JJ331</v>
          </cell>
          <cell r="B9490">
            <v>1</v>
          </cell>
          <cell r="C9490" t="str">
            <v>PC</v>
          </cell>
          <cell r="D9490" t="str">
            <v>3/4 AICON EDS BOTTOM F/200MM CONTAINER</v>
          </cell>
          <cell r="E9490">
            <v>26702000</v>
          </cell>
          <cell r="F9490" t="str">
            <v>AE 03</v>
          </cell>
          <cell r="G9490" t="str">
            <v>KEMENKES RI AKL 20903027969</v>
          </cell>
          <cell r="H9490" t="str">
            <v>New Item</v>
          </cell>
          <cell r="I9490" t="str">
            <v>No</v>
          </cell>
          <cell r="J9490" t="str">
            <v>30</v>
          </cell>
          <cell r="K9490" t="str">
            <v>General Surgical Instruments</v>
          </cell>
          <cell r="L9490" t="str">
            <v>Maeshara</v>
          </cell>
        </row>
        <row r="9491">
          <cell r="A9491" t="str">
            <v>JJ340</v>
          </cell>
          <cell r="B9491">
            <v>1</v>
          </cell>
          <cell r="C9491" t="str">
            <v>PC</v>
          </cell>
          <cell r="D9491" t="str">
            <v>3/4 AICON BOTTOM F/250MM CONTAINER</v>
          </cell>
          <cell r="E9491">
            <v>20319000</v>
          </cell>
          <cell r="F9491" t="str">
            <v>AE 03</v>
          </cell>
          <cell r="G9491" t="str">
            <v>KEMENKES RI AKL 20903027969</v>
          </cell>
          <cell r="H9491" t="str">
            <v>New Item</v>
          </cell>
          <cell r="I9491" t="str">
            <v>No</v>
          </cell>
          <cell r="J9491" t="str">
            <v>30</v>
          </cell>
          <cell r="K9491" t="str">
            <v>General Surgical Instruments</v>
          </cell>
          <cell r="L9491" t="str">
            <v>Maeshara</v>
          </cell>
        </row>
        <row r="9492">
          <cell r="A9492" t="str">
            <v>JJ341</v>
          </cell>
          <cell r="B9492">
            <v>1</v>
          </cell>
          <cell r="C9492" t="str">
            <v>PC</v>
          </cell>
          <cell r="D9492" t="str">
            <v>3/4 AICON EDS BOTTOM F/250MM CONTAINER</v>
          </cell>
          <cell r="E9492">
            <v>28977000</v>
          </cell>
          <cell r="F9492" t="str">
            <v>AE 03</v>
          </cell>
          <cell r="G9492" t="str">
            <v>KEMENKES RI AKL 20903027969</v>
          </cell>
          <cell r="H9492" t="str">
            <v>New Item</v>
          </cell>
          <cell r="I9492" t="str">
            <v>No</v>
          </cell>
          <cell r="J9492" t="str">
            <v>30</v>
          </cell>
          <cell r="K9492" t="str">
            <v>General Surgical Instruments</v>
          </cell>
          <cell r="L9492" t="str">
            <v>Maeshara</v>
          </cell>
        </row>
        <row r="9493">
          <cell r="A9493" t="str">
            <v>JJ361R</v>
          </cell>
          <cell r="B9493">
            <v>1</v>
          </cell>
          <cell r="C9493" t="str">
            <v>PC</v>
          </cell>
          <cell r="D9493" t="str">
            <v>3/4 AICON BASKET 35MM</v>
          </cell>
          <cell r="E9493">
            <v>6649000</v>
          </cell>
          <cell r="F9493" t="str">
            <v>AE 03</v>
          </cell>
          <cell r="G9493" t="str">
            <v>KEMENKES RI AKL 20903027969</v>
          </cell>
          <cell r="H9493" t="str">
            <v>New Item</v>
          </cell>
          <cell r="I9493" t="str">
            <v>No</v>
          </cell>
          <cell r="J9493" t="str">
            <v>30</v>
          </cell>
          <cell r="K9493" t="str">
            <v>General Surgical Instruments</v>
          </cell>
          <cell r="L9493" t="str">
            <v>Maeshara</v>
          </cell>
        </row>
        <row r="9494">
          <cell r="A9494" t="str">
            <v>JJ362R</v>
          </cell>
          <cell r="B9494">
            <v>1</v>
          </cell>
          <cell r="C9494" t="str">
            <v>PC</v>
          </cell>
          <cell r="D9494" t="str">
            <v>3/4 AICON BASKET 55MM</v>
          </cell>
          <cell r="E9494">
            <v>6982000</v>
          </cell>
          <cell r="F9494" t="str">
            <v>AE 03</v>
          </cell>
          <cell r="G9494" t="str">
            <v>KEMENKES RI AKL 20903027969</v>
          </cell>
          <cell r="H9494" t="str">
            <v>New Item</v>
          </cell>
          <cell r="I9494" t="str">
            <v>No</v>
          </cell>
          <cell r="J9494" t="str">
            <v>30</v>
          </cell>
          <cell r="K9494" t="str">
            <v>General Surgical Instruments</v>
          </cell>
          <cell r="L9494" t="str">
            <v>Maeshara</v>
          </cell>
        </row>
        <row r="9495">
          <cell r="A9495" t="str">
            <v>JJ363R</v>
          </cell>
          <cell r="B9495">
            <v>1</v>
          </cell>
          <cell r="C9495" t="str">
            <v>PC</v>
          </cell>
          <cell r="D9495" t="str">
            <v>3/4 AICON BASKET 80MM</v>
          </cell>
          <cell r="E9495">
            <v>7314000</v>
          </cell>
          <cell r="F9495" t="str">
            <v>AE 03</v>
          </cell>
          <cell r="G9495" t="str">
            <v>KEMENKES RI AKL 20903027969</v>
          </cell>
          <cell r="H9495" t="str">
            <v>New Item</v>
          </cell>
          <cell r="I9495" t="str">
            <v>No</v>
          </cell>
          <cell r="J9495" t="str">
            <v>30</v>
          </cell>
          <cell r="K9495" t="str">
            <v>General Surgical Instruments</v>
          </cell>
          <cell r="L9495" t="str">
            <v>Maeshara</v>
          </cell>
        </row>
        <row r="9496">
          <cell r="A9496" t="str">
            <v>JJ364R</v>
          </cell>
          <cell r="B9496">
            <v>1</v>
          </cell>
          <cell r="C9496" t="str">
            <v>PC</v>
          </cell>
          <cell r="D9496" t="str">
            <v>3/4 AICON BASKET 105MM</v>
          </cell>
          <cell r="E9496">
            <v>7647000</v>
          </cell>
          <cell r="F9496" t="str">
            <v>AE 03</v>
          </cell>
          <cell r="G9496" t="str">
            <v>KEMENKES RI AKL 20903027969</v>
          </cell>
          <cell r="H9496" t="str">
            <v>New Item</v>
          </cell>
          <cell r="I9496" t="str">
            <v>No</v>
          </cell>
          <cell r="J9496" t="str">
            <v>30</v>
          </cell>
          <cell r="K9496" t="str">
            <v>General Surgical Instruments</v>
          </cell>
          <cell r="L9496" t="str">
            <v>Maeshara</v>
          </cell>
        </row>
        <row r="9497">
          <cell r="A9497" t="str">
            <v>JJ367R</v>
          </cell>
          <cell r="B9497">
            <v>1</v>
          </cell>
          <cell r="C9497" t="str">
            <v>PC</v>
          </cell>
          <cell r="D9497" t="str">
            <v>3/4 AICON BASKET LID</v>
          </cell>
          <cell r="E9497">
            <v>4654000</v>
          </cell>
          <cell r="F9497" t="str">
            <v>AE 03</v>
          </cell>
          <cell r="G9497" t="str">
            <v>KEMENKES RI AKL 20903027969</v>
          </cell>
          <cell r="H9497" t="str">
            <v>New Item</v>
          </cell>
          <cell r="I9497" t="str">
            <v>No</v>
          </cell>
          <cell r="J9497" t="str">
            <v>30</v>
          </cell>
          <cell r="K9497" t="str">
            <v>General Surgical Instruments</v>
          </cell>
          <cell r="L9497" t="str">
            <v>Maeshara</v>
          </cell>
        </row>
        <row r="9498">
          <cell r="A9498" t="str">
            <v>JJ410</v>
          </cell>
          <cell r="B9498">
            <v>1</v>
          </cell>
          <cell r="C9498" t="str">
            <v>PC</v>
          </cell>
          <cell r="D9498" t="str">
            <v>1/1 AICON CONTAINER LID</v>
          </cell>
          <cell r="E9498">
            <v>20971000</v>
          </cell>
          <cell r="F9498" t="str">
            <v>AE 03</v>
          </cell>
          <cell r="G9498" t="str">
            <v>KEMENKES RI AKL 20903027969</v>
          </cell>
          <cell r="H9498" t="str">
            <v>New Item</v>
          </cell>
          <cell r="I9498" t="str">
            <v>No</v>
          </cell>
          <cell r="J9498" t="str">
            <v>30</v>
          </cell>
          <cell r="K9498" t="str">
            <v>General Surgical Instruments</v>
          </cell>
          <cell r="L9498" t="str">
            <v>Maeshara</v>
          </cell>
        </row>
        <row r="9499">
          <cell r="A9499" t="str">
            <v>JJ420</v>
          </cell>
          <cell r="B9499">
            <v>1</v>
          </cell>
          <cell r="C9499" t="str">
            <v>PC</v>
          </cell>
          <cell r="D9499" t="str">
            <v>1/2 AICON CONTAINER LID</v>
          </cell>
          <cell r="E9499">
            <v>12640000</v>
          </cell>
          <cell r="F9499" t="str">
            <v>AE 03</v>
          </cell>
          <cell r="G9499" t="str">
            <v>KEMENKES RI AKL 20903027969</v>
          </cell>
          <cell r="H9499" t="str">
            <v>New Item</v>
          </cell>
          <cell r="I9499" t="str">
            <v>No</v>
          </cell>
          <cell r="J9499" t="str">
            <v>30</v>
          </cell>
          <cell r="K9499" t="str">
            <v>General Surgical Instruments</v>
          </cell>
          <cell r="L9499" t="str">
            <v>Maeshara</v>
          </cell>
        </row>
        <row r="9500">
          <cell r="A9500" t="str">
            <v>JJ430</v>
          </cell>
          <cell r="B9500">
            <v>1</v>
          </cell>
          <cell r="C9500" t="str">
            <v>PC</v>
          </cell>
          <cell r="D9500" t="str">
            <v>3/4 AICON CONTAINER LID</v>
          </cell>
          <cell r="E9500">
            <v>16590000</v>
          </cell>
          <cell r="F9500" t="str">
            <v>AE 03</v>
          </cell>
          <cell r="G9500" t="str">
            <v>KEMENKES RI AKL 20903027969</v>
          </cell>
          <cell r="H9500" t="str">
            <v>New Item</v>
          </cell>
          <cell r="I9500" t="str">
            <v>No</v>
          </cell>
          <cell r="J9500" t="str">
            <v>30</v>
          </cell>
          <cell r="K9500" t="str">
            <v>General Surgical Instruments</v>
          </cell>
          <cell r="L9500" t="str">
            <v>Maeshara</v>
          </cell>
        </row>
        <row r="9501">
          <cell r="A9501" t="str">
            <v>JJ440</v>
          </cell>
          <cell r="B9501">
            <v>1</v>
          </cell>
          <cell r="C9501" t="str">
            <v>PC</v>
          </cell>
          <cell r="D9501" t="str">
            <v>AICON PROTECTION COVER F/PERFORAT.AREA</v>
          </cell>
          <cell r="E9501">
            <v>340000</v>
          </cell>
          <cell r="F9501" t="str">
            <v>AE 03</v>
          </cell>
          <cell r="G9501" t="str">
            <v>KEMENKES RI AKL 20903027969</v>
          </cell>
          <cell r="H9501" t="str">
            <v>New Item</v>
          </cell>
          <cell r="I9501" t="str">
            <v>No</v>
          </cell>
          <cell r="J9501" t="str">
            <v>30</v>
          </cell>
          <cell r="K9501" t="str">
            <v>General Surgical Instruments</v>
          </cell>
          <cell r="L9501" t="str">
            <v>Maeshara</v>
          </cell>
        </row>
        <row r="9502">
          <cell r="A9502" t="str">
            <v>JJ441</v>
          </cell>
          <cell r="B9502">
            <v>1</v>
          </cell>
          <cell r="C9502" t="str">
            <v>PAC</v>
          </cell>
          <cell r="D9502" t="str">
            <v>AICON PROTECTION COVERS F/PERFORAT.AREA</v>
          </cell>
          <cell r="E9502">
            <v>3352000</v>
          </cell>
          <cell r="F9502" t="str">
            <v>AE 03</v>
          </cell>
          <cell r="G9502" t="str">
            <v>KEMENKES RI AKL 20903027969</v>
          </cell>
          <cell r="H9502" t="str">
            <v>New Item</v>
          </cell>
          <cell r="I9502" t="str">
            <v>No</v>
          </cell>
          <cell r="J9502" t="str">
            <v>30</v>
          </cell>
          <cell r="K9502" t="str">
            <v>General Surgical Instruments</v>
          </cell>
          <cell r="L9502" t="str">
            <v>Maeshara</v>
          </cell>
        </row>
        <row r="9503">
          <cell r="A9503" t="str">
            <v>JJ461R</v>
          </cell>
          <cell r="B9503">
            <v>1</v>
          </cell>
          <cell r="C9503" t="str">
            <v>PC</v>
          </cell>
          <cell r="D9503" t="str">
            <v>DIN AICON BASKET 35MM</v>
          </cell>
          <cell r="E9503">
            <v>7314000</v>
          </cell>
          <cell r="F9503" t="str">
            <v>AE 03</v>
          </cell>
          <cell r="G9503" t="str">
            <v>KEMENKES RI AKL 20903027969</v>
          </cell>
          <cell r="H9503" t="str">
            <v>New Item</v>
          </cell>
          <cell r="I9503" t="str">
            <v>No</v>
          </cell>
          <cell r="J9503" t="str">
            <v>30</v>
          </cell>
          <cell r="K9503" t="str">
            <v>General Surgical Instruments</v>
          </cell>
          <cell r="L9503" t="str">
            <v>Maeshara</v>
          </cell>
        </row>
        <row r="9504">
          <cell r="A9504" t="str">
            <v>JJ462R</v>
          </cell>
          <cell r="B9504">
            <v>1</v>
          </cell>
          <cell r="C9504" t="str">
            <v>PC</v>
          </cell>
          <cell r="D9504" t="str">
            <v>DIN AICON BASKET 55MM</v>
          </cell>
          <cell r="E9504">
            <v>7647000</v>
          </cell>
          <cell r="F9504" t="str">
            <v>AE 03</v>
          </cell>
          <cell r="G9504" t="str">
            <v>KEMENKES RI AKL 20903027969</v>
          </cell>
          <cell r="H9504" t="str">
            <v>New Item</v>
          </cell>
          <cell r="I9504" t="str">
            <v>No</v>
          </cell>
          <cell r="J9504" t="str">
            <v>30</v>
          </cell>
          <cell r="K9504" t="str">
            <v>General Surgical Instruments</v>
          </cell>
          <cell r="L9504" t="str">
            <v>Maeshara</v>
          </cell>
        </row>
        <row r="9505">
          <cell r="A9505" t="str">
            <v>JJ463R</v>
          </cell>
          <cell r="B9505">
            <v>1</v>
          </cell>
          <cell r="C9505" t="str">
            <v>PC</v>
          </cell>
          <cell r="D9505" t="str">
            <v>DIN AICON BASKET 80MM</v>
          </cell>
          <cell r="E9505">
            <v>7979000</v>
          </cell>
          <cell r="F9505" t="str">
            <v>AE 03</v>
          </cell>
          <cell r="G9505" t="str">
            <v>KEMENKES RI AKL 20903027969</v>
          </cell>
          <cell r="H9505" t="str">
            <v>New Item</v>
          </cell>
          <cell r="I9505" t="str">
            <v>No</v>
          </cell>
          <cell r="J9505" t="str">
            <v>30</v>
          </cell>
          <cell r="K9505" t="str">
            <v>General Surgical Instruments</v>
          </cell>
          <cell r="L9505" t="str">
            <v>Maeshara</v>
          </cell>
        </row>
        <row r="9506">
          <cell r="A9506" t="str">
            <v>JJ464R</v>
          </cell>
          <cell r="B9506">
            <v>1</v>
          </cell>
          <cell r="C9506" t="str">
            <v>PC</v>
          </cell>
          <cell r="D9506" t="str">
            <v>DIN AICON BASKET 105MM</v>
          </cell>
          <cell r="E9506">
            <v>8311000</v>
          </cell>
          <cell r="F9506" t="str">
            <v>AE 03</v>
          </cell>
          <cell r="G9506" t="str">
            <v>KEMENKES RI AKL 20903027969</v>
          </cell>
          <cell r="H9506" t="str">
            <v>New Item</v>
          </cell>
          <cell r="I9506" t="str">
            <v>No</v>
          </cell>
          <cell r="J9506" t="str">
            <v>30</v>
          </cell>
          <cell r="K9506" t="str">
            <v>General Surgical Instruments</v>
          </cell>
          <cell r="L9506" t="str">
            <v>Maeshara</v>
          </cell>
        </row>
        <row r="9507">
          <cell r="A9507" t="str">
            <v>JJ467R</v>
          </cell>
          <cell r="B9507">
            <v>1</v>
          </cell>
          <cell r="C9507" t="str">
            <v>PC</v>
          </cell>
          <cell r="D9507" t="str">
            <v>DIN AICON BASKET LID</v>
          </cell>
          <cell r="E9507">
            <v>4987000</v>
          </cell>
          <cell r="F9507" t="str">
            <v>AE 03</v>
          </cell>
          <cell r="G9507" t="str">
            <v>KEMENKES RI AKL 20903027969</v>
          </cell>
          <cell r="H9507" t="str">
            <v>New Item</v>
          </cell>
          <cell r="I9507" t="str">
            <v>No</v>
          </cell>
          <cell r="J9507" t="str">
            <v>30</v>
          </cell>
          <cell r="K9507" t="str">
            <v>General Surgical Instruments</v>
          </cell>
          <cell r="L9507" t="str">
            <v>Maeshara</v>
          </cell>
        </row>
        <row r="9508">
          <cell r="A9508" t="str">
            <v>JJ500</v>
          </cell>
          <cell r="B9508">
            <v>1</v>
          </cell>
          <cell r="C9508" t="str">
            <v>PC</v>
          </cell>
          <cell r="D9508" t="str">
            <v>AICON FACEPLATE RED</v>
          </cell>
          <cell r="E9508">
            <v>1092000</v>
          </cell>
          <cell r="F9508" t="str">
            <v>AE 03</v>
          </cell>
          <cell r="G9508" t="str">
            <v>KEMENKES RI AKL 20903027969</v>
          </cell>
          <cell r="H9508" t="str">
            <v>New Item</v>
          </cell>
          <cell r="I9508" t="str">
            <v>No</v>
          </cell>
          <cell r="J9508" t="str">
            <v>30</v>
          </cell>
          <cell r="K9508" t="str">
            <v>General Surgical Instruments</v>
          </cell>
          <cell r="L9508" t="str">
            <v>Maeshara</v>
          </cell>
        </row>
        <row r="9509">
          <cell r="A9509" t="str">
            <v>JJ501</v>
          </cell>
          <cell r="B9509">
            <v>1</v>
          </cell>
          <cell r="C9509" t="str">
            <v>PC</v>
          </cell>
          <cell r="D9509" t="str">
            <v>AICON FACEPLATE BLUE</v>
          </cell>
          <cell r="E9509">
            <v>1092000</v>
          </cell>
          <cell r="F9509" t="str">
            <v>AE 03</v>
          </cell>
          <cell r="G9509" t="str">
            <v>KEMENKES RI AKL 20903027969</v>
          </cell>
          <cell r="H9509" t="str">
            <v>New Item</v>
          </cell>
          <cell r="I9509" t="str">
            <v>No</v>
          </cell>
          <cell r="J9509" t="str">
            <v>30</v>
          </cell>
          <cell r="K9509" t="str">
            <v>General Surgical Instruments</v>
          </cell>
          <cell r="L9509" t="str">
            <v>Maeshara</v>
          </cell>
        </row>
        <row r="9510">
          <cell r="A9510" t="str">
            <v>JJ502</v>
          </cell>
          <cell r="B9510">
            <v>1</v>
          </cell>
          <cell r="C9510" t="str">
            <v>PC</v>
          </cell>
          <cell r="D9510" t="str">
            <v>AICON FACEPLATE GREEN</v>
          </cell>
          <cell r="E9510">
            <v>1092000</v>
          </cell>
          <cell r="F9510" t="str">
            <v>AE 03</v>
          </cell>
          <cell r="G9510" t="str">
            <v>KEMENKES RI AKL 20903027969</v>
          </cell>
          <cell r="H9510" t="str">
            <v>New Item</v>
          </cell>
          <cell r="I9510" t="str">
            <v>No</v>
          </cell>
          <cell r="J9510" t="str">
            <v>30</v>
          </cell>
          <cell r="K9510" t="str">
            <v>General Surgical Instruments</v>
          </cell>
          <cell r="L9510" t="str">
            <v>Maeshara</v>
          </cell>
        </row>
        <row r="9511">
          <cell r="A9511" t="str">
            <v>JJ503</v>
          </cell>
          <cell r="B9511">
            <v>1</v>
          </cell>
          <cell r="C9511" t="str">
            <v>PC</v>
          </cell>
          <cell r="D9511" t="str">
            <v>AICON FACEPLATE YELLOW</v>
          </cell>
          <cell r="E9511">
            <v>1092000</v>
          </cell>
          <cell r="F9511" t="str">
            <v>AE 03</v>
          </cell>
          <cell r="G9511" t="str">
            <v>KEMENKES RI AKL 20903027969</v>
          </cell>
          <cell r="H9511" t="str">
            <v>New Item</v>
          </cell>
          <cell r="I9511" t="str">
            <v>No</v>
          </cell>
          <cell r="J9511" t="str">
            <v>30</v>
          </cell>
          <cell r="K9511" t="str">
            <v>General Surgical Instruments</v>
          </cell>
          <cell r="L9511" t="str">
            <v>Maeshara</v>
          </cell>
        </row>
        <row r="9512">
          <cell r="A9512" t="str">
            <v>JJ504</v>
          </cell>
          <cell r="B9512">
            <v>1</v>
          </cell>
          <cell r="C9512" t="str">
            <v>PC</v>
          </cell>
          <cell r="D9512" t="str">
            <v>AICON FACEPLATE GREY</v>
          </cell>
          <cell r="E9512">
            <v>1092000</v>
          </cell>
          <cell r="F9512" t="str">
            <v>AE 03</v>
          </cell>
          <cell r="G9512" t="str">
            <v>KEMENKES RI AKL 20903027969</v>
          </cell>
          <cell r="H9512" t="str">
            <v>New Item</v>
          </cell>
          <cell r="I9512" t="str">
            <v>No</v>
          </cell>
          <cell r="J9512" t="str">
            <v>30</v>
          </cell>
          <cell r="K9512" t="str">
            <v>General Surgical Instruments</v>
          </cell>
          <cell r="L9512" t="str">
            <v>Maeshara</v>
          </cell>
        </row>
        <row r="9513">
          <cell r="A9513" t="str">
            <v>JJ505</v>
          </cell>
          <cell r="B9513">
            <v>1</v>
          </cell>
          <cell r="C9513" t="str">
            <v>PC</v>
          </cell>
          <cell r="D9513" t="str">
            <v>AICON FACEPLATE BLACK</v>
          </cell>
          <cell r="E9513">
            <v>1092000</v>
          </cell>
          <cell r="F9513" t="str">
            <v>AE 03</v>
          </cell>
          <cell r="G9513" t="str">
            <v>KEMENKES RI AKL 20903027969</v>
          </cell>
          <cell r="H9513" t="str">
            <v>New Item</v>
          </cell>
          <cell r="I9513" t="str">
            <v>No</v>
          </cell>
          <cell r="J9513" t="str">
            <v>30</v>
          </cell>
          <cell r="K9513" t="str">
            <v>General Surgical Instruments</v>
          </cell>
          <cell r="L9513" t="str">
            <v>Maeshara</v>
          </cell>
        </row>
        <row r="9514">
          <cell r="A9514" t="str">
            <v>JJ506</v>
          </cell>
          <cell r="B9514">
            <v>1</v>
          </cell>
          <cell r="C9514" t="str">
            <v>PC</v>
          </cell>
          <cell r="D9514" t="str">
            <v>AICON FACEPLATE WHITE</v>
          </cell>
          <cell r="E9514">
            <v>1092000</v>
          </cell>
          <cell r="F9514" t="str">
            <v>AE 03</v>
          </cell>
          <cell r="G9514" t="str">
            <v>KEMENKES RI AKL 20903027969</v>
          </cell>
          <cell r="H9514" t="str">
            <v>New Item</v>
          </cell>
          <cell r="I9514" t="str">
            <v>No</v>
          </cell>
          <cell r="J9514" t="str">
            <v>30</v>
          </cell>
          <cell r="K9514" t="str">
            <v>General Surgical Instruments</v>
          </cell>
          <cell r="L9514" t="str">
            <v>Maeshara</v>
          </cell>
        </row>
        <row r="9515">
          <cell r="A9515" t="str">
            <v>JJ507</v>
          </cell>
          <cell r="B9515">
            <v>1</v>
          </cell>
          <cell r="C9515" t="str">
            <v>PC</v>
          </cell>
          <cell r="D9515" t="str">
            <v>AICON FACEPLATE ORANGE</v>
          </cell>
          <cell r="E9515">
            <v>1092000</v>
          </cell>
          <cell r="F9515" t="str">
            <v>AE 03</v>
          </cell>
          <cell r="G9515" t="str">
            <v>KEMENKES RI AKL 20903027969</v>
          </cell>
          <cell r="H9515" t="str">
            <v>New Item</v>
          </cell>
          <cell r="I9515" t="str">
            <v>No</v>
          </cell>
          <cell r="J9515" t="str">
            <v>30</v>
          </cell>
          <cell r="K9515" t="str">
            <v>General Surgical Instruments</v>
          </cell>
          <cell r="L9515" t="str">
            <v>Maeshara</v>
          </cell>
        </row>
        <row r="9516">
          <cell r="A9516" t="str">
            <v>JJ508</v>
          </cell>
          <cell r="B9516">
            <v>1</v>
          </cell>
          <cell r="C9516" t="str">
            <v>PC</v>
          </cell>
          <cell r="D9516" t="str">
            <v>AICON FACEPLATE PURPLE</v>
          </cell>
          <cell r="E9516">
            <v>1092000</v>
          </cell>
          <cell r="F9516" t="str">
            <v>AE 03</v>
          </cell>
          <cell r="G9516" t="str">
            <v>KEMENKES RI AKL 20903027969</v>
          </cell>
          <cell r="H9516" t="str">
            <v>New Item</v>
          </cell>
          <cell r="I9516" t="str">
            <v>No</v>
          </cell>
          <cell r="J9516" t="str">
            <v>30</v>
          </cell>
          <cell r="K9516" t="str">
            <v>General Surgical Instruments</v>
          </cell>
          <cell r="L9516" t="str">
            <v>Maeshara</v>
          </cell>
        </row>
        <row r="9517">
          <cell r="A9517" t="str">
            <v>JJ509</v>
          </cell>
          <cell r="B9517">
            <v>1</v>
          </cell>
          <cell r="C9517" t="str">
            <v>PC</v>
          </cell>
          <cell r="D9517" t="str">
            <v>AICON FACEPLATE BROWN</v>
          </cell>
          <cell r="E9517">
            <v>1092000</v>
          </cell>
          <cell r="F9517" t="str">
            <v>AE 03</v>
          </cell>
          <cell r="G9517" t="str">
            <v>KEMENKES RI AKL 20903027969</v>
          </cell>
          <cell r="H9517" t="str">
            <v>New Item</v>
          </cell>
          <cell r="I9517" t="str">
            <v>No</v>
          </cell>
          <cell r="J9517" t="str">
            <v>30</v>
          </cell>
          <cell r="K9517" t="str">
            <v>General Surgical Instruments</v>
          </cell>
          <cell r="L9517" t="str">
            <v>Maeshara</v>
          </cell>
        </row>
        <row r="9518">
          <cell r="A9518" t="str">
            <v>JJ520</v>
          </cell>
          <cell r="B9518">
            <v>1</v>
          </cell>
          <cell r="C9518" t="str">
            <v>PAC</v>
          </cell>
          <cell r="D9518" t="str">
            <v>AICON FACEPLATES RED</v>
          </cell>
          <cell r="E9518">
            <v>10922000</v>
          </cell>
          <cell r="F9518" t="str">
            <v>AE 03</v>
          </cell>
          <cell r="G9518" t="str">
            <v>KEMENKES RI AKL 20903027969</v>
          </cell>
          <cell r="H9518" t="str">
            <v>New Item</v>
          </cell>
          <cell r="I9518" t="str">
            <v>No</v>
          </cell>
          <cell r="J9518" t="str">
            <v>30</v>
          </cell>
          <cell r="K9518" t="str">
            <v>General Surgical Instruments</v>
          </cell>
          <cell r="L9518" t="str">
            <v>Maeshara</v>
          </cell>
        </row>
        <row r="9519">
          <cell r="A9519" t="str">
            <v>JJ521</v>
          </cell>
          <cell r="B9519">
            <v>1</v>
          </cell>
          <cell r="C9519" t="str">
            <v>PAC</v>
          </cell>
          <cell r="D9519" t="str">
            <v>AICON FACEPLATES BLUE</v>
          </cell>
          <cell r="E9519">
            <v>10922000</v>
          </cell>
          <cell r="F9519" t="str">
            <v>AE 03</v>
          </cell>
          <cell r="G9519" t="str">
            <v>KEMENKES RI AKL 20903027969</v>
          </cell>
          <cell r="H9519" t="str">
            <v>New Item</v>
          </cell>
          <cell r="I9519" t="str">
            <v>No</v>
          </cell>
          <cell r="J9519" t="str">
            <v>30</v>
          </cell>
          <cell r="K9519" t="str">
            <v>General Surgical Instruments</v>
          </cell>
          <cell r="L9519" t="str">
            <v>Maeshara</v>
          </cell>
        </row>
        <row r="9520">
          <cell r="A9520" t="str">
            <v>JJ522</v>
          </cell>
          <cell r="B9520">
            <v>1</v>
          </cell>
          <cell r="C9520" t="str">
            <v>PAC</v>
          </cell>
          <cell r="D9520" t="str">
            <v>AICON FACEPLATES GREEN</v>
          </cell>
          <cell r="E9520">
            <v>10922000</v>
          </cell>
          <cell r="F9520" t="str">
            <v>AE 03</v>
          </cell>
          <cell r="G9520" t="str">
            <v>KEMENKES RI AKL 20903027969</v>
          </cell>
          <cell r="H9520" t="str">
            <v>New Item</v>
          </cell>
          <cell r="I9520" t="str">
            <v>No</v>
          </cell>
          <cell r="J9520" t="str">
            <v>30</v>
          </cell>
          <cell r="K9520" t="str">
            <v>General Surgical Instruments</v>
          </cell>
          <cell r="L9520" t="str">
            <v>Maeshara</v>
          </cell>
        </row>
        <row r="9521">
          <cell r="A9521" t="str">
            <v>JJ523</v>
          </cell>
          <cell r="B9521">
            <v>1</v>
          </cell>
          <cell r="C9521" t="str">
            <v>PAC</v>
          </cell>
          <cell r="D9521" t="str">
            <v>AICON FACEPLATES YELLOW</v>
          </cell>
          <cell r="E9521">
            <v>10922000</v>
          </cell>
          <cell r="F9521" t="str">
            <v>AE 03</v>
          </cell>
          <cell r="G9521" t="str">
            <v>KEMENKES RI AKL 20903027969</v>
          </cell>
          <cell r="H9521" t="str">
            <v>New Item</v>
          </cell>
          <cell r="I9521" t="str">
            <v>No</v>
          </cell>
          <cell r="J9521" t="str">
            <v>30</v>
          </cell>
          <cell r="K9521" t="str">
            <v>General Surgical Instruments</v>
          </cell>
          <cell r="L9521" t="str">
            <v>Maeshara</v>
          </cell>
        </row>
        <row r="9522">
          <cell r="A9522" t="str">
            <v>JJ524</v>
          </cell>
          <cell r="B9522">
            <v>1</v>
          </cell>
          <cell r="C9522" t="str">
            <v>PAC</v>
          </cell>
          <cell r="D9522" t="str">
            <v>AICON FACEPLATES GREY</v>
          </cell>
          <cell r="E9522">
            <v>10922000</v>
          </cell>
          <cell r="F9522" t="str">
            <v>AE 03</v>
          </cell>
          <cell r="G9522" t="str">
            <v>KEMENKES RI AKL 20903027969</v>
          </cell>
          <cell r="H9522" t="str">
            <v>New Item</v>
          </cell>
          <cell r="I9522" t="str">
            <v>No</v>
          </cell>
          <cell r="J9522" t="str">
            <v>30</v>
          </cell>
          <cell r="K9522" t="str">
            <v>General Surgical Instruments</v>
          </cell>
          <cell r="L9522" t="str">
            <v>Maeshara</v>
          </cell>
        </row>
        <row r="9523">
          <cell r="A9523" t="str">
            <v>JJ525</v>
          </cell>
          <cell r="B9523">
            <v>1</v>
          </cell>
          <cell r="C9523" t="str">
            <v>PAC</v>
          </cell>
          <cell r="D9523" t="str">
            <v>AICON FACEPLATES BLACK</v>
          </cell>
          <cell r="E9523">
            <v>10922000</v>
          </cell>
          <cell r="F9523" t="str">
            <v>AE 03</v>
          </cell>
          <cell r="G9523" t="str">
            <v>KEMENKES RI AKL 20903027969</v>
          </cell>
          <cell r="H9523" t="str">
            <v>New Item</v>
          </cell>
          <cell r="I9523" t="str">
            <v>No</v>
          </cell>
          <cell r="J9523" t="str">
            <v>30</v>
          </cell>
          <cell r="K9523" t="str">
            <v>General Surgical Instruments</v>
          </cell>
          <cell r="L9523" t="str">
            <v>Maeshara</v>
          </cell>
        </row>
        <row r="9524">
          <cell r="A9524" t="str">
            <v>JJ526</v>
          </cell>
          <cell r="B9524">
            <v>1</v>
          </cell>
          <cell r="C9524" t="str">
            <v>PAC</v>
          </cell>
          <cell r="D9524" t="str">
            <v>AICON FACEPLATES WHITE</v>
          </cell>
          <cell r="E9524">
            <v>10922000</v>
          </cell>
          <cell r="F9524" t="str">
            <v>AE 03</v>
          </cell>
          <cell r="G9524" t="str">
            <v>KEMENKES RI AKL 20903027969</v>
          </cell>
          <cell r="H9524" t="str">
            <v>New Item</v>
          </cell>
          <cell r="I9524" t="str">
            <v>No</v>
          </cell>
          <cell r="J9524" t="str">
            <v>30</v>
          </cell>
          <cell r="K9524" t="str">
            <v>General Surgical Instruments</v>
          </cell>
          <cell r="L9524" t="str">
            <v>Maeshara</v>
          </cell>
        </row>
        <row r="9525">
          <cell r="A9525" t="str">
            <v>JJ527</v>
          </cell>
          <cell r="B9525">
            <v>1</v>
          </cell>
          <cell r="C9525" t="str">
            <v>PAC</v>
          </cell>
          <cell r="D9525" t="str">
            <v>AICON FACEPLATES ORANGE</v>
          </cell>
          <cell r="E9525">
            <v>10922000</v>
          </cell>
          <cell r="F9525" t="str">
            <v>AE 03</v>
          </cell>
          <cell r="G9525" t="str">
            <v>KEMENKES RI AKL 20903027969</v>
          </cell>
          <cell r="H9525" t="str">
            <v>New Item</v>
          </cell>
          <cell r="I9525" t="str">
            <v>No</v>
          </cell>
          <cell r="J9525" t="str">
            <v>30</v>
          </cell>
          <cell r="K9525" t="str">
            <v>General Surgical Instruments</v>
          </cell>
          <cell r="L9525" t="str">
            <v>Maeshara</v>
          </cell>
        </row>
        <row r="9526">
          <cell r="A9526" t="str">
            <v>JJ528</v>
          </cell>
          <cell r="B9526">
            <v>1</v>
          </cell>
          <cell r="C9526" t="str">
            <v>PAC</v>
          </cell>
          <cell r="D9526" t="str">
            <v>AICON FACEPLATES PURPLE</v>
          </cell>
          <cell r="E9526">
            <v>10922000</v>
          </cell>
          <cell r="F9526" t="str">
            <v>AE 03</v>
          </cell>
          <cell r="G9526" t="str">
            <v>KEMENKES RI AKL 20903027969</v>
          </cell>
          <cell r="H9526" t="str">
            <v>New Item</v>
          </cell>
          <cell r="I9526" t="str">
            <v>No</v>
          </cell>
          <cell r="J9526" t="str">
            <v>30</v>
          </cell>
          <cell r="K9526" t="str">
            <v>General Surgical Instruments</v>
          </cell>
          <cell r="L9526" t="str">
            <v>Maeshara</v>
          </cell>
        </row>
        <row r="9527">
          <cell r="A9527" t="str">
            <v>JJ529</v>
          </cell>
          <cell r="B9527">
            <v>1</v>
          </cell>
          <cell r="C9527" t="str">
            <v>PAC</v>
          </cell>
          <cell r="D9527" t="str">
            <v>AICON FACEPLATES BROWN</v>
          </cell>
          <cell r="E9527">
            <v>10922000</v>
          </cell>
          <cell r="F9527" t="str">
            <v>AE 03</v>
          </cell>
          <cell r="G9527" t="str">
            <v>KEMENKES RI AKL 20903027969</v>
          </cell>
          <cell r="H9527" t="str">
            <v>New Item</v>
          </cell>
          <cell r="I9527" t="str">
            <v>No</v>
          </cell>
          <cell r="J9527" t="str">
            <v>30</v>
          </cell>
          <cell r="K9527" t="str">
            <v>General Surgical Instruments</v>
          </cell>
          <cell r="L9527" t="str">
            <v>Maeshara</v>
          </cell>
        </row>
        <row r="9528">
          <cell r="A9528" t="str">
            <v>JJ540B</v>
          </cell>
          <cell r="B9528">
            <v>1</v>
          </cell>
          <cell r="C9528" t="str">
            <v>PC</v>
          </cell>
          <cell r="D9528" t="str">
            <v>AICON IDENTIFICATION TAG 56X29MM RED</v>
          </cell>
          <cell r="E9528">
            <v>162000</v>
          </cell>
          <cell r="F9528" t="str">
            <v>AE 03</v>
          </cell>
          <cell r="G9528" t="str">
            <v>KEMENKES RI AKL 20903027969</v>
          </cell>
          <cell r="H9528" t="str">
            <v>New Item</v>
          </cell>
          <cell r="I9528" t="str">
            <v>No</v>
          </cell>
          <cell r="J9528" t="str">
            <v>30</v>
          </cell>
          <cell r="K9528" t="str">
            <v>General Surgical Instruments</v>
          </cell>
          <cell r="L9528" t="str">
            <v>Maeshara</v>
          </cell>
        </row>
        <row r="9529">
          <cell r="A9529" t="str">
            <v>JJ540U</v>
          </cell>
          <cell r="B9529">
            <v>1</v>
          </cell>
          <cell r="C9529" t="str">
            <v>PC</v>
          </cell>
          <cell r="D9529" t="str">
            <v>AICON IDENTIFICATION TAG 56X29MM RED</v>
          </cell>
          <cell r="E9529">
            <v>162000</v>
          </cell>
          <cell r="F9529" t="str">
            <v>AE 03</v>
          </cell>
          <cell r="G9529" t="str">
            <v>KEMENKES RI AKL 20903027969</v>
          </cell>
          <cell r="H9529" t="str">
            <v>New Item</v>
          </cell>
          <cell r="I9529" t="str">
            <v>No</v>
          </cell>
          <cell r="J9529" t="str">
            <v>30</v>
          </cell>
          <cell r="K9529" t="str">
            <v>General Surgical Instruments</v>
          </cell>
          <cell r="L9529" t="str">
            <v>Maeshara</v>
          </cell>
        </row>
        <row r="9530">
          <cell r="A9530" t="str">
            <v>JJ541B</v>
          </cell>
          <cell r="B9530">
            <v>1</v>
          </cell>
          <cell r="C9530" t="str">
            <v>PC</v>
          </cell>
          <cell r="D9530" t="str">
            <v>AICON IDENTIFICATION TAG 56X29MM BLUE</v>
          </cell>
          <cell r="E9530">
            <v>162000</v>
          </cell>
          <cell r="F9530" t="str">
            <v>AE 03</v>
          </cell>
          <cell r="G9530" t="str">
            <v>KEMENKES RI AKL 20903027969</v>
          </cell>
          <cell r="H9530" t="str">
            <v>New Item</v>
          </cell>
          <cell r="I9530" t="str">
            <v>No</v>
          </cell>
          <cell r="J9530" t="str">
            <v>30</v>
          </cell>
          <cell r="K9530" t="str">
            <v>General Surgical Instruments</v>
          </cell>
          <cell r="L9530" t="str">
            <v>Maeshara</v>
          </cell>
        </row>
        <row r="9531">
          <cell r="A9531" t="str">
            <v>JJ541U</v>
          </cell>
          <cell r="B9531">
            <v>1</v>
          </cell>
          <cell r="C9531" t="str">
            <v>PC</v>
          </cell>
          <cell r="D9531" t="str">
            <v>AICON IDENTIFICATION TAG 56X29MM BLUE</v>
          </cell>
          <cell r="E9531">
            <v>162000</v>
          </cell>
          <cell r="F9531" t="str">
            <v>AE 03</v>
          </cell>
          <cell r="G9531" t="str">
            <v>KEMENKES RI AKL 20903027969</v>
          </cell>
          <cell r="H9531" t="str">
            <v>New Item</v>
          </cell>
          <cell r="I9531" t="str">
            <v>No</v>
          </cell>
          <cell r="J9531" t="str">
            <v>30</v>
          </cell>
          <cell r="K9531" t="str">
            <v>General Surgical Instruments</v>
          </cell>
          <cell r="L9531" t="str">
            <v>Maeshara</v>
          </cell>
        </row>
        <row r="9532">
          <cell r="A9532" t="str">
            <v>JJ542B</v>
          </cell>
          <cell r="B9532">
            <v>1</v>
          </cell>
          <cell r="C9532" t="str">
            <v>PC</v>
          </cell>
          <cell r="D9532" t="str">
            <v>AICON IDENTIFICATION TAG 56X29MM GREEN</v>
          </cell>
          <cell r="E9532">
            <v>162000</v>
          </cell>
          <cell r="F9532" t="str">
            <v>AE 03</v>
          </cell>
          <cell r="G9532" t="str">
            <v>KEMENKES RI AKL 20903027969</v>
          </cell>
          <cell r="H9532" t="str">
            <v>New Item</v>
          </cell>
          <cell r="I9532" t="str">
            <v>No</v>
          </cell>
          <cell r="J9532" t="str">
            <v>30</v>
          </cell>
          <cell r="K9532" t="str">
            <v>General Surgical Instruments</v>
          </cell>
          <cell r="L9532" t="str">
            <v>Maeshara</v>
          </cell>
        </row>
        <row r="9533">
          <cell r="A9533" t="str">
            <v>JJ542U</v>
          </cell>
          <cell r="B9533">
            <v>1</v>
          </cell>
          <cell r="C9533" t="str">
            <v>PC</v>
          </cell>
          <cell r="D9533" t="str">
            <v>AICON IDENTIFICATION TAG 56X29MM GREEN</v>
          </cell>
          <cell r="E9533">
            <v>162000</v>
          </cell>
          <cell r="F9533" t="str">
            <v>AE 03</v>
          </cell>
          <cell r="G9533" t="str">
            <v>KEMENKES RI AKL 20903027969</v>
          </cell>
          <cell r="H9533" t="str">
            <v>New Item</v>
          </cell>
          <cell r="I9533" t="str">
            <v>No</v>
          </cell>
          <cell r="J9533" t="str">
            <v>30</v>
          </cell>
          <cell r="K9533" t="str">
            <v>General Surgical Instruments</v>
          </cell>
          <cell r="L9533" t="str">
            <v>Maeshara</v>
          </cell>
        </row>
        <row r="9534">
          <cell r="A9534" t="str">
            <v>JJ543B</v>
          </cell>
          <cell r="B9534">
            <v>1</v>
          </cell>
          <cell r="C9534" t="str">
            <v>PC</v>
          </cell>
          <cell r="D9534" t="str">
            <v>AICON IDENTIFICATION TAG 56X29MM YELLOW</v>
          </cell>
          <cell r="E9534">
            <v>162000</v>
          </cell>
          <cell r="F9534" t="str">
            <v>AE 03</v>
          </cell>
          <cell r="G9534" t="str">
            <v>KEMENKES RI AKL 20903027969</v>
          </cell>
          <cell r="H9534" t="str">
            <v>New Item</v>
          </cell>
          <cell r="I9534" t="str">
            <v>No</v>
          </cell>
          <cell r="J9534" t="str">
            <v>30</v>
          </cell>
          <cell r="K9534" t="str">
            <v>General Surgical Instruments</v>
          </cell>
          <cell r="L9534" t="str">
            <v>Maeshara</v>
          </cell>
        </row>
        <row r="9535">
          <cell r="A9535" t="str">
            <v>JJ543U</v>
          </cell>
          <cell r="B9535">
            <v>1</v>
          </cell>
          <cell r="C9535" t="str">
            <v>PC</v>
          </cell>
          <cell r="D9535" t="str">
            <v>AICON IDENTIFICATION TAG 56X29MM YELLOW</v>
          </cell>
          <cell r="E9535">
            <v>162000</v>
          </cell>
          <cell r="F9535" t="str">
            <v>AE 03</v>
          </cell>
          <cell r="G9535" t="str">
            <v>KEMENKES RI AKL 20903027969</v>
          </cell>
          <cell r="H9535" t="str">
            <v>New Item</v>
          </cell>
          <cell r="I9535" t="str">
            <v>No</v>
          </cell>
          <cell r="J9535" t="str">
            <v>30</v>
          </cell>
          <cell r="K9535" t="str">
            <v>General Surgical Instruments</v>
          </cell>
          <cell r="L9535" t="str">
            <v>Maeshara</v>
          </cell>
        </row>
        <row r="9536">
          <cell r="A9536" t="str">
            <v>JJ544B</v>
          </cell>
          <cell r="B9536">
            <v>1</v>
          </cell>
          <cell r="C9536" t="str">
            <v>PC</v>
          </cell>
          <cell r="D9536" t="str">
            <v>AICON IDENTIFICATION TAG 56X29MM GREY</v>
          </cell>
          <cell r="E9536">
            <v>162000</v>
          </cell>
          <cell r="F9536" t="str">
            <v>AE 03</v>
          </cell>
          <cell r="G9536" t="str">
            <v>KEMENKES RI AKL 20903027969</v>
          </cell>
          <cell r="H9536" t="str">
            <v>New Item</v>
          </cell>
          <cell r="I9536" t="str">
            <v>No</v>
          </cell>
          <cell r="J9536" t="str">
            <v>30</v>
          </cell>
          <cell r="K9536" t="str">
            <v>General Surgical Instruments</v>
          </cell>
          <cell r="L9536" t="str">
            <v>Maeshara</v>
          </cell>
        </row>
        <row r="9537">
          <cell r="A9537" t="str">
            <v>JJ544U</v>
          </cell>
          <cell r="B9537">
            <v>1</v>
          </cell>
          <cell r="C9537" t="str">
            <v>PC</v>
          </cell>
          <cell r="D9537" t="str">
            <v>AICON IDENTIFICATION TAG 56X29MM GREY</v>
          </cell>
          <cell r="E9537">
            <v>162000</v>
          </cell>
          <cell r="F9537" t="str">
            <v>AE 03</v>
          </cell>
          <cell r="G9537" t="str">
            <v>KEMENKES RI AKL 20903027969</v>
          </cell>
          <cell r="H9537" t="str">
            <v>New Item</v>
          </cell>
          <cell r="I9537" t="str">
            <v>No</v>
          </cell>
          <cell r="J9537" t="str">
            <v>30</v>
          </cell>
          <cell r="K9537" t="str">
            <v>General Surgical Instruments</v>
          </cell>
          <cell r="L9537" t="str">
            <v>Maeshara</v>
          </cell>
        </row>
        <row r="9538">
          <cell r="A9538" t="str">
            <v>JJ545B</v>
          </cell>
          <cell r="B9538">
            <v>1</v>
          </cell>
          <cell r="C9538" t="str">
            <v>PC</v>
          </cell>
          <cell r="D9538" t="str">
            <v>AICON IDENTIFICATION TAG 56X29MM BLACK</v>
          </cell>
          <cell r="E9538">
            <v>154000</v>
          </cell>
          <cell r="F9538" t="str">
            <v>AE 03</v>
          </cell>
          <cell r="G9538" t="str">
            <v>KEMENKES RI AKL 20903027969</v>
          </cell>
          <cell r="H9538" t="str">
            <v>New Item</v>
          </cell>
          <cell r="I9538" t="str">
            <v>No</v>
          </cell>
          <cell r="J9538" t="str">
            <v>30</v>
          </cell>
          <cell r="K9538" t="str">
            <v>General Surgical Instruments</v>
          </cell>
          <cell r="L9538" t="str">
            <v>Maeshara</v>
          </cell>
        </row>
        <row r="9539">
          <cell r="A9539" t="str">
            <v>JJ545U</v>
          </cell>
          <cell r="B9539">
            <v>1</v>
          </cell>
          <cell r="C9539" t="str">
            <v>PC</v>
          </cell>
          <cell r="D9539" t="str">
            <v>AICON IDENTIFICATION TAG 56X29MM BLACK</v>
          </cell>
          <cell r="E9539">
            <v>162000</v>
          </cell>
          <cell r="F9539" t="str">
            <v>AE 03</v>
          </cell>
          <cell r="G9539" t="str">
            <v>KEMENKES RI AKL 20903027969</v>
          </cell>
          <cell r="H9539" t="str">
            <v>New Item</v>
          </cell>
          <cell r="I9539" t="str">
            <v>No</v>
          </cell>
          <cell r="J9539" t="str">
            <v>30</v>
          </cell>
          <cell r="K9539" t="str">
            <v>General Surgical Instruments</v>
          </cell>
          <cell r="L9539" t="str">
            <v>Maeshara</v>
          </cell>
        </row>
        <row r="9540">
          <cell r="A9540" t="str">
            <v>JJ546B</v>
          </cell>
          <cell r="B9540">
            <v>1</v>
          </cell>
          <cell r="C9540" t="str">
            <v>PC</v>
          </cell>
          <cell r="D9540" t="str">
            <v>AICON IDENTIFICATION TAG 56X29MM WHITE</v>
          </cell>
          <cell r="E9540">
            <v>162000</v>
          </cell>
          <cell r="F9540" t="str">
            <v>AE 03</v>
          </cell>
          <cell r="G9540" t="str">
            <v>KEMENKES RI AKL 20903027969</v>
          </cell>
          <cell r="H9540" t="str">
            <v>New Item</v>
          </cell>
          <cell r="I9540" t="str">
            <v>No</v>
          </cell>
          <cell r="J9540" t="str">
            <v>30</v>
          </cell>
          <cell r="K9540" t="str">
            <v>General Surgical Instruments</v>
          </cell>
          <cell r="L9540" t="str">
            <v>Maeshara</v>
          </cell>
        </row>
        <row r="9541">
          <cell r="A9541" t="str">
            <v>JJ546U</v>
          </cell>
          <cell r="B9541">
            <v>1</v>
          </cell>
          <cell r="C9541" t="str">
            <v>PC</v>
          </cell>
          <cell r="D9541" t="str">
            <v>AICON IDENTIFICATION TAG 56X29MM WHITE</v>
          </cell>
          <cell r="E9541">
            <v>162000</v>
          </cell>
          <cell r="F9541" t="str">
            <v>AE 03</v>
          </cell>
          <cell r="G9541" t="str">
            <v>KEMENKES RI AKL 20903027969</v>
          </cell>
          <cell r="H9541" t="str">
            <v>New Item</v>
          </cell>
          <cell r="I9541" t="str">
            <v>No</v>
          </cell>
          <cell r="J9541" t="str">
            <v>30</v>
          </cell>
          <cell r="K9541" t="str">
            <v>General Surgical Instruments</v>
          </cell>
          <cell r="L9541" t="str">
            <v>Maeshara</v>
          </cell>
        </row>
        <row r="9542">
          <cell r="A9542" t="str">
            <v>JJ547B</v>
          </cell>
          <cell r="B9542">
            <v>1</v>
          </cell>
          <cell r="C9542" t="str">
            <v>PC</v>
          </cell>
          <cell r="D9542" t="str">
            <v>AICON IDENTIFICATION TAG 56X29MM ORANGE</v>
          </cell>
          <cell r="E9542">
            <v>162000</v>
          </cell>
          <cell r="F9542" t="str">
            <v>AE 03</v>
          </cell>
          <cell r="G9542" t="str">
            <v>KEMENKES RI AKL 20903027969</v>
          </cell>
          <cell r="H9542" t="str">
            <v>New Item</v>
          </cell>
          <cell r="I9542" t="str">
            <v>No</v>
          </cell>
          <cell r="J9542" t="str">
            <v>30</v>
          </cell>
          <cell r="K9542" t="str">
            <v>General Surgical Instruments</v>
          </cell>
          <cell r="L9542" t="str">
            <v>Maeshara</v>
          </cell>
        </row>
        <row r="9543">
          <cell r="A9543" t="str">
            <v>JJ547U</v>
          </cell>
          <cell r="B9543">
            <v>1</v>
          </cell>
          <cell r="C9543" t="str">
            <v>PC</v>
          </cell>
          <cell r="D9543" t="str">
            <v>AICON IDENTIFICATION TAG 56X29MM ORANGE</v>
          </cell>
          <cell r="E9543">
            <v>162000</v>
          </cell>
          <cell r="F9543" t="str">
            <v>AE 03</v>
          </cell>
          <cell r="G9543" t="str">
            <v>KEMENKES RI AKL 20903027969</v>
          </cell>
          <cell r="H9543" t="str">
            <v>New Item</v>
          </cell>
          <cell r="I9543" t="str">
            <v>No</v>
          </cell>
          <cell r="J9543" t="str">
            <v>30</v>
          </cell>
          <cell r="K9543" t="str">
            <v>General Surgical Instruments</v>
          </cell>
          <cell r="L9543" t="str">
            <v>Maeshara</v>
          </cell>
        </row>
        <row r="9544">
          <cell r="A9544" t="str">
            <v>JJ548B</v>
          </cell>
          <cell r="B9544">
            <v>1</v>
          </cell>
          <cell r="C9544" t="str">
            <v>PC</v>
          </cell>
          <cell r="D9544" t="str">
            <v>AICON IDENTIFICATION TAG 56X29MM PURPLE</v>
          </cell>
          <cell r="E9544">
            <v>162000</v>
          </cell>
          <cell r="F9544" t="str">
            <v>AE 03</v>
          </cell>
          <cell r="G9544" t="str">
            <v>KEMENKES RI AKL 20903027969</v>
          </cell>
          <cell r="H9544" t="str">
            <v>New Item</v>
          </cell>
          <cell r="I9544" t="str">
            <v>No</v>
          </cell>
          <cell r="J9544" t="str">
            <v>30</v>
          </cell>
          <cell r="K9544" t="str">
            <v>General Surgical Instruments</v>
          </cell>
          <cell r="L9544" t="str">
            <v>Maeshara</v>
          </cell>
        </row>
        <row r="9545">
          <cell r="A9545" t="str">
            <v>JJ548U</v>
          </cell>
          <cell r="B9545">
            <v>1</v>
          </cell>
          <cell r="C9545" t="str">
            <v>PC</v>
          </cell>
          <cell r="D9545" t="str">
            <v>AICON IDENTIFICATION TAG 56X29MM PURPLE</v>
          </cell>
          <cell r="E9545">
            <v>162000</v>
          </cell>
          <cell r="F9545" t="str">
            <v>AE 03</v>
          </cell>
          <cell r="G9545" t="str">
            <v>KEMENKES RI AKL 20903027969</v>
          </cell>
          <cell r="H9545" t="str">
            <v>New Item</v>
          </cell>
          <cell r="I9545" t="str">
            <v>No</v>
          </cell>
          <cell r="J9545" t="str">
            <v>30</v>
          </cell>
          <cell r="K9545" t="str">
            <v>General Surgical Instruments</v>
          </cell>
          <cell r="L9545" t="str">
            <v>Maeshara</v>
          </cell>
        </row>
        <row r="9546">
          <cell r="A9546" t="str">
            <v>JJ549B</v>
          </cell>
          <cell r="B9546">
            <v>1</v>
          </cell>
          <cell r="C9546" t="str">
            <v>PC</v>
          </cell>
          <cell r="D9546" t="str">
            <v>AICON IDENTIFICATION TAG 56X29MM BROWN</v>
          </cell>
          <cell r="E9546">
            <v>162000</v>
          </cell>
          <cell r="F9546" t="str">
            <v>AE 03</v>
          </cell>
          <cell r="G9546" t="str">
            <v>KEMENKES RI AKL 20903027969</v>
          </cell>
          <cell r="H9546" t="str">
            <v>New Item</v>
          </cell>
          <cell r="I9546" t="str">
            <v>No</v>
          </cell>
          <cell r="J9546" t="str">
            <v>30</v>
          </cell>
          <cell r="K9546" t="str">
            <v>General Surgical Instruments</v>
          </cell>
          <cell r="L9546" t="str">
            <v>Maeshara</v>
          </cell>
        </row>
        <row r="9547">
          <cell r="A9547" t="str">
            <v>JJ549U</v>
          </cell>
          <cell r="B9547">
            <v>1</v>
          </cell>
          <cell r="C9547" t="str">
            <v>PC</v>
          </cell>
          <cell r="D9547" t="str">
            <v>AICON IDENTIFICATION TAG 56X29MM BROWN</v>
          </cell>
          <cell r="E9547">
            <v>162000</v>
          </cell>
          <cell r="F9547" t="str">
            <v>AE 03</v>
          </cell>
          <cell r="G9547" t="str">
            <v>KEMENKES RI AKL 20903027969</v>
          </cell>
          <cell r="H9547" t="str">
            <v>New Item</v>
          </cell>
          <cell r="I9547" t="str">
            <v>No</v>
          </cell>
          <cell r="J9547" t="str">
            <v>30</v>
          </cell>
          <cell r="K9547" t="str">
            <v>General Surgical Instruments</v>
          </cell>
          <cell r="L9547" t="str">
            <v>Maeshara</v>
          </cell>
        </row>
        <row r="9548">
          <cell r="A9548" t="str">
            <v>JJ560B</v>
          </cell>
          <cell r="B9548">
            <v>1</v>
          </cell>
          <cell r="C9548" t="str">
            <v>PC</v>
          </cell>
          <cell r="D9548" t="str">
            <v>AICON IDENTIFICATION TAG 56X19MM RED</v>
          </cell>
          <cell r="E9548">
            <v>54000</v>
          </cell>
          <cell r="F9548" t="str">
            <v>AE 03</v>
          </cell>
          <cell r="G9548" t="str">
            <v>KEMENKES RI AKL 20903027969</v>
          </cell>
          <cell r="H9548" t="str">
            <v>New Item</v>
          </cell>
          <cell r="I9548" t="str">
            <v>No</v>
          </cell>
          <cell r="J9548" t="str">
            <v>30</v>
          </cell>
          <cell r="K9548" t="str">
            <v>General Surgical Instruments</v>
          </cell>
          <cell r="L9548" t="str">
            <v>Maeshara</v>
          </cell>
        </row>
        <row r="9549">
          <cell r="A9549" t="str">
            <v>JJ560U</v>
          </cell>
          <cell r="B9549">
            <v>1</v>
          </cell>
          <cell r="C9549" t="str">
            <v>PC</v>
          </cell>
          <cell r="D9549" t="str">
            <v>AICON IDENTIFICATION TAG 56X19MM RED</v>
          </cell>
          <cell r="E9549">
            <v>54000</v>
          </cell>
          <cell r="F9549" t="str">
            <v>AE 03</v>
          </cell>
          <cell r="G9549" t="str">
            <v>KEMENKES RI AKL 20903027969</v>
          </cell>
          <cell r="H9549" t="str">
            <v>New Item</v>
          </cell>
          <cell r="I9549" t="str">
            <v>No</v>
          </cell>
          <cell r="J9549" t="str">
            <v>30</v>
          </cell>
          <cell r="K9549" t="str">
            <v>General Surgical Instruments</v>
          </cell>
          <cell r="L9549" t="str">
            <v>Maeshara</v>
          </cell>
        </row>
        <row r="9550">
          <cell r="A9550" t="str">
            <v>JJ561B</v>
          </cell>
          <cell r="B9550">
            <v>1</v>
          </cell>
          <cell r="C9550" t="str">
            <v>PC</v>
          </cell>
          <cell r="D9550" t="str">
            <v>AICON IDENTIFICATION TAG 56X19MM BLUE</v>
          </cell>
          <cell r="E9550">
            <v>54000</v>
          </cell>
          <cell r="F9550" t="str">
            <v>AE 03</v>
          </cell>
          <cell r="G9550" t="str">
            <v>KEMENKES RI AKL 20903027969</v>
          </cell>
          <cell r="H9550" t="str">
            <v>New Item</v>
          </cell>
          <cell r="I9550" t="str">
            <v>No</v>
          </cell>
          <cell r="J9550" t="str">
            <v>30</v>
          </cell>
          <cell r="K9550" t="str">
            <v>General Surgical Instruments</v>
          </cell>
          <cell r="L9550" t="str">
            <v>Maeshara</v>
          </cell>
        </row>
        <row r="9551">
          <cell r="A9551" t="str">
            <v>JJ561U</v>
          </cell>
          <cell r="B9551">
            <v>1</v>
          </cell>
          <cell r="C9551" t="str">
            <v>PC</v>
          </cell>
          <cell r="D9551" t="str">
            <v>AICON IDENTIFICATION TAG 56X19MM BLUE</v>
          </cell>
          <cell r="E9551">
            <v>54000</v>
          </cell>
          <cell r="F9551" t="str">
            <v>AE 03</v>
          </cell>
          <cell r="G9551" t="str">
            <v>KEMENKES RI AKL 20903027969</v>
          </cell>
          <cell r="H9551" t="str">
            <v>New Item</v>
          </cell>
          <cell r="I9551" t="str">
            <v>No</v>
          </cell>
          <cell r="J9551" t="str">
            <v>30</v>
          </cell>
          <cell r="K9551" t="str">
            <v>General Surgical Instruments</v>
          </cell>
          <cell r="L9551" t="str">
            <v>Maeshara</v>
          </cell>
        </row>
        <row r="9552">
          <cell r="A9552" t="str">
            <v>JJ562B</v>
          </cell>
          <cell r="B9552">
            <v>1</v>
          </cell>
          <cell r="C9552" t="str">
            <v>PC</v>
          </cell>
          <cell r="D9552" t="str">
            <v>AICON IDENTIFICATION TAG 56X19MM GREEN</v>
          </cell>
          <cell r="E9552">
            <v>54000</v>
          </cell>
          <cell r="F9552" t="str">
            <v>AE 03</v>
          </cell>
          <cell r="G9552" t="str">
            <v>KEMENKES RI AKL 20903027969</v>
          </cell>
          <cell r="H9552" t="str">
            <v>New Item</v>
          </cell>
          <cell r="I9552" t="str">
            <v>No</v>
          </cell>
          <cell r="J9552" t="str">
            <v>30</v>
          </cell>
          <cell r="K9552" t="str">
            <v>General Surgical Instruments</v>
          </cell>
          <cell r="L9552" t="str">
            <v>Maeshara</v>
          </cell>
        </row>
        <row r="9553">
          <cell r="A9553" t="str">
            <v>JJ562U</v>
          </cell>
          <cell r="B9553">
            <v>1</v>
          </cell>
          <cell r="C9553" t="str">
            <v>PC</v>
          </cell>
          <cell r="D9553" t="str">
            <v>AICON IDENTIFICATION TAG 56X19MM GREEN</v>
          </cell>
          <cell r="E9553">
            <v>54000</v>
          </cell>
          <cell r="F9553" t="str">
            <v>AE 03</v>
          </cell>
          <cell r="G9553" t="str">
            <v>KEMENKES RI AKL 20903027969</v>
          </cell>
          <cell r="H9553" t="str">
            <v>New Item</v>
          </cell>
          <cell r="I9553" t="str">
            <v>No</v>
          </cell>
          <cell r="J9553" t="str">
            <v>30</v>
          </cell>
          <cell r="K9553" t="str">
            <v>General Surgical Instruments</v>
          </cell>
          <cell r="L9553" t="str">
            <v>Maeshara</v>
          </cell>
        </row>
        <row r="9554">
          <cell r="A9554" t="str">
            <v>JJ563B</v>
          </cell>
          <cell r="B9554">
            <v>1</v>
          </cell>
          <cell r="C9554" t="str">
            <v>PC</v>
          </cell>
          <cell r="D9554" t="str">
            <v>AICON IDENTIFICATION TAG 56X19MM YELLOW</v>
          </cell>
          <cell r="E9554">
            <v>54000</v>
          </cell>
          <cell r="F9554" t="str">
            <v>AE 03</v>
          </cell>
          <cell r="G9554" t="str">
            <v>KEMENKES RI AKL 20903027969</v>
          </cell>
          <cell r="H9554" t="str">
            <v>New Item</v>
          </cell>
          <cell r="I9554" t="str">
            <v>No</v>
          </cell>
          <cell r="J9554" t="str">
            <v>30</v>
          </cell>
          <cell r="K9554" t="str">
            <v>General Surgical Instruments</v>
          </cell>
          <cell r="L9554" t="str">
            <v>Maeshara</v>
          </cell>
        </row>
        <row r="9555">
          <cell r="A9555" t="str">
            <v>JJ563U</v>
          </cell>
          <cell r="B9555">
            <v>1</v>
          </cell>
          <cell r="C9555" t="str">
            <v>PC</v>
          </cell>
          <cell r="D9555" t="str">
            <v>AICON IDENTIFICATION TAG 56X19MM YELLOW</v>
          </cell>
          <cell r="E9555">
            <v>54000</v>
          </cell>
          <cell r="F9555" t="str">
            <v>AE 03</v>
          </cell>
          <cell r="G9555" t="str">
            <v>KEMENKES RI AKL 20903027969</v>
          </cell>
          <cell r="H9555" t="str">
            <v>New Item</v>
          </cell>
          <cell r="I9555" t="str">
            <v>No</v>
          </cell>
          <cell r="J9555" t="str">
            <v>30</v>
          </cell>
          <cell r="K9555" t="str">
            <v>General Surgical Instruments</v>
          </cell>
          <cell r="L9555" t="str">
            <v>Maeshara</v>
          </cell>
        </row>
        <row r="9556">
          <cell r="A9556" t="str">
            <v>JJ564B</v>
          </cell>
          <cell r="B9556">
            <v>1</v>
          </cell>
          <cell r="C9556" t="str">
            <v>PC</v>
          </cell>
          <cell r="D9556" t="str">
            <v>AICON IDENTIFICATION TAG 56X19MM GREY</v>
          </cell>
          <cell r="E9556">
            <v>54000</v>
          </cell>
          <cell r="F9556" t="str">
            <v>AE 03</v>
          </cell>
          <cell r="G9556" t="str">
            <v>KEMENKES RI AKL 20903027969</v>
          </cell>
          <cell r="H9556" t="str">
            <v>New Item</v>
          </cell>
          <cell r="I9556" t="str">
            <v>No</v>
          </cell>
          <cell r="J9556" t="str">
            <v>30</v>
          </cell>
          <cell r="K9556" t="str">
            <v>General Surgical Instruments</v>
          </cell>
          <cell r="L9556" t="str">
            <v>Maeshara</v>
          </cell>
        </row>
        <row r="9557">
          <cell r="A9557" t="str">
            <v>JJ564U</v>
          </cell>
          <cell r="B9557">
            <v>1</v>
          </cell>
          <cell r="C9557" t="str">
            <v>PC</v>
          </cell>
          <cell r="D9557" t="str">
            <v>AICON IDENTIFICATION TAG 56X19MM GREY</v>
          </cell>
          <cell r="E9557">
            <v>54000</v>
          </cell>
          <cell r="F9557" t="str">
            <v>AE 03</v>
          </cell>
          <cell r="G9557" t="str">
            <v>KEMENKES RI AKL 20903027969</v>
          </cell>
          <cell r="H9557" t="str">
            <v>New Item</v>
          </cell>
          <cell r="I9557" t="str">
            <v>No</v>
          </cell>
          <cell r="J9557" t="str">
            <v>30</v>
          </cell>
          <cell r="K9557" t="str">
            <v>General Surgical Instruments</v>
          </cell>
          <cell r="L9557" t="str">
            <v>Maeshara</v>
          </cell>
        </row>
        <row r="9558">
          <cell r="A9558" t="str">
            <v>JJ565B</v>
          </cell>
          <cell r="B9558">
            <v>1</v>
          </cell>
          <cell r="C9558" t="str">
            <v>PC</v>
          </cell>
          <cell r="D9558" t="str">
            <v>AICON IDENTIFICATION TAG 56X19MM BLACK</v>
          </cell>
          <cell r="E9558">
            <v>51000</v>
          </cell>
          <cell r="F9558" t="str">
            <v>AE 03</v>
          </cell>
          <cell r="G9558" t="str">
            <v>KEMENKES RI AKL 20903027969</v>
          </cell>
          <cell r="H9558" t="str">
            <v>New Item</v>
          </cell>
          <cell r="I9558" t="str">
            <v>No</v>
          </cell>
          <cell r="J9558" t="str">
            <v>30</v>
          </cell>
          <cell r="K9558" t="str">
            <v>General Surgical Instruments</v>
          </cell>
          <cell r="L9558" t="str">
            <v>Maeshara</v>
          </cell>
        </row>
        <row r="9559">
          <cell r="A9559" t="str">
            <v>JJ565U</v>
          </cell>
          <cell r="B9559">
            <v>1</v>
          </cell>
          <cell r="C9559" t="str">
            <v>PC</v>
          </cell>
          <cell r="D9559" t="str">
            <v>AICON IDENTIFICATION TAG 56X19MM BLACK</v>
          </cell>
          <cell r="E9559">
            <v>54000</v>
          </cell>
          <cell r="F9559" t="str">
            <v>AE 03</v>
          </cell>
          <cell r="G9559" t="str">
            <v>KEMENKES RI AKL 20903027969</v>
          </cell>
          <cell r="H9559" t="str">
            <v>New Item</v>
          </cell>
          <cell r="I9559" t="str">
            <v>No</v>
          </cell>
          <cell r="J9559" t="str">
            <v>30</v>
          </cell>
          <cell r="K9559" t="str">
            <v>General Surgical Instruments</v>
          </cell>
          <cell r="L9559" t="str">
            <v>Maeshara</v>
          </cell>
        </row>
        <row r="9560">
          <cell r="A9560" t="str">
            <v>JJ566B</v>
          </cell>
          <cell r="B9560">
            <v>1</v>
          </cell>
          <cell r="C9560" t="str">
            <v>PC</v>
          </cell>
          <cell r="D9560" t="str">
            <v>AICON IDENTIFICATION TAG 56X19MM WHITE</v>
          </cell>
          <cell r="E9560">
            <v>54000</v>
          </cell>
          <cell r="F9560" t="str">
            <v>AE 03</v>
          </cell>
          <cell r="G9560" t="str">
            <v>KEMENKES RI AKL 20903027969</v>
          </cell>
          <cell r="H9560" t="str">
            <v>New Item</v>
          </cell>
          <cell r="I9560" t="str">
            <v>No</v>
          </cell>
          <cell r="J9560" t="str">
            <v>30</v>
          </cell>
          <cell r="K9560" t="str">
            <v>General Surgical Instruments</v>
          </cell>
          <cell r="L9560" t="str">
            <v>Maeshara</v>
          </cell>
        </row>
        <row r="9561">
          <cell r="A9561" t="str">
            <v>JJ566U</v>
          </cell>
          <cell r="B9561">
            <v>1</v>
          </cell>
          <cell r="C9561" t="str">
            <v>PC</v>
          </cell>
          <cell r="D9561" t="str">
            <v>AICON IDENTIFICATION TAG 56X19MM WHITE</v>
          </cell>
          <cell r="E9561">
            <v>54000</v>
          </cell>
          <cell r="F9561" t="str">
            <v>AE 03</v>
          </cell>
          <cell r="G9561" t="str">
            <v>KEMENKES RI AKL 20903027969</v>
          </cell>
          <cell r="H9561" t="str">
            <v>New Item</v>
          </cell>
          <cell r="I9561" t="str">
            <v>No</v>
          </cell>
          <cell r="J9561" t="str">
            <v>30</v>
          </cell>
          <cell r="K9561" t="str">
            <v>General Surgical Instruments</v>
          </cell>
          <cell r="L9561" t="str">
            <v>Maeshara</v>
          </cell>
        </row>
        <row r="9562">
          <cell r="A9562" t="str">
            <v>JJ567B</v>
          </cell>
          <cell r="B9562">
            <v>1</v>
          </cell>
          <cell r="C9562" t="str">
            <v>PC</v>
          </cell>
          <cell r="D9562" t="str">
            <v>AICON IDENTIFICATION TAG 56X19MM ORANGE</v>
          </cell>
          <cell r="E9562">
            <v>54000</v>
          </cell>
          <cell r="F9562" t="str">
            <v>AE 03</v>
          </cell>
          <cell r="G9562" t="str">
            <v>KEMENKES RI AKL 20903027969</v>
          </cell>
          <cell r="H9562" t="str">
            <v>New Item</v>
          </cell>
          <cell r="I9562" t="str">
            <v>No</v>
          </cell>
          <cell r="J9562" t="str">
            <v>30</v>
          </cell>
          <cell r="K9562" t="str">
            <v>General Surgical Instruments</v>
          </cell>
          <cell r="L9562" t="str">
            <v>Maeshara</v>
          </cell>
        </row>
        <row r="9563">
          <cell r="A9563" t="str">
            <v>JJ567U</v>
          </cell>
          <cell r="B9563">
            <v>1</v>
          </cell>
          <cell r="C9563" t="str">
            <v>PC</v>
          </cell>
          <cell r="D9563" t="str">
            <v>AICON IDENTIFICATION TAG 56X19MM ORANGE</v>
          </cell>
          <cell r="E9563">
            <v>54000</v>
          </cell>
          <cell r="F9563" t="str">
            <v>AE 03</v>
          </cell>
          <cell r="G9563" t="str">
            <v>KEMENKES RI AKL 20903027969</v>
          </cell>
          <cell r="H9563" t="str">
            <v>New Item</v>
          </cell>
          <cell r="I9563" t="str">
            <v>No</v>
          </cell>
          <cell r="J9563" t="str">
            <v>30</v>
          </cell>
          <cell r="K9563" t="str">
            <v>General Surgical Instruments</v>
          </cell>
          <cell r="L9563" t="str">
            <v>Maeshara</v>
          </cell>
        </row>
        <row r="9564">
          <cell r="A9564" t="str">
            <v>JJ568B</v>
          </cell>
          <cell r="B9564">
            <v>1</v>
          </cell>
          <cell r="C9564" t="str">
            <v>PC</v>
          </cell>
          <cell r="D9564" t="str">
            <v>AICON IDENTIFICATION TAG 56X19MM PURPLE</v>
          </cell>
          <cell r="E9564">
            <v>54000</v>
          </cell>
          <cell r="F9564" t="str">
            <v>AE 03</v>
          </cell>
          <cell r="G9564" t="str">
            <v>KEMENKES RI AKL 20903027969</v>
          </cell>
          <cell r="H9564" t="str">
            <v>New Item</v>
          </cell>
          <cell r="I9564" t="str">
            <v>No</v>
          </cell>
          <cell r="J9564" t="str">
            <v>30</v>
          </cell>
          <cell r="K9564" t="str">
            <v>General Surgical Instruments</v>
          </cell>
          <cell r="L9564" t="str">
            <v>Maeshara</v>
          </cell>
        </row>
        <row r="9565">
          <cell r="A9565" t="str">
            <v>JJ568U</v>
          </cell>
          <cell r="B9565">
            <v>1</v>
          </cell>
          <cell r="C9565" t="str">
            <v>PC</v>
          </cell>
          <cell r="D9565" t="str">
            <v>AICON IDENTIFICATION TAG 56X19MM PURPLE</v>
          </cell>
          <cell r="E9565">
            <v>54000</v>
          </cell>
          <cell r="F9565" t="str">
            <v>AE 03</v>
          </cell>
          <cell r="G9565" t="str">
            <v>KEMENKES RI AKL 20903027969</v>
          </cell>
          <cell r="H9565" t="str">
            <v>New Item</v>
          </cell>
          <cell r="I9565" t="str">
            <v>No</v>
          </cell>
          <cell r="J9565" t="str">
            <v>30</v>
          </cell>
          <cell r="K9565" t="str">
            <v>General Surgical Instruments</v>
          </cell>
          <cell r="L9565" t="str">
            <v>Maeshara</v>
          </cell>
        </row>
        <row r="9566">
          <cell r="A9566" t="str">
            <v>JJ569B</v>
          </cell>
          <cell r="B9566">
            <v>1</v>
          </cell>
          <cell r="C9566" t="str">
            <v>PC</v>
          </cell>
          <cell r="D9566" t="str">
            <v>AICON IDENTIFICATION TAG 56X19MM BROWN</v>
          </cell>
          <cell r="E9566">
            <v>54000</v>
          </cell>
          <cell r="F9566" t="str">
            <v>AE 03</v>
          </cell>
          <cell r="G9566" t="str">
            <v>KEMENKES RI AKL 20903027969</v>
          </cell>
          <cell r="H9566" t="str">
            <v>New Item</v>
          </cell>
          <cell r="I9566" t="str">
            <v>No</v>
          </cell>
          <cell r="J9566" t="str">
            <v>30</v>
          </cell>
          <cell r="K9566" t="str">
            <v>General Surgical Instruments</v>
          </cell>
          <cell r="L9566" t="str">
            <v>Maeshara</v>
          </cell>
        </row>
        <row r="9567">
          <cell r="A9567" t="str">
            <v>JJ569U</v>
          </cell>
          <cell r="B9567">
            <v>1</v>
          </cell>
          <cell r="C9567" t="str">
            <v>PC</v>
          </cell>
          <cell r="D9567" t="str">
            <v>AICON IDENTIFICATION TAG 56X19MM BROWN</v>
          </cell>
          <cell r="E9567">
            <v>54000</v>
          </cell>
          <cell r="F9567" t="str">
            <v>AE 03</v>
          </cell>
          <cell r="G9567" t="str">
            <v>KEMENKES RI AKL 20903027969</v>
          </cell>
          <cell r="H9567" t="str">
            <v>New Item</v>
          </cell>
          <cell r="I9567" t="str">
            <v>No</v>
          </cell>
          <cell r="J9567" t="str">
            <v>30</v>
          </cell>
          <cell r="K9567" t="str">
            <v>General Surgical Instruments</v>
          </cell>
          <cell r="L9567" t="str">
            <v>Maeshara</v>
          </cell>
        </row>
        <row r="9568">
          <cell r="A9568" t="str">
            <v>JJ582</v>
          </cell>
          <cell r="B9568">
            <v>1</v>
          </cell>
          <cell r="C9568" t="str">
            <v>PC</v>
          </cell>
          <cell r="D9568" t="str">
            <v>AICON ADAPTER F/INDICATOR LABELS</v>
          </cell>
          <cell r="E9568">
            <v>259000</v>
          </cell>
          <cell r="F9568" t="str">
            <v>AE 03</v>
          </cell>
          <cell r="G9568" t="str">
            <v>KEMENKES RI AKL 20903027969</v>
          </cell>
          <cell r="H9568" t="str">
            <v>New Item</v>
          </cell>
          <cell r="I9568" t="str">
            <v>No</v>
          </cell>
          <cell r="J9568" t="str">
            <v>30</v>
          </cell>
          <cell r="K9568" t="str">
            <v>General Surgical Instruments</v>
          </cell>
          <cell r="L9568" t="str">
            <v>Maeshara</v>
          </cell>
        </row>
        <row r="9569">
          <cell r="A9569" t="str">
            <v>JJ599</v>
          </cell>
          <cell r="B9569">
            <v>1</v>
          </cell>
          <cell r="C9569" t="str">
            <v>PAC</v>
          </cell>
          <cell r="D9569" t="str">
            <v>AICON FACEPLATE RETAINING BRACKET</v>
          </cell>
          <cell r="E9569">
            <v>366000</v>
          </cell>
          <cell r="F9569" t="str">
            <v>AE 03</v>
          </cell>
          <cell r="G9569" t="str">
            <v>KEMENKES RI AKL 20903027969</v>
          </cell>
          <cell r="H9569" t="str">
            <v>New Item</v>
          </cell>
          <cell r="I9569" t="str">
            <v>No</v>
          </cell>
          <cell r="J9569" t="str">
            <v>30</v>
          </cell>
          <cell r="K9569" t="str">
            <v>General Surgical Instruments</v>
          </cell>
          <cell r="L9569" t="str">
            <v>Maeshara</v>
          </cell>
        </row>
        <row r="9570">
          <cell r="A9570" t="str">
            <v>JJ600</v>
          </cell>
          <cell r="B9570">
            <v>1</v>
          </cell>
          <cell r="C9570" t="str">
            <v>PC</v>
          </cell>
          <cell r="D9570" t="str">
            <v>AICON FILTER RETAINER</v>
          </cell>
          <cell r="E9570">
            <v>1754000</v>
          </cell>
          <cell r="F9570" t="str">
            <v>AE 03</v>
          </cell>
          <cell r="G9570" t="str">
            <v>KEMENKES RI AKL 20903027969</v>
          </cell>
          <cell r="H9570" t="str">
            <v>New Item</v>
          </cell>
          <cell r="I9570" t="str">
            <v>No</v>
          </cell>
          <cell r="J9570" t="str">
            <v>30</v>
          </cell>
          <cell r="K9570" t="str">
            <v>General Surgical Instruments</v>
          </cell>
          <cell r="L9570" t="str">
            <v>Maeshara</v>
          </cell>
        </row>
        <row r="9571">
          <cell r="A9571" t="str">
            <v>JJ612</v>
          </cell>
          <cell r="B9571">
            <v>1</v>
          </cell>
          <cell r="C9571" t="str">
            <v>PAC</v>
          </cell>
          <cell r="D9571" t="str">
            <v>AICON SINGLE USE FILTER W/O INDICATOR</v>
          </cell>
          <cell r="E9571">
            <v>393000</v>
          </cell>
          <cell r="F9571" t="str">
            <v>AE 03</v>
          </cell>
          <cell r="G9571" t="str">
            <v>KEMENKES RI AKL 20903027969</v>
          </cell>
          <cell r="H9571" t="str">
            <v>New Item</v>
          </cell>
          <cell r="I9571" t="str">
            <v>No</v>
          </cell>
          <cell r="J9571" t="str">
            <v>30</v>
          </cell>
          <cell r="K9571" t="str">
            <v>General Surgical Instruments</v>
          </cell>
          <cell r="L9571" t="str">
            <v>Maeshara</v>
          </cell>
        </row>
        <row r="9572">
          <cell r="A9572" t="str">
            <v>JJ613</v>
          </cell>
          <cell r="B9572">
            <v>1</v>
          </cell>
          <cell r="C9572" t="str">
            <v>PAC</v>
          </cell>
          <cell r="D9572" t="str">
            <v>AICON SINGLE USE FILTER W/INDICAT.STEAM</v>
          </cell>
          <cell r="E9572">
            <v>504000</v>
          </cell>
          <cell r="F9572" t="str">
            <v>AE 03</v>
          </cell>
          <cell r="G9572" t="str">
            <v>KEMENKES RI AKL 20903027969</v>
          </cell>
          <cell r="H9572" t="str">
            <v>New Item</v>
          </cell>
          <cell r="I9572" t="str">
            <v>No</v>
          </cell>
          <cell r="J9572" t="str">
            <v>30</v>
          </cell>
          <cell r="K9572" t="str">
            <v>General Surgical Instruments</v>
          </cell>
          <cell r="L9572" t="str">
            <v>Maeshara</v>
          </cell>
        </row>
        <row r="9573">
          <cell r="A9573" t="str">
            <v>JJ700</v>
          </cell>
          <cell r="B9573">
            <v>1</v>
          </cell>
          <cell r="C9573" t="str">
            <v>PAC</v>
          </cell>
          <cell r="D9573" t="str">
            <v>AICON TAMPERPR.LOCK BLUE W/O INDICATOR</v>
          </cell>
          <cell r="E9573">
            <v>4315000</v>
          </cell>
          <cell r="F9573" t="str">
            <v>AE 03</v>
          </cell>
          <cell r="G9573" t="str">
            <v>KEMENKES RI AKL 20903027969</v>
          </cell>
          <cell r="H9573" t="str">
            <v>New Item</v>
          </cell>
          <cell r="I9573" t="str">
            <v>No</v>
          </cell>
          <cell r="J9573" t="str">
            <v>30</v>
          </cell>
          <cell r="K9573" t="str">
            <v>General Surgical Instruments</v>
          </cell>
          <cell r="L9573" t="str">
            <v>Maeshara</v>
          </cell>
        </row>
        <row r="9574">
          <cell r="A9574" t="str">
            <v>JJ705</v>
          </cell>
          <cell r="B9574">
            <v>1</v>
          </cell>
          <cell r="C9574" t="str">
            <v>PAC</v>
          </cell>
          <cell r="D9574" t="str">
            <v>AICON TAMPERPR.LOCK BLUE W/O INDICATOR</v>
          </cell>
          <cell r="E9574">
            <v>667000</v>
          </cell>
          <cell r="F9574" t="str">
            <v>AE 03</v>
          </cell>
          <cell r="G9574" t="str">
            <v>KEMENKES RI AKL 20903027969</v>
          </cell>
          <cell r="H9574" t="str">
            <v>New Item</v>
          </cell>
          <cell r="I9574" t="str">
            <v>No</v>
          </cell>
          <cell r="J9574" t="str">
            <v>30</v>
          </cell>
          <cell r="K9574" t="str">
            <v>General Surgical Instruments</v>
          </cell>
          <cell r="L9574" t="str">
            <v>Maeshara</v>
          </cell>
        </row>
        <row r="9575">
          <cell r="A9575" t="str">
            <v>JJ710</v>
          </cell>
          <cell r="B9575">
            <v>1</v>
          </cell>
          <cell r="C9575" t="str">
            <v>PAC</v>
          </cell>
          <cell r="D9575" t="str">
            <v>AICON TAMPERPR.LOCK ORANGE W/INDIC.STEAM</v>
          </cell>
          <cell r="E9575">
            <v>5178000</v>
          </cell>
          <cell r="F9575" t="str">
            <v>AE 03</v>
          </cell>
          <cell r="G9575" t="str">
            <v>KEMENKES RI AKL 20903027969</v>
          </cell>
          <cell r="H9575" t="str">
            <v>New Item</v>
          </cell>
          <cell r="I9575" t="str">
            <v>No</v>
          </cell>
          <cell r="J9575" t="str">
            <v>30</v>
          </cell>
          <cell r="K9575" t="str">
            <v>General Surgical Instruments</v>
          </cell>
          <cell r="L9575" t="str">
            <v>Maeshara</v>
          </cell>
        </row>
        <row r="9576">
          <cell r="A9576" t="str">
            <v>JJ715</v>
          </cell>
          <cell r="B9576">
            <v>1</v>
          </cell>
          <cell r="C9576" t="str">
            <v>PAC</v>
          </cell>
          <cell r="D9576" t="str">
            <v>AICON TAMPERPR.LOCK ORANGE W/INDIC.STEAM</v>
          </cell>
          <cell r="E9576">
            <v>1099000</v>
          </cell>
          <cell r="F9576" t="str">
            <v>AE 03</v>
          </cell>
          <cell r="G9576" t="str">
            <v>KEMENKES RI AKL 20903027969</v>
          </cell>
          <cell r="H9576" t="str">
            <v>New Item</v>
          </cell>
          <cell r="I9576" t="str">
            <v>No</v>
          </cell>
          <cell r="J9576" t="str">
            <v>30</v>
          </cell>
          <cell r="K9576" t="str">
            <v>General Surgical Instruments</v>
          </cell>
          <cell r="L9576" t="str">
            <v>Maeshara</v>
          </cell>
        </row>
        <row r="9577">
          <cell r="A9577" t="str">
            <v>JJ751</v>
          </cell>
          <cell r="B9577">
            <v>1</v>
          </cell>
          <cell r="C9577" t="str">
            <v>PC</v>
          </cell>
          <cell r="D9577" t="str">
            <v>AICON LABELS 75X35MM W/INDIC.CORE-D40MM</v>
          </cell>
          <cell r="E9577">
            <v>4304000</v>
          </cell>
          <cell r="F9577" t="str">
            <v>AE 03</v>
          </cell>
          <cell r="G9577" t="str">
            <v>KEMENKES RI AKL 20903027969</v>
          </cell>
          <cell r="H9577" t="str">
            <v>New Item</v>
          </cell>
          <cell r="I9577" t="str">
            <v>No</v>
          </cell>
          <cell r="J9577" t="str">
            <v>30</v>
          </cell>
          <cell r="K9577" t="str">
            <v>General Surgical Instruments</v>
          </cell>
          <cell r="L9577" t="str">
            <v>Maeshara</v>
          </cell>
        </row>
        <row r="9578">
          <cell r="A9578" t="str">
            <v>JJ752</v>
          </cell>
          <cell r="B9578">
            <v>1</v>
          </cell>
          <cell r="C9578" t="str">
            <v>PC</v>
          </cell>
          <cell r="D9578" t="str">
            <v>AICON LABELS 75X35MM W/INDIC.CORE-D76MM</v>
          </cell>
          <cell r="E9578">
            <v>4304000</v>
          </cell>
          <cell r="F9578" t="str">
            <v>AE 03</v>
          </cell>
          <cell r="G9578" t="str">
            <v>KEMENKES RI AKL 20903027969</v>
          </cell>
          <cell r="H9578" t="str">
            <v>New Item</v>
          </cell>
          <cell r="I9578" t="str">
            <v>No</v>
          </cell>
          <cell r="J9578" t="str">
            <v>30</v>
          </cell>
          <cell r="K9578" t="str">
            <v>General Surgical Instruments</v>
          </cell>
          <cell r="L9578" t="str">
            <v>Maeshara</v>
          </cell>
        </row>
        <row r="9579">
          <cell r="A9579" t="str">
            <v>JJ754</v>
          </cell>
          <cell r="B9579">
            <v>1</v>
          </cell>
          <cell r="C9579" t="str">
            <v>PC</v>
          </cell>
          <cell r="D9579" t="str">
            <v>AICON LABELS 75X35MM W/O IND.CORE-D40MM</v>
          </cell>
          <cell r="E9579">
            <v>4036000</v>
          </cell>
          <cell r="F9579" t="str">
            <v>AE 03</v>
          </cell>
          <cell r="G9579" t="str">
            <v>KEMENKES RI AKL 20903027969</v>
          </cell>
          <cell r="H9579" t="str">
            <v>New Item</v>
          </cell>
          <cell r="I9579" t="str">
            <v>No</v>
          </cell>
          <cell r="J9579" t="str">
            <v>30</v>
          </cell>
          <cell r="K9579" t="str">
            <v>General Surgical Instruments</v>
          </cell>
          <cell r="L9579" t="str">
            <v>Maeshara</v>
          </cell>
        </row>
        <row r="9580">
          <cell r="A9580" t="str">
            <v>JJ755</v>
          </cell>
          <cell r="B9580">
            <v>1</v>
          </cell>
          <cell r="C9580" t="str">
            <v>PC</v>
          </cell>
          <cell r="D9580" t="str">
            <v>AICON LABELS 75X35MM W/O IND.CORE-D76MM</v>
          </cell>
          <cell r="E9580">
            <v>4036000</v>
          </cell>
          <cell r="F9580" t="str">
            <v>AE 03</v>
          </cell>
          <cell r="G9580" t="str">
            <v>KEMENKES RI AKL 20903027969</v>
          </cell>
          <cell r="H9580" t="str">
            <v>New Item</v>
          </cell>
          <cell r="I9580" t="str">
            <v>No</v>
          </cell>
          <cell r="J9580" t="str">
            <v>30</v>
          </cell>
          <cell r="K9580" t="str">
            <v>General Surgical Instruments</v>
          </cell>
          <cell r="L9580" t="str">
            <v>Maeshara</v>
          </cell>
        </row>
        <row r="9581">
          <cell r="A9581" t="str">
            <v>JJ800</v>
          </cell>
          <cell r="B9581">
            <v>1</v>
          </cell>
          <cell r="C9581" t="str">
            <v>PC</v>
          </cell>
          <cell r="D9581" t="str">
            <v>AICON EDS ENHANCED DRYING SYSTEM</v>
          </cell>
          <cell r="E9581">
            <v>3228000</v>
          </cell>
          <cell r="F9581" t="str">
            <v>AE 03</v>
          </cell>
          <cell r="G9581" t="str">
            <v>KEMENKES RI AKL 20903027969</v>
          </cell>
          <cell r="H9581" t="str">
            <v>New Item</v>
          </cell>
          <cell r="I9581" t="str">
            <v>No</v>
          </cell>
          <cell r="J9581" t="str">
            <v>30</v>
          </cell>
          <cell r="K9581" t="str">
            <v>General Surgical Instruments</v>
          </cell>
          <cell r="L9581" t="str">
            <v>Maeshara</v>
          </cell>
        </row>
        <row r="9582">
          <cell r="A9582" t="str">
            <v>JK020</v>
          </cell>
          <cell r="B9582">
            <v>1</v>
          </cell>
          <cell r="C9582" t="str">
            <v>PC</v>
          </cell>
          <cell r="D9582" t="str">
            <v>EXTRA LONG MINI CONTAINER LID ANODIZED</v>
          </cell>
          <cell r="E9582">
            <v>30484000</v>
          </cell>
          <cell r="F9582" t="str">
            <v>AE 03</v>
          </cell>
          <cell r="G9582" t="str">
            <v>KEMENKES RI AKL 20903013724</v>
          </cell>
          <cell r="H9582">
            <v>0</v>
          </cell>
          <cell r="I9582" t="str">
            <v>No</v>
          </cell>
          <cell r="J9582" t="str">
            <v>30</v>
          </cell>
          <cell r="K9582" t="str">
            <v>Sterile Technology</v>
          </cell>
          <cell r="L9582" t="str">
            <v>Maeshara</v>
          </cell>
        </row>
        <row r="9583">
          <cell r="A9583" t="str">
            <v>JK060R</v>
          </cell>
          <cell r="B9583">
            <v>1</v>
          </cell>
          <cell r="C9583" t="str">
            <v>PC</v>
          </cell>
          <cell r="D9583" t="str">
            <v>BOTTOM STAINL.ST.100MM F.JK067R/JK068R</v>
          </cell>
          <cell r="E9583">
            <v>9219000</v>
          </cell>
          <cell r="F9583" t="str">
            <v>AE 03</v>
          </cell>
          <cell r="G9583" t="str">
            <v>KEMENKES RI AKL 20903703987</v>
          </cell>
          <cell r="H9583">
            <v>0</v>
          </cell>
          <cell r="I9583" t="str">
            <v>No</v>
          </cell>
          <cell r="J9583" t="str">
            <v>30</v>
          </cell>
          <cell r="K9583" t="str">
            <v>Sterile Technology</v>
          </cell>
          <cell r="L9583" t="str">
            <v>Maeshara</v>
          </cell>
        </row>
        <row r="9584">
          <cell r="A9584" t="str">
            <v>JK062R</v>
          </cell>
          <cell r="B9584">
            <v>1</v>
          </cell>
          <cell r="C9584" t="str">
            <v>PC</v>
          </cell>
          <cell r="D9584" t="str">
            <v>BOTTOM STAINL.ST.150MM F.JK067R/JK068R</v>
          </cell>
          <cell r="E9584">
            <v>10159000</v>
          </cell>
          <cell r="F9584" t="str">
            <v>AE 03</v>
          </cell>
          <cell r="G9584" t="str">
            <v>KEMENKES RI AKL 20903703987</v>
          </cell>
          <cell r="H9584">
            <v>0</v>
          </cell>
          <cell r="I9584" t="str">
            <v>No</v>
          </cell>
          <cell r="J9584" t="str">
            <v>30</v>
          </cell>
          <cell r="K9584" t="str">
            <v>Sterile Technology</v>
          </cell>
          <cell r="L9584" t="str">
            <v>Maeshara</v>
          </cell>
        </row>
        <row r="9585">
          <cell r="A9585" t="str">
            <v>JK067R</v>
          </cell>
          <cell r="B9585">
            <v>1</v>
          </cell>
          <cell r="C9585" t="str">
            <v>PC</v>
          </cell>
          <cell r="D9585" t="str">
            <v>LID 1/2 STAINLESS STEEL WITH SLOT</v>
          </cell>
          <cell r="E9585">
            <v>9044000</v>
          </cell>
          <cell r="F9585" t="str">
            <v>AE 03</v>
          </cell>
          <cell r="G9585" t="str">
            <v>KEMENKES RI AKL 20903703987</v>
          </cell>
          <cell r="H9585">
            <v>0</v>
          </cell>
          <cell r="I9585" t="str">
            <v>No</v>
          </cell>
          <cell r="J9585" t="str">
            <v>30</v>
          </cell>
          <cell r="K9585" t="str">
            <v>Sterile Technology</v>
          </cell>
          <cell r="L9585" t="str">
            <v>Maeshara</v>
          </cell>
        </row>
        <row r="9586">
          <cell r="A9586" t="str">
            <v>JK068R</v>
          </cell>
          <cell r="B9586">
            <v>1</v>
          </cell>
          <cell r="C9586" t="str">
            <v>PC</v>
          </cell>
          <cell r="D9586" t="str">
            <v>LID 1/2 STAINLESS STEEL W/O SLOT</v>
          </cell>
          <cell r="E9586">
            <v>8937000</v>
          </cell>
          <cell r="F9586" t="str">
            <v>AE 03</v>
          </cell>
          <cell r="G9586" t="str">
            <v>KEMENKES RI AKL 20903703987</v>
          </cell>
          <cell r="H9586">
            <v>0</v>
          </cell>
          <cell r="I9586" t="str">
            <v>No</v>
          </cell>
          <cell r="J9586" t="str">
            <v>30</v>
          </cell>
          <cell r="K9586" t="str">
            <v>Sterile Technology</v>
          </cell>
          <cell r="L9586" t="str">
            <v>Maeshara</v>
          </cell>
        </row>
        <row r="9587">
          <cell r="A9587" t="str">
            <v>JK089</v>
          </cell>
          <cell r="B9587">
            <v>1</v>
          </cell>
          <cell r="C9587" t="str">
            <v>PAC</v>
          </cell>
          <cell r="D9587" t="str">
            <v>PERMANENT FILTER F.CONTAINER</v>
          </cell>
          <cell r="E9587">
            <v>10512000</v>
          </cell>
          <cell r="F9587" t="str">
            <v>AE 03</v>
          </cell>
          <cell r="G9587" t="str">
            <v>KEMENKES RI AKL 20903703987</v>
          </cell>
          <cell r="H9587">
            <v>0</v>
          </cell>
          <cell r="I9587" t="str">
            <v>No</v>
          </cell>
          <cell r="J9587" t="str">
            <v>30</v>
          </cell>
          <cell r="K9587" t="str">
            <v>Sterile Technology</v>
          </cell>
          <cell r="L9587" t="str">
            <v>Maeshara</v>
          </cell>
        </row>
        <row r="9588">
          <cell r="A9588" t="str">
            <v>JK090</v>
          </cell>
          <cell r="B9588">
            <v>1</v>
          </cell>
          <cell r="C9588" t="str">
            <v>PAC</v>
          </cell>
          <cell r="D9588" t="str">
            <v>REUSABLE FILTER FOR CONTAINER</v>
          </cell>
          <cell r="E9588">
            <v>7884000</v>
          </cell>
          <cell r="F9588" t="str">
            <v>AE 03</v>
          </cell>
          <cell r="G9588" t="str">
            <v>KEMENKES RI AKL 20903703987</v>
          </cell>
          <cell r="H9588">
            <v>0</v>
          </cell>
          <cell r="I9588" t="str">
            <v>No</v>
          </cell>
          <cell r="J9588" t="str">
            <v>30</v>
          </cell>
          <cell r="K9588" t="str">
            <v>Sterile Technology</v>
          </cell>
          <cell r="L9588" t="str">
            <v>Maeshara</v>
          </cell>
        </row>
        <row r="9589">
          <cell r="A9589" t="str">
            <v>JK091</v>
          </cell>
          <cell r="B9589">
            <v>1</v>
          </cell>
          <cell r="C9589" t="str">
            <v>PAC</v>
          </cell>
          <cell r="D9589" t="str">
            <v>REUSABLE FILTER F.MINI CONT.</v>
          </cell>
          <cell r="E9589">
            <v>1229000</v>
          </cell>
          <cell r="F9589" t="str">
            <v>AE 03</v>
          </cell>
          <cell r="G9589" t="str">
            <v>KEMENKES RI AKL 20903703987</v>
          </cell>
          <cell r="H9589">
            <v>0</v>
          </cell>
          <cell r="I9589" t="str">
            <v>No</v>
          </cell>
          <cell r="J9589" t="str">
            <v>30</v>
          </cell>
          <cell r="K9589" t="str">
            <v>Sterile Technology</v>
          </cell>
          <cell r="L9589" t="str">
            <v>Maeshara</v>
          </cell>
        </row>
        <row r="9590">
          <cell r="A9590" t="str">
            <v>JK092</v>
          </cell>
          <cell r="B9590">
            <v>1</v>
          </cell>
          <cell r="C9590" t="str">
            <v>PAC</v>
          </cell>
          <cell r="D9590" t="str">
            <v>REUSABLE FILTER F.DENTAL CONT.</v>
          </cell>
          <cell r="E9590">
            <v>2170000</v>
          </cell>
          <cell r="F9590" t="str">
            <v>AE 03</v>
          </cell>
          <cell r="G9590" t="str">
            <v>KEMENKES RI AKL 20903703987</v>
          </cell>
          <cell r="H9590">
            <v>0</v>
          </cell>
          <cell r="I9590" t="str">
            <v>No</v>
          </cell>
          <cell r="J9590" t="str">
            <v>30</v>
          </cell>
          <cell r="K9590" t="str">
            <v>Sterile Technology</v>
          </cell>
          <cell r="L9590" t="str">
            <v>Maeshara</v>
          </cell>
        </row>
        <row r="9591">
          <cell r="A9591" t="str">
            <v>JK095</v>
          </cell>
          <cell r="B9591">
            <v>1</v>
          </cell>
          <cell r="C9591" t="str">
            <v>PAC</v>
          </cell>
          <cell r="D9591" t="str">
            <v>SINGLE USE PAPER FILTER WITH INDICATOR</v>
          </cell>
          <cell r="E9591">
            <v>495000</v>
          </cell>
          <cell r="F9591" t="str">
            <v>AE 03</v>
          </cell>
          <cell r="G9591" t="str">
            <v>KEMENKES RI AKL 20903703987</v>
          </cell>
          <cell r="H9591">
            <v>0</v>
          </cell>
          <cell r="I9591" t="str">
            <v>No</v>
          </cell>
          <cell r="J9591" t="str">
            <v>30</v>
          </cell>
          <cell r="K9591" t="str">
            <v>Sterile Technology</v>
          </cell>
          <cell r="L9591" t="str">
            <v>Maeshara</v>
          </cell>
        </row>
        <row r="9592">
          <cell r="A9592" t="str">
            <v>JK096</v>
          </cell>
          <cell r="B9592">
            <v>1</v>
          </cell>
          <cell r="C9592" t="str">
            <v>PC</v>
          </cell>
          <cell r="D9592" t="str">
            <v>FILTER DISPENSER F.ROUND FILTERS JK095</v>
          </cell>
          <cell r="E9592">
            <v>1688000</v>
          </cell>
          <cell r="F9592" t="str">
            <v>AE 03</v>
          </cell>
          <cell r="G9592" t="str">
            <v>KEMENKES RI AKL 20903703987</v>
          </cell>
          <cell r="H9592">
            <v>0</v>
          </cell>
          <cell r="I9592" t="str">
            <v>No</v>
          </cell>
          <cell r="J9592" t="str">
            <v>30</v>
          </cell>
          <cell r="K9592" t="str">
            <v>Sterile Technology</v>
          </cell>
          <cell r="L9592" t="str">
            <v>Maeshara</v>
          </cell>
        </row>
        <row r="9593">
          <cell r="A9593" t="str">
            <v>JK098</v>
          </cell>
          <cell r="B9593">
            <v>1</v>
          </cell>
          <cell r="C9593" t="str">
            <v>PC</v>
          </cell>
          <cell r="D9593" t="str">
            <v>FLTR RETENTION PLT F/MINI SIZE CONTR</v>
          </cell>
          <cell r="E9593">
            <v>1176000</v>
          </cell>
          <cell r="F9593" t="str">
            <v>AE 03</v>
          </cell>
          <cell r="G9593" t="str">
            <v>KEMENKES RI AKL 20903703987</v>
          </cell>
          <cell r="H9593">
            <v>0</v>
          </cell>
          <cell r="I9593" t="str">
            <v>No</v>
          </cell>
          <cell r="J9593" t="str">
            <v>30</v>
          </cell>
          <cell r="K9593" t="str">
            <v>Sterile Technology</v>
          </cell>
          <cell r="L9593" t="str">
            <v>Maeshara</v>
          </cell>
        </row>
        <row r="9594">
          <cell r="A9594" t="str">
            <v>JK100</v>
          </cell>
          <cell r="B9594">
            <v>1</v>
          </cell>
          <cell r="C9594" t="str">
            <v>PC</v>
          </cell>
          <cell r="D9594" t="str">
            <v>FILTER RETENTION PLATE</v>
          </cell>
          <cell r="E9594">
            <v>1099000</v>
          </cell>
          <cell r="F9594" t="str">
            <v>AE 03</v>
          </cell>
          <cell r="G9594" t="str">
            <v>KEMENKES RI AKL 20903703987</v>
          </cell>
          <cell r="H9594">
            <v>0</v>
          </cell>
          <cell r="I9594" t="str">
            <v>No</v>
          </cell>
          <cell r="J9594" t="str">
            <v>30</v>
          </cell>
          <cell r="K9594" t="str">
            <v>Sterile Technology</v>
          </cell>
          <cell r="L9594" t="str">
            <v>Maeshara</v>
          </cell>
        </row>
        <row r="9595">
          <cell r="A9595" t="str">
            <v>JK170</v>
          </cell>
          <cell r="B9595">
            <v>1</v>
          </cell>
          <cell r="C9595" t="str">
            <v>PC</v>
          </cell>
          <cell r="D9595" t="str">
            <v>MINI-SIZE LID W/RETENTION PLATE RED</v>
          </cell>
          <cell r="E9595">
            <v>5618000</v>
          </cell>
          <cell r="F9595" t="str">
            <v>AE 03</v>
          </cell>
          <cell r="G9595" t="str">
            <v>KEMENKES RI AKL 20903703987</v>
          </cell>
          <cell r="H9595">
            <v>0</v>
          </cell>
          <cell r="I9595" t="str">
            <v>No</v>
          </cell>
          <cell r="J9595" t="str">
            <v>30</v>
          </cell>
          <cell r="K9595" t="str">
            <v>Sterile Technology</v>
          </cell>
          <cell r="L9595" t="str">
            <v>Maeshara</v>
          </cell>
        </row>
        <row r="9596">
          <cell r="A9596" t="str">
            <v>JK171</v>
          </cell>
          <cell r="B9596">
            <v>1</v>
          </cell>
          <cell r="C9596" t="str">
            <v>PC</v>
          </cell>
          <cell r="D9596" t="str">
            <v>MINI-SIZE LID W/RETENTION PLATE BLUE</v>
          </cell>
          <cell r="E9596">
            <v>5618000</v>
          </cell>
          <cell r="F9596" t="str">
            <v>AE 03</v>
          </cell>
          <cell r="G9596" t="str">
            <v>KEMENKES RI AKL 20903703987</v>
          </cell>
          <cell r="H9596">
            <v>0</v>
          </cell>
          <cell r="I9596" t="str">
            <v>No</v>
          </cell>
          <cell r="J9596" t="str">
            <v>30</v>
          </cell>
          <cell r="K9596" t="str">
            <v>Sterile Technology</v>
          </cell>
          <cell r="L9596" t="str">
            <v>Maeshara</v>
          </cell>
        </row>
        <row r="9597">
          <cell r="A9597" t="str">
            <v>JK172</v>
          </cell>
          <cell r="B9597">
            <v>1</v>
          </cell>
          <cell r="C9597" t="str">
            <v>PC</v>
          </cell>
          <cell r="D9597" t="str">
            <v>MINI-SIZE LID W/RETENTION PLATE GREEN</v>
          </cell>
          <cell r="E9597">
            <v>5618000</v>
          </cell>
          <cell r="F9597" t="str">
            <v>AE 03</v>
          </cell>
          <cell r="G9597" t="str">
            <v>KEMENKES RI AKL 20903703987</v>
          </cell>
          <cell r="H9597">
            <v>0</v>
          </cell>
          <cell r="I9597" t="str">
            <v>No</v>
          </cell>
          <cell r="J9597" t="str">
            <v>30</v>
          </cell>
          <cell r="K9597" t="str">
            <v>Sterile Technology</v>
          </cell>
          <cell r="L9597" t="str">
            <v>Maeshara</v>
          </cell>
        </row>
        <row r="9598">
          <cell r="A9598" t="str">
            <v>JK173</v>
          </cell>
          <cell r="B9598">
            <v>1</v>
          </cell>
          <cell r="C9598" t="str">
            <v>PC</v>
          </cell>
          <cell r="D9598" t="str">
            <v>MINI-SIZE LID W/RETENTION PLATE GOLD</v>
          </cell>
          <cell r="E9598">
            <v>5618000</v>
          </cell>
          <cell r="F9598" t="str">
            <v>AE 03</v>
          </cell>
          <cell r="G9598" t="str">
            <v>KEMENKES RI AKL 20903703987</v>
          </cell>
          <cell r="H9598">
            <v>0</v>
          </cell>
          <cell r="I9598" t="str">
            <v>No</v>
          </cell>
          <cell r="J9598" t="str">
            <v>30</v>
          </cell>
          <cell r="K9598" t="str">
            <v>Sterile Technology</v>
          </cell>
          <cell r="L9598" t="str">
            <v>Maeshara</v>
          </cell>
        </row>
        <row r="9599">
          <cell r="A9599" t="str">
            <v>JK174</v>
          </cell>
          <cell r="B9599">
            <v>1</v>
          </cell>
          <cell r="C9599" t="str">
            <v>PC</v>
          </cell>
          <cell r="D9599" t="str">
            <v>MINI-SIZE LID W/RETENTION PLATESILVER</v>
          </cell>
          <cell r="E9599">
            <v>5618000</v>
          </cell>
          <cell r="F9599" t="str">
            <v>AE 03</v>
          </cell>
          <cell r="G9599" t="str">
            <v>KEMENKES RI AKL 20903703987</v>
          </cell>
          <cell r="H9599">
            <v>0</v>
          </cell>
          <cell r="I9599" t="str">
            <v>No</v>
          </cell>
          <cell r="J9599" t="str">
            <v>30</v>
          </cell>
          <cell r="K9599" t="str">
            <v>Sterile Technology</v>
          </cell>
          <cell r="L9599" t="str">
            <v>Maeshara</v>
          </cell>
        </row>
        <row r="9600">
          <cell r="A9600" t="str">
            <v>JK187</v>
          </cell>
          <cell r="B9600">
            <v>1</v>
          </cell>
          <cell r="C9600" t="str">
            <v>PC</v>
          </cell>
          <cell r="D9600" t="str">
            <v>BOTTOM F/MINI CONTAINER HEIGHT:30MM</v>
          </cell>
          <cell r="E9600">
            <v>2865000</v>
          </cell>
          <cell r="F9600" t="str">
            <v>AE 03</v>
          </cell>
          <cell r="G9600" t="str">
            <v>KEMENKES RI AKL 20903703987</v>
          </cell>
          <cell r="H9600">
            <v>0</v>
          </cell>
          <cell r="I9600" t="str">
            <v>No</v>
          </cell>
          <cell r="J9600" t="str">
            <v>30</v>
          </cell>
          <cell r="K9600" t="str">
            <v>Sterile Technology</v>
          </cell>
          <cell r="L9600" t="str">
            <v>Maeshara</v>
          </cell>
        </row>
        <row r="9601">
          <cell r="A9601" t="str">
            <v>JK188</v>
          </cell>
          <cell r="B9601">
            <v>1</v>
          </cell>
          <cell r="C9601" t="str">
            <v>PC</v>
          </cell>
          <cell r="D9601" t="str">
            <v>BOTTOM F/MINI CONTAINER HEIGHT:57MM</v>
          </cell>
          <cell r="E9601">
            <v>2907000</v>
          </cell>
          <cell r="F9601" t="str">
            <v>AE 03</v>
          </cell>
          <cell r="G9601" t="str">
            <v>KEMENKES RI AKL 20903703987</v>
          </cell>
          <cell r="H9601">
            <v>0</v>
          </cell>
          <cell r="I9601" t="str">
            <v>No</v>
          </cell>
          <cell r="J9601" t="str">
            <v>30</v>
          </cell>
          <cell r="K9601" t="str">
            <v>Sterile Technology</v>
          </cell>
          <cell r="L9601" t="str">
            <v>Maeshara</v>
          </cell>
        </row>
        <row r="9602">
          <cell r="A9602" t="str">
            <v>JK262R</v>
          </cell>
          <cell r="B9602">
            <v>1</v>
          </cell>
          <cell r="C9602" t="str">
            <v>PC</v>
          </cell>
          <cell r="D9602" t="str">
            <v>BOTTOM STAINL.ST.150MM F.JK272R/JK282R</v>
          </cell>
          <cell r="E9602">
            <v>14256000</v>
          </cell>
          <cell r="F9602" t="str">
            <v>AE 03</v>
          </cell>
          <cell r="G9602" t="str">
            <v>KEMENKES RI AKL 20903703987</v>
          </cell>
          <cell r="H9602">
            <v>0</v>
          </cell>
          <cell r="I9602" t="str">
            <v>No</v>
          </cell>
          <cell r="J9602" t="str">
            <v>30</v>
          </cell>
          <cell r="K9602" t="str">
            <v>Sterile Technology</v>
          </cell>
          <cell r="L9602" t="str">
            <v>Maeshara</v>
          </cell>
        </row>
        <row r="9603">
          <cell r="A9603" t="str">
            <v>JK267R</v>
          </cell>
          <cell r="B9603">
            <v>1</v>
          </cell>
          <cell r="C9603" t="str">
            <v>PC</v>
          </cell>
          <cell r="D9603" t="str">
            <v>LID 1/1 STAINLESS STEEL WITH SLIDE</v>
          </cell>
          <cell r="E9603">
            <v>13989000</v>
          </cell>
          <cell r="F9603" t="str">
            <v>AE 03</v>
          </cell>
          <cell r="G9603" t="str">
            <v>KEMENKES RI AKL 20903703987</v>
          </cell>
          <cell r="H9603">
            <v>0</v>
          </cell>
          <cell r="I9603" t="str">
            <v>No</v>
          </cell>
          <cell r="J9603" t="str">
            <v>30</v>
          </cell>
          <cell r="K9603" t="str">
            <v>Sterile Technology</v>
          </cell>
          <cell r="L9603" t="str">
            <v>Maeshara</v>
          </cell>
        </row>
        <row r="9604">
          <cell r="A9604" t="str">
            <v>JK268R</v>
          </cell>
          <cell r="B9604">
            <v>1</v>
          </cell>
          <cell r="C9604" t="str">
            <v>PC</v>
          </cell>
          <cell r="D9604" t="str">
            <v>LID 1/1 STAINLESS STEEL W/O SLIDE</v>
          </cell>
          <cell r="E9604">
            <v>11648000</v>
          </cell>
          <cell r="F9604" t="str">
            <v>AE 03</v>
          </cell>
          <cell r="G9604" t="str">
            <v>KEMENKES RI AKL 20903703987</v>
          </cell>
          <cell r="H9604">
            <v>0</v>
          </cell>
          <cell r="I9604" t="str">
            <v>No</v>
          </cell>
          <cell r="J9604" t="str">
            <v>30</v>
          </cell>
          <cell r="K9604" t="str">
            <v>Sterile Technology</v>
          </cell>
          <cell r="L9604" t="str">
            <v>Maeshara</v>
          </cell>
        </row>
        <row r="9605">
          <cell r="A9605" t="str">
            <v>JK339</v>
          </cell>
          <cell r="B9605">
            <v>1</v>
          </cell>
          <cell r="C9605" t="str">
            <v>PC</v>
          </cell>
          <cell r="D9605" t="str">
            <v>BOTTOM FOR 1/2 CONTAINER HEIGHT:57MM</v>
          </cell>
          <cell r="E9605">
            <v>4708000</v>
          </cell>
          <cell r="F9605" t="str">
            <v>AE 03</v>
          </cell>
          <cell r="G9605" t="str">
            <v>KEMENKES RI AKL 20903703987</v>
          </cell>
          <cell r="H9605">
            <v>0</v>
          </cell>
          <cell r="I9605" t="str">
            <v>No</v>
          </cell>
          <cell r="J9605" t="str">
            <v>30</v>
          </cell>
          <cell r="K9605" t="str">
            <v>Sterile Technology</v>
          </cell>
          <cell r="L9605" t="str">
            <v>Maeshara</v>
          </cell>
        </row>
        <row r="9606">
          <cell r="A9606" t="str">
            <v>JK340</v>
          </cell>
          <cell r="B9606">
            <v>1</v>
          </cell>
          <cell r="C9606" t="str">
            <v>PC</v>
          </cell>
          <cell r="D9606" t="str">
            <v>BOTTOM FOR 1/2 CONTAINER HEIGHT:90MM</v>
          </cell>
          <cell r="E9606">
            <v>9201000</v>
          </cell>
          <cell r="F9606" t="str">
            <v>AE 03</v>
          </cell>
          <cell r="G9606" t="str">
            <v>KEMENKES RI AKL 20903703987</v>
          </cell>
          <cell r="H9606">
            <v>0</v>
          </cell>
          <cell r="I9606" t="str">
            <v>No</v>
          </cell>
          <cell r="J9606" t="str">
            <v>30</v>
          </cell>
          <cell r="K9606" t="str">
            <v>Sterile Technology</v>
          </cell>
          <cell r="L9606" t="str">
            <v>Maeshara</v>
          </cell>
        </row>
        <row r="9607">
          <cell r="A9607" t="str">
            <v>JK341</v>
          </cell>
          <cell r="B9607">
            <v>1</v>
          </cell>
          <cell r="C9607" t="str">
            <v>PC</v>
          </cell>
          <cell r="D9607" t="str">
            <v>BOTTOM FOR 1/2 CONTAINER HEIGHT:120MM</v>
          </cell>
          <cell r="E9607">
            <v>10052000</v>
          </cell>
          <cell r="F9607" t="str">
            <v>AE 03</v>
          </cell>
          <cell r="G9607" t="str">
            <v>KEMENKES RI AKL 20903703987</v>
          </cell>
          <cell r="H9607">
            <v>0</v>
          </cell>
          <cell r="I9607" t="str">
            <v>No</v>
          </cell>
          <cell r="J9607" t="str">
            <v>30</v>
          </cell>
          <cell r="K9607" t="str">
            <v>Sterile Technology</v>
          </cell>
          <cell r="L9607" t="str">
            <v>Maeshara</v>
          </cell>
        </row>
        <row r="9608">
          <cell r="A9608" t="str">
            <v>JK342</v>
          </cell>
          <cell r="B9608">
            <v>1</v>
          </cell>
          <cell r="C9608" t="str">
            <v>PC</v>
          </cell>
          <cell r="D9608" t="str">
            <v>BOTTOM FOR 1/2 CONTAINER HEIGHT:135MM</v>
          </cell>
          <cell r="E9608">
            <v>10295000</v>
          </cell>
          <cell r="F9608" t="str">
            <v>AE 03</v>
          </cell>
          <cell r="G9608" t="str">
            <v>KEMENKES RI AKL 20903703987</v>
          </cell>
          <cell r="H9608">
            <v>0</v>
          </cell>
          <cell r="I9608" t="str">
            <v>No</v>
          </cell>
          <cell r="J9608" t="str">
            <v>30</v>
          </cell>
          <cell r="K9608" t="str">
            <v>Sterile Technology</v>
          </cell>
          <cell r="L9608" t="str">
            <v>Maeshara</v>
          </cell>
        </row>
        <row r="9609">
          <cell r="A9609" t="str">
            <v>JK344</v>
          </cell>
          <cell r="B9609">
            <v>1</v>
          </cell>
          <cell r="C9609" t="str">
            <v>PC</v>
          </cell>
          <cell r="D9609" t="str">
            <v>BOTTOM FOR 1/2 CONTAINER HEIGHT:187MM</v>
          </cell>
          <cell r="E9609">
            <v>16456000</v>
          </cell>
          <cell r="F9609" t="str">
            <v>AE 03</v>
          </cell>
          <cell r="G9609" t="str">
            <v>KEMENKES RI AKL 20903703987</v>
          </cell>
          <cell r="H9609">
            <v>0</v>
          </cell>
          <cell r="I9609" t="str">
            <v>No</v>
          </cell>
          <cell r="J9609" t="str">
            <v>30</v>
          </cell>
          <cell r="K9609" t="str">
            <v>Sterile Technology</v>
          </cell>
          <cell r="L9609" t="str">
            <v>Maeshara</v>
          </cell>
        </row>
        <row r="9610">
          <cell r="A9610" t="str">
            <v>JK346</v>
          </cell>
          <cell r="B9610">
            <v>1</v>
          </cell>
          <cell r="C9610" t="str">
            <v>PC</v>
          </cell>
          <cell r="D9610" t="str">
            <v>BOTTOM FOR 1/2 CONTAINER HEIGHT:247MM</v>
          </cell>
          <cell r="E9610">
            <v>20069000</v>
          </cell>
          <cell r="F9610" t="str">
            <v>AE 03</v>
          </cell>
          <cell r="G9610" t="str">
            <v>KEMENKES RI AKL 20903703987</v>
          </cell>
          <cell r="H9610">
            <v>0</v>
          </cell>
          <cell r="I9610" t="str">
            <v>No</v>
          </cell>
          <cell r="J9610" t="str">
            <v>30</v>
          </cell>
          <cell r="K9610" t="str">
            <v>Sterile Technology</v>
          </cell>
          <cell r="L9610" t="str">
            <v>Maeshara</v>
          </cell>
        </row>
        <row r="9611">
          <cell r="A9611" t="str">
            <v>JK375A</v>
          </cell>
          <cell r="B9611">
            <v>1</v>
          </cell>
          <cell r="C9611" t="str">
            <v>PC</v>
          </cell>
          <cell r="D9611" t="str">
            <v>UPPER LID F.1/2 BASIC CONT.ALU RED</v>
          </cell>
          <cell r="E9611">
            <v>3385000</v>
          </cell>
          <cell r="F9611" t="str">
            <v>AE 03</v>
          </cell>
          <cell r="G9611" t="str">
            <v>KEMENKES RI AKL 20903703987</v>
          </cell>
          <cell r="H9611">
            <v>0</v>
          </cell>
          <cell r="I9611" t="str">
            <v>No</v>
          </cell>
          <cell r="J9611" t="str">
            <v>30</v>
          </cell>
          <cell r="K9611" t="str">
            <v>Sterile Technology</v>
          </cell>
          <cell r="L9611" t="str">
            <v>Maeshara</v>
          </cell>
        </row>
        <row r="9612">
          <cell r="A9612" t="str">
            <v>JK376A</v>
          </cell>
          <cell r="B9612">
            <v>1</v>
          </cell>
          <cell r="C9612" t="str">
            <v>PC</v>
          </cell>
          <cell r="D9612" t="str">
            <v>UPPER LID F.1/2 BASIC CONT.ALU BLUE</v>
          </cell>
          <cell r="E9612">
            <v>3385000</v>
          </cell>
          <cell r="F9612" t="str">
            <v>AE 03</v>
          </cell>
          <cell r="G9612" t="str">
            <v>KEMENKES RI AKL 20903703987</v>
          </cell>
          <cell r="H9612">
            <v>0</v>
          </cell>
          <cell r="I9612" t="str">
            <v>No</v>
          </cell>
          <cell r="J9612" t="str">
            <v>30</v>
          </cell>
          <cell r="K9612" t="str">
            <v>Sterile Technology</v>
          </cell>
          <cell r="L9612" t="str">
            <v>Maeshara</v>
          </cell>
        </row>
        <row r="9613">
          <cell r="A9613" t="str">
            <v>JK377A</v>
          </cell>
          <cell r="B9613">
            <v>1</v>
          </cell>
          <cell r="C9613" t="str">
            <v>PC</v>
          </cell>
          <cell r="D9613" t="str">
            <v>UPPER LID F.1/2 BASIC CONT.ALU GREEN</v>
          </cell>
          <cell r="E9613">
            <v>3385000</v>
          </cell>
          <cell r="F9613" t="str">
            <v>AE 03</v>
          </cell>
          <cell r="G9613" t="str">
            <v>KEMENKES RI AKL 20903703987</v>
          </cell>
          <cell r="H9613">
            <v>0</v>
          </cell>
          <cell r="I9613" t="str">
            <v>No</v>
          </cell>
          <cell r="J9613" t="str">
            <v>30</v>
          </cell>
          <cell r="K9613" t="str">
            <v>Sterile Technology</v>
          </cell>
          <cell r="L9613" t="str">
            <v>Maeshara</v>
          </cell>
        </row>
        <row r="9614">
          <cell r="A9614" t="str">
            <v>JK378A</v>
          </cell>
          <cell r="B9614">
            <v>1</v>
          </cell>
          <cell r="C9614" t="str">
            <v>PC</v>
          </cell>
          <cell r="D9614" t="str">
            <v>UPPER LID F.1/2 BASIC CONT.ALU GOLD</v>
          </cell>
          <cell r="E9614">
            <v>3385000</v>
          </cell>
          <cell r="F9614" t="str">
            <v>AE 03</v>
          </cell>
          <cell r="G9614" t="str">
            <v>KEMENKES RI AKL 20903703987</v>
          </cell>
          <cell r="H9614">
            <v>0</v>
          </cell>
          <cell r="I9614" t="str">
            <v>No</v>
          </cell>
          <cell r="J9614" t="str">
            <v>30</v>
          </cell>
          <cell r="K9614" t="str">
            <v>Sterile Technology</v>
          </cell>
          <cell r="L9614" t="str">
            <v>Maeshara</v>
          </cell>
        </row>
        <row r="9615">
          <cell r="A9615" t="str">
            <v>JK379A</v>
          </cell>
          <cell r="B9615">
            <v>1</v>
          </cell>
          <cell r="C9615" t="str">
            <v>PC</v>
          </cell>
          <cell r="D9615" t="str">
            <v>UPPER LID F.1/2 BASIC CONT.ALU SILVER</v>
          </cell>
          <cell r="E9615">
            <v>3385000</v>
          </cell>
          <cell r="F9615" t="str">
            <v>AE 03</v>
          </cell>
          <cell r="G9615" t="str">
            <v>KEMENKES RI AKL 20903703987</v>
          </cell>
          <cell r="H9615">
            <v>0</v>
          </cell>
          <cell r="I9615" t="str">
            <v>No</v>
          </cell>
          <cell r="J9615" t="str">
            <v>30</v>
          </cell>
          <cell r="K9615" t="str">
            <v>Sterile Technology</v>
          </cell>
          <cell r="L9615" t="str">
            <v>Maeshara</v>
          </cell>
        </row>
        <row r="9616">
          <cell r="A9616" t="str">
            <v>JK385</v>
          </cell>
          <cell r="B9616">
            <v>1</v>
          </cell>
          <cell r="C9616" t="str">
            <v>PC</v>
          </cell>
          <cell r="D9616" t="str">
            <v>1/2-SIZE LID W/RETENTION PLATE RED</v>
          </cell>
          <cell r="E9616">
            <v>11224000</v>
          </cell>
          <cell r="F9616" t="str">
            <v>AE 03</v>
          </cell>
          <cell r="G9616" t="str">
            <v>KEMENKES RI AKL 20903703987</v>
          </cell>
          <cell r="H9616">
            <v>0</v>
          </cell>
          <cell r="I9616" t="str">
            <v>No</v>
          </cell>
          <cell r="J9616" t="str">
            <v>30</v>
          </cell>
          <cell r="K9616" t="str">
            <v>Sterile Technology</v>
          </cell>
          <cell r="L9616" t="str">
            <v>Maeshara</v>
          </cell>
        </row>
        <row r="9617">
          <cell r="A9617" t="str">
            <v>JK386</v>
          </cell>
          <cell r="B9617">
            <v>1</v>
          </cell>
          <cell r="C9617" t="str">
            <v>PC</v>
          </cell>
          <cell r="D9617" t="str">
            <v>1/2-SIZE LID W/RETENTION PLATE BLUE</v>
          </cell>
          <cell r="E9617">
            <v>11224000</v>
          </cell>
          <cell r="F9617" t="str">
            <v>AE 03</v>
          </cell>
          <cell r="G9617" t="str">
            <v>KEMENKES RI AKL 20903703987</v>
          </cell>
          <cell r="H9617">
            <v>0</v>
          </cell>
          <cell r="I9617" t="str">
            <v>No</v>
          </cell>
          <cell r="J9617" t="str">
            <v>30</v>
          </cell>
          <cell r="K9617" t="str">
            <v>Sterile Technology</v>
          </cell>
          <cell r="L9617" t="str">
            <v>Maeshara</v>
          </cell>
        </row>
        <row r="9618">
          <cell r="A9618" t="str">
            <v>JK387</v>
          </cell>
          <cell r="B9618">
            <v>1</v>
          </cell>
          <cell r="C9618" t="str">
            <v>PC</v>
          </cell>
          <cell r="D9618" t="str">
            <v>1/2-SIZE LID W/RETENTION PLATE GREEN</v>
          </cell>
          <cell r="E9618">
            <v>11224000</v>
          </cell>
          <cell r="F9618" t="str">
            <v>AE 03</v>
          </cell>
          <cell r="G9618" t="str">
            <v>KEMENKES RI AKL 20903703987</v>
          </cell>
          <cell r="H9618">
            <v>0</v>
          </cell>
          <cell r="I9618" t="str">
            <v>No</v>
          </cell>
          <cell r="J9618" t="str">
            <v>30</v>
          </cell>
          <cell r="K9618" t="str">
            <v>Sterile Technology</v>
          </cell>
          <cell r="L9618" t="str">
            <v>Maeshara</v>
          </cell>
        </row>
        <row r="9619">
          <cell r="A9619" t="str">
            <v>JK388</v>
          </cell>
          <cell r="B9619">
            <v>1</v>
          </cell>
          <cell r="C9619" t="str">
            <v>PC</v>
          </cell>
          <cell r="D9619" t="str">
            <v>1/2-SIZE LID W/RETENTION PLATE GOLD</v>
          </cell>
          <cell r="E9619">
            <v>11224000</v>
          </cell>
          <cell r="F9619" t="str">
            <v>AE 03</v>
          </cell>
          <cell r="G9619" t="str">
            <v>KEMENKES RI AKL 20903703987</v>
          </cell>
          <cell r="H9619">
            <v>0</v>
          </cell>
          <cell r="I9619" t="str">
            <v>No</v>
          </cell>
          <cell r="J9619" t="str">
            <v>30</v>
          </cell>
          <cell r="K9619" t="str">
            <v>Sterile Technology</v>
          </cell>
          <cell r="L9619" t="str">
            <v>Maeshara</v>
          </cell>
        </row>
        <row r="9620">
          <cell r="A9620" t="str">
            <v>JK389</v>
          </cell>
          <cell r="B9620">
            <v>1</v>
          </cell>
          <cell r="C9620" t="str">
            <v>PC</v>
          </cell>
          <cell r="D9620" t="str">
            <v>1/2-SIZE LID W/RETENTION PLATE SILVER</v>
          </cell>
          <cell r="E9620">
            <v>10972000</v>
          </cell>
          <cell r="F9620" t="str">
            <v>AE 03</v>
          </cell>
          <cell r="G9620" t="str">
            <v>KEMENKES RI AKL 20903703987</v>
          </cell>
          <cell r="H9620">
            <v>0</v>
          </cell>
          <cell r="I9620" t="str">
            <v>No</v>
          </cell>
          <cell r="J9620" t="str">
            <v>30</v>
          </cell>
          <cell r="K9620" t="str">
            <v>Sterile Technology</v>
          </cell>
          <cell r="L9620" t="str">
            <v>Maeshara</v>
          </cell>
        </row>
        <row r="9621">
          <cell r="A9621" t="str">
            <v>JK395</v>
          </cell>
          <cell r="B9621">
            <v>1</v>
          </cell>
          <cell r="C9621" t="str">
            <v>PC</v>
          </cell>
          <cell r="D9621" t="str">
            <v>BASIS 1/2 INNER COVER F.CONT.75MM RED</v>
          </cell>
          <cell r="E9621">
            <v>8647000</v>
          </cell>
          <cell r="F9621" t="str">
            <v>AE 03</v>
          </cell>
          <cell r="G9621" t="str">
            <v>KEMENKES RI AKL 20903703987</v>
          </cell>
          <cell r="H9621">
            <v>0</v>
          </cell>
          <cell r="I9621" t="str">
            <v>No</v>
          </cell>
          <cell r="J9621" t="str">
            <v>30</v>
          </cell>
          <cell r="K9621" t="str">
            <v>Sterile Technology</v>
          </cell>
          <cell r="L9621" t="str">
            <v>Maeshara</v>
          </cell>
        </row>
        <row r="9622">
          <cell r="A9622" t="str">
            <v>JK396</v>
          </cell>
          <cell r="B9622">
            <v>1</v>
          </cell>
          <cell r="C9622" t="str">
            <v>PC</v>
          </cell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="G9622" t="str">
            <v>KEMENKES RI AKL 20903703987</v>
          </cell>
          <cell r="H9622">
            <v>0</v>
          </cell>
          <cell r="I9622" t="str">
            <v>No</v>
          </cell>
          <cell r="J9622" t="str">
            <v>30</v>
          </cell>
          <cell r="K9622" t="str">
            <v>Sterile Technology</v>
          </cell>
          <cell r="L9622" t="str">
            <v>Maeshara</v>
          </cell>
        </row>
        <row r="9623">
          <cell r="A9623" t="str">
            <v>JK397</v>
          </cell>
          <cell r="B9623">
            <v>1</v>
          </cell>
          <cell r="C9623" t="str">
            <v>PC</v>
          </cell>
          <cell r="D9623" t="str">
            <v>BASIS 1/2 INNER COVER F.CONT.75MM GREEN</v>
          </cell>
          <cell r="E9623">
            <v>8647000</v>
          </cell>
          <cell r="F9623" t="str">
            <v>AE 03</v>
          </cell>
          <cell r="G9623" t="str">
            <v>KEMENKES RI AKL 20903703987</v>
          </cell>
          <cell r="H9623">
            <v>0</v>
          </cell>
          <cell r="I9623" t="str">
            <v>No</v>
          </cell>
          <cell r="J9623" t="str">
            <v>30</v>
          </cell>
          <cell r="K9623" t="str">
            <v>Sterile Technology</v>
          </cell>
          <cell r="L9623" t="str">
            <v>Maeshara</v>
          </cell>
        </row>
        <row r="9624">
          <cell r="A9624" t="str">
            <v>JK398</v>
          </cell>
          <cell r="B9624">
            <v>1</v>
          </cell>
          <cell r="C9624" t="str">
            <v>PC</v>
          </cell>
          <cell r="D9624" t="str">
            <v>BASIS 1/2 INNER COVER F.CONT.75MM GOLD</v>
          </cell>
          <cell r="E9624">
            <v>8647000</v>
          </cell>
          <cell r="F9624" t="str">
            <v>AE 03</v>
          </cell>
          <cell r="G9624" t="str">
            <v>KEMENKES RI AKL 20903703987</v>
          </cell>
          <cell r="H9624">
            <v>0</v>
          </cell>
          <cell r="I9624" t="str">
            <v>No</v>
          </cell>
          <cell r="J9624" t="str">
            <v>30</v>
          </cell>
          <cell r="K9624" t="str">
            <v>Sterile Technology</v>
          </cell>
          <cell r="L9624" t="str">
            <v>Maeshara</v>
          </cell>
        </row>
        <row r="9625">
          <cell r="A9625" t="str">
            <v>JK399</v>
          </cell>
          <cell r="B9625">
            <v>1</v>
          </cell>
          <cell r="C9625" t="str">
            <v>PC</v>
          </cell>
          <cell r="D9625" t="str">
            <v>BASIS 1/2 INNER COVER F.CONT.75MM SILVER</v>
          </cell>
          <cell r="E9625">
            <v>8647000</v>
          </cell>
          <cell r="F9625" t="str">
            <v>AE 03</v>
          </cell>
          <cell r="G9625" t="str">
            <v>KEMENKES RI AKL 20903703987</v>
          </cell>
          <cell r="H9625">
            <v>0</v>
          </cell>
          <cell r="I9625" t="str">
            <v>No</v>
          </cell>
          <cell r="J9625" t="str">
            <v>30</v>
          </cell>
          <cell r="K9625" t="str">
            <v>Sterile Technology</v>
          </cell>
          <cell r="L9625" t="str">
            <v>Maeshara</v>
          </cell>
        </row>
        <row r="9626">
          <cell r="A9626" t="str">
            <v>JK440</v>
          </cell>
          <cell r="B9626">
            <v>1</v>
          </cell>
          <cell r="C9626" t="str">
            <v>PC</v>
          </cell>
          <cell r="D9626" t="str">
            <v>BOTTOM FOR 1/1 CONTAINER HEIGHT:90MM</v>
          </cell>
          <cell r="E9626">
            <v>10906000</v>
          </cell>
          <cell r="F9626" t="str">
            <v>AE 03</v>
          </cell>
          <cell r="G9626" t="str">
            <v>KEMENKES RI AKL 20903703987</v>
          </cell>
          <cell r="H9626">
            <v>0</v>
          </cell>
          <cell r="I9626" t="str">
            <v>No</v>
          </cell>
          <cell r="J9626" t="str">
            <v>30</v>
          </cell>
          <cell r="K9626" t="str">
            <v>Sterile Technology</v>
          </cell>
          <cell r="L9626" t="str">
            <v>Maeshara</v>
          </cell>
        </row>
        <row r="9627">
          <cell r="A9627" t="str">
            <v>JK441</v>
          </cell>
          <cell r="B9627">
            <v>1</v>
          </cell>
          <cell r="C9627" t="str">
            <v>PC</v>
          </cell>
          <cell r="D9627" t="str">
            <v>BOTTOM FOR 1/1 CONTAINER HEIGHT:120MM</v>
          </cell>
          <cell r="E9627">
            <v>12715000</v>
          </cell>
          <cell r="F9627" t="str">
            <v>AE 03</v>
          </cell>
          <cell r="G9627" t="str">
            <v>KEMENKES RI AKL 20903703987</v>
          </cell>
          <cell r="H9627">
            <v>0</v>
          </cell>
          <cell r="I9627" t="str">
            <v>No</v>
          </cell>
          <cell r="J9627" t="str">
            <v>30</v>
          </cell>
          <cell r="K9627" t="str">
            <v>Sterile Technology</v>
          </cell>
          <cell r="L9627" t="str">
            <v>Maeshara</v>
          </cell>
        </row>
        <row r="9628">
          <cell r="A9628" t="str">
            <v>JK442</v>
          </cell>
          <cell r="B9628">
            <v>1</v>
          </cell>
          <cell r="C9628" t="str">
            <v>PC</v>
          </cell>
          <cell r="D9628" t="str">
            <v>BOTTOM FOR 1/1 CONTAINER HEIGHT:135MM</v>
          </cell>
          <cell r="E9628">
            <v>13235000</v>
          </cell>
          <cell r="F9628" t="str">
            <v>AE 03</v>
          </cell>
          <cell r="G9628" t="str">
            <v>KEMENKES RI AKL 20903703987</v>
          </cell>
          <cell r="H9628">
            <v>0</v>
          </cell>
          <cell r="I9628" t="str">
            <v>No</v>
          </cell>
          <cell r="J9628" t="str">
            <v>30</v>
          </cell>
          <cell r="K9628" t="str">
            <v>Sterile Technology</v>
          </cell>
          <cell r="L9628" t="str">
            <v>Maeshara</v>
          </cell>
        </row>
        <row r="9629">
          <cell r="A9629" t="str">
            <v>JK443</v>
          </cell>
          <cell r="B9629">
            <v>1</v>
          </cell>
          <cell r="C9629" t="str">
            <v>PC</v>
          </cell>
          <cell r="D9629" t="str">
            <v>EXTRALONG CONTAINER BOTTOM 120MM</v>
          </cell>
          <cell r="E9629">
            <v>45352000</v>
          </cell>
          <cell r="F9629" t="str">
            <v>AE 03</v>
          </cell>
          <cell r="G9629" t="str">
            <v>KEMENKES RI AKL 20903703987</v>
          </cell>
          <cell r="H9629">
            <v>0</v>
          </cell>
          <cell r="I9629" t="str">
            <v>No</v>
          </cell>
          <cell r="J9629" t="str">
            <v>30</v>
          </cell>
          <cell r="K9629" t="str">
            <v>Sterile Technology</v>
          </cell>
          <cell r="L9629" t="str">
            <v>Maeshara</v>
          </cell>
        </row>
        <row r="9630">
          <cell r="A9630" t="str">
            <v>JK444</v>
          </cell>
          <cell r="B9630">
            <v>1</v>
          </cell>
          <cell r="C9630" t="str">
            <v>PC</v>
          </cell>
          <cell r="D9630" t="str">
            <v>BOTTOM FOR 1/1 CONTAINER HEIGHT:187MM</v>
          </cell>
          <cell r="E9630">
            <v>17180000</v>
          </cell>
          <cell r="F9630" t="str">
            <v>AE 03</v>
          </cell>
          <cell r="G9630" t="str">
            <v>KEMENKES RI AKL 20903703987</v>
          </cell>
          <cell r="H9630">
            <v>0</v>
          </cell>
          <cell r="I9630" t="str">
            <v>No</v>
          </cell>
          <cell r="J9630" t="str">
            <v>30</v>
          </cell>
          <cell r="K9630" t="str">
            <v>Sterile Technology</v>
          </cell>
          <cell r="L9630" t="str">
            <v>Maeshara</v>
          </cell>
        </row>
        <row r="9631">
          <cell r="A9631" t="str">
            <v>JK446</v>
          </cell>
          <cell r="B9631">
            <v>1</v>
          </cell>
          <cell r="C9631" t="str">
            <v>PC</v>
          </cell>
          <cell r="D9631" t="str">
            <v>BOTTOM FOR 1/1 CONTAINER HEIGHT:247MM</v>
          </cell>
          <cell r="E9631">
            <v>20320000</v>
          </cell>
          <cell r="F9631" t="str">
            <v>AE 03</v>
          </cell>
          <cell r="G9631" t="str">
            <v>KEMENKES RI AKL 20903703987</v>
          </cell>
          <cell r="H9631">
            <v>0</v>
          </cell>
          <cell r="I9631" t="str">
            <v>No</v>
          </cell>
          <cell r="J9631" t="str">
            <v>30</v>
          </cell>
          <cell r="K9631" t="str">
            <v>Sterile Technology</v>
          </cell>
          <cell r="L9631" t="str">
            <v>Maeshara</v>
          </cell>
        </row>
        <row r="9632">
          <cell r="A9632" t="str">
            <v>JK475A</v>
          </cell>
          <cell r="B9632">
            <v>1</v>
          </cell>
          <cell r="C9632" t="str">
            <v>PC</v>
          </cell>
          <cell r="D9632" t="str">
            <v>UPPER LID F.1/1 BASIC CONT.ALU RED</v>
          </cell>
          <cell r="E9632">
            <v>4769000</v>
          </cell>
          <cell r="F9632" t="str">
            <v>AE 03</v>
          </cell>
          <cell r="G9632" t="str">
            <v>KEMENKES RI AKL 20903703987</v>
          </cell>
          <cell r="H9632">
            <v>0</v>
          </cell>
          <cell r="I9632" t="str">
            <v>No</v>
          </cell>
          <cell r="J9632" t="str">
            <v>30</v>
          </cell>
          <cell r="K9632" t="str">
            <v>Sterile Technology</v>
          </cell>
          <cell r="L9632" t="str">
            <v>Maeshara</v>
          </cell>
        </row>
        <row r="9633">
          <cell r="A9633" t="str">
            <v>JK476A</v>
          </cell>
          <cell r="B9633">
            <v>1</v>
          </cell>
          <cell r="C9633" t="str">
            <v>PC</v>
          </cell>
          <cell r="D9633" t="str">
            <v>UPPER LID F.1/1 BASIC CONT.ALU BLUE</v>
          </cell>
          <cell r="E9633">
            <v>4769000</v>
          </cell>
          <cell r="F9633" t="str">
            <v>AE 03</v>
          </cell>
          <cell r="G9633" t="str">
            <v>KEMENKES RI AKL 20903703987</v>
          </cell>
          <cell r="H9633">
            <v>0</v>
          </cell>
          <cell r="I9633" t="str">
            <v>No</v>
          </cell>
          <cell r="J9633" t="str">
            <v>30</v>
          </cell>
          <cell r="K9633" t="str">
            <v>Sterile Technology</v>
          </cell>
          <cell r="L9633" t="str">
            <v>Maeshara</v>
          </cell>
        </row>
        <row r="9634">
          <cell r="A9634" t="str">
            <v>JK477A</v>
          </cell>
          <cell r="B9634">
            <v>1</v>
          </cell>
          <cell r="C9634" t="str">
            <v>PC</v>
          </cell>
          <cell r="D9634" t="str">
            <v>UPPER LID F.1/1 BASIC CONT.ALU GREEN</v>
          </cell>
          <cell r="E9634">
            <v>4769000</v>
          </cell>
          <cell r="F9634" t="str">
            <v>AE 03</v>
          </cell>
          <cell r="G9634" t="str">
            <v>KEMENKES RI AKL 20903703987</v>
          </cell>
          <cell r="H9634">
            <v>0</v>
          </cell>
          <cell r="I9634" t="str">
            <v>No</v>
          </cell>
          <cell r="J9634" t="str">
            <v>30</v>
          </cell>
          <cell r="K9634" t="str">
            <v>Sterile Technology</v>
          </cell>
          <cell r="L9634" t="str">
            <v>Maeshara</v>
          </cell>
        </row>
        <row r="9635">
          <cell r="A9635" t="str">
            <v>JK478A</v>
          </cell>
          <cell r="B9635">
            <v>1</v>
          </cell>
          <cell r="C9635" t="str">
            <v>PC</v>
          </cell>
          <cell r="D9635" t="str">
            <v>UPPER LID F.1/1 BASIC CONT.ALU GOLD</v>
          </cell>
          <cell r="E9635">
            <v>4769000</v>
          </cell>
          <cell r="F9635" t="str">
            <v>AE 03</v>
          </cell>
          <cell r="G9635" t="str">
            <v>KEMENKES RI AKL 20903703987</v>
          </cell>
          <cell r="H9635">
            <v>0</v>
          </cell>
          <cell r="I9635" t="str">
            <v>No</v>
          </cell>
          <cell r="J9635" t="str">
            <v>30</v>
          </cell>
          <cell r="K9635" t="str">
            <v>Sterile Technology</v>
          </cell>
          <cell r="L9635" t="str">
            <v>Maeshara</v>
          </cell>
        </row>
        <row r="9636">
          <cell r="A9636" t="str">
            <v>JK479A</v>
          </cell>
          <cell r="B9636">
            <v>1</v>
          </cell>
          <cell r="C9636" t="str">
            <v>PC</v>
          </cell>
          <cell r="D9636" t="str">
            <v>UPPER LID F.1/1 BASIC CONT.ALU SILVER</v>
          </cell>
          <cell r="E9636">
            <v>4769000</v>
          </cell>
          <cell r="F9636" t="str">
            <v>AE 03</v>
          </cell>
          <cell r="G9636" t="str">
            <v>KEMENKES RI AKL 20903703987</v>
          </cell>
          <cell r="H9636">
            <v>0</v>
          </cell>
          <cell r="I9636" t="str">
            <v>No</v>
          </cell>
          <cell r="J9636" t="str">
            <v>30</v>
          </cell>
          <cell r="K9636" t="str">
            <v>Sterile Technology</v>
          </cell>
          <cell r="L9636" t="str">
            <v>Maeshara</v>
          </cell>
        </row>
        <row r="9637">
          <cell r="A9637" t="str">
            <v>JK485</v>
          </cell>
          <cell r="B9637">
            <v>1</v>
          </cell>
          <cell r="C9637" t="str">
            <v>PC</v>
          </cell>
          <cell r="D9637" t="str">
            <v>FULL-SIZE LID W/RETENTION PLATE RED</v>
          </cell>
          <cell r="E9637">
            <v>16013000</v>
          </cell>
          <cell r="F9637" t="str">
            <v>AE 03</v>
          </cell>
          <cell r="G9637" t="str">
            <v>KEMENKES RI AKL 20903703987</v>
          </cell>
          <cell r="H9637">
            <v>0</v>
          </cell>
          <cell r="I9637" t="str">
            <v>No</v>
          </cell>
          <cell r="J9637" t="str">
            <v>30</v>
          </cell>
          <cell r="K9637" t="str">
            <v>Sterile Technology</v>
          </cell>
          <cell r="L9637" t="str">
            <v>Maeshara</v>
          </cell>
        </row>
        <row r="9638">
          <cell r="A9638" t="str">
            <v>JK486</v>
          </cell>
          <cell r="B9638">
            <v>1</v>
          </cell>
          <cell r="C9638" t="str">
            <v>PC</v>
          </cell>
          <cell r="D9638" t="str">
            <v>FULL-SIZE LID W/RETENTION PLATE BLUE</v>
          </cell>
          <cell r="E9638">
            <v>16382000</v>
          </cell>
          <cell r="F9638" t="str">
            <v>AE 03</v>
          </cell>
          <cell r="G9638" t="str">
            <v>KEMENKES RI AKL 20903703987</v>
          </cell>
          <cell r="H9638">
            <v>0</v>
          </cell>
          <cell r="I9638" t="str">
            <v>No</v>
          </cell>
          <cell r="J9638" t="str">
            <v>30</v>
          </cell>
          <cell r="K9638" t="str">
            <v>Sterile Technology</v>
          </cell>
          <cell r="L9638" t="str">
            <v>Maeshara</v>
          </cell>
        </row>
        <row r="9639">
          <cell r="A9639" t="str">
            <v>JK487</v>
          </cell>
          <cell r="B9639">
            <v>1</v>
          </cell>
          <cell r="C9639" t="str">
            <v>PC</v>
          </cell>
          <cell r="D9639" t="str">
            <v>FULL-SIZE LID W/RETENTION PLATE GREEN</v>
          </cell>
          <cell r="E9639">
            <v>16382000</v>
          </cell>
          <cell r="F9639" t="str">
            <v>AE 03</v>
          </cell>
          <cell r="G9639" t="str">
            <v>KEMENKES RI AKL 20903703987</v>
          </cell>
          <cell r="H9639">
            <v>0</v>
          </cell>
          <cell r="I9639" t="str">
            <v>No</v>
          </cell>
          <cell r="J9639" t="str">
            <v>30</v>
          </cell>
          <cell r="K9639" t="str">
            <v>Sterile Technology</v>
          </cell>
          <cell r="L9639" t="str">
            <v>Maeshara</v>
          </cell>
        </row>
        <row r="9640">
          <cell r="A9640" t="str">
            <v>JK488</v>
          </cell>
          <cell r="B9640">
            <v>1</v>
          </cell>
          <cell r="C9640" t="str">
            <v>PC</v>
          </cell>
          <cell r="D9640" t="str">
            <v>FULL-SIZE LID W/RETENTION PLATE GOLD</v>
          </cell>
          <cell r="E9640">
            <v>16382000</v>
          </cell>
          <cell r="F9640" t="str">
            <v>AE 03</v>
          </cell>
          <cell r="G9640" t="str">
            <v>KEMENKES RI AKL 20903703987</v>
          </cell>
          <cell r="H9640">
            <v>0</v>
          </cell>
          <cell r="I9640" t="str">
            <v>No</v>
          </cell>
          <cell r="J9640" t="str">
            <v>30</v>
          </cell>
          <cell r="K9640" t="str">
            <v>Sterile Technology</v>
          </cell>
          <cell r="L9640" t="str">
            <v>Maeshara</v>
          </cell>
        </row>
        <row r="9641">
          <cell r="A9641" t="str">
            <v>JK489</v>
          </cell>
          <cell r="B9641">
            <v>1</v>
          </cell>
          <cell r="C9641" t="str">
            <v>PC</v>
          </cell>
          <cell r="D9641" t="str">
            <v>FULL-SIZE LID W/RETENTION PLATE SILVER</v>
          </cell>
          <cell r="E9641">
            <v>16013000</v>
          </cell>
          <cell r="F9641" t="str">
            <v>AE 03</v>
          </cell>
          <cell r="G9641" t="str">
            <v>KEMENKES RI AKL 20903703987</v>
          </cell>
          <cell r="H9641">
            <v>0</v>
          </cell>
          <cell r="I9641" t="str">
            <v>No</v>
          </cell>
          <cell r="J9641" t="str">
            <v>30</v>
          </cell>
          <cell r="K9641" t="str">
            <v>Sterile Technology</v>
          </cell>
          <cell r="L9641" t="str">
            <v>Maeshara</v>
          </cell>
        </row>
        <row r="9642">
          <cell r="A9642" t="str">
            <v>JK490</v>
          </cell>
          <cell r="B9642">
            <v>1</v>
          </cell>
          <cell r="C9642" t="str">
            <v>PC</v>
          </cell>
          <cell r="D9642" t="str">
            <v>X-LONG LID W/RETENTION PLATE SILVER</v>
          </cell>
          <cell r="E9642">
            <v>24132000</v>
          </cell>
          <cell r="F9642" t="str">
            <v>AE 03</v>
          </cell>
          <cell r="G9642" t="str">
            <v>KEMENKES RI AKL 20903703987</v>
          </cell>
          <cell r="H9642">
            <v>0</v>
          </cell>
          <cell r="I9642" t="str">
            <v>No</v>
          </cell>
          <cell r="J9642" t="str">
            <v>30</v>
          </cell>
          <cell r="K9642" t="str">
            <v>Sterile Technology</v>
          </cell>
          <cell r="L9642" t="str">
            <v>Maeshara</v>
          </cell>
        </row>
        <row r="9643">
          <cell r="A9643" t="str">
            <v>JK740</v>
          </cell>
          <cell r="B9643">
            <v>1</v>
          </cell>
          <cell r="C9643" t="str">
            <v>PC</v>
          </cell>
          <cell r="D9643" t="str">
            <v>BOTTOM FOR 3/4 CONTAINER HEIGHT:90MM</v>
          </cell>
          <cell r="E9643">
            <v>10214000</v>
          </cell>
          <cell r="F9643" t="str">
            <v>AE 03</v>
          </cell>
          <cell r="G9643" t="str">
            <v>KEMENKES RI AKL 20903703987</v>
          </cell>
          <cell r="H9643">
            <v>0</v>
          </cell>
          <cell r="I9643" t="str">
            <v>No</v>
          </cell>
          <cell r="J9643" t="str">
            <v>30</v>
          </cell>
          <cell r="K9643" t="str">
            <v>Sterile Technology</v>
          </cell>
          <cell r="L9643" t="str">
            <v>Maeshara</v>
          </cell>
        </row>
        <row r="9644">
          <cell r="A9644" t="str">
            <v>JK741</v>
          </cell>
          <cell r="B9644">
            <v>1</v>
          </cell>
          <cell r="C9644" t="str">
            <v>PC</v>
          </cell>
          <cell r="D9644" t="str">
            <v>BOTTOM FOR 3/4 CONTAINER HEIGHT:120MM</v>
          </cell>
          <cell r="E9644">
            <v>11332000</v>
          </cell>
          <cell r="F9644" t="str">
            <v>AE 03</v>
          </cell>
          <cell r="G9644" t="str">
            <v>KEMENKES RI AKL 20903703987</v>
          </cell>
          <cell r="H9644">
            <v>0</v>
          </cell>
          <cell r="I9644" t="str">
            <v>No</v>
          </cell>
          <cell r="J9644" t="str">
            <v>30</v>
          </cell>
          <cell r="K9644" t="str">
            <v>Sterile Technology</v>
          </cell>
          <cell r="L9644" t="str">
            <v>Maeshara</v>
          </cell>
        </row>
        <row r="9645">
          <cell r="A9645" t="str">
            <v>JK742</v>
          </cell>
          <cell r="B9645">
            <v>1</v>
          </cell>
          <cell r="C9645" t="str">
            <v>PC</v>
          </cell>
          <cell r="D9645" t="str">
            <v>BOTTOM FOR 3/4 CONTAINER HEIGHT:135MM</v>
          </cell>
          <cell r="E9645">
            <v>11959000</v>
          </cell>
          <cell r="F9645" t="str">
            <v>AE 03</v>
          </cell>
          <cell r="G9645" t="str">
            <v>KEMENKES RI AKL 20903703987</v>
          </cell>
          <cell r="H9645">
            <v>0</v>
          </cell>
          <cell r="I9645" t="str">
            <v>No</v>
          </cell>
          <cell r="J9645" t="str">
            <v>30</v>
          </cell>
          <cell r="K9645" t="str">
            <v>Sterile Technology</v>
          </cell>
          <cell r="L9645" t="str">
            <v>Maeshara</v>
          </cell>
        </row>
        <row r="9646">
          <cell r="A9646" t="str">
            <v>JK744</v>
          </cell>
          <cell r="B9646">
            <v>1</v>
          </cell>
          <cell r="C9646" t="str">
            <v>PC</v>
          </cell>
          <cell r="D9646" t="str">
            <v>BOTTOM FOR 3/4 CONTAINER HEIGHT:187MM</v>
          </cell>
          <cell r="E9646">
            <v>28012000</v>
          </cell>
          <cell r="F9646" t="str">
            <v>AE 03</v>
          </cell>
          <cell r="G9646" t="str">
            <v>KEMENKES RI AKL 20903703987</v>
          </cell>
          <cell r="H9646">
            <v>0</v>
          </cell>
          <cell r="I9646" t="str">
            <v>No</v>
          </cell>
          <cell r="J9646" t="str">
            <v>30</v>
          </cell>
          <cell r="K9646" t="str">
            <v>Sterile Technology</v>
          </cell>
          <cell r="L9646" t="str">
            <v>Maeshara</v>
          </cell>
        </row>
        <row r="9647">
          <cell r="A9647" t="str">
            <v>JK775A</v>
          </cell>
          <cell r="B9647">
            <v>1</v>
          </cell>
          <cell r="C9647" t="str">
            <v>PC</v>
          </cell>
          <cell r="D9647" t="str">
            <v>UPPER LID F.3/4 BASIC CONT.ALU RED</v>
          </cell>
          <cell r="E9647">
            <v>4086000</v>
          </cell>
          <cell r="F9647" t="str">
            <v>AE 03</v>
          </cell>
          <cell r="G9647" t="str">
            <v>KEMENKES RI AKL 20903703987</v>
          </cell>
          <cell r="H9647">
            <v>0</v>
          </cell>
          <cell r="I9647" t="str">
            <v>No</v>
          </cell>
          <cell r="J9647" t="str">
            <v>30</v>
          </cell>
          <cell r="K9647" t="str">
            <v>Sterile Technology</v>
          </cell>
          <cell r="L9647" t="str">
            <v>Maeshara</v>
          </cell>
        </row>
        <row r="9648">
          <cell r="A9648" t="str">
            <v>JK776A</v>
          </cell>
          <cell r="B9648">
            <v>1</v>
          </cell>
          <cell r="C9648" t="str">
            <v>PC</v>
          </cell>
          <cell r="D9648" t="str">
            <v>UPPER LID F.3/4 BASIC CONT.ALU BLUE</v>
          </cell>
          <cell r="E9648">
            <v>4086000</v>
          </cell>
          <cell r="F9648" t="str">
            <v>AE 03</v>
          </cell>
          <cell r="G9648" t="str">
            <v>KEMENKES RI AKL 20903703987</v>
          </cell>
          <cell r="H9648">
            <v>0</v>
          </cell>
          <cell r="I9648" t="str">
            <v>No</v>
          </cell>
          <cell r="J9648" t="str">
            <v>30</v>
          </cell>
          <cell r="K9648" t="str">
            <v>Sterile Technology</v>
          </cell>
          <cell r="L9648" t="str">
            <v>Maeshara</v>
          </cell>
        </row>
        <row r="9649">
          <cell r="A9649" t="str">
            <v>JK777A</v>
          </cell>
          <cell r="B9649">
            <v>1</v>
          </cell>
          <cell r="C9649" t="str">
            <v>PC</v>
          </cell>
          <cell r="D9649" t="str">
            <v>UPPER LID F.3/4 BASIC CONT.ALU GREEN</v>
          </cell>
          <cell r="E9649">
            <v>4086000</v>
          </cell>
          <cell r="F9649" t="str">
            <v>AE 03</v>
          </cell>
          <cell r="G9649" t="str">
            <v>KEMENKES RI AKL 20903703987</v>
          </cell>
          <cell r="H9649">
            <v>0</v>
          </cell>
          <cell r="I9649" t="str">
            <v>No</v>
          </cell>
          <cell r="J9649" t="str">
            <v>30</v>
          </cell>
          <cell r="K9649" t="str">
            <v>Sterile Technology</v>
          </cell>
          <cell r="L9649" t="str">
            <v>Maeshara</v>
          </cell>
        </row>
        <row r="9650">
          <cell r="A9650" t="str">
            <v>JK778A</v>
          </cell>
          <cell r="B9650">
            <v>1</v>
          </cell>
          <cell r="C9650" t="str">
            <v>PC</v>
          </cell>
          <cell r="D9650" t="str">
            <v>UPPER LID F.3/4 BASIC CONT.ALU GOLD</v>
          </cell>
          <cell r="E9650">
            <v>4086000</v>
          </cell>
          <cell r="F9650" t="str">
            <v>AE 03</v>
          </cell>
          <cell r="G9650" t="str">
            <v>KEMENKES RI AKL 20903703987</v>
          </cell>
          <cell r="H9650">
            <v>0</v>
          </cell>
          <cell r="I9650" t="str">
            <v>No</v>
          </cell>
          <cell r="J9650" t="str">
            <v>30</v>
          </cell>
          <cell r="K9650" t="str">
            <v>Sterile Technology</v>
          </cell>
          <cell r="L9650" t="str">
            <v>Maeshara</v>
          </cell>
        </row>
        <row r="9651">
          <cell r="A9651" t="str">
            <v>JK779A</v>
          </cell>
          <cell r="B9651">
            <v>1</v>
          </cell>
          <cell r="C9651" t="str">
            <v>PC</v>
          </cell>
          <cell r="D9651" t="str">
            <v>UPPER LID F.3/4 BASIC CONT.ALU SILVER</v>
          </cell>
          <cell r="E9651">
            <v>4086000</v>
          </cell>
          <cell r="F9651" t="str">
            <v>AE 03</v>
          </cell>
          <cell r="G9651" t="str">
            <v>KEMENKES RI AKL 20903703987</v>
          </cell>
          <cell r="H9651">
            <v>0</v>
          </cell>
          <cell r="I9651" t="str">
            <v>No</v>
          </cell>
          <cell r="J9651" t="str">
            <v>30</v>
          </cell>
          <cell r="K9651" t="str">
            <v>Sterile Technology</v>
          </cell>
          <cell r="L9651" t="str">
            <v>Maeshara</v>
          </cell>
        </row>
        <row r="9652">
          <cell r="A9652" t="str">
            <v>JK785</v>
          </cell>
          <cell r="B9652">
            <v>1</v>
          </cell>
          <cell r="C9652" t="str">
            <v>PC</v>
          </cell>
          <cell r="D9652" t="str">
            <v>3/4-SIZE LID W/RETENTION PLATE RED</v>
          </cell>
          <cell r="E9652">
            <v>12924000</v>
          </cell>
          <cell r="F9652" t="str">
            <v>AE 03</v>
          </cell>
          <cell r="G9652" t="str">
            <v>KEMENKES RI AKL 20903703987</v>
          </cell>
          <cell r="H9652">
            <v>0</v>
          </cell>
          <cell r="I9652" t="str">
            <v>No</v>
          </cell>
          <cell r="J9652" t="str">
            <v>30</v>
          </cell>
          <cell r="K9652" t="str">
            <v>Sterile Technology</v>
          </cell>
          <cell r="L9652" t="str">
            <v>Maeshara</v>
          </cell>
        </row>
        <row r="9653">
          <cell r="A9653" t="str">
            <v>JK786</v>
          </cell>
          <cell r="B9653">
            <v>1</v>
          </cell>
          <cell r="C9653" t="str">
            <v>PC</v>
          </cell>
          <cell r="D9653" t="str">
            <v>3/4-SIZE LID W/RETENTION PLATE BLUE</v>
          </cell>
          <cell r="E9653">
            <v>12924000</v>
          </cell>
          <cell r="F9653" t="str">
            <v>AE 03</v>
          </cell>
          <cell r="G9653" t="str">
            <v>KEMENKES RI AKL 20903703987</v>
          </cell>
          <cell r="H9653">
            <v>0</v>
          </cell>
          <cell r="I9653" t="str">
            <v>No</v>
          </cell>
          <cell r="J9653" t="str">
            <v>30</v>
          </cell>
          <cell r="K9653" t="str">
            <v>Sterile Technology</v>
          </cell>
          <cell r="L9653" t="str">
            <v>Maeshara</v>
          </cell>
        </row>
        <row r="9654">
          <cell r="A9654" t="str">
            <v>JK787</v>
          </cell>
          <cell r="B9654">
            <v>1</v>
          </cell>
          <cell r="C9654" t="str">
            <v>PC</v>
          </cell>
          <cell r="D9654" t="str">
            <v>3/4-SIZE LID W/RETENTION PLATE GREEN</v>
          </cell>
          <cell r="E9654">
            <v>12924000</v>
          </cell>
          <cell r="F9654" t="str">
            <v>AE 03</v>
          </cell>
          <cell r="G9654" t="str">
            <v>KEMENKES RI AKL 20903703987</v>
          </cell>
          <cell r="H9654">
            <v>0</v>
          </cell>
          <cell r="I9654" t="str">
            <v>No</v>
          </cell>
          <cell r="J9654" t="str">
            <v>30</v>
          </cell>
          <cell r="K9654" t="str">
            <v>Sterile Technology</v>
          </cell>
          <cell r="L9654" t="str">
            <v>Maeshara</v>
          </cell>
        </row>
        <row r="9655">
          <cell r="A9655" t="str">
            <v>JK788</v>
          </cell>
          <cell r="B9655">
            <v>1</v>
          </cell>
          <cell r="C9655" t="str">
            <v>PC</v>
          </cell>
          <cell r="D9655" t="str">
            <v>3/4-SIZE LID W/RETENTION PLATE GOLD</v>
          </cell>
          <cell r="E9655">
            <v>12924000</v>
          </cell>
          <cell r="F9655" t="str">
            <v>AE 03</v>
          </cell>
          <cell r="G9655" t="str">
            <v>KEMENKES RI AKL 20903703987</v>
          </cell>
          <cell r="H9655">
            <v>0</v>
          </cell>
          <cell r="I9655" t="str">
            <v>No</v>
          </cell>
          <cell r="J9655" t="str">
            <v>30</v>
          </cell>
          <cell r="K9655" t="str">
            <v>Sterile Technology</v>
          </cell>
          <cell r="L9655" t="str">
            <v>Maeshara</v>
          </cell>
        </row>
        <row r="9656">
          <cell r="A9656" t="str">
            <v>JK789</v>
          </cell>
          <cell r="B9656">
            <v>1</v>
          </cell>
          <cell r="C9656" t="str">
            <v>PC</v>
          </cell>
          <cell r="D9656" t="str">
            <v>3/4-SIZE LID W/RETENTION PLATE SILVER</v>
          </cell>
          <cell r="E9656">
            <v>12634000</v>
          </cell>
          <cell r="F9656" t="str">
            <v>AE 03</v>
          </cell>
          <cell r="G9656" t="str">
            <v>KEMENKES RI AKL 20903703987</v>
          </cell>
          <cell r="H9656">
            <v>0</v>
          </cell>
          <cell r="I9656" t="str">
            <v>No</v>
          </cell>
          <cell r="J9656" t="str">
            <v>30</v>
          </cell>
          <cell r="K9656" t="str">
            <v>Sterile Technology</v>
          </cell>
          <cell r="L9656" t="str">
            <v>Maeshara</v>
          </cell>
        </row>
        <row r="9657">
          <cell r="A9657" t="str">
            <v>JK817</v>
          </cell>
          <cell r="B9657">
            <v>1</v>
          </cell>
          <cell r="C9657" t="str">
            <v>PC</v>
          </cell>
          <cell r="D9657" t="str">
            <v>BOTTOM MODULE CONTAINER 589X363X107MM</v>
          </cell>
          <cell r="E9657">
            <v>27623000</v>
          </cell>
          <cell r="F9657" t="str">
            <v>AE 03</v>
          </cell>
          <cell r="G9657" t="str">
            <v>KEMENKES RI AKL 20903703987</v>
          </cell>
          <cell r="H9657">
            <v>0</v>
          </cell>
          <cell r="I9657" t="str">
            <v>No</v>
          </cell>
          <cell r="J9657" t="str">
            <v>30</v>
          </cell>
          <cell r="K9657" t="str">
            <v>Sterile Technology</v>
          </cell>
          <cell r="L9657" t="str">
            <v>Maeshara</v>
          </cell>
        </row>
        <row r="9658">
          <cell r="A9658" t="str">
            <v>JK821</v>
          </cell>
          <cell r="B9658">
            <v>1</v>
          </cell>
          <cell r="C9658" t="str">
            <v>PC</v>
          </cell>
          <cell r="D9658" t="str">
            <v>BOTTOM MODULE CONTAINER 589X363X167MM</v>
          </cell>
          <cell r="E9658">
            <v>29497000</v>
          </cell>
          <cell r="F9658" t="str">
            <v>AE 03</v>
          </cell>
          <cell r="G9658" t="str">
            <v>KEMENKES RI AKL 20903703987</v>
          </cell>
          <cell r="H9658">
            <v>0</v>
          </cell>
          <cell r="I9658" t="str">
            <v>No</v>
          </cell>
          <cell r="J9658" t="str">
            <v>30</v>
          </cell>
          <cell r="K9658" t="str">
            <v>Sterile Technology</v>
          </cell>
          <cell r="L9658" t="str">
            <v>Maeshara</v>
          </cell>
        </row>
        <row r="9659">
          <cell r="A9659" t="str">
            <v>JM020</v>
          </cell>
          <cell r="B9659">
            <v>1</v>
          </cell>
          <cell r="C9659" t="str">
            <v>PC</v>
          </cell>
          <cell r="D9659" t="str">
            <v>EXTRA LONG MINI CONT.LID NON ANODIZED</v>
          </cell>
          <cell r="E9659">
            <v>30484000</v>
          </cell>
          <cell r="F9659" t="str">
            <v>AE 03</v>
          </cell>
          <cell r="G9659" t="str">
            <v>KEMENKES RI AKL 20903013724</v>
          </cell>
          <cell r="H9659">
            <v>0</v>
          </cell>
          <cell r="I9659" t="str">
            <v>No</v>
          </cell>
          <cell r="J9659" t="str">
            <v>30</v>
          </cell>
          <cell r="K9659" t="str">
            <v>Sterile Technology</v>
          </cell>
          <cell r="L9659" t="str">
            <v>Maeshara</v>
          </cell>
        </row>
        <row r="9660">
          <cell r="A9660" t="str">
            <v>JM021</v>
          </cell>
          <cell r="B9660">
            <v>1</v>
          </cell>
          <cell r="C9660" t="str">
            <v>PC</v>
          </cell>
          <cell r="D9660" t="str">
            <v>EXTRA LONG MINI CONT.BOTTOM NON ANODIZED</v>
          </cell>
          <cell r="E9660">
            <v>13064000</v>
          </cell>
          <cell r="F9660" t="str">
            <v>AE 03</v>
          </cell>
          <cell r="G9660" t="str">
            <v>KEMENKES RI AKL 20903013724</v>
          </cell>
          <cell r="H9660">
            <v>0</v>
          </cell>
          <cell r="I9660" t="str">
            <v>No</v>
          </cell>
          <cell r="J9660" t="str">
            <v>30</v>
          </cell>
          <cell r="K9660" t="str">
            <v>Sterile Technology</v>
          </cell>
          <cell r="L9660" t="str">
            <v>Maeshara</v>
          </cell>
        </row>
        <row r="9661">
          <cell r="A9661" t="str">
            <v>JM174</v>
          </cell>
          <cell r="B9661">
            <v>1</v>
          </cell>
          <cell r="C9661" t="str">
            <v>PC</v>
          </cell>
          <cell r="D9661" t="str">
            <v>LID MINI-SIZE PERF.W/RET.PLATE H2O2</v>
          </cell>
          <cell r="E9661">
            <v>10607000</v>
          </cell>
          <cell r="F9661" t="str">
            <v>AE 03</v>
          </cell>
          <cell r="G9661" t="str">
            <v>KEMENKES RI AKL 20903703987</v>
          </cell>
          <cell r="H9661">
            <v>0</v>
          </cell>
          <cell r="I9661" t="str">
            <v>No</v>
          </cell>
          <cell r="J9661" t="str">
            <v>30</v>
          </cell>
          <cell r="K9661" t="str">
            <v>Sterile Technology</v>
          </cell>
          <cell r="L9661" t="str">
            <v>Maeshara</v>
          </cell>
        </row>
        <row r="9662">
          <cell r="A9662" t="str">
            <v>JM188</v>
          </cell>
          <cell r="B9662">
            <v>1</v>
          </cell>
          <cell r="C9662" t="str">
            <v>PC</v>
          </cell>
          <cell r="D9662" t="str">
            <v>BOTTOM MINI PERF.W/RET.PLATE H2O2 57MM</v>
          </cell>
          <cell r="E9662">
            <v>8198000</v>
          </cell>
          <cell r="F9662" t="str">
            <v>AE 03</v>
          </cell>
          <cell r="G9662" t="str">
            <v>KEMENKES RI AKL 20903703987</v>
          </cell>
          <cell r="H9662">
            <v>0</v>
          </cell>
          <cell r="I9662" t="str">
            <v>No</v>
          </cell>
          <cell r="J9662" t="str">
            <v>30</v>
          </cell>
          <cell r="K9662" t="str">
            <v>Sterile Technology</v>
          </cell>
          <cell r="L9662" t="str">
            <v>Maeshara</v>
          </cell>
        </row>
        <row r="9663">
          <cell r="A9663" t="str">
            <v>JN021</v>
          </cell>
          <cell r="B9663">
            <v>1</v>
          </cell>
          <cell r="C9663" t="str">
            <v>PC</v>
          </cell>
          <cell r="D9663" t="str">
            <v>EXTRA LONG MINI CONTAINER BOTTOM ANODIZ</v>
          </cell>
          <cell r="E9663">
            <v>13064000</v>
          </cell>
          <cell r="F9663" t="str">
            <v>AE 03</v>
          </cell>
          <cell r="G9663" t="str">
            <v>KEMENKES RI AKL 20903013724</v>
          </cell>
          <cell r="H9663">
            <v>0</v>
          </cell>
          <cell r="I9663" t="str">
            <v>No</v>
          </cell>
          <cell r="J9663" t="str">
            <v>30</v>
          </cell>
          <cell r="K9663" t="str">
            <v>Sterile Technology</v>
          </cell>
          <cell r="L9663" t="str">
            <v>Maeshara</v>
          </cell>
        </row>
        <row r="9664">
          <cell r="A9664" t="str">
            <v>JN086</v>
          </cell>
          <cell r="B9664">
            <v>1</v>
          </cell>
          <cell r="C9664" t="str">
            <v>PC</v>
          </cell>
          <cell r="D9664" t="str">
            <v>BOTTOM PERFOR.F.DENTAL CONTAINER JN092</v>
          </cell>
          <cell r="E9664">
            <v>5466000</v>
          </cell>
          <cell r="F9664" t="str">
            <v>AE 03</v>
          </cell>
          <cell r="G9664" t="str">
            <v>KEMENKES RI AKL 20903703987</v>
          </cell>
          <cell r="H9664">
            <v>0</v>
          </cell>
          <cell r="I9664" t="str">
            <v>No</v>
          </cell>
          <cell r="J9664" t="str">
            <v>30</v>
          </cell>
          <cell r="K9664" t="str">
            <v>Sterile Technology</v>
          </cell>
          <cell r="L9664" t="str">
            <v>Maeshara</v>
          </cell>
        </row>
        <row r="9665">
          <cell r="A9665" t="str">
            <v>JN088</v>
          </cell>
          <cell r="B9665">
            <v>1</v>
          </cell>
          <cell r="C9665" t="str">
            <v>PC</v>
          </cell>
          <cell r="D9665" t="str">
            <v>BOTTOM PERFOR.F.DENTAL CONTAINER JN094</v>
          </cell>
          <cell r="E9665">
            <v>5897000</v>
          </cell>
          <cell r="F9665" t="str">
            <v>AE 03</v>
          </cell>
          <cell r="G9665" t="str">
            <v>KEMENKES RI AKL 20903703987</v>
          </cell>
          <cell r="H9665">
            <v>0</v>
          </cell>
          <cell r="I9665" t="str">
            <v>No</v>
          </cell>
          <cell r="J9665" t="str">
            <v>30</v>
          </cell>
          <cell r="K9665" t="str">
            <v>Sterile Technology</v>
          </cell>
          <cell r="L9665" t="str">
            <v>Maeshara</v>
          </cell>
        </row>
        <row r="9666">
          <cell r="A9666" t="str">
            <v>JN089</v>
          </cell>
          <cell r="B9666">
            <v>1</v>
          </cell>
          <cell r="C9666" t="str">
            <v>PC</v>
          </cell>
          <cell r="D9666" t="str">
            <v>BOTTOM PERFOR.F.DENTAL CONTAINER JN095</v>
          </cell>
          <cell r="E9666">
            <v>6023000</v>
          </cell>
          <cell r="F9666" t="str">
            <v>AE 03</v>
          </cell>
          <cell r="G9666" t="str">
            <v>KEMENKES RI AKL 20903703987</v>
          </cell>
          <cell r="H9666">
            <v>0</v>
          </cell>
          <cell r="I9666" t="str">
            <v>No</v>
          </cell>
          <cell r="J9666" t="str">
            <v>30</v>
          </cell>
          <cell r="K9666" t="str">
            <v>Sterile Technology</v>
          </cell>
          <cell r="L9666" t="str">
            <v>Maeshara</v>
          </cell>
        </row>
        <row r="9667">
          <cell r="A9667" t="str">
            <v>JN090</v>
          </cell>
          <cell r="B9667">
            <v>1</v>
          </cell>
          <cell r="C9667" t="str">
            <v>PC</v>
          </cell>
          <cell r="D9667" t="str">
            <v>BOTTOM PERFOR.F.DENTAL CONTAINER JN096</v>
          </cell>
          <cell r="E9667">
            <v>6591000</v>
          </cell>
          <cell r="F9667" t="str">
            <v>AE 03</v>
          </cell>
          <cell r="G9667" t="str">
            <v>KEMENKES RI AKL 20903703987</v>
          </cell>
          <cell r="H9667">
            <v>0</v>
          </cell>
          <cell r="I9667" t="str">
            <v>No</v>
          </cell>
          <cell r="J9667" t="str">
            <v>30</v>
          </cell>
          <cell r="K9667" t="str">
            <v>Sterile Technology</v>
          </cell>
          <cell r="L9667" t="str">
            <v>Maeshara</v>
          </cell>
        </row>
        <row r="9668">
          <cell r="A9668" t="str">
            <v>JN091</v>
          </cell>
          <cell r="B9668">
            <v>1</v>
          </cell>
          <cell r="C9668" t="str">
            <v>PC</v>
          </cell>
          <cell r="D9668" t="str">
            <v>LID FOR 1/4 SIZE CONTAINERS</v>
          </cell>
          <cell r="E9668">
            <v>5395000</v>
          </cell>
          <cell r="F9668" t="str">
            <v>AE 03</v>
          </cell>
          <cell r="G9668" t="str">
            <v>KEMENKES RI AKL 20903703987</v>
          </cell>
          <cell r="H9668">
            <v>0</v>
          </cell>
          <cell r="I9668" t="str">
            <v>No</v>
          </cell>
          <cell r="J9668" t="str">
            <v>30</v>
          </cell>
          <cell r="K9668" t="str">
            <v>Sterile Technology</v>
          </cell>
          <cell r="L9668" t="str">
            <v>Maeshara</v>
          </cell>
        </row>
        <row r="9669">
          <cell r="A9669" t="str">
            <v>JN092</v>
          </cell>
          <cell r="B9669">
            <v>1</v>
          </cell>
          <cell r="C9669" t="str">
            <v>PC</v>
          </cell>
          <cell r="D9669" t="str">
            <v>QUARTER-SIZE LID &amp; PERF BOT.312X190X46MM</v>
          </cell>
          <cell r="E9669">
            <v>10857000</v>
          </cell>
          <cell r="F9669" t="str">
            <v>AE 03</v>
          </cell>
          <cell r="G9669" t="str">
            <v>KEMENKES RI AKL 20903703987</v>
          </cell>
          <cell r="H9669">
            <v>0</v>
          </cell>
          <cell r="I9669" t="str">
            <v>No</v>
          </cell>
          <cell r="J9669" t="str">
            <v>30</v>
          </cell>
          <cell r="K9669" t="str">
            <v>Sterile Technology</v>
          </cell>
          <cell r="L9669" t="str">
            <v>Maeshara</v>
          </cell>
        </row>
        <row r="9670">
          <cell r="A9670" t="str">
            <v>JN094</v>
          </cell>
          <cell r="B9670">
            <v>1</v>
          </cell>
          <cell r="C9670" t="str">
            <v>PC</v>
          </cell>
          <cell r="D9670" t="str">
            <v>QUARTER-SIZE LID &amp; PERF BOT.312X190X65MM</v>
          </cell>
          <cell r="E9670">
            <v>11288000</v>
          </cell>
          <cell r="F9670" t="str">
            <v>AE 03</v>
          </cell>
          <cell r="G9670" t="str">
            <v>KEMENKES RI AKL 20903703987</v>
          </cell>
          <cell r="H9670">
            <v>0</v>
          </cell>
          <cell r="I9670" t="str">
            <v>No</v>
          </cell>
          <cell r="J9670" t="str">
            <v>30</v>
          </cell>
          <cell r="K9670" t="str">
            <v>Sterile Technology</v>
          </cell>
          <cell r="L9670" t="str">
            <v>Maeshara</v>
          </cell>
        </row>
        <row r="9671">
          <cell r="A9671" t="str">
            <v>JN095</v>
          </cell>
          <cell r="B9671">
            <v>1</v>
          </cell>
          <cell r="C9671" t="str">
            <v>PC</v>
          </cell>
          <cell r="D9671" t="str">
            <v>DENTAL CONTAINER 312X190X92MM</v>
          </cell>
          <cell r="E9671">
            <v>11415000</v>
          </cell>
          <cell r="F9671" t="str">
            <v>AE 03</v>
          </cell>
          <cell r="G9671" t="str">
            <v>KEMENKES RI AKL 20903703987</v>
          </cell>
          <cell r="H9671">
            <v>0</v>
          </cell>
          <cell r="I9671" t="str">
            <v>No</v>
          </cell>
          <cell r="J9671" t="str">
            <v>30</v>
          </cell>
          <cell r="K9671" t="str">
            <v>Sterile Technology</v>
          </cell>
          <cell r="L9671" t="str">
            <v>Maeshara</v>
          </cell>
        </row>
        <row r="9672">
          <cell r="A9672" t="str">
            <v>JN096</v>
          </cell>
          <cell r="B9672">
            <v>1</v>
          </cell>
          <cell r="C9672" t="str">
            <v>PC</v>
          </cell>
          <cell r="D9672" t="str">
            <v>QUARTER-SIZE LID/PERF BOT.312X190X130MM</v>
          </cell>
          <cell r="E9672">
            <v>11982000</v>
          </cell>
          <cell r="F9672" t="str">
            <v>AE 03</v>
          </cell>
          <cell r="G9672" t="str">
            <v>KEMENKES RI AKL 20903703987</v>
          </cell>
          <cell r="H9672">
            <v>0</v>
          </cell>
          <cell r="I9672" t="str">
            <v>No</v>
          </cell>
          <cell r="J9672" t="str">
            <v>30</v>
          </cell>
          <cell r="K9672" t="str">
            <v>Sterile Technology</v>
          </cell>
          <cell r="L9672" t="str">
            <v>Maeshara</v>
          </cell>
        </row>
        <row r="9673">
          <cell r="A9673" t="str">
            <v>JN187</v>
          </cell>
          <cell r="B9673">
            <v>1</v>
          </cell>
          <cell r="C9673" t="str">
            <v>PC</v>
          </cell>
          <cell r="D9673" t="str">
            <v>BOTTOM PERFORATED F.MINI CONTAINER 30MM</v>
          </cell>
          <cell r="E9673">
            <v>4451000</v>
          </cell>
          <cell r="F9673" t="str">
            <v>AE 03</v>
          </cell>
          <cell r="G9673" t="str">
            <v>KEMENKES RI AKL 20903703987</v>
          </cell>
          <cell r="H9673">
            <v>0</v>
          </cell>
          <cell r="I9673" t="str">
            <v>No</v>
          </cell>
          <cell r="J9673" t="str">
            <v>30</v>
          </cell>
          <cell r="K9673" t="str">
            <v>Sterile Technology</v>
          </cell>
          <cell r="L9673" t="str">
            <v>Maeshara</v>
          </cell>
        </row>
        <row r="9674">
          <cell r="A9674" t="str">
            <v>JN188</v>
          </cell>
          <cell r="B9674">
            <v>1</v>
          </cell>
          <cell r="C9674" t="str">
            <v>PC</v>
          </cell>
          <cell r="D9674" t="str">
            <v>BOTTOM PERFORATED F.MINI CONTAINER 57MM</v>
          </cell>
          <cell r="E9674">
            <v>4487000</v>
          </cell>
          <cell r="F9674" t="str">
            <v>AE 03</v>
          </cell>
          <cell r="G9674" t="str">
            <v>KEMENKES RI AKL 20903703987</v>
          </cell>
          <cell r="H9674">
            <v>0</v>
          </cell>
          <cell r="I9674" t="str">
            <v>No</v>
          </cell>
          <cell r="J9674" t="str">
            <v>30</v>
          </cell>
          <cell r="K9674" t="str">
            <v>Sterile Technology</v>
          </cell>
          <cell r="L9674" t="str">
            <v>Maeshara</v>
          </cell>
        </row>
        <row r="9675">
          <cell r="A9675" t="str">
            <v>JN340</v>
          </cell>
          <cell r="B9675">
            <v>1</v>
          </cell>
          <cell r="C9675" t="str">
            <v>PC</v>
          </cell>
          <cell r="D9675" t="str">
            <v>BOTTOM F/1/2 CONT.PERFORAT.HEIGHT:90MM</v>
          </cell>
          <cell r="E9675">
            <v>12446000</v>
          </cell>
          <cell r="F9675" t="str">
            <v>AE 03</v>
          </cell>
          <cell r="G9675" t="str">
            <v>KEMENKES RI AKL 20903703987</v>
          </cell>
          <cell r="H9675">
            <v>0</v>
          </cell>
          <cell r="I9675" t="str">
            <v>No</v>
          </cell>
          <cell r="J9675" t="str">
            <v>30</v>
          </cell>
          <cell r="K9675" t="str">
            <v>Sterile Technology</v>
          </cell>
          <cell r="L9675" t="str">
            <v>Maeshara</v>
          </cell>
        </row>
        <row r="9676">
          <cell r="A9676" t="str">
            <v>JN341</v>
          </cell>
          <cell r="B9676">
            <v>1</v>
          </cell>
          <cell r="C9676" t="str">
            <v>PC</v>
          </cell>
          <cell r="D9676" t="str">
            <v>BOTTOM F/1/2 CONT.PERFORAT.HEIGHT:120MM</v>
          </cell>
          <cell r="E9676">
            <v>13297000</v>
          </cell>
          <cell r="F9676" t="str">
            <v>AE 03</v>
          </cell>
          <cell r="G9676" t="str">
            <v>KEMENKES RI AKL 20903703987</v>
          </cell>
          <cell r="H9676">
            <v>0</v>
          </cell>
          <cell r="I9676" t="str">
            <v>No</v>
          </cell>
          <cell r="J9676" t="str">
            <v>30</v>
          </cell>
          <cell r="K9676" t="str">
            <v>Sterile Technology</v>
          </cell>
          <cell r="L9676" t="str">
            <v>Maeshara</v>
          </cell>
        </row>
        <row r="9677">
          <cell r="A9677" t="str">
            <v>JN342</v>
          </cell>
          <cell r="B9677">
            <v>1</v>
          </cell>
          <cell r="C9677" t="str">
            <v>PC</v>
          </cell>
          <cell r="D9677" t="str">
            <v>BOTTOM F/1/2 CONT.PERFORAT.HEIGHT:135MM</v>
          </cell>
          <cell r="E9677">
            <v>13774000</v>
          </cell>
          <cell r="F9677" t="str">
            <v>AE 03</v>
          </cell>
          <cell r="G9677" t="str">
            <v>KEMENKES RI AKL 20903703987</v>
          </cell>
          <cell r="H9677">
            <v>0</v>
          </cell>
          <cell r="I9677" t="str">
            <v>No</v>
          </cell>
          <cell r="J9677" t="str">
            <v>30</v>
          </cell>
          <cell r="K9677" t="str">
            <v>Sterile Technology</v>
          </cell>
          <cell r="L9677" t="str">
            <v>Maeshara</v>
          </cell>
        </row>
        <row r="9678">
          <cell r="A9678" t="str">
            <v>JN344</v>
          </cell>
          <cell r="B9678">
            <v>1</v>
          </cell>
          <cell r="C9678" t="str">
            <v>PC</v>
          </cell>
          <cell r="D9678" t="str">
            <v>BOTTOM F/1/2 CONT.PERFORAT.HEIGHT:187MM</v>
          </cell>
          <cell r="E9678">
            <v>20049000</v>
          </cell>
          <cell r="F9678" t="str">
            <v>AE 03</v>
          </cell>
          <cell r="G9678" t="str">
            <v>KEMENKES RI AKL 20903703987</v>
          </cell>
          <cell r="H9678">
            <v>0</v>
          </cell>
          <cell r="I9678" t="str">
            <v>No</v>
          </cell>
          <cell r="J9678" t="str">
            <v>30</v>
          </cell>
          <cell r="K9678" t="str">
            <v>Sterile Technology</v>
          </cell>
          <cell r="L9678" t="str">
            <v>Maeshara</v>
          </cell>
        </row>
        <row r="9679">
          <cell r="A9679" t="str">
            <v>JN346</v>
          </cell>
          <cell r="B9679">
            <v>1</v>
          </cell>
          <cell r="C9679" t="str">
            <v>PC</v>
          </cell>
          <cell r="D9679" t="str">
            <v>BOTTOM F/1/2 CONT.PERFORAT.HEIGHT:247MM</v>
          </cell>
          <cell r="E9679">
            <v>22226000</v>
          </cell>
          <cell r="F9679" t="str">
            <v>AE 03</v>
          </cell>
          <cell r="G9679" t="str">
            <v>KEMENKES RI AKL 20903703987</v>
          </cell>
          <cell r="H9679">
            <v>0</v>
          </cell>
          <cell r="I9679" t="str">
            <v>No</v>
          </cell>
          <cell r="J9679" t="str">
            <v>30</v>
          </cell>
          <cell r="K9679" t="str">
            <v>Sterile Technology</v>
          </cell>
          <cell r="L9679" t="str">
            <v>Maeshara</v>
          </cell>
        </row>
        <row r="9680">
          <cell r="A9680" t="str">
            <v>JN440</v>
          </cell>
          <cell r="B9680">
            <v>1</v>
          </cell>
          <cell r="C9680" t="str">
            <v>PC</v>
          </cell>
          <cell r="D9680" t="str">
            <v>BOTTOM F/1/1 CONT.PERFORAT.HEIGHT:90MM</v>
          </cell>
          <cell r="E9680">
            <v>15903000</v>
          </cell>
          <cell r="F9680" t="str">
            <v>AE 03</v>
          </cell>
          <cell r="G9680" t="str">
            <v>KEMENKES RI AKL 20903703987</v>
          </cell>
          <cell r="H9680">
            <v>0</v>
          </cell>
          <cell r="I9680" t="str">
            <v>No</v>
          </cell>
          <cell r="J9680" t="str">
            <v>30</v>
          </cell>
          <cell r="K9680" t="str">
            <v>Sterile Technology</v>
          </cell>
          <cell r="L9680" t="str">
            <v>Maeshara</v>
          </cell>
        </row>
        <row r="9681">
          <cell r="A9681" t="str">
            <v>JN441</v>
          </cell>
          <cell r="B9681">
            <v>1</v>
          </cell>
          <cell r="C9681" t="str">
            <v>PC</v>
          </cell>
          <cell r="D9681" t="str">
            <v>BOTTOM F/1/1 CONT.PERFORAT.HEIGHT:120MM</v>
          </cell>
          <cell r="E9681">
            <v>17819000</v>
          </cell>
          <cell r="F9681" t="str">
            <v>AE 03</v>
          </cell>
          <cell r="G9681" t="str">
            <v>KEMENKES RI AKL 20903703987</v>
          </cell>
          <cell r="H9681">
            <v>0</v>
          </cell>
          <cell r="I9681" t="str">
            <v>No</v>
          </cell>
          <cell r="J9681" t="str">
            <v>30</v>
          </cell>
          <cell r="K9681" t="str">
            <v>Sterile Technology</v>
          </cell>
          <cell r="L9681" t="str">
            <v>Maeshara</v>
          </cell>
        </row>
        <row r="9682">
          <cell r="A9682" t="str">
            <v>JN442</v>
          </cell>
          <cell r="B9682">
            <v>1</v>
          </cell>
          <cell r="C9682" t="str">
            <v>PC</v>
          </cell>
          <cell r="D9682" t="str">
            <v>BOTTOM F/1/1 CONT.PERFORAT.HEIGHT:135MM</v>
          </cell>
          <cell r="E9682">
            <v>19094000</v>
          </cell>
          <cell r="F9682" t="str">
            <v>AE 03</v>
          </cell>
          <cell r="G9682" t="str">
            <v>KEMENKES RI AKL 20903703987</v>
          </cell>
          <cell r="H9682">
            <v>0</v>
          </cell>
          <cell r="I9682" t="str">
            <v>No</v>
          </cell>
          <cell r="J9682" t="str">
            <v>30</v>
          </cell>
          <cell r="K9682" t="str">
            <v>Sterile Technology</v>
          </cell>
          <cell r="L9682" t="str">
            <v>Maeshara</v>
          </cell>
        </row>
        <row r="9683">
          <cell r="A9683" t="str">
            <v>JN443</v>
          </cell>
          <cell r="B9683">
            <v>1</v>
          </cell>
          <cell r="C9683" t="str">
            <v>PC</v>
          </cell>
          <cell r="D9683" t="str">
            <v>EXTRALONG CONTAINER PERF.BOTTOM 120MM</v>
          </cell>
          <cell r="E9683">
            <v>52071000</v>
          </cell>
          <cell r="F9683" t="str">
            <v>AE 03</v>
          </cell>
          <cell r="G9683" t="str">
            <v>KEMENKES RI AKL 20903703987</v>
          </cell>
          <cell r="H9683">
            <v>0</v>
          </cell>
          <cell r="I9683" t="str">
            <v>No</v>
          </cell>
          <cell r="J9683" t="str">
            <v>30</v>
          </cell>
          <cell r="K9683" t="str">
            <v>Sterile Technology</v>
          </cell>
          <cell r="L9683" t="str">
            <v>Maeshara</v>
          </cell>
        </row>
        <row r="9684">
          <cell r="A9684" t="str">
            <v>JN444</v>
          </cell>
          <cell r="B9684">
            <v>1</v>
          </cell>
          <cell r="C9684" t="str">
            <v>PC</v>
          </cell>
          <cell r="D9684" t="str">
            <v>BOTTOM F/1/1 CONT.PERFORAT.HEIGHT:187MM</v>
          </cell>
          <cell r="E9684">
            <v>22232000</v>
          </cell>
          <cell r="F9684" t="str">
            <v>AE 03</v>
          </cell>
          <cell r="G9684" t="str">
            <v>KEMENKES RI AKL 20903703987</v>
          </cell>
          <cell r="H9684">
            <v>0</v>
          </cell>
          <cell r="I9684" t="str">
            <v>No</v>
          </cell>
          <cell r="J9684" t="str">
            <v>30</v>
          </cell>
          <cell r="K9684" t="str">
            <v>Sterile Technology</v>
          </cell>
          <cell r="L9684" t="str">
            <v>Maeshara</v>
          </cell>
        </row>
        <row r="9685">
          <cell r="A9685" t="str">
            <v>JN445</v>
          </cell>
          <cell r="B9685">
            <v>1</v>
          </cell>
          <cell r="C9685" t="str">
            <v>PC</v>
          </cell>
          <cell r="D9685" t="str">
            <v>EXTRA LONG CONTAINER PERF BOTTOM 187MM</v>
          </cell>
          <cell r="E9685">
            <v>26266000</v>
          </cell>
          <cell r="F9685" t="str">
            <v>AE 03</v>
          </cell>
          <cell r="G9685" t="str">
            <v>KEMENKES RI AKL 20903703987</v>
          </cell>
          <cell r="H9685">
            <v>0</v>
          </cell>
          <cell r="I9685" t="str">
            <v>No</v>
          </cell>
          <cell r="J9685" t="str">
            <v>30</v>
          </cell>
          <cell r="K9685" t="str">
            <v>Sterile Technology</v>
          </cell>
          <cell r="L9685" t="str">
            <v>Maeshara</v>
          </cell>
        </row>
        <row r="9686">
          <cell r="A9686" t="str">
            <v>JN446</v>
          </cell>
          <cell r="B9686">
            <v>1</v>
          </cell>
          <cell r="C9686" t="str">
            <v>PC</v>
          </cell>
          <cell r="D9686" t="str">
            <v>BOTTOM F/1/1 CONT.PERFORAT.HEIGHT:247MM</v>
          </cell>
          <cell r="E9686">
            <v>26057000</v>
          </cell>
          <cell r="F9686" t="str">
            <v>AE 03</v>
          </cell>
          <cell r="G9686" t="str">
            <v>KEMENKES RI AKL 20903703987</v>
          </cell>
          <cell r="H9686">
            <v>0</v>
          </cell>
          <cell r="I9686" t="str">
            <v>No</v>
          </cell>
          <cell r="J9686" t="str">
            <v>30</v>
          </cell>
          <cell r="K9686" t="str">
            <v>Sterile Technology</v>
          </cell>
          <cell r="L9686" t="str">
            <v>Maeshara</v>
          </cell>
        </row>
        <row r="9687">
          <cell r="A9687" t="str">
            <v>JN740</v>
          </cell>
          <cell r="B9687">
            <v>1</v>
          </cell>
          <cell r="C9687" t="str">
            <v>PC</v>
          </cell>
          <cell r="D9687" t="str">
            <v>BOTTOM F/3/4 CONT.PERFORAT.HEIGHT:90MM</v>
          </cell>
          <cell r="E9687">
            <v>13946000</v>
          </cell>
          <cell r="F9687" t="str">
            <v>AE 03</v>
          </cell>
          <cell r="G9687" t="str">
            <v>KEMENKES RI AKL 20903703987</v>
          </cell>
          <cell r="H9687">
            <v>0</v>
          </cell>
          <cell r="I9687" t="str">
            <v>No</v>
          </cell>
          <cell r="J9687" t="str">
            <v>30</v>
          </cell>
          <cell r="K9687" t="str">
            <v>Sterile Technology</v>
          </cell>
          <cell r="L9687" t="str">
            <v>Maeshara</v>
          </cell>
        </row>
        <row r="9688">
          <cell r="A9688" t="str">
            <v>JN741</v>
          </cell>
          <cell r="B9688">
            <v>1</v>
          </cell>
          <cell r="C9688" t="str">
            <v>PC</v>
          </cell>
          <cell r="D9688" t="str">
            <v>BOTTOM F/3/4 CONT.PERFORAT.HEIGHT:120MM</v>
          </cell>
          <cell r="E9688">
            <v>15329000</v>
          </cell>
          <cell r="F9688" t="str">
            <v>AE 03</v>
          </cell>
          <cell r="G9688" t="str">
            <v>KEMENKES RI AKL 20903703987</v>
          </cell>
          <cell r="H9688">
            <v>0</v>
          </cell>
          <cell r="I9688" t="str">
            <v>No</v>
          </cell>
          <cell r="J9688" t="str">
            <v>30</v>
          </cell>
          <cell r="K9688" t="str">
            <v>Sterile Technology</v>
          </cell>
          <cell r="L9688" t="str">
            <v>Maeshara</v>
          </cell>
        </row>
        <row r="9689">
          <cell r="A9689" t="str">
            <v>JN742</v>
          </cell>
          <cell r="B9689">
            <v>1</v>
          </cell>
          <cell r="C9689" t="str">
            <v>PC</v>
          </cell>
          <cell r="D9689" t="str">
            <v>BOTTOM F/3/4 CONT.PERFORAT.HEIGHT:135MM</v>
          </cell>
          <cell r="E9689">
            <v>16285000</v>
          </cell>
          <cell r="F9689" t="str">
            <v>AE 03</v>
          </cell>
          <cell r="G9689" t="str">
            <v>KEMENKES RI AKL 20903703987</v>
          </cell>
          <cell r="H9689">
            <v>0</v>
          </cell>
          <cell r="I9689" t="str">
            <v>No</v>
          </cell>
          <cell r="J9689" t="str">
            <v>30</v>
          </cell>
          <cell r="K9689" t="str">
            <v>Sterile Technology</v>
          </cell>
          <cell r="L9689" t="str">
            <v>Maeshara</v>
          </cell>
        </row>
        <row r="9690">
          <cell r="A9690" t="str">
            <v>JN744</v>
          </cell>
          <cell r="B9690">
            <v>1</v>
          </cell>
          <cell r="C9690" t="str">
            <v>PC</v>
          </cell>
          <cell r="D9690" t="str">
            <v>BOTTOM F/CONT.3/4 PERFORAT.HEIGHT:187MM</v>
          </cell>
          <cell r="E9690">
            <v>29392000</v>
          </cell>
          <cell r="F9690" t="str">
            <v>AE 03</v>
          </cell>
          <cell r="G9690" t="str">
            <v>KEMENKES RI AKL 20903013724</v>
          </cell>
          <cell r="H9690">
            <v>0</v>
          </cell>
          <cell r="I9690" t="str">
            <v>No</v>
          </cell>
          <cell r="J9690" t="str">
            <v>30</v>
          </cell>
          <cell r="K9690" t="str">
            <v>Sterile Technology</v>
          </cell>
          <cell r="L9690" t="str">
            <v>Maeshara</v>
          </cell>
        </row>
        <row r="9691">
          <cell r="A9691" t="str">
            <v>JN817</v>
          </cell>
          <cell r="B9691">
            <v>1</v>
          </cell>
          <cell r="C9691" t="str">
            <v>PC</v>
          </cell>
          <cell r="D9691" t="str">
            <v>BOTTOM MOD.CONTAINER PERF.589X363X107MM</v>
          </cell>
          <cell r="E9691">
            <v>26241000</v>
          </cell>
          <cell r="F9691" t="str">
            <v>AE 03</v>
          </cell>
          <cell r="G9691" t="str">
            <v>KEMENKES RI AKL 20903703987</v>
          </cell>
          <cell r="H9691">
            <v>0</v>
          </cell>
          <cell r="I9691" t="str">
            <v>No</v>
          </cell>
          <cell r="J9691" t="str">
            <v>30</v>
          </cell>
          <cell r="K9691" t="str">
            <v>Sterile Technology</v>
          </cell>
          <cell r="L9691" t="str">
            <v>Maeshara</v>
          </cell>
        </row>
        <row r="9692">
          <cell r="A9692" t="str">
            <v>JN821</v>
          </cell>
          <cell r="B9692">
            <v>1</v>
          </cell>
          <cell r="C9692" t="str">
            <v>PC</v>
          </cell>
          <cell r="D9692" t="str">
            <v>BOTTOM MOD.CONTAINER PERF.589X363X167MM</v>
          </cell>
          <cell r="E9692">
            <v>30760000</v>
          </cell>
          <cell r="F9692" t="str">
            <v>AE 03</v>
          </cell>
          <cell r="G9692" t="str">
            <v>KEMENKES RI AKL 20903703987</v>
          </cell>
          <cell r="H9692">
            <v>0</v>
          </cell>
          <cell r="I9692" t="str">
            <v>No</v>
          </cell>
          <cell r="J9692" t="str">
            <v>30</v>
          </cell>
          <cell r="K9692" t="str">
            <v>Sterile Technology</v>
          </cell>
          <cell r="L9692" t="str">
            <v>Maeshara</v>
          </cell>
        </row>
        <row r="9693">
          <cell r="A9693" t="str">
            <v>JP050</v>
          </cell>
          <cell r="B9693">
            <v>1</v>
          </cell>
          <cell r="C9693" t="str">
            <v>PC</v>
          </cell>
          <cell r="D9693" t="str">
            <v>PRIMELINE REUSABLE PTFE FILTER</v>
          </cell>
          <cell r="E9693">
            <v>2582000</v>
          </cell>
          <cell r="F9693" t="str">
            <v>AE 03</v>
          </cell>
          <cell r="G9693" t="str">
            <v>KEMENKES RI AKL 20903703987</v>
          </cell>
          <cell r="H9693">
            <v>0</v>
          </cell>
          <cell r="I9693" t="str">
            <v>No</v>
          </cell>
          <cell r="J9693" t="str">
            <v>30</v>
          </cell>
          <cell r="K9693" t="str">
            <v>Sterile Technology</v>
          </cell>
          <cell r="L9693" t="str">
            <v>Maeshara</v>
          </cell>
        </row>
        <row r="9694">
          <cell r="A9694" t="str">
            <v>JP055</v>
          </cell>
          <cell r="B9694">
            <v>1</v>
          </cell>
          <cell r="C9694" t="str">
            <v>PC</v>
          </cell>
          <cell r="D9694" t="str">
            <v>ASSEMBLY HANDLE FOR PRIMELINE</v>
          </cell>
          <cell r="E9694">
            <v>4168000</v>
          </cell>
          <cell r="F9694" t="str">
            <v>AE 03</v>
          </cell>
          <cell r="G9694" t="str">
            <v>KEMENKES RI AKL 20903703987</v>
          </cell>
          <cell r="H9694">
            <v>0</v>
          </cell>
          <cell r="I9694" t="str">
            <v>No</v>
          </cell>
          <cell r="J9694" t="str">
            <v>30</v>
          </cell>
          <cell r="K9694" t="str">
            <v>Sterile Technology</v>
          </cell>
          <cell r="L9694" t="str">
            <v>Maeshara</v>
          </cell>
        </row>
        <row r="9695">
          <cell r="A9695" t="str">
            <v>JP101</v>
          </cell>
          <cell r="B9695">
            <v>1</v>
          </cell>
          <cell r="C9695" t="str">
            <v>PC</v>
          </cell>
          <cell r="D9695" t="str">
            <v>PRIMELINE PRO 1/1 LID RED</v>
          </cell>
          <cell r="E9695">
            <v>25813000</v>
          </cell>
          <cell r="F9695" t="str">
            <v>AE 03</v>
          </cell>
          <cell r="G9695" t="str">
            <v>AKL 20903718451</v>
          </cell>
          <cell r="I9695" t="str">
            <v>No</v>
          </cell>
          <cell r="J9695" t="str">
            <v>30</v>
          </cell>
          <cell r="K9695" t="str">
            <v>Sterile Technology</v>
          </cell>
          <cell r="L9695" t="str">
            <v>Maeshara</v>
          </cell>
        </row>
        <row r="9696">
          <cell r="A9696" t="str">
            <v>JP102</v>
          </cell>
          <cell r="B9696">
            <v>1</v>
          </cell>
          <cell r="C9696" t="str">
            <v>PC</v>
          </cell>
          <cell r="D9696" t="str">
            <v>PRIMELINE PRO 1/1 LID BLUE</v>
          </cell>
          <cell r="E9696">
            <v>25813000</v>
          </cell>
          <cell r="F9696" t="str">
            <v>AE 03</v>
          </cell>
          <cell r="G9696" t="str">
            <v>AKL 20903718451</v>
          </cell>
          <cell r="I9696" t="str">
            <v>No</v>
          </cell>
          <cell r="J9696" t="str">
            <v>30</v>
          </cell>
          <cell r="K9696" t="str">
            <v>Sterile Technology</v>
          </cell>
          <cell r="L9696" t="str">
            <v>Maeshara</v>
          </cell>
        </row>
        <row r="9697">
          <cell r="A9697" t="str">
            <v>JP103</v>
          </cell>
          <cell r="B9697">
            <v>1</v>
          </cell>
          <cell r="C9697" t="str">
            <v>PC</v>
          </cell>
          <cell r="D9697" t="str">
            <v>PRIMELINE PRO 1/1 LID GREEN</v>
          </cell>
          <cell r="E9697">
            <v>25813000</v>
          </cell>
          <cell r="F9697" t="str">
            <v>AE 03</v>
          </cell>
          <cell r="G9697" t="str">
            <v>AKL 20903718451</v>
          </cell>
          <cell r="I9697" t="str">
            <v>No</v>
          </cell>
          <cell r="J9697" t="str">
            <v>30</v>
          </cell>
          <cell r="K9697" t="str">
            <v>Sterile Technology</v>
          </cell>
          <cell r="L9697" t="str">
            <v>Maeshara</v>
          </cell>
        </row>
        <row r="9698">
          <cell r="A9698" t="str">
            <v>JP104</v>
          </cell>
          <cell r="B9698">
            <v>1</v>
          </cell>
          <cell r="C9698" t="str">
            <v>PC</v>
          </cell>
          <cell r="D9698" t="str">
            <v>PRIMELINE PRO 1/1 LID GOLD</v>
          </cell>
          <cell r="E9698">
            <v>25813000</v>
          </cell>
          <cell r="F9698" t="str">
            <v>AE 03</v>
          </cell>
          <cell r="G9698" t="str">
            <v>AKL 20903718451</v>
          </cell>
          <cell r="I9698" t="str">
            <v>No</v>
          </cell>
          <cell r="J9698" t="str">
            <v>30</v>
          </cell>
          <cell r="K9698" t="str">
            <v>Sterile Technology</v>
          </cell>
          <cell r="L9698" t="str">
            <v>Maeshara</v>
          </cell>
        </row>
        <row r="9699">
          <cell r="A9699" t="str">
            <v>JP105</v>
          </cell>
          <cell r="B9699">
            <v>1</v>
          </cell>
          <cell r="C9699" t="str">
            <v>PC</v>
          </cell>
          <cell r="D9699" t="str">
            <v>PRIMELINE PRO 1/1 LID SILVER</v>
          </cell>
          <cell r="E9699">
            <v>25813000</v>
          </cell>
          <cell r="F9699" t="str">
            <v>AE 03</v>
          </cell>
          <cell r="G9699" t="str">
            <v>AKL 20903718451</v>
          </cell>
          <cell r="I9699" t="str">
            <v>No</v>
          </cell>
          <cell r="J9699" t="str">
            <v>30</v>
          </cell>
          <cell r="K9699" t="str">
            <v>Sterile Technology</v>
          </cell>
          <cell r="L9699" t="str">
            <v>Maeshara</v>
          </cell>
        </row>
        <row r="9700">
          <cell r="A9700" t="str">
            <v>JP111</v>
          </cell>
          <cell r="B9700">
            <v>1</v>
          </cell>
          <cell r="C9700" t="str">
            <v>PC</v>
          </cell>
          <cell r="D9700" t="str">
            <v>PRIMELINE PRO 3/4 LID RED</v>
          </cell>
          <cell r="E9700">
            <v>20105000</v>
          </cell>
          <cell r="F9700" t="str">
            <v>AE 03</v>
          </cell>
          <cell r="G9700" t="str">
            <v>AKL 20903718451</v>
          </cell>
          <cell r="I9700" t="str">
            <v>No</v>
          </cell>
          <cell r="J9700" t="str">
            <v>30</v>
          </cell>
          <cell r="K9700" t="str">
            <v>Sterile Technology</v>
          </cell>
          <cell r="L9700" t="str">
            <v>Maeshara</v>
          </cell>
        </row>
        <row r="9701">
          <cell r="A9701" t="str">
            <v>JP112</v>
          </cell>
          <cell r="B9701">
            <v>1</v>
          </cell>
          <cell r="C9701" t="str">
            <v>PC</v>
          </cell>
          <cell r="D9701" t="str">
            <v>PRIMELINE PRO 3/4 LID BLUE</v>
          </cell>
          <cell r="E9701">
            <v>20105000</v>
          </cell>
          <cell r="F9701" t="str">
            <v>AE 03</v>
          </cell>
          <cell r="G9701" t="str">
            <v>AKL 20903718451</v>
          </cell>
          <cell r="I9701" t="str">
            <v>No</v>
          </cell>
          <cell r="J9701" t="str">
            <v>30</v>
          </cell>
          <cell r="K9701" t="str">
            <v>Sterile Technology</v>
          </cell>
          <cell r="L9701" t="str">
            <v>Maeshara</v>
          </cell>
        </row>
        <row r="9702">
          <cell r="A9702" t="str">
            <v>JP113</v>
          </cell>
          <cell r="B9702">
            <v>1</v>
          </cell>
          <cell r="C9702" t="str">
            <v>PC</v>
          </cell>
          <cell r="D9702" t="str">
            <v>PRIMELINE PRO 3/4 LID GREEN</v>
          </cell>
          <cell r="E9702">
            <v>20105000</v>
          </cell>
          <cell r="F9702" t="str">
            <v>AE 03</v>
          </cell>
          <cell r="G9702" t="str">
            <v>AKL 20903718451</v>
          </cell>
          <cell r="I9702" t="str">
            <v>No</v>
          </cell>
          <cell r="J9702" t="str">
            <v>30</v>
          </cell>
          <cell r="K9702" t="str">
            <v>Sterile Technology</v>
          </cell>
          <cell r="L9702" t="str">
            <v>Maeshara</v>
          </cell>
        </row>
        <row r="9703">
          <cell r="A9703" t="str">
            <v>JP114</v>
          </cell>
          <cell r="B9703">
            <v>1</v>
          </cell>
          <cell r="C9703" t="str">
            <v>PC</v>
          </cell>
          <cell r="D9703" t="str">
            <v>PRIMELINE PRO 3/4 LID GOLD</v>
          </cell>
          <cell r="E9703">
            <v>20105000</v>
          </cell>
          <cell r="F9703" t="str">
            <v>AE 03</v>
          </cell>
          <cell r="G9703" t="str">
            <v>AKL 20903718451</v>
          </cell>
          <cell r="I9703" t="str">
            <v>No</v>
          </cell>
          <cell r="J9703" t="str">
            <v>30</v>
          </cell>
          <cell r="K9703" t="str">
            <v>Sterile Technology</v>
          </cell>
          <cell r="L9703" t="str">
            <v>Maeshara</v>
          </cell>
        </row>
        <row r="9704">
          <cell r="A9704" t="str">
            <v>JP115</v>
          </cell>
          <cell r="B9704">
            <v>1</v>
          </cell>
          <cell r="C9704" t="str">
            <v>PC</v>
          </cell>
          <cell r="D9704" t="str">
            <v>PRIMELINE PRO 3/4 LID SILVER</v>
          </cell>
          <cell r="E9704">
            <v>20105000</v>
          </cell>
          <cell r="F9704" t="str">
            <v>AE 03</v>
          </cell>
          <cell r="G9704" t="str">
            <v>AKL 20903718451</v>
          </cell>
          <cell r="I9704" t="str">
            <v>No</v>
          </cell>
          <cell r="J9704" t="str">
            <v>30</v>
          </cell>
          <cell r="K9704" t="str">
            <v>Sterile Technology</v>
          </cell>
          <cell r="L9704" t="str">
            <v>Maeshara</v>
          </cell>
        </row>
        <row r="9705">
          <cell r="A9705" t="str">
            <v>JP121</v>
          </cell>
          <cell r="B9705">
            <v>1</v>
          </cell>
          <cell r="C9705" t="str">
            <v>PC</v>
          </cell>
          <cell r="D9705" t="str">
            <v>PRIMELINE PRO 1/2 LID RED</v>
          </cell>
          <cell r="E9705">
            <v>17472000</v>
          </cell>
          <cell r="F9705" t="str">
            <v>AE 03</v>
          </cell>
          <cell r="G9705" t="str">
            <v>AKL 20903718451</v>
          </cell>
          <cell r="I9705" t="str">
            <v>No</v>
          </cell>
          <cell r="J9705" t="str">
            <v>30</v>
          </cell>
          <cell r="K9705" t="str">
            <v>Sterile Technology</v>
          </cell>
          <cell r="L9705" t="str">
            <v>Maeshara</v>
          </cell>
        </row>
        <row r="9706">
          <cell r="A9706" t="str">
            <v>JP122</v>
          </cell>
          <cell r="B9706">
            <v>1</v>
          </cell>
          <cell r="C9706" t="str">
            <v>PC</v>
          </cell>
          <cell r="D9706" t="str">
            <v>PRIMELINE PRO 1/2 LID BLUE</v>
          </cell>
          <cell r="E9706">
            <v>17472000</v>
          </cell>
          <cell r="F9706" t="str">
            <v>AE 03</v>
          </cell>
          <cell r="G9706" t="str">
            <v>AKL 20903718451</v>
          </cell>
          <cell r="I9706" t="str">
            <v>No</v>
          </cell>
          <cell r="J9706" t="str">
            <v>30</v>
          </cell>
          <cell r="K9706" t="str">
            <v>Sterile Technology</v>
          </cell>
          <cell r="L9706" t="str">
            <v>Maeshara</v>
          </cell>
        </row>
        <row r="9707">
          <cell r="A9707" t="str">
            <v>JP123</v>
          </cell>
          <cell r="B9707">
            <v>1</v>
          </cell>
          <cell r="C9707" t="str">
            <v>PC</v>
          </cell>
          <cell r="D9707" t="str">
            <v>PRIMELINE PRO 1/2 LID GREEN</v>
          </cell>
          <cell r="E9707">
            <v>17472000</v>
          </cell>
          <cell r="F9707" t="str">
            <v>AE 03</v>
          </cell>
          <cell r="G9707" t="str">
            <v>AKL 20903718451</v>
          </cell>
          <cell r="I9707" t="str">
            <v>No</v>
          </cell>
          <cell r="J9707" t="str">
            <v>30</v>
          </cell>
          <cell r="K9707" t="str">
            <v>Sterile Technology</v>
          </cell>
          <cell r="L9707" t="str">
            <v>Maeshara</v>
          </cell>
        </row>
        <row r="9708">
          <cell r="A9708" t="str">
            <v>JP124</v>
          </cell>
          <cell r="B9708">
            <v>1</v>
          </cell>
          <cell r="C9708" t="str">
            <v>PC</v>
          </cell>
          <cell r="D9708" t="str">
            <v>PRIMELINE PRO 1/2 LID GOLD</v>
          </cell>
          <cell r="E9708">
            <v>17472000</v>
          </cell>
          <cell r="F9708" t="str">
            <v>AE 03</v>
          </cell>
          <cell r="G9708" t="str">
            <v>AKL 20903718451</v>
          </cell>
          <cell r="I9708" t="str">
            <v>No</v>
          </cell>
          <cell r="J9708" t="str">
            <v>30</v>
          </cell>
          <cell r="K9708" t="str">
            <v>Sterile Technology</v>
          </cell>
          <cell r="L9708" t="str">
            <v>Maeshara</v>
          </cell>
        </row>
        <row r="9709">
          <cell r="A9709" t="str">
            <v>JP125</v>
          </cell>
          <cell r="B9709">
            <v>1</v>
          </cell>
          <cell r="C9709" t="str">
            <v>PC</v>
          </cell>
          <cell r="D9709" t="str">
            <v>PRIMELINE PRO 1/2 LID SILVER</v>
          </cell>
          <cell r="E9709">
            <v>17472000</v>
          </cell>
          <cell r="F9709" t="str">
            <v>AE 03</v>
          </cell>
          <cell r="G9709" t="str">
            <v>AKL 20903718451</v>
          </cell>
          <cell r="I9709" t="str">
            <v>No</v>
          </cell>
          <cell r="J9709" t="str">
            <v>30</v>
          </cell>
          <cell r="K9709" t="str">
            <v>Sterile Technology</v>
          </cell>
          <cell r="L9709" t="str">
            <v>Maeshara</v>
          </cell>
        </row>
        <row r="9710">
          <cell r="A9710" t="str">
            <v>JP131</v>
          </cell>
          <cell r="B9710">
            <v>1</v>
          </cell>
          <cell r="C9710" t="str">
            <v>PC</v>
          </cell>
          <cell r="D9710" t="str">
            <v>PRIMELINE PRO 1/2 LID FOR JK339 RED</v>
          </cell>
          <cell r="E9710">
            <v>15496000</v>
          </cell>
          <cell r="F9710" t="str">
            <v>AE 03</v>
          </cell>
          <cell r="G9710" t="str">
            <v>AKL 20903718451</v>
          </cell>
          <cell r="I9710" t="str">
            <v>No</v>
          </cell>
          <cell r="J9710" t="str">
            <v>30</v>
          </cell>
          <cell r="K9710" t="str">
            <v>Sterile Technology</v>
          </cell>
          <cell r="L9710" t="str">
            <v>Maeshara</v>
          </cell>
        </row>
        <row r="9711">
          <cell r="A9711" t="str">
            <v>JP132</v>
          </cell>
          <cell r="B9711">
            <v>1</v>
          </cell>
          <cell r="C9711" t="str">
            <v>PC</v>
          </cell>
          <cell r="D9711" t="str">
            <v>PRIMELINE PRO 1/2 LID FOR JK339 BLUE</v>
          </cell>
          <cell r="E9711">
            <v>15496000</v>
          </cell>
          <cell r="F9711" t="str">
            <v>AE 03</v>
          </cell>
          <cell r="G9711" t="str">
            <v>AKL 20903718451</v>
          </cell>
          <cell r="I9711" t="str">
            <v>No</v>
          </cell>
          <cell r="J9711" t="str">
            <v>30</v>
          </cell>
          <cell r="K9711" t="str">
            <v>Sterile Technology</v>
          </cell>
          <cell r="L9711" t="str">
            <v>Maeshara</v>
          </cell>
        </row>
        <row r="9712">
          <cell r="A9712" t="str">
            <v>JP133</v>
          </cell>
          <cell r="B9712">
            <v>1</v>
          </cell>
          <cell r="C9712" t="str">
            <v>PC</v>
          </cell>
          <cell r="D9712" t="str">
            <v>PRIMELINE PRO 1/2 LID FOR JK339 GREEN</v>
          </cell>
          <cell r="E9712">
            <v>15496000</v>
          </cell>
          <cell r="F9712" t="str">
            <v>AE 03</v>
          </cell>
          <cell r="G9712" t="str">
            <v>AKL 20903718451</v>
          </cell>
          <cell r="I9712" t="str">
            <v>No</v>
          </cell>
          <cell r="J9712" t="str">
            <v>30</v>
          </cell>
          <cell r="K9712" t="str">
            <v>Sterile Technology</v>
          </cell>
          <cell r="L9712" t="str">
            <v>Maeshara</v>
          </cell>
        </row>
        <row r="9713">
          <cell r="A9713" t="str">
            <v>JP134</v>
          </cell>
          <cell r="B9713">
            <v>1</v>
          </cell>
          <cell r="C9713" t="str">
            <v>PC</v>
          </cell>
          <cell r="D9713" t="str">
            <v>PRIMELINE PRO 1/2 LID FOR JK339 GOLD</v>
          </cell>
          <cell r="E9713">
            <v>15496000</v>
          </cell>
          <cell r="F9713" t="str">
            <v>AE 03</v>
          </cell>
          <cell r="G9713" t="str">
            <v>AKL 20903718451</v>
          </cell>
          <cell r="I9713" t="str">
            <v>No</v>
          </cell>
          <cell r="J9713" t="str">
            <v>30</v>
          </cell>
          <cell r="K9713" t="str">
            <v>Sterile Technology</v>
          </cell>
          <cell r="L9713" t="str">
            <v>Maeshara</v>
          </cell>
        </row>
        <row r="9714">
          <cell r="A9714" t="str">
            <v>JP135</v>
          </cell>
          <cell r="B9714">
            <v>1</v>
          </cell>
          <cell r="C9714" t="str">
            <v>PC</v>
          </cell>
          <cell r="D9714" t="str">
            <v>PRIMELINE PRO 1/2 LID FOR JK339 SILVER</v>
          </cell>
          <cell r="E9714">
            <v>15496000</v>
          </cell>
          <cell r="F9714" t="str">
            <v>AE 03</v>
          </cell>
          <cell r="G9714" t="str">
            <v>AKL 20903718451</v>
          </cell>
          <cell r="I9714" t="str">
            <v>No</v>
          </cell>
          <cell r="J9714" t="str">
            <v>30</v>
          </cell>
          <cell r="K9714" t="str">
            <v>Sterile Technology</v>
          </cell>
          <cell r="L9714" t="str">
            <v>Maeshara</v>
          </cell>
        </row>
        <row r="9715">
          <cell r="A9715" t="str">
            <v>KA351S</v>
          </cell>
          <cell r="B9715">
            <v>1</v>
          </cell>
          <cell r="C9715" t="str">
            <v>PC</v>
          </cell>
          <cell r="D9715" t="str">
            <v>TARGON FEMUR NAIL STEEL 10X240MM</v>
          </cell>
          <cell r="E9715">
            <v>4867000</v>
          </cell>
          <cell r="F9715" t="str">
            <v>AE 38</v>
          </cell>
          <cell r="G9715" t="str">
            <v>KEMENKES RI AKL 21303600800</v>
          </cell>
          <cell r="H9715">
            <v>0</v>
          </cell>
          <cell r="I9715" t="str">
            <v>No</v>
          </cell>
          <cell r="J9715" t="str">
            <v>33</v>
          </cell>
          <cell r="K9715" t="str">
            <v>Trauma Surgery</v>
          </cell>
          <cell r="L9715" t="str">
            <v>Tholib</v>
          </cell>
        </row>
        <row r="9716">
          <cell r="A9716" t="str">
            <v>KA354S</v>
          </cell>
          <cell r="B9716">
            <v>1</v>
          </cell>
          <cell r="C9716" t="str">
            <v>PC</v>
          </cell>
          <cell r="D9716" t="str">
            <v>TARGON FEMUR NAIL STEEL 10X260MM</v>
          </cell>
          <cell r="E9716">
            <v>4867000</v>
          </cell>
          <cell r="F9716" t="str">
            <v>AE 38</v>
          </cell>
          <cell r="G9716" t="str">
            <v>KEMENKES RI AKL 21303600800</v>
          </cell>
          <cell r="H9716">
            <v>0</v>
          </cell>
          <cell r="I9716" t="str">
            <v>No</v>
          </cell>
          <cell r="J9716" t="str">
            <v>33</v>
          </cell>
          <cell r="K9716" t="str">
            <v>Trauma Surgery</v>
          </cell>
          <cell r="L9716" t="str">
            <v>Tholib</v>
          </cell>
        </row>
        <row r="9717">
          <cell r="A9717" t="str">
            <v>KA356S</v>
          </cell>
          <cell r="B9717">
            <v>1</v>
          </cell>
          <cell r="C9717" t="str">
            <v>PC</v>
          </cell>
          <cell r="D9717" t="str">
            <v>TARGON FEMUR NAIL STEEL 10X280MM</v>
          </cell>
          <cell r="E9717">
            <v>4867000</v>
          </cell>
          <cell r="F9717" t="str">
            <v>AE 38</v>
          </cell>
          <cell r="G9717" t="str">
            <v>KEMENKES RI AKL 21303600800</v>
          </cell>
          <cell r="H9717">
            <v>0</v>
          </cell>
          <cell r="I9717" t="str">
            <v>No</v>
          </cell>
          <cell r="J9717" t="str">
            <v>33</v>
          </cell>
          <cell r="K9717" t="str">
            <v>Trauma Surgery</v>
          </cell>
          <cell r="L9717" t="str">
            <v>Tholib</v>
          </cell>
        </row>
        <row r="9718">
          <cell r="A9718" t="str">
            <v>KA358S</v>
          </cell>
          <cell r="B9718">
            <v>1</v>
          </cell>
          <cell r="C9718" t="str">
            <v>PC</v>
          </cell>
          <cell r="D9718" t="str">
            <v>TARGON FEMUR NAIL STEEL 10X300MM</v>
          </cell>
          <cell r="E9718">
            <v>4867000</v>
          </cell>
          <cell r="F9718" t="str">
            <v>AE 38</v>
          </cell>
          <cell r="G9718" t="str">
            <v>KEMENKES RI AKL 21303600800</v>
          </cell>
          <cell r="H9718">
            <v>0</v>
          </cell>
          <cell r="I9718" t="str">
            <v>No</v>
          </cell>
          <cell r="J9718" t="str">
            <v>33</v>
          </cell>
          <cell r="K9718" t="str">
            <v>Trauma Surgery</v>
          </cell>
          <cell r="L9718" t="str">
            <v>Tholib</v>
          </cell>
        </row>
        <row r="9719">
          <cell r="A9719" t="str">
            <v>KA360S</v>
          </cell>
          <cell r="B9719">
            <v>1</v>
          </cell>
          <cell r="C9719" t="str">
            <v>PC</v>
          </cell>
          <cell r="D9719" t="str">
            <v>TARGON FEMUR NAIL STEEL 10X320MM</v>
          </cell>
          <cell r="E9719">
            <v>4867000</v>
          </cell>
          <cell r="F9719" t="str">
            <v>AE 38</v>
          </cell>
          <cell r="G9719" t="str">
            <v>KEMENKES RI AKL 21303600800</v>
          </cell>
          <cell r="H9719">
            <v>0</v>
          </cell>
          <cell r="I9719" t="str">
            <v>No</v>
          </cell>
          <cell r="J9719" t="str">
            <v>33</v>
          </cell>
          <cell r="K9719" t="str">
            <v>Trauma Surgery</v>
          </cell>
          <cell r="L9719" t="str">
            <v>Tholib</v>
          </cell>
        </row>
        <row r="9720">
          <cell r="A9720" t="str">
            <v>KA362S</v>
          </cell>
          <cell r="B9720">
            <v>1</v>
          </cell>
          <cell r="C9720" t="str">
            <v>PC</v>
          </cell>
          <cell r="D9720" t="str">
            <v>TARGON FEMUR NAIL STEEL 10X340MM</v>
          </cell>
          <cell r="E9720">
            <v>4867000</v>
          </cell>
          <cell r="F9720" t="str">
            <v>AE 38</v>
          </cell>
          <cell r="G9720" t="str">
            <v>KEMENKES RI AKL 21303600800</v>
          </cell>
          <cell r="H9720">
            <v>0</v>
          </cell>
          <cell r="I9720" t="str">
            <v>No</v>
          </cell>
          <cell r="J9720" t="str">
            <v>33</v>
          </cell>
          <cell r="K9720" t="str">
            <v>Trauma Surgery</v>
          </cell>
          <cell r="L9720" t="str">
            <v>Tholib</v>
          </cell>
        </row>
        <row r="9721">
          <cell r="A9721" t="str">
            <v>KA364S</v>
          </cell>
          <cell r="B9721">
            <v>1</v>
          </cell>
          <cell r="C9721" t="str">
            <v>PC</v>
          </cell>
          <cell r="D9721" t="str">
            <v>TARGON FEMUR NAIL STEEL 10X360MM</v>
          </cell>
          <cell r="E9721">
            <v>4867000</v>
          </cell>
          <cell r="F9721" t="str">
            <v>AE 38</v>
          </cell>
          <cell r="G9721" t="str">
            <v>KEMENKES RI AKL 21303600800</v>
          </cell>
          <cell r="H9721">
            <v>0</v>
          </cell>
          <cell r="I9721" t="str">
            <v>No</v>
          </cell>
          <cell r="J9721" t="str">
            <v>33</v>
          </cell>
          <cell r="K9721" t="str">
            <v>Trauma Surgery</v>
          </cell>
          <cell r="L9721" t="str">
            <v>Tholib</v>
          </cell>
        </row>
        <row r="9722">
          <cell r="A9722" t="str">
            <v>KA366S</v>
          </cell>
          <cell r="B9722">
            <v>1</v>
          </cell>
          <cell r="C9722" t="str">
            <v>PC</v>
          </cell>
          <cell r="D9722" t="str">
            <v>TARGON FEMUR NAIL STEEL 10X380MM</v>
          </cell>
          <cell r="E9722">
            <v>4867000</v>
          </cell>
          <cell r="F9722" t="str">
            <v>AE 38</v>
          </cell>
          <cell r="G9722" t="str">
            <v>KEMENKES RI AKL 21303600800</v>
          </cell>
          <cell r="H9722">
            <v>0</v>
          </cell>
          <cell r="I9722" t="str">
            <v>No</v>
          </cell>
          <cell r="J9722" t="str">
            <v>33</v>
          </cell>
          <cell r="K9722" t="str">
            <v>Trauma Surgery</v>
          </cell>
          <cell r="L9722" t="str">
            <v>Tholib</v>
          </cell>
        </row>
        <row r="9723">
          <cell r="A9723" t="str">
            <v>KA368S</v>
          </cell>
          <cell r="B9723">
            <v>1</v>
          </cell>
          <cell r="C9723" t="str">
            <v>PC</v>
          </cell>
          <cell r="D9723" t="str">
            <v>TARGON FEMUR NAIL STEEL 10X400MM</v>
          </cell>
          <cell r="E9723">
            <v>4867000</v>
          </cell>
          <cell r="F9723" t="str">
            <v>AE 38</v>
          </cell>
          <cell r="G9723" t="str">
            <v>KEMENKES RI AKL 21303600800</v>
          </cell>
          <cell r="H9723">
            <v>0</v>
          </cell>
          <cell r="I9723" t="str">
            <v>No</v>
          </cell>
          <cell r="J9723" t="str">
            <v>33</v>
          </cell>
          <cell r="K9723" t="str">
            <v>Trauma Surgery</v>
          </cell>
          <cell r="L9723" t="str">
            <v>Tholib</v>
          </cell>
        </row>
        <row r="9724">
          <cell r="A9724" t="str">
            <v>KA370S</v>
          </cell>
          <cell r="B9724">
            <v>1</v>
          </cell>
          <cell r="C9724" t="str">
            <v>PC</v>
          </cell>
          <cell r="D9724" t="str">
            <v>TARGON FEMUR NAIL STEEL 10X420MM</v>
          </cell>
          <cell r="E9724">
            <v>4867000</v>
          </cell>
          <cell r="F9724" t="str">
            <v>AE 38</v>
          </cell>
          <cell r="G9724" t="str">
            <v>KEMENKES RI AKL 21303600800</v>
          </cell>
          <cell r="H9724">
            <v>0</v>
          </cell>
          <cell r="I9724" t="str">
            <v>No</v>
          </cell>
          <cell r="J9724" t="str">
            <v>33</v>
          </cell>
          <cell r="K9724" t="str">
            <v>Trauma Surgery</v>
          </cell>
          <cell r="L9724" t="str">
            <v>Tholib</v>
          </cell>
        </row>
        <row r="9725">
          <cell r="A9725" t="str">
            <v>KA372S</v>
          </cell>
          <cell r="B9725">
            <v>1</v>
          </cell>
          <cell r="C9725" t="str">
            <v>PC</v>
          </cell>
          <cell r="D9725" t="str">
            <v>TARGON FEMUR NAIL STEEL 10X440MM</v>
          </cell>
          <cell r="E9725">
            <v>4867000</v>
          </cell>
          <cell r="F9725" t="str">
            <v>AE 38</v>
          </cell>
          <cell r="G9725" t="str">
            <v>KEMENKES RI AKL 21303600800</v>
          </cell>
          <cell r="H9725">
            <v>0</v>
          </cell>
          <cell r="I9725" t="str">
            <v>No</v>
          </cell>
          <cell r="J9725" t="str">
            <v>33</v>
          </cell>
          <cell r="K9725" t="str">
            <v>Trauma Surgery</v>
          </cell>
          <cell r="L9725" t="str">
            <v>Tholib</v>
          </cell>
        </row>
        <row r="9726">
          <cell r="A9726" t="str">
            <v>KA374S</v>
          </cell>
          <cell r="B9726">
            <v>1</v>
          </cell>
          <cell r="C9726" t="str">
            <v>PC</v>
          </cell>
          <cell r="D9726" t="str">
            <v>TARGON FEMUR NAIL STEEL 10X460MM</v>
          </cell>
          <cell r="E9726">
            <v>4867000</v>
          </cell>
          <cell r="F9726" t="str">
            <v>AE 38</v>
          </cell>
          <cell r="G9726" t="str">
            <v>KEMENKES RI AKL 21303600800</v>
          </cell>
          <cell r="H9726">
            <v>0</v>
          </cell>
          <cell r="I9726" t="str">
            <v>No</v>
          </cell>
          <cell r="J9726" t="str">
            <v>33</v>
          </cell>
          <cell r="K9726" t="str">
            <v>Trauma Surgery</v>
          </cell>
          <cell r="L9726" t="str">
            <v>Tholib</v>
          </cell>
        </row>
        <row r="9727">
          <cell r="A9727" t="str">
            <v>KA458S</v>
          </cell>
          <cell r="B9727">
            <v>1</v>
          </cell>
          <cell r="C9727" t="str">
            <v>PC</v>
          </cell>
          <cell r="D9727" t="str">
            <v>TARGON FEMUR NAIL STEEL 11X300MM</v>
          </cell>
          <cell r="E9727">
            <v>5034000</v>
          </cell>
          <cell r="F9727" t="str">
            <v>AE 38</v>
          </cell>
          <cell r="G9727" t="str">
            <v>KEMENKES RI AKL 21303600800</v>
          </cell>
          <cell r="H9727">
            <v>0</v>
          </cell>
          <cell r="I9727" t="str">
            <v>No</v>
          </cell>
          <cell r="J9727" t="str">
            <v>33</v>
          </cell>
          <cell r="K9727" t="str">
            <v>Trauma Surgery</v>
          </cell>
          <cell r="L9727" t="str">
            <v>Tholib</v>
          </cell>
        </row>
        <row r="9728">
          <cell r="A9728" t="str">
            <v>KA460S</v>
          </cell>
          <cell r="B9728">
            <v>1</v>
          </cell>
          <cell r="C9728" t="str">
            <v>PC</v>
          </cell>
          <cell r="D9728" t="str">
            <v>TARGON FEMUR NAIL STEEL 11X320MM</v>
          </cell>
          <cell r="E9728">
            <v>5034000</v>
          </cell>
          <cell r="F9728" t="str">
            <v>AE 38</v>
          </cell>
          <cell r="G9728" t="str">
            <v>KEMENKES RI AKL 21303600800</v>
          </cell>
          <cell r="H9728">
            <v>0</v>
          </cell>
          <cell r="I9728" t="str">
            <v>No</v>
          </cell>
          <cell r="J9728" t="str">
            <v>33</v>
          </cell>
          <cell r="K9728" t="str">
            <v>Trauma Surgery</v>
          </cell>
          <cell r="L9728" t="str">
            <v>Tholib</v>
          </cell>
        </row>
        <row r="9729">
          <cell r="A9729" t="str">
            <v>KA462S</v>
          </cell>
          <cell r="B9729">
            <v>1</v>
          </cell>
          <cell r="C9729" t="str">
            <v>PC</v>
          </cell>
          <cell r="D9729" t="str">
            <v>TARGON FEMUR NAIL STEEL 11X340MM</v>
          </cell>
          <cell r="E9729">
            <v>5034000</v>
          </cell>
          <cell r="F9729" t="str">
            <v>AE 38</v>
          </cell>
          <cell r="G9729" t="str">
            <v>KEMENKES RI AKL 21303600800</v>
          </cell>
          <cell r="H9729">
            <v>0</v>
          </cell>
          <cell r="I9729" t="str">
            <v>No</v>
          </cell>
          <cell r="J9729" t="str">
            <v>33</v>
          </cell>
          <cell r="K9729" t="str">
            <v>Trauma Surgery</v>
          </cell>
          <cell r="L9729" t="str">
            <v>Tholib</v>
          </cell>
        </row>
        <row r="9730">
          <cell r="A9730" t="str">
            <v>KA464S</v>
          </cell>
          <cell r="B9730">
            <v>1</v>
          </cell>
          <cell r="C9730" t="str">
            <v>PC</v>
          </cell>
          <cell r="D9730" t="str">
            <v>TARGON FEMUR NAIL STEEL 11X360MM</v>
          </cell>
          <cell r="E9730">
            <v>5034000</v>
          </cell>
          <cell r="F9730" t="str">
            <v>AE 38</v>
          </cell>
          <cell r="G9730" t="str">
            <v>KEMENKES RI AKL 21303600800</v>
          </cell>
          <cell r="H9730">
            <v>0</v>
          </cell>
          <cell r="I9730" t="str">
            <v>No</v>
          </cell>
          <cell r="J9730" t="str">
            <v>33</v>
          </cell>
          <cell r="K9730" t="str">
            <v>Trauma Surgery</v>
          </cell>
          <cell r="L9730" t="str">
            <v>Tholib</v>
          </cell>
        </row>
        <row r="9731">
          <cell r="A9731" t="str">
            <v>KA466S</v>
          </cell>
          <cell r="B9731">
            <v>1</v>
          </cell>
          <cell r="C9731" t="str">
            <v>PC</v>
          </cell>
          <cell r="D9731" t="str">
            <v>TARGON FEMUR NAIL STEEL 11X380MM</v>
          </cell>
          <cell r="E9731">
            <v>5034000</v>
          </cell>
          <cell r="F9731" t="str">
            <v>AE 38</v>
          </cell>
          <cell r="G9731" t="str">
            <v>KEMENKES RI AKL 21303600800</v>
          </cell>
          <cell r="H9731">
            <v>0</v>
          </cell>
          <cell r="I9731" t="str">
            <v>No</v>
          </cell>
          <cell r="J9731" t="str">
            <v>33</v>
          </cell>
          <cell r="K9731" t="str">
            <v>Trauma Surgery</v>
          </cell>
          <cell r="L9731" t="str">
            <v>Tholib</v>
          </cell>
        </row>
        <row r="9732">
          <cell r="A9732" t="str">
            <v>KA468S</v>
          </cell>
          <cell r="B9732">
            <v>1</v>
          </cell>
          <cell r="C9732" t="str">
            <v>PC</v>
          </cell>
          <cell r="D9732" t="str">
            <v>TARGON FEMUR NAIL STEEL 11X400MM</v>
          </cell>
          <cell r="E9732">
            <v>5034000</v>
          </cell>
          <cell r="F9732" t="str">
            <v>AE 38</v>
          </cell>
          <cell r="G9732" t="str">
            <v>KEMENKES RI AKL 21303600800</v>
          </cell>
          <cell r="H9732">
            <v>0</v>
          </cell>
          <cell r="I9732" t="str">
            <v>No</v>
          </cell>
          <cell r="J9732" t="str">
            <v>33</v>
          </cell>
          <cell r="K9732" t="str">
            <v>Trauma Surgery</v>
          </cell>
          <cell r="L9732" t="str">
            <v>Tholib</v>
          </cell>
        </row>
        <row r="9733">
          <cell r="A9733" t="str">
            <v>KA470S</v>
          </cell>
          <cell r="B9733">
            <v>1</v>
          </cell>
          <cell r="C9733" t="str">
            <v>PC</v>
          </cell>
          <cell r="D9733" t="str">
            <v>TARGON FEMUR NAIL STEEL 11X420MM</v>
          </cell>
          <cell r="E9733">
            <v>5034000</v>
          </cell>
          <cell r="F9733" t="str">
            <v>AE 38</v>
          </cell>
          <cell r="G9733" t="str">
            <v>KEMENKES RI AKL 21303600800</v>
          </cell>
          <cell r="H9733">
            <v>0</v>
          </cell>
          <cell r="I9733" t="str">
            <v>No</v>
          </cell>
          <cell r="J9733" t="str">
            <v>33</v>
          </cell>
          <cell r="K9733" t="str">
            <v>Trauma Surgery</v>
          </cell>
          <cell r="L9733" t="str">
            <v>Tholib</v>
          </cell>
        </row>
        <row r="9734">
          <cell r="A9734" t="str">
            <v>KA472S</v>
          </cell>
          <cell r="B9734">
            <v>1</v>
          </cell>
          <cell r="C9734" t="str">
            <v>PC</v>
          </cell>
          <cell r="D9734" t="str">
            <v>TARGON FEMUR NAIL STEEL 11X440MM</v>
          </cell>
          <cell r="E9734">
            <v>5034000</v>
          </cell>
          <cell r="F9734" t="str">
            <v>AE 38</v>
          </cell>
          <cell r="G9734" t="str">
            <v>KEMENKES RI AKL 21303600800</v>
          </cell>
          <cell r="H9734">
            <v>0</v>
          </cell>
          <cell r="I9734" t="str">
            <v>No</v>
          </cell>
          <cell r="J9734" t="str">
            <v>33</v>
          </cell>
          <cell r="K9734" t="str">
            <v>Trauma Surgery</v>
          </cell>
          <cell r="L9734" t="str">
            <v>Tholib</v>
          </cell>
        </row>
        <row r="9735">
          <cell r="A9735" t="str">
            <v>KA474S</v>
          </cell>
          <cell r="B9735">
            <v>1</v>
          </cell>
          <cell r="C9735" t="str">
            <v>PC</v>
          </cell>
          <cell r="D9735" t="str">
            <v>TARGON FEMUR NAIL STEEL 11X460MM</v>
          </cell>
          <cell r="E9735">
            <v>5034000</v>
          </cell>
          <cell r="F9735" t="str">
            <v>AE 38</v>
          </cell>
          <cell r="G9735" t="str">
            <v>KEMENKES RI AKL 21303600800</v>
          </cell>
          <cell r="H9735">
            <v>0</v>
          </cell>
          <cell r="I9735" t="str">
            <v>No</v>
          </cell>
          <cell r="J9735" t="str">
            <v>33</v>
          </cell>
          <cell r="K9735" t="str">
            <v>Trauma Surgery</v>
          </cell>
          <cell r="L9735" t="str">
            <v>Tholib</v>
          </cell>
        </row>
        <row r="9736">
          <cell r="A9736" t="str">
            <v>KA500S</v>
          </cell>
          <cell r="B9736">
            <v>1</v>
          </cell>
          <cell r="C9736" t="str">
            <v>PC</v>
          </cell>
          <cell r="D9736" t="str">
            <v>TARGON FEMUR NAIL STEEL D12MM SPEC.LGTH.</v>
          </cell>
          <cell r="E9736">
            <v>9545000</v>
          </cell>
          <cell r="F9736" t="str">
            <v>AE 38</v>
          </cell>
          <cell r="G9736" t="str">
            <v>KEMENKES RI AKL 21303600800</v>
          </cell>
          <cell r="H9736">
            <v>0</v>
          </cell>
          <cell r="I9736" t="str">
            <v>No</v>
          </cell>
          <cell r="J9736" t="str">
            <v>33</v>
          </cell>
          <cell r="K9736" t="str">
            <v>Trauma Surgery</v>
          </cell>
          <cell r="L9736" t="str">
            <v>Tholib</v>
          </cell>
        </row>
        <row r="9737">
          <cell r="A9737" t="str">
            <v>KA558S</v>
          </cell>
          <cell r="B9737">
            <v>1</v>
          </cell>
          <cell r="C9737" t="str">
            <v>PC</v>
          </cell>
          <cell r="D9737" t="str">
            <v>TARGON FEMUR NAIL STEEL 12X300MM</v>
          </cell>
          <cell r="E9737">
            <v>5199000</v>
          </cell>
          <cell r="F9737" t="str">
            <v>AE 38</v>
          </cell>
          <cell r="G9737" t="str">
            <v>KEMENKES RI AKL 21303600800</v>
          </cell>
          <cell r="H9737">
            <v>0</v>
          </cell>
          <cell r="I9737" t="str">
            <v>No</v>
          </cell>
          <cell r="J9737" t="str">
            <v>33</v>
          </cell>
          <cell r="K9737" t="str">
            <v>Trauma Surgery</v>
          </cell>
          <cell r="L9737" t="str">
            <v>Tholib</v>
          </cell>
        </row>
        <row r="9738">
          <cell r="A9738" t="str">
            <v>KA560S</v>
          </cell>
          <cell r="B9738">
            <v>1</v>
          </cell>
          <cell r="C9738" t="str">
            <v>PC</v>
          </cell>
          <cell r="D9738" t="str">
            <v>TARGON FEMUR NAIL STEEL 12X320MM</v>
          </cell>
          <cell r="E9738">
            <v>5199000</v>
          </cell>
          <cell r="F9738" t="str">
            <v>AE 38</v>
          </cell>
          <cell r="G9738" t="str">
            <v>KEMENKES RI AKL 21303600800</v>
          </cell>
          <cell r="H9738">
            <v>0</v>
          </cell>
          <cell r="I9738" t="str">
            <v>No</v>
          </cell>
          <cell r="J9738" t="str">
            <v>33</v>
          </cell>
          <cell r="K9738" t="str">
            <v>Trauma Surgery</v>
          </cell>
          <cell r="L9738" t="str">
            <v>Tholib</v>
          </cell>
        </row>
        <row r="9739">
          <cell r="A9739" t="str">
            <v>KA562S</v>
          </cell>
          <cell r="B9739">
            <v>1</v>
          </cell>
          <cell r="C9739" t="str">
            <v>PC</v>
          </cell>
          <cell r="D9739" t="str">
            <v>TARGON FEMUR NAIL STEEL 12X340MM</v>
          </cell>
          <cell r="E9739">
            <v>5199000</v>
          </cell>
          <cell r="F9739" t="str">
            <v>AE 38</v>
          </cell>
          <cell r="G9739" t="str">
            <v>KEMENKES RI AKL 21303600800</v>
          </cell>
          <cell r="H9739">
            <v>0</v>
          </cell>
          <cell r="I9739" t="str">
            <v>No</v>
          </cell>
          <cell r="J9739" t="str">
            <v>33</v>
          </cell>
          <cell r="K9739" t="str">
            <v>Trauma Surgery</v>
          </cell>
          <cell r="L9739" t="str">
            <v>Tholib</v>
          </cell>
        </row>
        <row r="9740">
          <cell r="A9740" t="str">
            <v>KA564S</v>
          </cell>
          <cell r="B9740">
            <v>1</v>
          </cell>
          <cell r="C9740" t="str">
            <v>PC</v>
          </cell>
          <cell r="D9740" t="str">
            <v>TARGON FEMUR NAIL STEEL 12X360MM</v>
          </cell>
          <cell r="E9740">
            <v>5199000</v>
          </cell>
          <cell r="F9740" t="str">
            <v>AE 38</v>
          </cell>
          <cell r="G9740" t="str">
            <v>KEMENKES RI AKL 21303600800</v>
          </cell>
          <cell r="H9740">
            <v>0</v>
          </cell>
          <cell r="I9740" t="str">
            <v>No</v>
          </cell>
          <cell r="J9740" t="str">
            <v>33</v>
          </cell>
          <cell r="K9740" t="str">
            <v>Trauma Surgery</v>
          </cell>
          <cell r="L9740" t="str">
            <v>Tholib</v>
          </cell>
        </row>
        <row r="9741">
          <cell r="A9741" t="str">
            <v>KA566S</v>
          </cell>
          <cell r="B9741">
            <v>1</v>
          </cell>
          <cell r="C9741" t="str">
            <v>PC</v>
          </cell>
          <cell r="D9741" t="str">
            <v>TARGON FEMUR NAIL STEEL 12X380MM</v>
          </cell>
          <cell r="E9741">
            <v>5199000</v>
          </cell>
          <cell r="F9741" t="str">
            <v>AE 38</v>
          </cell>
          <cell r="G9741" t="str">
            <v>KEMENKES RI AKL 21303600800</v>
          </cell>
          <cell r="H9741">
            <v>0</v>
          </cell>
          <cell r="I9741" t="str">
            <v>No</v>
          </cell>
          <cell r="J9741" t="str">
            <v>33</v>
          </cell>
          <cell r="K9741" t="str">
            <v>Trauma Surgery</v>
          </cell>
          <cell r="L9741" t="str">
            <v>Tholib</v>
          </cell>
        </row>
        <row r="9742">
          <cell r="A9742" t="str">
            <v>KA568S</v>
          </cell>
          <cell r="B9742">
            <v>1</v>
          </cell>
          <cell r="C9742" t="str">
            <v>PC</v>
          </cell>
          <cell r="D9742" t="str">
            <v>TARGON FEMUR NAIL STEEL 12X400MM</v>
          </cell>
          <cell r="E9742">
            <v>5199000</v>
          </cell>
          <cell r="F9742" t="str">
            <v>AE 38</v>
          </cell>
          <cell r="G9742" t="str">
            <v>KEMENKES RI AKL 21303600800</v>
          </cell>
          <cell r="H9742">
            <v>0</v>
          </cell>
          <cell r="I9742" t="str">
            <v>No</v>
          </cell>
          <cell r="J9742" t="str">
            <v>33</v>
          </cell>
          <cell r="K9742" t="str">
            <v>Trauma Surgery</v>
          </cell>
          <cell r="L9742" t="str">
            <v>Tholib</v>
          </cell>
        </row>
        <row r="9743">
          <cell r="A9743" t="str">
            <v>KA570S</v>
          </cell>
          <cell r="B9743">
            <v>1</v>
          </cell>
          <cell r="C9743" t="str">
            <v>PC</v>
          </cell>
          <cell r="D9743" t="str">
            <v>TARGON FEMUR NAIL STEEL 12X420MM</v>
          </cell>
          <cell r="E9743">
            <v>5199000</v>
          </cell>
          <cell r="F9743" t="str">
            <v>AE 38</v>
          </cell>
          <cell r="G9743" t="str">
            <v>KEMENKES RI AKL 21303600800</v>
          </cell>
          <cell r="H9743">
            <v>0</v>
          </cell>
          <cell r="I9743" t="str">
            <v>No</v>
          </cell>
          <cell r="J9743" t="str">
            <v>33</v>
          </cell>
          <cell r="K9743" t="str">
            <v>Trauma Surgery</v>
          </cell>
          <cell r="L9743" t="str">
            <v>Tholib</v>
          </cell>
        </row>
        <row r="9744">
          <cell r="A9744" t="str">
            <v>KA572S</v>
          </cell>
          <cell r="B9744">
            <v>1</v>
          </cell>
          <cell r="C9744" t="str">
            <v>PC</v>
          </cell>
          <cell r="D9744" t="str">
            <v>TARGON FEMUR NAIL STEEL 12X440MM</v>
          </cell>
          <cell r="E9744">
            <v>5199000</v>
          </cell>
          <cell r="F9744" t="str">
            <v>AE 38</v>
          </cell>
          <cell r="G9744" t="str">
            <v>KEMENKES RI AKL 21303600800</v>
          </cell>
          <cell r="H9744">
            <v>0</v>
          </cell>
          <cell r="I9744" t="str">
            <v>No</v>
          </cell>
          <cell r="J9744" t="str">
            <v>33</v>
          </cell>
          <cell r="K9744" t="str">
            <v>Trauma Surgery</v>
          </cell>
          <cell r="L9744" t="str">
            <v>Tholib</v>
          </cell>
        </row>
        <row r="9745">
          <cell r="A9745" t="str">
            <v>KA574S</v>
          </cell>
          <cell r="B9745">
            <v>1</v>
          </cell>
          <cell r="C9745" t="str">
            <v>PC</v>
          </cell>
          <cell r="D9745" t="str">
            <v>TARGON FEMUR NAIL STEEL 12X460MM</v>
          </cell>
          <cell r="E9745">
            <v>5199000</v>
          </cell>
          <cell r="F9745" t="str">
            <v>AE 38</v>
          </cell>
          <cell r="G9745" t="str">
            <v>KEMENKES RI AKL 21303600800</v>
          </cell>
          <cell r="H9745">
            <v>0</v>
          </cell>
          <cell r="I9745" t="str">
            <v>No</v>
          </cell>
          <cell r="J9745" t="str">
            <v>33</v>
          </cell>
          <cell r="K9745" t="str">
            <v>Trauma Surgery</v>
          </cell>
          <cell r="L9745" t="str">
            <v>Tholib</v>
          </cell>
        </row>
        <row r="9746">
          <cell r="A9746" t="str">
            <v>KA576S</v>
          </cell>
          <cell r="B9746">
            <v>1</v>
          </cell>
          <cell r="C9746" t="str">
            <v>PC</v>
          </cell>
          <cell r="D9746" t="str">
            <v>TARGON FEMUR NAIL STEEL 12X480MM</v>
          </cell>
          <cell r="E9746">
            <v>5199000</v>
          </cell>
          <cell r="F9746" t="str">
            <v>AE 38</v>
          </cell>
          <cell r="G9746" t="str">
            <v>KEMENKES RI AKL 21303600800</v>
          </cell>
          <cell r="H9746">
            <v>0</v>
          </cell>
          <cell r="I9746" t="str">
            <v>No</v>
          </cell>
          <cell r="J9746" t="str">
            <v>33</v>
          </cell>
          <cell r="K9746" t="str">
            <v>Trauma Surgery</v>
          </cell>
          <cell r="L9746" t="str">
            <v>Tholib</v>
          </cell>
        </row>
        <row r="9747">
          <cell r="A9747" t="str">
            <v>KA600S</v>
          </cell>
          <cell r="B9747">
            <v>1</v>
          </cell>
          <cell r="C9747" t="str">
            <v>PC</v>
          </cell>
          <cell r="D9747" t="str">
            <v>TARGON FEMUR NAIL STEEL D13MM SPEC.LGTH.</v>
          </cell>
          <cell r="E9747">
            <v>12341000</v>
          </cell>
          <cell r="F9747" t="str">
            <v>AE 38</v>
          </cell>
          <cell r="G9747" t="str">
            <v>KEMENKES RI AKL 21303600800</v>
          </cell>
          <cell r="H9747">
            <v>0</v>
          </cell>
          <cell r="I9747" t="str">
            <v>No</v>
          </cell>
          <cell r="J9747" t="str">
            <v>33</v>
          </cell>
          <cell r="K9747" t="str">
            <v>Trauma Surgery</v>
          </cell>
          <cell r="L9747" t="str">
            <v>Tholib</v>
          </cell>
        </row>
        <row r="9748">
          <cell r="A9748" t="str">
            <v>KA662S</v>
          </cell>
          <cell r="B9748">
            <v>1</v>
          </cell>
          <cell r="C9748" t="str">
            <v>PC</v>
          </cell>
          <cell r="D9748" t="str">
            <v>TARGON FEMUR NAIL STEEL 13X340MM</v>
          </cell>
          <cell r="E9748">
            <v>6308000</v>
          </cell>
          <cell r="F9748" t="str">
            <v>AE 38</v>
          </cell>
          <cell r="G9748" t="str">
            <v>KEMENKES RI AKL 21303600800</v>
          </cell>
          <cell r="H9748">
            <v>0</v>
          </cell>
          <cell r="I9748" t="str">
            <v>No</v>
          </cell>
          <cell r="J9748" t="str">
            <v>33</v>
          </cell>
          <cell r="K9748" t="str">
            <v>Trauma Surgery</v>
          </cell>
          <cell r="L9748" t="str">
            <v>Tholib</v>
          </cell>
        </row>
        <row r="9749">
          <cell r="A9749" t="str">
            <v>KA664S</v>
          </cell>
          <cell r="B9749">
            <v>1</v>
          </cell>
          <cell r="C9749" t="str">
            <v>PC</v>
          </cell>
          <cell r="D9749" t="str">
            <v>TARGON FEMUR NAIL STEEL 13X360MM</v>
          </cell>
          <cell r="E9749">
            <v>6308000</v>
          </cell>
          <cell r="F9749" t="str">
            <v>AE 38</v>
          </cell>
          <cell r="G9749" t="str">
            <v>KEMENKES RI AKL 21303600800</v>
          </cell>
          <cell r="H9749">
            <v>0</v>
          </cell>
          <cell r="I9749" t="str">
            <v>No</v>
          </cell>
          <cell r="J9749" t="str">
            <v>33</v>
          </cell>
          <cell r="K9749" t="str">
            <v>Trauma Surgery</v>
          </cell>
          <cell r="L9749" t="str">
            <v>Tholib</v>
          </cell>
        </row>
        <row r="9750">
          <cell r="A9750" t="str">
            <v>KA666S</v>
          </cell>
          <cell r="B9750">
            <v>1</v>
          </cell>
          <cell r="C9750" t="str">
            <v>PC</v>
          </cell>
          <cell r="D9750" t="str">
            <v>TARGON FEMUR NAIL STEEL 13X380MM</v>
          </cell>
          <cell r="E9750">
            <v>6308000</v>
          </cell>
          <cell r="F9750" t="str">
            <v>AE 38</v>
          </cell>
          <cell r="G9750" t="str">
            <v>KEMENKES RI AKL 21303600800</v>
          </cell>
          <cell r="H9750">
            <v>0</v>
          </cell>
          <cell r="I9750" t="str">
            <v>No</v>
          </cell>
          <cell r="J9750" t="str">
            <v>33</v>
          </cell>
          <cell r="K9750" t="str">
            <v>Trauma Surgery</v>
          </cell>
          <cell r="L9750" t="str">
            <v>Tholib</v>
          </cell>
        </row>
        <row r="9751">
          <cell r="A9751" t="str">
            <v>KA668S</v>
          </cell>
          <cell r="B9751">
            <v>1</v>
          </cell>
          <cell r="C9751" t="str">
            <v>PC</v>
          </cell>
          <cell r="D9751" t="str">
            <v>TARGON FEMUR NAIL STEEL 13X400MM</v>
          </cell>
          <cell r="E9751">
            <v>6308000</v>
          </cell>
          <cell r="F9751" t="str">
            <v>AE 38</v>
          </cell>
          <cell r="G9751" t="str">
            <v>KEMENKES RI AKL 21303600800</v>
          </cell>
          <cell r="H9751">
            <v>0</v>
          </cell>
          <cell r="I9751" t="str">
            <v>No</v>
          </cell>
          <cell r="J9751" t="str">
            <v>33</v>
          </cell>
          <cell r="K9751" t="str">
            <v>Trauma Surgery</v>
          </cell>
          <cell r="L9751" t="str">
            <v>Tholib</v>
          </cell>
        </row>
        <row r="9752">
          <cell r="A9752" t="str">
            <v>KA670S</v>
          </cell>
          <cell r="B9752">
            <v>1</v>
          </cell>
          <cell r="C9752" t="str">
            <v>PC</v>
          </cell>
          <cell r="D9752" t="str">
            <v>TARGON FEMUR NAIL STEEL 13X420MM</v>
          </cell>
          <cell r="E9752">
            <v>6308000</v>
          </cell>
          <cell r="F9752" t="str">
            <v>AE 38</v>
          </cell>
          <cell r="G9752" t="str">
            <v>KEMENKES RI AKL 21303600800</v>
          </cell>
          <cell r="H9752">
            <v>0</v>
          </cell>
          <cell r="I9752" t="str">
            <v>No</v>
          </cell>
          <cell r="J9752" t="str">
            <v>33</v>
          </cell>
          <cell r="K9752" t="str">
            <v>Trauma Surgery</v>
          </cell>
          <cell r="L9752" t="str">
            <v>Tholib</v>
          </cell>
        </row>
        <row r="9753">
          <cell r="A9753" t="str">
            <v>KA672S</v>
          </cell>
          <cell r="B9753">
            <v>1</v>
          </cell>
          <cell r="C9753" t="str">
            <v>PC</v>
          </cell>
          <cell r="D9753" t="str">
            <v>TARGON FEMUR NAIL STEEL 13X440MM</v>
          </cell>
          <cell r="E9753">
            <v>6308000</v>
          </cell>
          <cell r="F9753" t="str">
            <v>AE 38</v>
          </cell>
          <cell r="G9753" t="str">
            <v>KEMENKES RI AKL 21303600800</v>
          </cell>
          <cell r="H9753">
            <v>0</v>
          </cell>
          <cell r="I9753" t="str">
            <v>No</v>
          </cell>
          <cell r="J9753" t="str">
            <v>33</v>
          </cell>
          <cell r="K9753" t="str">
            <v>Trauma Surgery</v>
          </cell>
          <cell r="L9753" t="str">
            <v>Tholib</v>
          </cell>
        </row>
        <row r="9754">
          <cell r="A9754" t="str">
            <v>KA674S</v>
          </cell>
          <cell r="B9754">
            <v>1</v>
          </cell>
          <cell r="C9754" t="str">
            <v>PC</v>
          </cell>
          <cell r="D9754" t="str">
            <v>TARGON FEMUR NAIL STEEL 13X460MM</v>
          </cell>
          <cell r="E9754">
            <v>6308000</v>
          </cell>
          <cell r="F9754" t="str">
            <v>AE 38</v>
          </cell>
          <cell r="G9754" t="str">
            <v>KEMENKES RI AKL 21303600800</v>
          </cell>
          <cell r="H9754">
            <v>0</v>
          </cell>
          <cell r="I9754" t="str">
            <v>No</v>
          </cell>
          <cell r="J9754" t="str">
            <v>33</v>
          </cell>
          <cell r="K9754" t="str">
            <v>Trauma Surgery</v>
          </cell>
          <cell r="L9754" t="str">
            <v>Tholib</v>
          </cell>
        </row>
        <row r="9755">
          <cell r="A9755" t="str">
            <v>KA676S</v>
          </cell>
          <cell r="B9755">
            <v>1</v>
          </cell>
          <cell r="C9755" t="str">
            <v>PC</v>
          </cell>
          <cell r="D9755" t="str">
            <v>TARGON FEMUR NAIL STEEL 13X480MM</v>
          </cell>
          <cell r="E9755">
            <v>6308000</v>
          </cell>
          <cell r="F9755" t="str">
            <v>AE 38</v>
          </cell>
          <cell r="G9755" t="str">
            <v>KEMENKES RI AKL 21303600800</v>
          </cell>
          <cell r="H9755">
            <v>0</v>
          </cell>
          <cell r="I9755" t="str">
            <v>No</v>
          </cell>
          <cell r="J9755" t="str">
            <v>33</v>
          </cell>
          <cell r="K9755" t="str">
            <v>Trauma Surgery</v>
          </cell>
          <cell r="L9755" t="str">
            <v>Tholib</v>
          </cell>
        </row>
        <row r="9756">
          <cell r="A9756" t="str">
            <v>KA764S</v>
          </cell>
          <cell r="B9756">
            <v>1</v>
          </cell>
          <cell r="C9756" t="str">
            <v>PC</v>
          </cell>
          <cell r="D9756" t="str">
            <v>TARGON FEMUR NAIL STEEL 14X360MM</v>
          </cell>
          <cell r="E9756">
            <v>6504000</v>
          </cell>
          <cell r="F9756" t="str">
            <v>AE 38</v>
          </cell>
          <cell r="G9756" t="str">
            <v>KEMENKES RI AKL 21303600800</v>
          </cell>
          <cell r="H9756">
            <v>0</v>
          </cell>
          <cell r="I9756" t="str">
            <v>No</v>
          </cell>
          <cell r="J9756" t="str">
            <v>33</v>
          </cell>
          <cell r="K9756" t="str">
            <v>Trauma Surgery</v>
          </cell>
          <cell r="L9756" t="str">
            <v>Tholib</v>
          </cell>
        </row>
        <row r="9757">
          <cell r="A9757" t="str">
            <v>KA766S</v>
          </cell>
          <cell r="B9757">
            <v>1</v>
          </cell>
          <cell r="C9757" t="str">
            <v>PC</v>
          </cell>
          <cell r="D9757" t="str">
            <v>TARGON FEMUR NAIL STEEL 14X380MM</v>
          </cell>
          <cell r="E9757">
            <v>6504000</v>
          </cell>
          <cell r="F9757" t="str">
            <v>AE 38</v>
          </cell>
          <cell r="G9757" t="str">
            <v>KEMENKES RI AKL 21303600800</v>
          </cell>
          <cell r="H9757">
            <v>0</v>
          </cell>
          <cell r="I9757" t="str">
            <v>No</v>
          </cell>
          <cell r="J9757" t="str">
            <v>33</v>
          </cell>
          <cell r="K9757" t="str">
            <v>Trauma Surgery</v>
          </cell>
          <cell r="L9757" t="str">
            <v>Tholib</v>
          </cell>
        </row>
        <row r="9758">
          <cell r="A9758" t="str">
            <v>KA770S</v>
          </cell>
          <cell r="B9758">
            <v>1</v>
          </cell>
          <cell r="C9758" t="str">
            <v>PC</v>
          </cell>
          <cell r="D9758" t="str">
            <v>TARGON FEMUR NAIL STEEL 14X420MM</v>
          </cell>
          <cell r="E9758">
            <v>6504000</v>
          </cell>
          <cell r="F9758" t="str">
            <v>AE 38</v>
          </cell>
          <cell r="G9758" t="str">
            <v>KEMENKES RI AKL 21303600800</v>
          </cell>
          <cell r="H9758">
            <v>0</v>
          </cell>
          <cell r="I9758" t="str">
            <v>No</v>
          </cell>
          <cell r="J9758" t="str">
            <v>33</v>
          </cell>
          <cell r="K9758" t="str">
            <v>Trauma Surgery</v>
          </cell>
          <cell r="L9758" t="str">
            <v>Tholib</v>
          </cell>
        </row>
        <row r="9759">
          <cell r="A9759" t="str">
            <v>KA772S</v>
          </cell>
          <cell r="B9759">
            <v>1</v>
          </cell>
          <cell r="C9759" t="str">
            <v>PC</v>
          </cell>
          <cell r="D9759" t="str">
            <v>TARGON FEMUR NAIL STEEL 14X440MM</v>
          </cell>
          <cell r="E9759">
            <v>6504000</v>
          </cell>
          <cell r="F9759" t="str">
            <v>AE 38</v>
          </cell>
          <cell r="G9759" t="str">
            <v>KEMENKES RI AKL 21303600800</v>
          </cell>
          <cell r="H9759">
            <v>0</v>
          </cell>
          <cell r="I9759" t="str">
            <v>No</v>
          </cell>
          <cell r="J9759" t="str">
            <v>33</v>
          </cell>
          <cell r="K9759" t="str">
            <v>Trauma Surgery</v>
          </cell>
          <cell r="L9759" t="str">
            <v>Tholib</v>
          </cell>
        </row>
        <row r="9760">
          <cell r="A9760" t="str">
            <v>KA774S</v>
          </cell>
          <cell r="B9760">
            <v>1</v>
          </cell>
          <cell r="C9760" t="str">
            <v>PC</v>
          </cell>
          <cell r="D9760" t="str">
            <v>TARGON FEMUR NAIL STEEL 14X460MM</v>
          </cell>
          <cell r="E9760">
            <v>6504000</v>
          </cell>
          <cell r="F9760" t="str">
            <v>AE 38</v>
          </cell>
          <cell r="G9760" t="str">
            <v>KEMENKES RI AKL 21303600800</v>
          </cell>
          <cell r="H9760">
            <v>0</v>
          </cell>
          <cell r="I9760" t="str">
            <v>No</v>
          </cell>
          <cell r="J9760" t="str">
            <v>33</v>
          </cell>
          <cell r="K9760" t="str">
            <v>Trauma Surgery</v>
          </cell>
          <cell r="L9760" t="str">
            <v>Tholib</v>
          </cell>
        </row>
        <row r="9761">
          <cell r="A9761" t="str">
            <v>KA776S</v>
          </cell>
          <cell r="B9761">
            <v>1</v>
          </cell>
          <cell r="C9761" t="str">
            <v>PC</v>
          </cell>
          <cell r="D9761" t="str">
            <v>TARGON FEMUR NAIL STEEL 14X480MM</v>
          </cell>
          <cell r="E9761">
            <v>6504000</v>
          </cell>
          <cell r="F9761" t="str">
            <v>AE 38</v>
          </cell>
          <cell r="G9761" t="str">
            <v>KEMENKES RI AKL 21303600800</v>
          </cell>
          <cell r="H9761">
            <v>0</v>
          </cell>
          <cell r="I9761" t="str">
            <v>No</v>
          </cell>
          <cell r="J9761" t="str">
            <v>33</v>
          </cell>
          <cell r="K9761" t="str">
            <v>Trauma Surgery</v>
          </cell>
          <cell r="L9761" t="str">
            <v>Tholib</v>
          </cell>
        </row>
        <row r="9762">
          <cell r="A9762" t="str">
            <v>KA864S</v>
          </cell>
          <cell r="B9762">
            <v>1</v>
          </cell>
          <cell r="C9762" t="str">
            <v>PC</v>
          </cell>
          <cell r="D9762" t="str">
            <v>TARGON FEMUR NAIL STEEL 15X360MM</v>
          </cell>
          <cell r="E9762">
            <v>6698000</v>
          </cell>
          <cell r="F9762" t="str">
            <v>AE 38</v>
          </cell>
          <cell r="G9762" t="str">
            <v>KEMENKES RI AKL 21303600800</v>
          </cell>
          <cell r="H9762">
            <v>0</v>
          </cell>
          <cell r="I9762" t="str">
            <v>No</v>
          </cell>
          <cell r="J9762" t="str">
            <v>33</v>
          </cell>
          <cell r="K9762" t="str">
            <v>Trauma Surgery</v>
          </cell>
          <cell r="L9762" t="str">
            <v>Tholib</v>
          </cell>
        </row>
        <row r="9763">
          <cell r="A9763" t="str">
            <v>KA866S</v>
          </cell>
          <cell r="B9763">
            <v>1</v>
          </cell>
          <cell r="C9763" t="str">
            <v>PC</v>
          </cell>
          <cell r="D9763" t="str">
            <v>TARGON FEMUR NAIL STEEL 15X380MM</v>
          </cell>
          <cell r="E9763">
            <v>6698000</v>
          </cell>
          <cell r="F9763" t="str">
            <v>AE 38</v>
          </cell>
          <cell r="G9763" t="str">
            <v>KEMENKES RI AKL 21303600800</v>
          </cell>
          <cell r="H9763">
            <v>0</v>
          </cell>
          <cell r="I9763" t="str">
            <v>No</v>
          </cell>
          <cell r="J9763" t="str">
            <v>33</v>
          </cell>
          <cell r="K9763" t="str">
            <v>Trauma Surgery</v>
          </cell>
          <cell r="L9763" t="str">
            <v>Tholib</v>
          </cell>
        </row>
        <row r="9764">
          <cell r="A9764" t="str">
            <v>KA868S</v>
          </cell>
          <cell r="B9764">
            <v>1</v>
          </cell>
          <cell r="C9764" t="str">
            <v>PC</v>
          </cell>
          <cell r="D9764" t="str">
            <v>TARGON FEMUR NAIL STEEL 15X400MM</v>
          </cell>
          <cell r="E9764">
            <v>6698000</v>
          </cell>
          <cell r="F9764" t="str">
            <v>AE 38</v>
          </cell>
          <cell r="G9764" t="str">
            <v>KEMENKES RI AKL 21303600800</v>
          </cell>
          <cell r="H9764">
            <v>0</v>
          </cell>
          <cell r="I9764" t="str">
            <v>No</v>
          </cell>
          <cell r="J9764" t="str">
            <v>33</v>
          </cell>
          <cell r="K9764" t="str">
            <v>Trauma Surgery</v>
          </cell>
          <cell r="L9764" t="str">
            <v>Tholib</v>
          </cell>
        </row>
        <row r="9765">
          <cell r="A9765" t="str">
            <v>KA870S</v>
          </cell>
          <cell r="B9765">
            <v>1</v>
          </cell>
          <cell r="C9765" t="str">
            <v>PC</v>
          </cell>
          <cell r="D9765" t="str">
            <v>TARGON FEMUR NAIL STEEL 15X420MM</v>
          </cell>
          <cell r="E9765">
            <v>6698000</v>
          </cell>
          <cell r="F9765" t="str">
            <v>AE 38</v>
          </cell>
          <cell r="G9765" t="str">
            <v>KEMENKES RI AKL 21303600800</v>
          </cell>
          <cell r="H9765">
            <v>0</v>
          </cell>
          <cell r="I9765" t="str">
            <v>No</v>
          </cell>
          <cell r="J9765" t="str">
            <v>33</v>
          </cell>
          <cell r="K9765" t="str">
            <v>Trauma Surgery</v>
          </cell>
          <cell r="L9765" t="str">
            <v>Tholib</v>
          </cell>
        </row>
        <row r="9766">
          <cell r="A9766" t="str">
            <v>KA872S</v>
          </cell>
          <cell r="B9766">
            <v>1</v>
          </cell>
          <cell r="C9766" t="str">
            <v>PC</v>
          </cell>
          <cell r="D9766" t="str">
            <v>TARGON FEMUR NAIL STEEL 15X440MM</v>
          </cell>
          <cell r="E9766">
            <v>6698000</v>
          </cell>
          <cell r="F9766" t="str">
            <v>AE 38</v>
          </cell>
          <cell r="G9766" t="str">
            <v>KEMENKES RI AKL 21303600800</v>
          </cell>
          <cell r="H9766">
            <v>0</v>
          </cell>
          <cell r="I9766" t="str">
            <v>No</v>
          </cell>
          <cell r="J9766" t="str">
            <v>33</v>
          </cell>
          <cell r="K9766" t="str">
            <v>Trauma Surgery</v>
          </cell>
          <cell r="L9766" t="str">
            <v>Tholib</v>
          </cell>
        </row>
        <row r="9767">
          <cell r="A9767" t="str">
            <v>KA874S</v>
          </cell>
          <cell r="B9767">
            <v>1</v>
          </cell>
          <cell r="C9767" t="str">
            <v>PC</v>
          </cell>
          <cell r="D9767" t="str">
            <v>TARGON FEMUR NAIL STEEL 15X460MM</v>
          </cell>
          <cell r="E9767">
            <v>6698000</v>
          </cell>
          <cell r="F9767" t="str">
            <v>AE 38</v>
          </cell>
          <cell r="G9767" t="str">
            <v>KEMENKES RI AKL 21303600800</v>
          </cell>
          <cell r="H9767">
            <v>0</v>
          </cell>
          <cell r="I9767" t="str">
            <v>No</v>
          </cell>
          <cell r="J9767" t="str">
            <v>33</v>
          </cell>
          <cell r="K9767" t="str">
            <v>Trauma Surgery</v>
          </cell>
          <cell r="L9767" t="str">
            <v>Tholib</v>
          </cell>
        </row>
        <row r="9768">
          <cell r="A9768" t="str">
            <v>KA876S</v>
          </cell>
          <cell r="B9768">
            <v>1</v>
          </cell>
          <cell r="C9768" t="str">
            <v>PC</v>
          </cell>
          <cell r="D9768" t="str">
            <v>TARGON FEMUR NAIL STEEL 15X480MM</v>
          </cell>
          <cell r="E9768">
            <v>7166000</v>
          </cell>
          <cell r="F9768" t="str">
            <v>AE 38</v>
          </cell>
          <cell r="G9768" t="str">
            <v>KEMENKES RI AKL 21303600800</v>
          </cell>
          <cell r="H9768">
            <v>0</v>
          </cell>
          <cell r="I9768" t="str">
            <v>No</v>
          </cell>
          <cell r="J9768" t="str">
            <v>33</v>
          </cell>
          <cell r="K9768" t="str">
            <v>Trauma Surgery</v>
          </cell>
          <cell r="L9768" t="str">
            <v>Tholib</v>
          </cell>
        </row>
        <row r="9769">
          <cell r="A9769" t="str">
            <v>KB055T</v>
          </cell>
          <cell r="B9769">
            <v>1</v>
          </cell>
          <cell r="C9769" t="str">
            <v>PC</v>
          </cell>
          <cell r="D9769" t="str">
            <v>TARGON PH FIXATION DISK F/D4.5MM</v>
          </cell>
          <cell r="E9769">
            <v>2777000</v>
          </cell>
          <cell r="F9769" t="str">
            <v>AE 38</v>
          </cell>
          <cell r="G9769" t="str">
            <v>KEMENKES RI AKL 21302906035</v>
          </cell>
          <cell r="H9769" t="str">
            <v>NEW INPUT PL60 per May 2017</v>
          </cell>
          <cell r="I9769" t="str">
            <v>No</v>
          </cell>
          <cell r="J9769" t="str">
            <v>33</v>
          </cell>
          <cell r="K9769" t="str">
            <v>Trauma Surgery</v>
          </cell>
          <cell r="L9769" t="str">
            <v>Tholib</v>
          </cell>
        </row>
        <row r="9770">
          <cell r="A9770" t="str">
            <v>KB062T</v>
          </cell>
          <cell r="B9770">
            <v>1</v>
          </cell>
          <cell r="C9770" t="str">
            <v>PC</v>
          </cell>
          <cell r="D9770" t="str">
            <v>TARGON PH FIXATION SCREW 4.5X22MM</v>
          </cell>
          <cell r="E9770">
            <v>2523000</v>
          </cell>
          <cell r="F9770" t="str">
            <v>AE 38</v>
          </cell>
          <cell r="G9770" t="str">
            <v>KEMENKES RI AKL 21302906035</v>
          </cell>
          <cell r="H9770">
            <v>0</v>
          </cell>
          <cell r="I9770" t="str">
            <v>No</v>
          </cell>
          <cell r="J9770" t="str">
            <v>33</v>
          </cell>
          <cell r="K9770" t="str">
            <v>Trauma Surgery</v>
          </cell>
          <cell r="L9770" t="str">
            <v>Tholib</v>
          </cell>
        </row>
        <row r="9771">
          <cell r="A9771" t="str">
            <v>KB062TS</v>
          </cell>
          <cell r="B9771">
            <v>1</v>
          </cell>
          <cell r="C9771" t="str">
            <v>PC</v>
          </cell>
          <cell r="D9771" t="str">
            <v>TARGON PH FIXATION SCREW 4.5X22MM STER.</v>
          </cell>
          <cell r="E9771">
            <v>3886000</v>
          </cell>
          <cell r="F9771" t="str">
            <v>AE 38</v>
          </cell>
          <cell r="G9771" t="str">
            <v>KEMENKES RI AKL 21302906035</v>
          </cell>
          <cell r="H9771">
            <v>0</v>
          </cell>
          <cell r="I9771" t="str">
            <v>No</v>
          </cell>
          <cell r="J9771" t="str">
            <v>33</v>
          </cell>
          <cell r="K9771" t="str">
            <v>Trauma Surgery</v>
          </cell>
          <cell r="L9771" t="str">
            <v>Tholib</v>
          </cell>
        </row>
        <row r="9772">
          <cell r="A9772" t="str">
            <v>KB064T</v>
          </cell>
          <cell r="B9772">
            <v>1</v>
          </cell>
          <cell r="C9772" t="str">
            <v>PC</v>
          </cell>
          <cell r="D9772" t="str">
            <v>TARGON PH FIXATION SCREW 4.5X24MM</v>
          </cell>
          <cell r="E9772">
            <v>2523000</v>
          </cell>
          <cell r="F9772" t="str">
            <v>AE 38</v>
          </cell>
          <cell r="G9772" t="str">
            <v>KEMENKES RI AKL 21302906035</v>
          </cell>
          <cell r="H9772">
            <v>0</v>
          </cell>
          <cell r="I9772" t="str">
            <v>No</v>
          </cell>
          <cell r="J9772" t="str">
            <v>33</v>
          </cell>
          <cell r="K9772" t="str">
            <v>Trauma Surgery</v>
          </cell>
          <cell r="L9772" t="str">
            <v>Tholib</v>
          </cell>
        </row>
        <row r="9773">
          <cell r="A9773" t="str">
            <v>KB064TS</v>
          </cell>
          <cell r="B9773">
            <v>1</v>
          </cell>
          <cell r="C9773" t="str">
            <v>PC</v>
          </cell>
          <cell r="D9773" t="str">
            <v>TARGON PH FIXATION SCREW 4.5X24MM STER.</v>
          </cell>
          <cell r="E9773">
            <v>3886000</v>
          </cell>
          <cell r="F9773" t="str">
            <v>AE 38</v>
          </cell>
          <cell r="G9773" t="str">
            <v>KEMENKES RI AKL 21302906035</v>
          </cell>
          <cell r="H9773">
            <v>0</v>
          </cell>
          <cell r="I9773" t="str">
            <v>No</v>
          </cell>
          <cell r="J9773" t="str">
            <v>33</v>
          </cell>
          <cell r="K9773" t="str">
            <v>Trauma Surgery</v>
          </cell>
          <cell r="L9773" t="str">
            <v>Tholib</v>
          </cell>
        </row>
        <row r="9774">
          <cell r="A9774" t="str">
            <v>KB066T</v>
          </cell>
          <cell r="B9774">
            <v>1</v>
          </cell>
          <cell r="C9774" t="str">
            <v>PC</v>
          </cell>
          <cell r="D9774" t="str">
            <v>TARGON PH FIXATION SCREW 4.5X26MM</v>
          </cell>
          <cell r="E9774">
            <v>2523000</v>
          </cell>
          <cell r="F9774" t="str">
            <v>AE 38</v>
          </cell>
          <cell r="G9774" t="str">
            <v>KEMENKES RI AKL 21302906035</v>
          </cell>
          <cell r="H9774">
            <v>0</v>
          </cell>
          <cell r="I9774" t="str">
            <v>No</v>
          </cell>
          <cell r="J9774" t="str">
            <v>33</v>
          </cell>
          <cell r="K9774" t="str">
            <v>Trauma Surgery</v>
          </cell>
          <cell r="L9774" t="str">
            <v>Tholib</v>
          </cell>
        </row>
        <row r="9775">
          <cell r="A9775" t="str">
            <v>KB066TS</v>
          </cell>
          <cell r="B9775">
            <v>1</v>
          </cell>
          <cell r="C9775" t="str">
            <v>PC</v>
          </cell>
          <cell r="D9775" t="str">
            <v>TARGON PH FIXATION SCREW 4.5X26MM STER.</v>
          </cell>
          <cell r="E9775">
            <v>3886000</v>
          </cell>
          <cell r="F9775" t="str">
            <v>AE 38</v>
          </cell>
          <cell r="G9775" t="str">
            <v>KEMENKES RI AKL 21302906035</v>
          </cell>
          <cell r="H9775">
            <v>0</v>
          </cell>
          <cell r="I9775" t="str">
            <v>No</v>
          </cell>
          <cell r="J9775" t="str">
            <v>33</v>
          </cell>
          <cell r="K9775" t="str">
            <v>Trauma Surgery</v>
          </cell>
          <cell r="L9775" t="str">
            <v>Tholib</v>
          </cell>
        </row>
        <row r="9776">
          <cell r="A9776" t="str">
            <v>KB068T</v>
          </cell>
          <cell r="B9776">
            <v>1</v>
          </cell>
          <cell r="C9776" t="str">
            <v>PC</v>
          </cell>
          <cell r="D9776" t="str">
            <v>TARGON PH FIXATION SCREW 4.5X28MM</v>
          </cell>
          <cell r="E9776">
            <v>2523000</v>
          </cell>
          <cell r="F9776" t="str">
            <v>AE 38</v>
          </cell>
          <cell r="G9776" t="str">
            <v>KEMENKES RI AKL 21302906035</v>
          </cell>
          <cell r="H9776">
            <v>0</v>
          </cell>
          <cell r="I9776" t="str">
            <v>No</v>
          </cell>
          <cell r="J9776" t="str">
            <v>33</v>
          </cell>
          <cell r="K9776" t="str">
            <v>Trauma Surgery</v>
          </cell>
          <cell r="L9776" t="str">
            <v>Tholib</v>
          </cell>
        </row>
        <row r="9777">
          <cell r="A9777" t="str">
            <v>KB068TS</v>
          </cell>
          <cell r="B9777">
            <v>1</v>
          </cell>
          <cell r="C9777" t="str">
            <v>PC</v>
          </cell>
          <cell r="D9777" t="str">
            <v>TARGON PH FIXATION SCREW 4.5X28MM STER.</v>
          </cell>
          <cell r="E9777">
            <v>3886000</v>
          </cell>
          <cell r="F9777" t="str">
            <v>AE 38</v>
          </cell>
          <cell r="G9777" t="str">
            <v>KEMENKES RI AKL 21302906035</v>
          </cell>
          <cell r="H9777">
            <v>0</v>
          </cell>
          <cell r="I9777" t="str">
            <v>No</v>
          </cell>
          <cell r="J9777" t="str">
            <v>33</v>
          </cell>
          <cell r="K9777" t="str">
            <v>Trauma Surgery</v>
          </cell>
          <cell r="L9777" t="str">
            <v>Tholib</v>
          </cell>
        </row>
        <row r="9778">
          <cell r="A9778" t="str">
            <v>KB070T</v>
          </cell>
          <cell r="B9778">
            <v>1</v>
          </cell>
          <cell r="C9778" t="str">
            <v>PC</v>
          </cell>
          <cell r="D9778" t="str">
            <v>TARGON PH FIXATION SCREW 4.5X30MM</v>
          </cell>
          <cell r="E9778">
            <v>2523000</v>
          </cell>
          <cell r="F9778" t="str">
            <v>AE 38</v>
          </cell>
          <cell r="G9778" t="str">
            <v>KEMENKES RI AKL 21302906035</v>
          </cell>
          <cell r="H9778">
            <v>0</v>
          </cell>
          <cell r="I9778" t="str">
            <v>No</v>
          </cell>
          <cell r="J9778" t="str">
            <v>33</v>
          </cell>
          <cell r="K9778" t="str">
            <v>Trauma Surgery</v>
          </cell>
          <cell r="L9778" t="str">
            <v>Tholib</v>
          </cell>
        </row>
        <row r="9779">
          <cell r="A9779" t="str">
            <v>KB070TS</v>
          </cell>
          <cell r="B9779">
            <v>1</v>
          </cell>
          <cell r="C9779" t="str">
            <v>PC</v>
          </cell>
          <cell r="D9779" t="str">
            <v>TARGON PH FIXATION SCREW 4.5X30MM STER.</v>
          </cell>
          <cell r="E9779">
            <v>3886000</v>
          </cell>
          <cell r="F9779" t="str">
            <v>AE 38</v>
          </cell>
          <cell r="G9779" t="str">
            <v>KEMENKES RI AKL 21302906035</v>
          </cell>
          <cell r="H9779">
            <v>0</v>
          </cell>
          <cell r="I9779" t="str">
            <v>No</v>
          </cell>
          <cell r="J9779" t="str">
            <v>33</v>
          </cell>
          <cell r="K9779" t="str">
            <v>Trauma Surgery</v>
          </cell>
          <cell r="L9779" t="str">
            <v>Tholib</v>
          </cell>
        </row>
        <row r="9780">
          <cell r="A9780" t="str">
            <v>KB072T</v>
          </cell>
          <cell r="B9780">
            <v>1</v>
          </cell>
          <cell r="C9780" t="str">
            <v>PC</v>
          </cell>
          <cell r="D9780" t="str">
            <v>TARGON PH FIXATION SCREW 4.5X32MM</v>
          </cell>
          <cell r="E9780">
            <v>2523000</v>
          </cell>
          <cell r="F9780" t="str">
            <v>AE 38</v>
          </cell>
          <cell r="G9780" t="str">
            <v>KEMENKES RI AKL 21302906035</v>
          </cell>
          <cell r="H9780">
            <v>0</v>
          </cell>
          <cell r="I9780" t="str">
            <v>No</v>
          </cell>
          <cell r="J9780" t="str">
            <v>33</v>
          </cell>
          <cell r="K9780" t="str">
            <v>Trauma Surgery</v>
          </cell>
          <cell r="L9780" t="str">
            <v>Tholib</v>
          </cell>
        </row>
        <row r="9781">
          <cell r="A9781" t="str">
            <v>KB072TS</v>
          </cell>
          <cell r="B9781">
            <v>1</v>
          </cell>
          <cell r="C9781" t="str">
            <v>PC</v>
          </cell>
          <cell r="D9781" t="str">
            <v>TARGON PH FIXATION SCREW 4.5X32MM STER.</v>
          </cell>
          <cell r="E9781">
            <v>3886000</v>
          </cell>
          <cell r="F9781" t="str">
            <v>AE 38</v>
          </cell>
          <cell r="G9781" t="str">
            <v>KEMENKES RI AKL 21302906035</v>
          </cell>
          <cell r="H9781">
            <v>0</v>
          </cell>
          <cell r="I9781" t="str">
            <v>No</v>
          </cell>
          <cell r="J9781" t="str">
            <v>33</v>
          </cell>
          <cell r="K9781" t="str">
            <v>Trauma Surgery</v>
          </cell>
          <cell r="L9781" t="str">
            <v>Tholib</v>
          </cell>
        </row>
        <row r="9782">
          <cell r="A9782" t="str">
            <v>KB074T</v>
          </cell>
          <cell r="B9782">
            <v>1</v>
          </cell>
          <cell r="C9782" t="str">
            <v>PC</v>
          </cell>
          <cell r="D9782" t="str">
            <v>TARGON PH FIXATION SCREW 4.5X34MM</v>
          </cell>
          <cell r="E9782">
            <v>2523000</v>
          </cell>
          <cell r="F9782" t="str">
            <v>AE 38</v>
          </cell>
          <cell r="G9782" t="str">
            <v>KEMENKES RI AKL 21302906035</v>
          </cell>
          <cell r="H9782">
            <v>0</v>
          </cell>
          <cell r="I9782" t="str">
            <v>No</v>
          </cell>
          <cell r="J9782" t="str">
            <v>33</v>
          </cell>
          <cell r="K9782" t="str">
            <v>Trauma Surgery</v>
          </cell>
          <cell r="L9782" t="str">
            <v>Tholib</v>
          </cell>
        </row>
        <row r="9783">
          <cell r="A9783" t="str">
            <v>KB074TS</v>
          </cell>
          <cell r="B9783">
            <v>1</v>
          </cell>
          <cell r="C9783" t="str">
            <v>PC</v>
          </cell>
          <cell r="D9783" t="str">
            <v>TARGON PH FIXATION SCREW 4.5X34MM STER.</v>
          </cell>
          <cell r="E9783">
            <v>3886000</v>
          </cell>
          <cell r="F9783" t="str">
            <v>AE 38</v>
          </cell>
          <cell r="G9783" t="str">
            <v>KEMENKES RI AKL 21302906035</v>
          </cell>
          <cell r="H9783">
            <v>0</v>
          </cell>
          <cell r="I9783" t="str">
            <v>No</v>
          </cell>
          <cell r="J9783" t="str">
            <v>33</v>
          </cell>
          <cell r="K9783" t="str">
            <v>Trauma Surgery</v>
          </cell>
          <cell r="L9783" t="str">
            <v>Tholib</v>
          </cell>
        </row>
        <row r="9784">
          <cell r="A9784" t="str">
            <v>KB076T</v>
          </cell>
          <cell r="B9784">
            <v>1</v>
          </cell>
          <cell r="C9784" t="str">
            <v>PC</v>
          </cell>
          <cell r="D9784" t="str">
            <v>TARGON PH FIXATION SCREW 4.5X36MM</v>
          </cell>
          <cell r="E9784">
            <v>2523000</v>
          </cell>
          <cell r="F9784" t="str">
            <v>AE 38</v>
          </cell>
          <cell r="G9784" t="str">
            <v>KEMENKES RI AKL 21302906035</v>
          </cell>
          <cell r="H9784">
            <v>0</v>
          </cell>
          <cell r="I9784" t="str">
            <v>No</v>
          </cell>
          <cell r="J9784" t="str">
            <v>33</v>
          </cell>
          <cell r="K9784" t="str">
            <v>Trauma Surgery</v>
          </cell>
          <cell r="L9784" t="str">
            <v>Tholib</v>
          </cell>
        </row>
        <row r="9785">
          <cell r="A9785" t="str">
            <v>KB076TS</v>
          </cell>
          <cell r="B9785">
            <v>1</v>
          </cell>
          <cell r="C9785" t="str">
            <v>PC</v>
          </cell>
          <cell r="D9785" t="str">
            <v>TARGON PH FIXATION SCREW 4.5X36MM STER.</v>
          </cell>
          <cell r="E9785">
            <v>3886000</v>
          </cell>
          <cell r="F9785" t="str">
            <v>AE 38</v>
          </cell>
          <cell r="G9785" t="str">
            <v>KEMENKES RI AKL 21302906035</v>
          </cell>
          <cell r="H9785">
            <v>0</v>
          </cell>
          <cell r="I9785" t="str">
            <v>No</v>
          </cell>
          <cell r="J9785" t="str">
            <v>33</v>
          </cell>
          <cell r="K9785" t="str">
            <v>Trauma Surgery</v>
          </cell>
          <cell r="L9785" t="str">
            <v>Tholib</v>
          </cell>
        </row>
        <row r="9786">
          <cell r="A9786" t="str">
            <v>KB078T</v>
          </cell>
          <cell r="B9786">
            <v>1</v>
          </cell>
          <cell r="C9786" t="str">
            <v>PC</v>
          </cell>
          <cell r="D9786" t="str">
            <v>TARGON PH FIXATION SCREW 4.5X38MM</v>
          </cell>
          <cell r="E9786">
            <v>2523000</v>
          </cell>
          <cell r="F9786" t="str">
            <v>AE 38</v>
          </cell>
          <cell r="G9786" t="str">
            <v>KEMENKES RI AKL 21302906035</v>
          </cell>
          <cell r="H9786">
            <v>0</v>
          </cell>
          <cell r="I9786" t="str">
            <v>No</v>
          </cell>
          <cell r="J9786" t="str">
            <v>33</v>
          </cell>
          <cell r="K9786" t="str">
            <v>Trauma Surgery</v>
          </cell>
          <cell r="L9786" t="str">
            <v>Tholib</v>
          </cell>
        </row>
        <row r="9787">
          <cell r="A9787" t="str">
            <v>KB078TS</v>
          </cell>
          <cell r="B9787">
            <v>1</v>
          </cell>
          <cell r="C9787" t="str">
            <v>PC</v>
          </cell>
          <cell r="D9787" t="str">
            <v>TARGON PH FIXATION SCREW 4.5X38MM STER.</v>
          </cell>
          <cell r="E9787">
            <v>3886000</v>
          </cell>
          <cell r="F9787" t="str">
            <v>AE 38</v>
          </cell>
          <cell r="G9787" t="str">
            <v>KEMENKES RI AKL 21302906035</v>
          </cell>
          <cell r="H9787">
            <v>0</v>
          </cell>
          <cell r="I9787" t="str">
            <v>No</v>
          </cell>
          <cell r="J9787" t="str">
            <v>33</v>
          </cell>
          <cell r="K9787" t="str">
            <v>Trauma Surgery</v>
          </cell>
          <cell r="L9787" t="str">
            <v>Tholib</v>
          </cell>
        </row>
        <row r="9788">
          <cell r="A9788" t="str">
            <v>KB080T</v>
          </cell>
          <cell r="B9788">
            <v>1</v>
          </cell>
          <cell r="C9788" t="str">
            <v>PC</v>
          </cell>
          <cell r="D9788" t="str">
            <v>TARGON PH FIXATION SCREW 4.5X40MM</v>
          </cell>
          <cell r="E9788">
            <v>2743000</v>
          </cell>
          <cell r="F9788" t="str">
            <v>AE 38</v>
          </cell>
          <cell r="G9788" t="str">
            <v>KEMENKES RI AKL 21302906035</v>
          </cell>
          <cell r="H9788">
            <v>0</v>
          </cell>
          <cell r="I9788" t="str">
            <v>No</v>
          </cell>
          <cell r="J9788" t="str">
            <v>33</v>
          </cell>
          <cell r="K9788" t="str">
            <v>Trauma Surgery</v>
          </cell>
          <cell r="L9788" t="str">
            <v>Tholib</v>
          </cell>
        </row>
        <row r="9789">
          <cell r="A9789" t="str">
            <v>KB080TS</v>
          </cell>
          <cell r="B9789">
            <v>1</v>
          </cell>
          <cell r="C9789" t="str">
            <v>PC</v>
          </cell>
          <cell r="D9789" t="str">
            <v>TARGON PH FIXATION SCREW 4.5X40MM STER.</v>
          </cell>
          <cell r="E9789">
            <v>3886000</v>
          </cell>
          <cell r="F9789" t="str">
            <v>AE 38</v>
          </cell>
          <cell r="G9789" t="str">
            <v>KEMENKES RI AKL 21302906035</v>
          </cell>
          <cell r="H9789">
            <v>0</v>
          </cell>
          <cell r="I9789" t="str">
            <v>No</v>
          </cell>
          <cell r="J9789" t="str">
            <v>33</v>
          </cell>
          <cell r="K9789" t="str">
            <v>Trauma Surgery</v>
          </cell>
          <cell r="L9789" t="str">
            <v>Tholib</v>
          </cell>
        </row>
        <row r="9790">
          <cell r="A9790" t="str">
            <v>KB082T</v>
          </cell>
          <cell r="B9790">
            <v>1</v>
          </cell>
          <cell r="C9790" t="str">
            <v>PC</v>
          </cell>
          <cell r="D9790" t="str">
            <v>TARGON PH FIXATION SCREW 4.5X42MM</v>
          </cell>
          <cell r="E9790">
            <v>2743000</v>
          </cell>
          <cell r="F9790" t="str">
            <v>AE 38</v>
          </cell>
          <cell r="G9790" t="str">
            <v>KEMENKES RI AKL 21302906035</v>
          </cell>
          <cell r="H9790">
            <v>0</v>
          </cell>
          <cell r="I9790" t="str">
            <v>No</v>
          </cell>
          <cell r="J9790" t="str">
            <v>33</v>
          </cell>
          <cell r="K9790" t="str">
            <v>Trauma Surgery</v>
          </cell>
          <cell r="L9790" t="str">
            <v>Tholib</v>
          </cell>
        </row>
        <row r="9791">
          <cell r="A9791" t="str">
            <v>KB082TS</v>
          </cell>
          <cell r="B9791">
            <v>1</v>
          </cell>
          <cell r="C9791" t="str">
            <v>PC</v>
          </cell>
          <cell r="D9791" t="str">
            <v>TARGON PH FIXATION SCREW 4.5X42MM STER.</v>
          </cell>
          <cell r="E9791">
            <v>3886000</v>
          </cell>
          <cell r="F9791" t="str">
            <v>AE 38</v>
          </cell>
          <cell r="G9791" t="str">
            <v>KEMENKES RI AKL 21302906035</v>
          </cell>
          <cell r="H9791">
            <v>0</v>
          </cell>
          <cell r="I9791" t="str">
            <v>No</v>
          </cell>
          <cell r="J9791" t="str">
            <v>33</v>
          </cell>
          <cell r="K9791" t="str">
            <v>Trauma Surgery</v>
          </cell>
          <cell r="L9791" t="str">
            <v>Tholib</v>
          </cell>
        </row>
        <row r="9792">
          <cell r="A9792" t="str">
            <v>KB084T</v>
          </cell>
          <cell r="B9792">
            <v>1</v>
          </cell>
          <cell r="C9792" t="str">
            <v>PC</v>
          </cell>
          <cell r="D9792" t="str">
            <v>TARGON PH FIXATION SCREW 4.5X44MM</v>
          </cell>
          <cell r="E9792">
            <v>2743000</v>
          </cell>
          <cell r="F9792" t="str">
            <v>AE 38</v>
          </cell>
          <cell r="G9792" t="str">
            <v>KEMENKES RI AKL 21302906035</v>
          </cell>
          <cell r="H9792">
            <v>0</v>
          </cell>
          <cell r="I9792" t="str">
            <v>No</v>
          </cell>
          <cell r="J9792" t="str">
            <v>33</v>
          </cell>
          <cell r="K9792" t="str">
            <v>Trauma Surgery</v>
          </cell>
          <cell r="L9792" t="str">
            <v>Tholib</v>
          </cell>
        </row>
        <row r="9793">
          <cell r="A9793" t="str">
            <v>KB084TS</v>
          </cell>
          <cell r="B9793">
            <v>1</v>
          </cell>
          <cell r="C9793" t="str">
            <v>PC</v>
          </cell>
          <cell r="D9793" t="str">
            <v>TARGON PH FIXATION SCREW 4.5X44MM STER.</v>
          </cell>
          <cell r="E9793">
            <v>3886000</v>
          </cell>
          <cell r="F9793" t="str">
            <v>AE 38</v>
          </cell>
          <cell r="G9793" t="str">
            <v>KEMENKES RI AKL 21302906035</v>
          </cell>
          <cell r="H9793">
            <v>0</v>
          </cell>
          <cell r="I9793" t="str">
            <v>No</v>
          </cell>
          <cell r="J9793" t="str">
            <v>33</v>
          </cell>
          <cell r="K9793" t="str">
            <v>Trauma Surgery</v>
          </cell>
          <cell r="L9793" t="str">
            <v>Tholib</v>
          </cell>
        </row>
        <row r="9794">
          <cell r="A9794" t="str">
            <v>KB086T</v>
          </cell>
          <cell r="B9794">
            <v>1</v>
          </cell>
          <cell r="C9794" t="str">
            <v>PC</v>
          </cell>
          <cell r="D9794" t="str">
            <v>TARGON PH FIXATION SCREW 4.5X46MM</v>
          </cell>
          <cell r="E9794">
            <v>2743000</v>
          </cell>
          <cell r="F9794" t="str">
            <v>AE 38</v>
          </cell>
          <cell r="G9794" t="str">
            <v>KEMENKES RI AKL 21302906035</v>
          </cell>
          <cell r="H9794">
            <v>0</v>
          </cell>
          <cell r="I9794" t="str">
            <v>No</v>
          </cell>
          <cell r="J9794" t="str">
            <v>33</v>
          </cell>
          <cell r="K9794" t="str">
            <v>Trauma Surgery</v>
          </cell>
          <cell r="L9794" t="str">
            <v>Tholib</v>
          </cell>
        </row>
        <row r="9795">
          <cell r="A9795" t="str">
            <v>KB086TS</v>
          </cell>
          <cell r="B9795">
            <v>1</v>
          </cell>
          <cell r="C9795" t="str">
            <v>PC</v>
          </cell>
          <cell r="D9795" t="str">
            <v>TARGON PH FIXATION SCREW 4.5X46MM STER.</v>
          </cell>
          <cell r="E9795">
            <v>4041000</v>
          </cell>
          <cell r="F9795" t="str">
            <v>AE 38</v>
          </cell>
          <cell r="G9795" t="str">
            <v>KEMENKES RI AKL 21302906035</v>
          </cell>
          <cell r="H9795">
            <v>0</v>
          </cell>
          <cell r="I9795" t="str">
            <v>No</v>
          </cell>
          <cell r="J9795" t="str">
            <v>33</v>
          </cell>
          <cell r="K9795" t="str">
            <v>Trauma Surgery</v>
          </cell>
          <cell r="L9795" t="str">
            <v>Tholib</v>
          </cell>
        </row>
        <row r="9796">
          <cell r="A9796" t="str">
            <v>KB088T</v>
          </cell>
          <cell r="B9796">
            <v>1</v>
          </cell>
          <cell r="C9796" t="str">
            <v>PC</v>
          </cell>
          <cell r="D9796" t="str">
            <v>TARGON PH FIXATION SCREW 4.5X48MM</v>
          </cell>
          <cell r="E9796">
            <v>2743000</v>
          </cell>
          <cell r="F9796" t="str">
            <v>AE 38</v>
          </cell>
          <cell r="G9796" t="str">
            <v>KEMENKES RI AKL 21302906035</v>
          </cell>
          <cell r="H9796">
            <v>0</v>
          </cell>
          <cell r="I9796" t="str">
            <v>No</v>
          </cell>
          <cell r="J9796" t="str">
            <v>33</v>
          </cell>
          <cell r="K9796" t="str">
            <v>Trauma Surgery</v>
          </cell>
          <cell r="L9796" t="str">
            <v>Tholib</v>
          </cell>
        </row>
        <row r="9797">
          <cell r="A9797" t="str">
            <v>KB088TS</v>
          </cell>
          <cell r="B9797">
            <v>1</v>
          </cell>
          <cell r="C9797" t="str">
            <v>PC</v>
          </cell>
          <cell r="D9797" t="str">
            <v>TARGON PH FIXATION SCREW 4.5X48MM STER.</v>
          </cell>
          <cell r="E9797">
            <v>4041000</v>
          </cell>
          <cell r="F9797" t="str">
            <v>AE 38</v>
          </cell>
          <cell r="G9797" t="str">
            <v>KEMENKES RI AKL 21302906035</v>
          </cell>
          <cell r="H9797">
            <v>0</v>
          </cell>
          <cell r="I9797" t="str">
            <v>No</v>
          </cell>
          <cell r="J9797" t="str">
            <v>33</v>
          </cell>
          <cell r="K9797" t="str">
            <v>Trauma Surgery</v>
          </cell>
          <cell r="L9797" t="str">
            <v>Tholib</v>
          </cell>
        </row>
        <row r="9798">
          <cell r="A9798" t="str">
            <v>KB090T</v>
          </cell>
          <cell r="B9798">
            <v>1</v>
          </cell>
          <cell r="C9798" t="str">
            <v>PC</v>
          </cell>
          <cell r="D9798" t="str">
            <v>TARGON PH FIXATION SCREW 4.5X50MM</v>
          </cell>
          <cell r="E9798">
            <v>2963000</v>
          </cell>
          <cell r="F9798" t="str">
            <v>AE 38</v>
          </cell>
          <cell r="G9798" t="str">
            <v>KEMENKES RI AKL 21302906035</v>
          </cell>
          <cell r="H9798">
            <v>0</v>
          </cell>
          <cell r="I9798" t="str">
            <v>No</v>
          </cell>
          <cell r="J9798" t="str">
            <v>33</v>
          </cell>
          <cell r="K9798" t="str">
            <v>Trauma Surgery</v>
          </cell>
          <cell r="L9798" t="str">
            <v>Tholib</v>
          </cell>
        </row>
        <row r="9799">
          <cell r="A9799" t="str">
            <v>KB090TS</v>
          </cell>
          <cell r="B9799">
            <v>1</v>
          </cell>
          <cell r="C9799" t="str">
            <v>PC</v>
          </cell>
          <cell r="D9799" t="str">
            <v>TARGON PH FIXATION SCREW 4.5X50MM STER.</v>
          </cell>
          <cell r="E9799">
            <v>4041000</v>
          </cell>
          <cell r="F9799" t="str">
            <v>AE 38</v>
          </cell>
          <cell r="G9799" t="str">
            <v>KEMENKES RI AKL 21302906035</v>
          </cell>
          <cell r="H9799">
            <v>0</v>
          </cell>
          <cell r="I9799" t="str">
            <v>No</v>
          </cell>
          <cell r="J9799" t="str">
            <v>33</v>
          </cell>
          <cell r="K9799" t="str">
            <v>Trauma Surgery</v>
          </cell>
          <cell r="L9799" t="str">
            <v>Tholib</v>
          </cell>
        </row>
        <row r="9800">
          <cell r="A9800" t="str">
            <v>KB092T</v>
          </cell>
          <cell r="B9800">
            <v>1</v>
          </cell>
          <cell r="C9800" t="str">
            <v>PC</v>
          </cell>
          <cell r="D9800" t="str">
            <v>TARGON PH FIXATION SCREW 4.5X52MM</v>
          </cell>
          <cell r="E9800">
            <v>2963000</v>
          </cell>
          <cell r="F9800" t="str">
            <v>AE 38</v>
          </cell>
          <cell r="G9800" t="str">
            <v>KEMENKES RI AKL 21302906035</v>
          </cell>
          <cell r="H9800">
            <v>0</v>
          </cell>
          <cell r="I9800" t="str">
            <v>No</v>
          </cell>
          <cell r="J9800" t="str">
            <v>33</v>
          </cell>
          <cell r="K9800" t="str">
            <v>Trauma Surgery</v>
          </cell>
          <cell r="L9800" t="str">
            <v>Tholib</v>
          </cell>
        </row>
        <row r="9801">
          <cell r="A9801" t="str">
            <v>KB092TS</v>
          </cell>
          <cell r="B9801">
            <v>1</v>
          </cell>
          <cell r="C9801" t="str">
            <v>PC</v>
          </cell>
          <cell r="D9801" t="str">
            <v>TARGON PH FIXATION SCREW 4.5X52MM STER.</v>
          </cell>
          <cell r="E9801">
            <v>4041000</v>
          </cell>
          <cell r="F9801" t="str">
            <v>AE 38</v>
          </cell>
          <cell r="G9801" t="str">
            <v>KEMENKES RI AKL 21302906035</v>
          </cell>
          <cell r="H9801">
            <v>0</v>
          </cell>
          <cell r="I9801" t="str">
            <v>No</v>
          </cell>
          <cell r="J9801" t="str">
            <v>33</v>
          </cell>
          <cell r="K9801" t="str">
            <v>Trauma Surgery</v>
          </cell>
          <cell r="L9801" t="str">
            <v>Tholib</v>
          </cell>
        </row>
        <row r="9802">
          <cell r="A9802" t="str">
            <v>KB094T</v>
          </cell>
          <cell r="B9802">
            <v>1</v>
          </cell>
          <cell r="C9802" t="str">
            <v>PC</v>
          </cell>
          <cell r="D9802" t="str">
            <v>TARGON PH FIXATION SCREW 4.5X54MM</v>
          </cell>
          <cell r="E9802">
            <v>2963000</v>
          </cell>
          <cell r="F9802" t="str">
            <v>AE 38</v>
          </cell>
          <cell r="G9802" t="str">
            <v>KEMENKES RI AKL 21302906035</v>
          </cell>
          <cell r="H9802">
            <v>0</v>
          </cell>
          <cell r="I9802" t="str">
            <v>No</v>
          </cell>
          <cell r="J9802" t="str">
            <v>33</v>
          </cell>
          <cell r="K9802" t="str">
            <v>Trauma Surgery</v>
          </cell>
          <cell r="L9802" t="str">
            <v>Tholib</v>
          </cell>
        </row>
        <row r="9803">
          <cell r="A9803" t="str">
            <v>KB094TS</v>
          </cell>
          <cell r="B9803">
            <v>1</v>
          </cell>
          <cell r="C9803" t="str">
            <v>PC</v>
          </cell>
          <cell r="D9803" t="str">
            <v>TARGON PH FIXATION SCREW 4.5X54MM STER.</v>
          </cell>
          <cell r="E9803">
            <v>4119000</v>
          </cell>
          <cell r="F9803" t="str">
            <v>AE 38</v>
          </cell>
          <cell r="G9803" t="str">
            <v>KEMENKES RI AKL 21302906035</v>
          </cell>
          <cell r="H9803">
            <v>0</v>
          </cell>
          <cell r="I9803" t="str">
            <v>No</v>
          </cell>
          <cell r="J9803" t="str">
            <v>33</v>
          </cell>
          <cell r="K9803" t="str">
            <v>Trauma Surgery</v>
          </cell>
          <cell r="L9803" t="str">
            <v>Tholib</v>
          </cell>
        </row>
        <row r="9804">
          <cell r="A9804" t="str">
            <v>KB096T</v>
          </cell>
          <cell r="B9804">
            <v>1</v>
          </cell>
          <cell r="C9804" t="str">
            <v>PC</v>
          </cell>
          <cell r="D9804" t="str">
            <v>TARGON PH FIXATION SCREW 4.5X56MM</v>
          </cell>
          <cell r="E9804">
            <v>2963000</v>
          </cell>
          <cell r="F9804" t="str">
            <v>AE 38</v>
          </cell>
          <cell r="G9804" t="str">
            <v>KEMENKES RI AKL 21302906035</v>
          </cell>
          <cell r="H9804">
            <v>0</v>
          </cell>
          <cell r="I9804" t="str">
            <v>No</v>
          </cell>
          <cell r="J9804" t="str">
            <v>33</v>
          </cell>
          <cell r="K9804" t="str">
            <v>Trauma Surgery</v>
          </cell>
          <cell r="L9804" t="str">
            <v>Tholib</v>
          </cell>
        </row>
        <row r="9805">
          <cell r="A9805" t="str">
            <v>KB096TS</v>
          </cell>
          <cell r="B9805">
            <v>1</v>
          </cell>
          <cell r="C9805" t="str">
            <v>PC</v>
          </cell>
          <cell r="D9805" t="str">
            <v>TARGON PH FIXATION SCREW 4.5X56MM STER.</v>
          </cell>
          <cell r="E9805">
            <v>4119000</v>
          </cell>
          <cell r="F9805" t="str">
            <v>AE 38</v>
          </cell>
          <cell r="G9805" t="str">
            <v>KEMENKES RI AKL 21302906035</v>
          </cell>
          <cell r="H9805">
            <v>0</v>
          </cell>
          <cell r="I9805" t="str">
            <v>No</v>
          </cell>
          <cell r="J9805" t="str">
            <v>33</v>
          </cell>
          <cell r="K9805" t="str">
            <v>Trauma Surgery</v>
          </cell>
          <cell r="L9805" t="str">
            <v>Tholib</v>
          </cell>
        </row>
        <row r="9806">
          <cell r="A9806" t="str">
            <v>KB098T</v>
          </cell>
          <cell r="B9806">
            <v>1</v>
          </cell>
          <cell r="C9806" t="str">
            <v>PC</v>
          </cell>
          <cell r="D9806" t="str">
            <v>TARGON PH FIXATION SCREW 4.5X58MM</v>
          </cell>
          <cell r="E9806">
            <v>2963000</v>
          </cell>
          <cell r="F9806" t="str">
            <v>AE 38</v>
          </cell>
          <cell r="G9806" t="str">
            <v>KEMENKES RI AKL 21302906035</v>
          </cell>
          <cell r="H9806">
            <v>0</v>
          </cell>
          <cell r="I9806" t="str">
            <v>No</v>
          </cell>
          <cell r="J9806" t="str">
            <v>33</v>
          </cell>
          <cell r="K9806" t="str">
            <v>Trauma Surgery</v>
          </cell>
          <cell r="L9806" t="str">
            <v>Tholib</v>
          </cell>
        </row>
        <row r="9807">
          <cell r="A9807" t="str">
            <v>KB098TS</v>
          </cell>
          <cell r="B9807">
            <v>1</v>
          </cell>
          <cell r="C9807" t="str">
            <v>PC</v>
          </cell>
          <cell r="D9807" t="str">
            <v>TARGON PH FIXATION SCREW 4.5X58MM STER.</v>
          </cell>
          <cell r="E9807">
            <v>4119000</v>
          </cell>
          <cell r="F9807" t="str">
            <v>AE 38</v>
          </cell>
          <cell r="G9807" t="str">
            <v>KEMENKES RI AKL 21302906035</v>
          </cell>
          <cell r="H9807">
            <v>0</v>
          </cell>
          <cell r="I9807" t="str">
            <v>No</v>
          </cell>
          <cell r="J9807" t="str">
            <v>33</v>
          </cell>
          <cell r="K9807" t="str">
            <v>Trauma Surgery</v>
          </cell>
          <cell r="L9807" t="str">
            <v>Tholib</v>
          </cell>
        </row>
        <row r="9808">
          <cell r="A9808" t="str">
            <v>KB100T</v>
          </cell>
          <cell r="B9808">
            <v>1</v>
          </cell>
          <cell r="C9808" t="str">
            <v>PC</v>
          </cell>
          <cell r="D9808" t="str">
            <v>TARGON PH FIXATION SCREW 4.5X60MM</v>
          </cell>
          <cell r="E9808">
            <v>2963000</v>
          </cell>
          <cell r="F9808" t="str">
            <v>AE 38</v>
          </cell>
          <cell r="G9808" t="str">
            <v>KEMENKES RI AKL 21302906035</v>
          </cell>
          <cell r="H9808">
            <v>0</v>
          </cell>
          <cell r="I9808" t="str">
            <v>No</v>
          </cell>
          <cell r="J9808" t="str">
            <v>33</v>
          </cell>
          <cell r="K9808" t="str">
            <v>Trauma Surgery</v>
          </cell>
          <cell r="L9808" t="str">
            <v>Tholib</v>
          </cell>
        </row>
        <row r="9809">
          <cell r="A9809" t="str">
            <v>KB100TS</v>
          </cell>
          <cell r="B9809">
            <v>1</v>
          </cell>
          <cell r="C9809" t="str">
            <v>PC</v>
          </cell>
          <cell r="D9809" t="str">
            <v>TARGON PH FIXATION SCREW 4.5X60MM STER.</v>
          </cell>
          <cell r="E9809">
            <v>4119000</v>
          </cell>
          <cell r="F9809" t="str">
            <v>AE 38</v>
          </cell>
          <cell r="G9809" t="str">
            <v>KEMENKES RI AKL 21302906035</v>
          </cell>
          <cell r="H9809">
            <v>0</v>
          </cell>
          <cell r="I9809" t="str">
            <v>No</v>
          </cell>
          <cell r="J9809" t="str">
            <v>33</v>
          </cell>
          <cell r="K9809" t="str">
            <v>Trauma Surgery</v>
          </cell>
          <cell r="L9809" t="str">
            <v>Tholib</v>
          </cell>
        </row>
        <row r="9810">
          <cell r="A9810" t="str">
            <v>KB200T</v>
          </cell>
          <cell r="B9810">
            <v>1</v>
          </cell>
          <cell r="C9810" t="str">
            <v>PC</v>
          </cell>
          <cell r="D9810" t="str">
            <v>TARGON OBTURATOR TITANIUM</v>
          </cell>
          <cell r="E9810">
            <v>1149000</v>
          </cell>
          <cell r="F9810" t="str">
            <v>AE 38</v>
          </cell>
          <cell r="G9810" t="str">
            <v>KEMENKES RI AKL 21303600800</v>
          </cell>
          <cell r="H9810">
            <v>0</v>
          </cell>
          <cell r="I9810" t="str">
            <v>No</v>
          </cell>
          <cell r="J9810" t="str">
            <v>33</v>
          </cell>
          <cell r="K9810" t="str">
            <v>Trauma Surgery</v>
          </cell>
          <cell r="L9810" t="str">
            <v>Tholib</v>
          </cell>
        </row>
        <row r="9811">
          <cell r="A9811" t="str">
            <v>KB200TS</v>
          </cell>
          <cell r="B9811">
            <v>1</v>
          </cell>
          <cell r="C9811" t="str">
            <v>PC</v>
          </cell>
          <cell r="D9811" t="str">
            <v>TARGON PFT OBTURATOR</v>
          </cell>
          <cell r="E9811">
            <v>2176000</v>
          </cell>
          <cell r="F9811" t="str">
            <v>AE 38</v>
          </cell>
          <cell r="G9811" t="str">
            <v>KEMENKES RI AKL 21302906035</v>
          </cell>
          <cell r="H9811">
            <v>0</v>
          </cell>
          <cell r="I9811" t="str">
            <v>No</v>
          </cell>
          <cell r="J9811" t="str">
            <v>33</v>
          </cell>
          <cell r="K9811" t="str">
            <v>Trauma Surgery</v>
          </cell>
          <cell r="L9811" t="str">
            <v>Tholib</v>
          </cell>
        </row>
        <row r="9812">
          <cell r="A9812" t="str">
            <v>KB201S</v>
          </cell>
          <cell r="B9812">
            <v>1</v>
          </cell>
          <cell r="C9812" t="str">
            <v>PC</v>
          </cell>
          <cell r="D9812" t="str">
            <v>TARGON OBTURATOR STEEL 9-11MM</v>
          </cell>
          <cell r="E9812">
            <v>1051000</v>
          </cell>
          <cell r="F9812" t="str">
            <v>AE 38</v>
          </cell>
          <cell r="G9812" t="str">
            <v>KEMENKES RI AKL 21303600800</v>
          </cell>
          <cell r="H9812">
            <v>0</v>
          </cell>
          <cell r="I9812" t="str">
            <v>No</v>
          </cell>
          <cell r="J9812" t="str">
            <v>33</v>
          </cell>
          <cell r="K9812" t="str">
            <v>Trauma Surgery</v>
          </cell>
          <cell r="L9812" t="str">
            <v>Tholib</v>
          </cell>
        </row>
        <row r="9813">
          <cell r="A9813" t="str">
            <v>KB202S</v>
          </cell>
          <cell r="B9813">
            <v>1</v>
          </cell>
          <cell r="C9813" t="str">
            <v>PC</v>
          </cell>
          <cell r="D9813" t="str">
            <v>TARGON OBTURATOR STEEL 12-15MM</v>
          </cell>
          <cell r="E9813">
            <v>1074000</v>
          </cell>
          <cell r="F9813" t="str">
            <v>AE 38</v>
          </cell>
          <cell r="G9813" t="str">
            <v>KEMENKES RI AKL 21303600800</v>
          </cell>
          <cell r="H9813">
            <v>0</v>
          </cell>
          <cell r="I9813" t="str">
            <v>No</v>
          </cell>
          <cell r="J9813" t="str">
            <v>33</v>
          </cell>
          <cell r="K9813" t="str">
            <v>Trauma Surgery</v>
          </cell>
          <cell r="L9813" t="str">
            <v>Tholib</v>
          </cell>
        </row>
        <row r="9814">
          <cell r="A9814" t="str">
            <v>KB205T</v>
          </cell>
          <cell r="B9814">
            <v>1</v>
          </cell>
          <cell r="C9814" t="str">
            <v>PC</v>
          </cell>
          <cell r="D9814" t="str">
            <v>TARGON TX COMPRESSION SCREW STERILE</v>
          </cell>
          <cell r="E9814">
            <v>3557000</v>
          </cell>
          <cell r="F9814" t="str">
            <v>AE 38</v>
          </cell>
          <cell r="G9814" t="str">
            <v>KEMENKES RI AKL 21302905934</v>
          </cell>
          <cell r="H9814">
            <v>0</v>
          </cell>
          <cell r="I9814" t="str">
            <v>No</v>
          </cell>
          <cell r="J9814" t="str">
            <v>33</v>
          </cell>
          <cell r="K9814" t="str">
            <v>Trauma Surgery</v>
          </cell>
          <cell r="L9814" t="str">
            <v>Tholib</v>
          </cell>
        </row>
        <row r="9815">
          <cell r="A9815" t="str">
            <v>KB206T</v>
          </cell>
          <cell r="B9815">
            <v>1</v>
          </cell>
          <cell r="C9815" t="str">
            <v>PC</v>
          </cell>
          <cell r="D9815" t="str">
            <v>TARGON TX CLOSURE SCREW 0MM STERILE</v>
          </cell>
          <cell r="E9815">
            <v>2668000</v>
          </cell>
          <cell r="F9815" t="str">
            <v>AE 38</v>
          </cell>
          <cell r="G9815" t="str">
            <v>KEMENKES RI AKL 21302905934</v>
          </cell>
          <cell r="H9815">
            <v>0</v>
          </cell>
          <cell r="I9815" t="str">
            <v>No</v>
          </cell>
          <cell r="J9815" t="str">
            <v>33</v>
          </cell>
          <cell r="K9815" t="str">
            <v>Trauma Surgery</v>
          </cell>
          <cell r="L9815" t="str">
            <v>Tholib</v>
          </cell>
        </row>
        <row r="9816">
          <cell r="A9816" t="str">
            <v>KB207T</v>
          </cell>
          <cell r="B9816">
            <v>1</v>
          </cell>
          <cell r="C9816" t="str">
            <v>PC</v>
          </cell>
          <cell r="D9816" t="str">
            <v>TARGON TX CLOSURE SCREW 5MM STERILE</v>
          </cell>
          <cell r="E9816">
            <v>5979000</v>
          </cell>
          <cell r="F9816" t="str">
            <v>AE 38</v>
          </cell>
          <cell r="G9816" t="str">
            <v>KEMENKES RI AKL 21302905934</v>
          </cell>
          <cell r="H9816">
            <v>0</v>
          </cell>
          <cell r="I9816" t="str">
            <v>No</v>
          </cell>
          <cell r="J9816" t="str">
            <v>33</v>
          </cell>
          <cell r="K9816" t="str">
            <v>Trauma Surgery</v>
          </cell>
          <cell r="L9816" t="str">
            <v>Tholib</v>
          </cell>
        </row>
        <row r="9817">
          <cell r="A9817" t="str">
            <v>KB208T</v>
          </cell>
          <cell r="B9817">
            <v>1</v>
          </cell>
          <cell r="C9817" t="str">
            <v>PC</v>
          </cell>
          <cell r="D9817" t="str">
            <v>TARGON TX CLOSURE SCREW 10MM STERILE</v>
          </cell>
          <cell r="E9817">
            <v>6059000</v>
          </cell>
          <cell r="F9817" t="str">
            <v>AE 38</v>
          </cell>
          <cell r="G9817" t="str">
            <v>KEMENKES RI AKL 21302905934</v>
          </cell>
          <cell r="H9817">
            <v>0</v>
          </cell>
          <cell r="I9817" t="str">
            <v>No</v>
          </cell>
          <cell r="J9817" t="str">
            <v>33</v>
          </cell>
          <cell r="K9817" t="str">
            <v>Trauma Surgery</v>
          </cell>
          <cell r="L9817" t="str">
            <v>Tholib</v>
          </cell>
        </row>
        <row r="9818">
          <cell r="A9818" t="str">
            <v>KB236S</v>
          </cell>
          <cell r="B9818">
            <v>1</v>
          </cell>
          <cell r="C9818" t="str">
            <v>PC</v>
          </cell>
          <cell r="D9818" t="str">
            <v>TARGON LOCKING SCREW STEEL 6.0X36MM</v>
          </cell>
          <cell r="E9818">
            <v>863000</v>
          </cell>
          <cell r="F9818" t="str">
            <v>AE 38</v>
          </cell>
          <cell r="G9818" t="str">
            <v>KEMENKES RI AKL 21303600800</v>
          </cell>
          <cell r="H9818">
            <v>0</v>
          </cell>
          <cell r="I9818" t="str">
            <v>No</v>
          </cell>
          <cell r="J9818" t="str">
            <v>33</v>
          </cell>
          <cell r="K9818" t="str">
            <v>Trauma Surgery</v>
          </cell>
          <cell r="L9818" t="str">
            <v>Tholib</v>
          </cell>
        </row>
        <row r="9819">
          <cell r="A9819" t="str">
            <v>KB240S</v>
          </cell>
          <cell r="B9819">
            <v>1</v>
          </cell>
          <cell r="C9819" t="str">
            <v>PC</v>
          </cell>
          <cell r="D9819" t="str">
            <v>TARGON LOCKING SCREW STEEL 6.0X40MM</v>
          </cell>
          <cell r="E9819">
            <v>863000</v>
          </cell>
          <cell r="F9819" t="str">
            <v>AE 38</v>
          </cell>
          <cell r="G9819" t="str">
            <v>KEMENKES RI AKL 21303600800</v>
          </cell>
          <cell r="H9819">
            <v>0</v>
          </cell>
          <cell r="I9819" t="str">
            <v>No</v>
          </cell>
          <cell r="J9819" t="str">
            <v>33</v>
          </cell>
          <cell r="K9819" t="str">
            <v>Trauma Surgery</v>
          </cell>
          <cell r="L9819" t="str">
            <v>Tholib</v>
          </cell>
        </row>
        <row r="9820">
          <cell r="A9820" t="str">
            <v>KB244S</v>
          </cell>
          <cell r="B9820">
            <v>1</v>
          </cell>
          <cell r="C9820" t="str">
            <v>PC</v>
          </cell>
          <cell r="D9820" t="str">
            <v>TARGON LOCKING SCREW STEEL 6.0X44MM</v>
          </cell>
          <cell r="E9820">
            <v>863000</v>
          </cell>
          <cell r="F9820" t="str">
            <v>AE 38</v>
          </cell>
          <cell r="G9820" t="str">
            <v>KEMENKES RI AKL 21303600800</v>
          </cell>
          <cell r="H9820">
            <v>0</v>
          </cell>
          <cell r="I9820" t="str">
            <v>No</v>
          </cell>
          <cell r="J9820" t="str">
            <v>33</v>
          </cell>
          <cell r="K9820" t="str">
            <v>Trauma Surgery</v>
          </cell>
          <cell r="L9820" t="str">
            <v>Tholib</v>
          </cell>
        </row>
        <row r="9821">
          <cell r="A9821" t="str">
            <v>KB248S</v>
          </cell>
          <cell r="B9821">
            <v>1</v>
          </cell>
          <cell r="C9821" t="str">
            <v>PC</v>
          </cell>
          <cell r="D9821" t="str">
            <v>TARGON LOCKING SCREW STEEL 6.0X48MM</v>
          </cell>
          <cell r="E9821">
            <v>863000</v>
          </cell>
          <cell r="F9821" t="str">
            <v>AE 38</v>
          </cell>
          <cell r="G9821" t="str">
            <v>KEMENKES RI AKL 21303600800</v>
          </cell>
          <cell r="H9821">
            <v>0</v>
          </cell>
          <cell r="I9821" t="str">
            <v>No</v>
          </cell>
          <cell r="J9821" t="str">
            <v>33</v>
          </cell>
          <cell r="K9821" t="str">
            <v>Trauma Surgery</v>
          </cell>
          <cell r="L9821" t="str">
            <v>Tholib</v>
          </cell>
        </row>
        <row r="9822">
          <cell r="A9822" t="str">
            <v>KB252S</v>
          </cell>
          <cell r="B9822">
            <v>1</v>
          </cell>
          <cell r="C9822" t="str">
            <v>PC</v>
          </cell>
          <cell r="D9822" t="str">
            <v>TARGON LOCKING SCREW STEEL 6.0X52MM</v>
          </cell>
          <cell r="E9822">
            <v>863000</v>
          </cell>
          <cell r="F9822" t="str">
            <v>AE 38</v>
          </cell>
          <cell r="G9822" t="str">
            <v>KEMENKES RI AKL 21303600800</v>
          </cell>
          <cell r="H9822">
            <v>0</v>
          </cell>
          <cell r="I9822" t="str">
            <v>No</v>
          </cell>
          <cell r="J9822" t="str">
            <v>33</v>
          </cell>
          <cell r="K9822" t="str">
            <v>Trauma Surgery</v>
          </cell>
          <cell r="L9822" t="str">
            <v>Tholib</v>
          </cell>
        </row>
        <row r="9823">
          <cell r="A9823" t="str">
            <v>KB256S</v>
          </cell>
          <cell r="B9823">
            <v>1</v>
          </cell>
          <cell r="C9823" t="str">
            <v>PC</v>
          </cell>
          <cell r="D9823" t="str">
            <v>TARGON LOCKING SCREW STEEL 6.0X56MM</v>
          </cell>
          <cell r="E9823">
            <v>863000</v>
          </cell>
          <cell r="F9823" t="str">
            <v>AE 38</v>
          </cell>
          <cell r="G9823" t="str">
            <v>KEMENKES RI AKL 21303600800</v>
          </cell>
          <cell r="H9823">
            <v>0</v>
          </cell>
          <cell r="I9823" t="str">
            <v>No</v>
          </cell>
          <cell r="J9823" t="str">
            <v>33</v>
          </cell>
          <cell r="K9823" t="str">
            <v>Trauma Surgery</v>
          </cell>
          <cell r="L9823" t="str">
            <v>Tholib</v>
          </cell>
        </row>
        <row r="9824">
          <cell r="A9824" t="str">
            <v>KB260S</v>
          </cell>
          <cell r="B9824">
            <v>1</v>
          </cell>
          <cell r="C9824" t="str">
            <v>PC</v>
          </cell>
          <cell r="D9824" t="str">
            <v>TARGON LOCKING SCREW STEEL 6.0X60MM</v>
          </cell>
          <cell r="E9824">
            <v>907000</v>
          </cell>
          <cell r="F9824" t="str">
            <v>AE 38</v>
          </cell>
          <cell r="G9824" t="str">
            <v>KEMENKES RI AKL 21303600800</v>
          </cell>
          <cell r="H9824">
            <v>0</v>
          </cell>
          <cell r="I9824" t="str">
            <v>No</v>
          </cell>
          <cell r="J9824" t="str">
            <v>33</v>
          </cell>
          <cell r="K9824" t="str">
            <v>Trauma Surgery</v>
          </cell>
          <cell r="L9824" t="str">
            <v>Tholib</v>
          </cell>
        </row>
        <row r="9825">
          <cell r="A9825" t="str">
            <v>KB264S</v>
          </cell>
          <cell r="B9825">
            <v>1</v>
          </cell>
          <cell r="C9825" t="str">
            <v>PC</v>
          </cell>
          <cell r="D9825" t="str">
            <v>TARGON LOCKING SCREW STEEL 6.0X64MM</v>
          </cell>
          <cell r="E9825">
            <v>907000</v>
          </cell>
          <cell r="F9825" t="str">
            <v>AE 38</v>
          </cell>
          <cell r="G9825" t="str">
            <v>KEMENKES RI AKL 21303600800</v>
          </cell>
          <cell r="H9825">
            <v>0</v>
          </cell>
          <cell r="I9825" t="str">
            <v>No</v>
          </cell>
          <cell r="J9825" t="str">
            <v>33</v>
          </cell>
          <cell r="K9825" t="str">
            <v>Trauma Surgery</v>
          </cell>
          <cell r="L9825" t="str">
            <v>Tholib</v>
          </cell>
        </row>
        <row r="9826">
          <cell r="A9826" t="str">
            <v>KB268S</v>
          </cell>
          <cell r="B9826">
            <v>1</v>
          </cell>
          <cell r="C9826" t="str">
            <v>PC</v>
          </cell>
          <cell r="D9826" t="str">
            <v>TARGON LOCKING SCREW STEEL 6.0X68MM</v>
          </cell>
          <cell r="E9826">
            <v>907000</v>
          </cell>
          <cell r="F9826" t="str">
            <v>AE 38</v>
          </cell>
          <cell r="G9826" t="str">
            <v>KEMENKES RI AKL 21303600800</v>
          </cell>
          <cell r="H9826">
            <v>0</v>
          </cell>
          <cell r="I9826" t="str">
            <v>No</v>
          </cell>
          <cell r="J9826" t="str">
            <v>33</v>
          </cell>
          <cell r="K9826" t="str">
            <v>Trauma Surgery</v>
          </cell>
          <cell r="L9826" t="str">
            <v>Tholib</v>
          </cell>
        </row>
        <row r="9827">
          <cell r="A9827" t="str">
            <v>KB272S</v>
          </cell>
          <cell r="B9827">
            <v>1</v>
          </cell>
          <cell r="C9827" t="str">
            <v>PC</v>
          </cell>
          <cell r="D9827" t="str">
            <v>TARGON LOCKING SCREW STEEL 6.0X72MM</v>
          </cell>
          <cell r="E9827">
            <v>907000</v>
          </cell>
          <cell r="F9827" t="str">
            <v>AE 38</v>
          </cell>
          <cell r="G9827" t="str">
            <v>KEMENKES RI AKL 21303600800</v>
          </cell>
          <cell r="H9827">
            <v>0</v>
          </cell>
          <cell r="I9827" t="str">
            <v>No</v>
          </cell>
          <cell r="J9827" t="str">
            <v>33</v>
          </cell>
          <cell r="K9827" t="str">
            <v>Trauma Surgery</v>
          </cell>
          <cell r="L9827" t="str">
            <v>Tholib</v>
          </cell>
        </row>
        <row r="9828">
          <cell r="A9828" t="str">
            <v>KB276S</v>
          </cell>
          <cell r="B9828">
            <v>1</v>
          </cell>
          <cell r="C9828" t="str">
            <v>PC</v>
          </cell>
          <cell r="D9828" t="str">
            <v>TARGON LOCKING SCREW STEEL 6.0X76MM</v>
          </cell>
          <cell r="E9828">
            <v>907000</v>
          </cell>
          <cell r="F9828" t="str">
            <v>AE 38</v>
          </cell>
          <cell r="G9828" t="str">
            <v>KEMENKES RI AKL 21303600800</v>
          </cell>
          <cell r="H9828">
            <v>0</v>
          </cell>
          <cell r="I9828" t="str">
            <v>No</v>
          </cell>
          <cell r="J9828" t="str">
            <v>33</v>
          </cell>
          <cell r="K9828" t="str">
            <v>Trauma Surgery</v>
          </cell>
          <cell r="L9828" t="str">
            <v>Tholib</v>
          </cell>
        </row>
        <row r="9829">
          <cell r="A9829" t="str">
            <v>KB280S</v>
          </cell>
          <cell r="B9829">
            <v>1</v>
          </cell>
          <cell r="C9829" t="str">
            <v>PC</v>
          </cell>
          <cell r="D9829" t="str">
            <v>TARGON LOCKING SCREW STEEL 6.0X80MM</v>
          </cell>
          <cell r="E9829">
            <v>952000</v>
          </cell>
          <cell r="F9829" t="str">
            <v>AE 38</v>
          </cell>
          <cell r="G9829" t="str">
            <v>KEMENKES RI AKL 21303600800</v>
          </cell>
          <cell r="H9829">
            <v>0</v>
          </cell>
          <cell r="I9829" t="str">
            <v>No</v>
          </cell>
          <cell r="J9829" t="str">
            <v>33</v>
          </cell>
          <cell r="K9829" t="str">
            <v>Trauma Surgery</v>
          </cell>
          <cell r="L9829" t="str">
            <v>Tholib</v>
          </cell>
        </row>
        <row r="9830">
          <cell r="A9830" t="str">
            <v>KB320T</v>
          </cell>
          <cell r="B9830">
            <v>1</v>
          </cell>
          <cell r="C9830" t="str">
            <v>PC</v>
          </cell>
          <cell r="D9830" t="str">
            <v>TARGON LOCKING SCREW TI 4.5X20MM</v>
          </cell>
          <cell r="E9830">
            <v>845000</v>
          </cell>
          <cell r="F9830" t="str">
            <v>AE 38</v>
          </cell>
          <cell r="G9830" t="str">
            <v>KEMENKES RI AKL 21303600800</v>
          </cell>
          <cell r="H9830">
            <v>0</v>
          </cell>
          <cell r="I9830" t="str">
            <v>No</v>
          </cell>
          <cell r="J9830" t="str">
            <v>33</v>
          </cell>
          <cell r="K9830" t="str">
            <v>Trauma Surgery</v>
          </cell>
          <cell r="L9830" t="str">
            <v>Tholib</v>
          </cell>
        </row>
        <row r="9831">
          <cell r="A9831" t="str">
            <v>KB320TS</v>
          </cell>
          <cell r="B9831">
            <v>1</v>
          </cell>
          <cell r="C9831" t="str">
            <v>PC</v>
          </cell>
          <cell r="D9831" t="str">
            <v>TARGON LOCKING SCREW TI 4.5X20MM STERILE</v>
          </cell>
          <cell r="E9831">
            <v>1387000</v>
          </cell>
          <cell r="F9831" t="str">
            <v>AE 38</v>
          </cell>
          <cell r="G9831" t="str">
            <v>KEMENKES RI AKL 21303600116</v>
          </cell>
          <cell r="H9831">
            <v>0</v>
          </cell>
          <cell r="I9831" t="str">
            <v>No</v>
          </cell>
          <cell r="J9831" t="str">
            <v>33</v>
          </cell>
          <cell r="K9831" t="str">
            <v>Trauma Surgery</v>
          </cell>
          <cell r="L9831" t="str">
            <v>Tholib</v>
          </cell>
        </row>
        <row r="9832">
          <cell r="A9832" t="str">
            <v>KB324T</v>
          </cell>
          <cell r="B9832">
            <v>1</v>
          </cell>
          <cell r="C9832" t="str">
            <v>PC</v>
          </cell>
          <cell r="D9832" t="str">
            <v>TARGON LOCKING SCREW TI 4.5X24MM</v>
          </cell>
          <cell r="E9832">
            <v>845000</v>
          </cell>
          <cell r="F9832" t="str">
            <v>AE 38</v>
          </cell>
          <cell r="G9832" t="str">
            <v>KEMENKES RI AKL 21303600116</v>
          </cell>
          <cell r="H9832">
            <v>0</v>
          </cell>
          <cell r="I9832" t="str">
            <v>No</v>
          </cell>
          <cell r="J9832" t="str">
            <v>33</v>
          </cell>
          <cell r="K9832" t="str">
            <v>Trauma Surgery</v>
          </cell>
          <cell r="L9832" t="str">
            <v>Tholib</v>
          </cell>
        </row>
        <row r="9833">
          <cell r="A9833" t="str">
            <v>KB324TS</v>
          </cell>
          <cell r="B9833">
            <v>1</v>
          </cell>
          <cell r="C9833" t="str">
            <v>PC</v>
          </cell>
          <cell r="D9833" t="str">
            <v>TARGON LOCKING SCREW TI 4.5X24MM STERILE</v>
          </cell>
          <cell r="E9833">
            <v>1387000</v>
          </cell>
          <cell r="F9833" t="str">
            <v>AE 38</v>
          </cell>
          <cell r="G9833" t="str">
            <v>KEMENKES RI AKL 21303600116</v>
          </cell>
          <cell r="H9833">
            <v>0</v>
          </cell>
          <cell r="I9833" t="str">
            <v>No</v>
          </cell>
          <cell r="J9833" t="str">
            <v>33</v>
          </cell>
          <cell r="K9833" t="str">
            <v>Trauma Surgery</v>
          </cell>
          <cell r="L9833" t="str">
            <v>Tholib</v>
          </cell>
        </row>
        <row r="9834">
          <cell r="A9834" t="str">
            <v>KB328T</v>
          </cell>
          <cell r="B9834">
            <v>1</v>
          </cell>
          <cell r="C9834" t="str">
            <v>PC</v>
          </cell>
          <cell r="D9834" t="str">
            <v>TARGON LOCKING SCREW TI 4.5X28MM</v>
          </cell>
          <cell r="E9834">
            <v>845000</v>
          </cell>
          <cell r="F9834" t="str">
            <v>AE 38</v>
          </cell>
          <cell r="G9834" t="str">
            <v>KEMENKES RI AKL 21303600116</v>
          </cell>
          <cell r="H9834">
            <v>0</v>
          </cell>
          <cell r="I9834" t="str">
            <v>No</v>
          </cell>
          <cell r="J9834" t="str">
            <v>33</v>
          </cell>
          <cell r="K9834" t="str">
            <v>Trauma Surgery</v>
          </cell>
          <cell r="L9834" t="str">
            <v>Tholib</v>
          </cell>
        </row>
        <row r="9835">
          <cell r="A9835" t="str">
            <v>KB328TS</v>
          </cell>
          <cell r="B9835">
            <v>1</v>
          </cell>
          <cell r="C9835" t="str">
            <v>PC</v>
          </cell>
          <cell r="D9835" t="str">
            <v>TARGON LOCKING SCREW TI 4.5X28MM STERILE</v>
          </cell>
          <cell r="E9835">
            <v>1387000</v>
          </cell>
          <cell r="F9835" t="str">
            <v>AE 38</v>
          </cell>
          <cell r="G9835" t="str">
            <v>KEMENKES RI AKL 21303600116</v>
          </cell>
          <cell r="H9835">
            <v>0</v>
          </cell>
          <cell r="I9835" t="str">
            <v>No</v>
          </cell>
          <cell r="J9835" t="str">
            <v>33</v>
          </cell>
          <cell r="K9835" t="str">
            <v>Trauma Surgery</v>
          </cell>
          <cell r="L9835" t="str">
            <v>Tholib</v>
          </cell>
        </row>
        <row r="9836">
          <cell r="A9836" t="str">
            <v>KB332T</v>
          </cell>
          <cell r="B9836">
            <v>1</v>
          </cell>
          <cell r="C9836" t="str">
            <v>PC</v>
          </cell>
          <cell r="D9836" t="str">
            <v>TARGON LOCKING SCREW TI 4.5X32MM</v>
          </cell>
          <cell r="E9836">
            <v>845000</v>
          </cell>
          <cell r="F9836" t="str">
            <v>AE 38</v>
          </cell>
          <cell r="G9836" t="str">
            <v>KEMENKES RI AKL 21303600116</v>
          </cell>
          <cell r="H9836">
            <v>0</v>
          </cell>
          <cell r="I9836" t="str">
            <v>No</v>
          </cell>
          <cell r="J9836" t="str">
            <v>33</v>
          </cell>
          <cell r="K9836" t="str">
            <v>Trauma Surgery</v>
          </cell>
          <cell r="L9836" t="str">
            <v>Tholib</v>
          </cell>
        </row>
        <row r="9837">
          <cell r="A9837" t="str">
            <v>KB332TS</v>
          </cell>
          <cell r="B9837">
            <v>1</v>
          </cell>
          <cell r="C9837" t="str">
            <v>PC</v>
          </cell>
          <cell r="D9837" t="str">
            <v>TARGON LOCKING SCREW TI 4.5X32MM STERILE</v>
          </cell>
          <cell r="E9837">
            <v>1387000</v>
          </cell>
          <cell r="F9837" t="str">
            <v>AE 38</v>
          </cell>
          <cell r="G9837" t="str">
            <v>KEMENKES RI AKL 21303600116</v>
          </cell>
          <cell r="H9837">
            <v>0</v>
          </cell>
          <cell r="I9837" t="str">
            <v>No</v>
          </cell>
          <cell r="J9837" t="str">
            <v>33</v>
          </cell>
          <cell r="K9837" t="str">
            <v>Trauma Surgery</v>
          </cell>
          <cell r="L9837" t="str">
            <v>Tholib</v>
          </cell>
        </row>
        <row r="9838">
          <cell r="A9838" t="str">
            <v>KB336T</v>
          </cell>
          <cell r="B9838">
            <v>1</v>
          </cell>
          <cell r="C9838" t="str">
            <v>PC</v>
          </cell>
          <cell r="D9838" t="str">
            <v>TARGON LOCKING SCREW TI 4.5X36MM</v>
          </cell>
          <cell r="E9838">
            <v>845000</v>
          </cell>
          <cell r="F9838" t="str">
            <v>AE 38</v>
          </cell>
          <cell r="G9838" t="str">
            <v>KEMENKES RI AKL 21303600116</v>
          </cell>
          <cell r="H9838">
            <v>0</v>
          </cell>
          <cell r="I9838" t="str">
            <v>No</v>
          </cell>
          <cell r="J9838" t="str">
            <v>33</v>
          </cell>
          <cell r="K9838" t="str">
            <v>Trauma Surgery</v>
          </cell>
          <cell r="L9838" t="str">
            <v>Tholib</v>
          </cell>
        </row>
        <row r="9839">
          <cell r="A9839" t="str">
            <v>KB340T</v>
          </cell>
          <cell r="B9839">
            <v>1</v>
          </cell>
          <cell r="C9839" t="str">
            <v>PC</v>
          </cell>
          <cell r="D9839" t="str">
            <v>TARGON LOCKING SCREW TI 4.5X40MM</v>
          </cell>
          <cell r="E9839">
            <v>845000</v>
          </cell>
          <cell r="F9839" t="str">
            <v>AE 38</v>
          </cell>
          <cell r="G9839" t="str">
            <v>KEMENKES RI AKL 21303600116</v>
          </cell>
          <cell r="H9839">
            <v>0</v>
          </cell>
          <cell r="I9839" t="str">
            <v>No</v>
          </cell>
          <cell r="J9839" t="str">
            <v>33</v>
          </cell>
          <cell r="K9839" t="str">
            <v>Trauma Surgery</v>
          </cell>
          <cell r="L9839" t="str">
            <v>Tholib</v>
          </cell>
        </row>
        <row r="9840">
          <cell r="A9840" t="str">
            <v>KB344T</v>
          </cell>
          <cell r="B9840">
            <v>1</v>
          </cell>
          <cell r="C9840" t="str">
            <v>PC</v>
          </cell>
          <cell r="D9840" t="str">
            <v>TARGON LOCKING SCREW TI 4.5X44MM</v>
          </cell>
          <cell r="E9840">
            <v>879000</v>
          </cell>
          <cell r="F9840" t="str">
            <v>AE 38</v>
          </cell>
          <cell r="G9840" t="str">
            <v>KEMENKES RI AKL 21303600116</v>
          </cell>
          <cell r="H9840">
            <v>0</v>
          </cell>
          <cell r="I9840" t="str">
            <v>No</v>
          </cell>
          <cell r="J9840" t="str">
            <v>33</v>
          </cell>
          <cell r="K9840" t="str">
            <v>Trauma Surgery</v>
          </cell>
          <cell r="L9840" t="str">
            <v>Tholib</v>
          </cell>
        </row>
        <row r="9841">
          <cell r="A9841" t="str">
            <v>KB348T</v>
          </cell>
          <cell r="B9841">
            <v>1</v>
          </cell>
          <cell r="C9841" t="str">
            <v>PC</v>
          </cell>
          <cell r="D9841" t="str">
            <v>TARGON LOCKING SCREW TI 4.5X48MM</v>
          </cell>
          <cell r="E9841">
            <v>879000</v>
          </cell>
          <cell r="F9841" t="str">
            <v>AE 38</v>
          </cell>
          <cell r="G9841" t="str">
            <v>KEMENKES RI AKL 21303600116</v>
          </cell>
          <cell r="H9841">
            <v>0</v>
          </cell>
          <cell r="I9841" t="str">
            <v>No</v>
          </cell>
          <cell r="J9841" t="str">
            <v>33</v>
          </cell>
          <cell r="K9841" t="str">
            <v>Trauma Surgery</v>
          </cell>
          <cell r="L9841" t="str">
            <v>Tholib</v>
          </cell>
        </row>
        <row r="9842">
          <cell r="A9842" t="str">
            <v>KB352T</v>
          </cell>
          <cell r="B9842">
            <v>1</v>
          </cell>
          <cell r="C9842" t="str">
            <v>PC</v>
          </cell>
          <cell r="D9842" t="str">
            <v>TARGON LOCKING SCREW TI 4.5X52MM</v>
          </cell>
          <cell r="E9842">
            <v>879000</v>
          </cell>
          <cell r="F9842" t="str">
            <v>AE 38</v>
          </cell>
          <cell r="G9842" t="str">
            <v>KEMENKES RI AKL 21303600116</v>
          </cell>
          <cell r="H9842">
            <v>0</v>
          </cell>
          <cell r="I9842" t="str">
            <v>No</v>
          </cell>
          <cell r="J9842" t="str">
            <v>33</v>
          </cell>
          <cell r="K9842" t="str">
            <v>Trauma Surgery</v>
          </cell>
          <cell r="L9842" t="str">
            <v>Tholib</v>
          </cell>
        </row>
        <row r="9843">
          <cell r="A9843" t="str">
            <v>KB356T</v>
          </cell>
          <cell r="B9843">
            <v>1</v>
          </cell>
          <cell r="C9843" t="str">
            <v>PC</v>
          </cell>
          <cell r="D9843" t="str">
            <v>TARGON LOCKING SCREW TI 4.5X56MM</v>
          </cell>
          <cell r="E9843">
            <v>879000</v>
          </cell>
          <cell r="F9843" t="str">
            <v>AE 38</v>
          </cell>
          <cell r="G9843" t="str">
            <v>KEMENKES RI AKL 21303600116</v>
          </cell>
          <cell r="H9843">
            <v>0</v>
          </cell>
          <cell r="I9843" t="str">
            <v>No</v>
          </cell>
          <cell r="J9843" t="str">
            <v>33</v>
          </cell>
          <cell r="K9843" t="str">
            <v>Trauma Surgery</v>
          </cell>
          <cell r="L9843" t="str">
            <v>Tholib</v>
          </cell>
        </row>
        <row r="9844">
          <cell r="A9844" t="str">
            <v>KB360T</v>
          </cell>
          <cell r="B9844">
            <v>1</v>
          </cell>
          <cell r="C9844" t="str">
            <v>PC</v>
          </cell>
          <cell r="D9844" t="str">
            <v>TARGON LOCKING SCREW TI 4.5X60MM</v>
          </cell>
          <cell r="E9844">
            <v>879000</v>
          </cell>
          <cell r="F9844" t="str">
            <v>AE 38</v>
          </cell>
          <cell r="G9844" t="str">
            <v>KEMENKES RI AKL 21303600116</v>
          </cell>
          <cell r="H9844">
            <v>0</v>
          </cell>
          <cell r="I9844" t="str">
            <v>No</v>
          </cell>
          <cell r="J9844" t="str">
            <v>33</v>
          </cell>
          <cell r="K9844" t="str">
            <v>Trauma Surgery</v>
          </cell>
          <cell r="L9844" t="str">
            <v>Tholib</v>
          </cell>
        </row>
        <row r="9845">
          <cell r="A9845" t="str">
            <v>KB364T</v>
          </cell>
          <cell r="B9845">
            <v>1</v>
          </cell>
          <cell r="C9845" t="str">
            <v>PC</v>
          </cell>
          <cell r="D9845" t="str">
            <v>TARGON LOCKING SCREW TI 4.5X64MM</v>
          </cell>
          <cell r="E9845">
            <v>963000</v>
          </cell>
          <cell r="F9845" t="str">
            <v>AE 38</v>
          </cell>
          <cell r="G9845" t="str">
            <v>KEMENKES RI AKL 21303600800</v>
          </cell>
          <cell r="H9845">
            <v>0</v>
          </cell>
          <cell r="I9845" t="str">
            <v>No</v>
          </cell>
          <cell r="J9845" t="str">
            <v>33</v>
          </cell>
          <cell r="K9845" t="str">
            <v>Trauma Surgery</v>
          </cell>
          <cell r="L9845" t="str">
            <v>Tholib</v>
          </cell>
        </row>
        <row r="9846">
          <cell r="A9846" t="str">
            <v>KB368T</v>
          </cell>
          <cell r="B9846">
            <v>1</v>
          </cell>
          <cell r="C9846" t="str">
            <v>PC</v>
          </cell>
          <cell r="D9846" t="str">
            <v>TARGON LOCKING SCREW TI 4.5X68MM</v>
          </cell>
          <cell r="E9846">
            <v>963000</v>
          </cell>
          <cell r="F9846" t="str">
            <v>AE 38</v>
          </cell>
          <cell r="G9846" t="str">
            <v>KEMENKES RI AKL 21303600800</v>
          </cell>
          <cell r="H9846">
            <v>0</v>
          </cell>
          <cell r="I9846" t="str">
            <v>No</v>
          </cell>
          <cell r="J9846" t="str">
            <v>33</v>
          </cell>
          <cell r="K9846" t="str">
            <v>Trauma Surgery</v>
          </cell>
          <cell r="L9846" t="str">
            <v>Tholib</v>
          </cell>
        </row>
        <row r="9847">
          <cell r="A9847" t="str">
            <v>KB372T</v>
          </cell>
          <cell r="B9847">
            <v>1</v>
          </cell>
          <cell r="C9847" t="str">
            <v>PC</v>
          </cell>
          <cell r="D9847" t="str">
            <v>TARGON LOCKING SCREW TI 4.5X72MM</v>
          </cell>
          <cell r="E9847">
            <v>963000</v>
          </cell>
          <cell r="F9847" t="str">
            <v>AE 38</v>
          </cell>
          <cell r="G9847" t="str">
            <v>KEMENKES RI AKL 21303600800</v>
          </cell>
          <cell r="H9847">
            <v>0</v>
          </cell>
          <cell r="I9847" t="str">
            <v>No</v>
          </cell>
          <cell r="J9847" t="str">
            <v>33</v>
          </cell>
          <cell r="K9847" t="str">
            <v>Trauma Surgery</v>
          </cell>
          <cell r="L9847" t="str">
            <v>Tholib</v>
          </cell>
        </row>
        <row r="9848">
          <cell r="A9848" t="str">
            <v>KB376T</v>
          </cell>
          <cell r="B9848">
            <v>1</v>
          </cell>
          <cell r="C9848" t="str">
            <v>PC</v>
          </cell>
          <cell r="D9848" t="str">
            <v>TARGON LOCKING SCREW TI 4.5X76MM</v>
          </cell>
          <cell r="E9848">
            <v>963000</v>
          </cell>
          <cell r="F9848" t="str">
            <v>AE 38</v>
          </cell>
          <cell r="G9848" t="str">
            <v>KEMENKES RI AKL 21303600800</v>
          </cell>
          <cell r="H9848">
            <v>0</v>
          </cell>
          <cell r="I9848" t="str">
            <v>No</v>
          </cell>
          <cell r="J9848" t="str">
            <v>33</v>
          </cell>
          <cell r="K9848" t="str">
            <v>Trauma Surgery</v>
          </cell>
          <cell r="L9848" t="str">
            <v>Tholib</v>
          </cell>
        </row>
        <row r="9849">
          <cell r="A9849" t="str">
            <v>KB380T</v>
          </cell>
          <cell r="B9849">
            <v>1</v>
          </cell>
          <cell r="C9849" t="str">
            <v>PC</v>
          </cell>
          <cell r="D9849" t="str">
            <v>TARGON LOCKING SCREW TI 4.5X80MM</v>
          </cell>
          <cell r="E9849">
            <v>996000</v>
          </cell>
          <cell r="F9849" t="str">
            <v>AE 38</v>
          </cell>
          <cell r="G9849" t="str">
            <v>KEMENKES RI AKL 21303600800</v>
          </cell>
          <cell r="H9849">
            <v>0</v>
          </cell>
          <cell r="I9849" t="str">
            <v>No</v>
          </cell>
          <cell r="J9849" t="str">
            <v>33</v>
          </cell>
          <cell r="K9849" t="str">
            <v>Trauma Surgery</v>
          </cell>
          <cell r="L9849" t="str">
            <v>Tholib</v>
          </cell>
        </row>
        <row r="9850">
          <cell r="A9850" t="str">
            <v>KB420S</v>
          </cell>
          <cell r="B9850">
            <v>1</v>
          </cell>
          <cell r="C9850" t="str">
            <v>PC</v>
          </cell>
          <cell r="D9850" t="str">
            <v>TARGON LOCKING SCREW STEEL 5.0X20MM</v>
          </cell>
          <cell r="E9850">
            <v>820000</v>
          </cell>
          <cell r="F9850" t="str">
            <v>AE 38</v>
          </cell>
          <cell r="G9850" t="str">
            <v>KEMENKES RI AKL 21303600800</v>
          </cell>
          <cell r="H9850">
            <v>0</v>
          </cell>
          <cell r="I9850" t="str">
            <v>No</v>
          </cell>
          <cell r="J9850" t="str">
            <v>33</v>
          </cell>
          <cell r="K9850" t="str">
            <v>Trauma Surgery</v>
          </cell>
          <cell r="L9850" t="str">
            <v>Tholib</v>
          </cell>
        </row>
        <row r="9851">
          <cell r="A9851" t="str">
            <v>KB424S</v>
          </cell>
          <cell r="B9851">
            <v>1</v>
          </cell>
          <cell r="C9851" t="str">
            <v>PC</v>
          </cell>
          <cell r="D9851" t="str">
            <v>TARGON LOCKING SCREW STEEL 5.0X24MM</v>
          </cell>
          <cell r="E9851">
            <v>820000</v>
          </cell>
          <cell r="F9851" t="str">
            <v>AE 38</v>
          </cell>
          <cell r="G9851" t="str">
            <v>KEMENKES RI AKL 21303600800</v>
          </cell>
          <cell r="H9851">
            <v>0</v>
          </cell>
          <cell r="I9851" t="str">
            <v>No</v>
          </cell>
          <cell r="J9851" t="str">
            <v>33</v>
          </cell>
          <cell r="K9851" t="str">
            <v>Trauma Surgery</v>
          </cell>
          <cell r="L9851" t="str">
            <v>Tholib</v>
          </cell>
        </row>
        <row r="9852">
          <cell r="A9852" t="str">
            <v>KB424TS</v>
          </cell>
          <cell r="B9852">
            <v>1</v>
          </cell>
          <cell r="C9852" t="str">
            <v>PC</v>
          </cell>
          <cell r="D9852" t="str">
            <v>LOCKING SCREW (HIP REVISION) 5.0X24MM</v>
          </cell>
          <cell r="E9852">
            <v>2760000</v>
          </cell>
          <cell r="F9852" t="str">
            <v>AE 36</v>
          </cell>
          <cell r="G9852" t="str">
            <v>KEMENKES RI AKL 21302905937</v>
          </cell>
          <cell r="H9852">
            <v>0</v>
          </cell>
          <cell r="I9852" t="str">
            <v>No</v>
          </cell>
          <cell r="J9852" t="str">
            <v>33</v>
          </cell>
          <cell r="K9852" t="str">
            <v>HIP Endoprosthetics</v>
          </cell>
          <cell r="L9852" t="str">
            <v>Tholib</v>
          </cell>
        </row>
        <row r="9853">
          <cell r="A9853" t="str">
            <v>KB428S</v>
          </cell>
          <cell r="B9853">
            <v>1</v>
          </cell>
          <cell r="C9853" t="str">
            <v>PC</v>
          </cell>
          <cell r="D9853" t="str">
            <v>TARGON LOCKING SCREW STEEL 5.0X28MM</v>
          </cell>
          <cell r="E9853">
            <v>820000</v>
          </cell>
          <cell r="F9853" t="str">
            <v>AE 38</v>
          </cell>
          <cell r="G9853" t="str">
            <v>KEMENKES RI AKL 21303600800</v>
          </cell>
          <cell r="H9853">
            <v>0</v>
          </cell>
          <cell r="I9853" t="str">
            <v>No</v>
          </cell>
          <cell r="J9853" t="str">
            <v>33</v>
          </cell>
          <cell r="K9853" t="str">
            <v>Trauma Surgery</v>
          </cell>
          <cell r="L9853" t="str">
            <v>Tholib</v>
          </cell>
        </row>
        <row r="9854">
          <cell r="A9854" t="str">
            <v>KB428TS</v>
          </cell>
          <cell r="B9854">
            <v>1</v>
          </cell>
          <cell r="C9854" t="str">
            <v>PC</v>
          </cell>
          <cell r="D9854" t="str">
            <v>LOCKING SCREW (HIP REVISION) 5.0X28MM</v>
          </cell>
          <cell r="E9854">
            <v>2760000</v>
          </cell>
          <cell r="F9854" t="str">
            <v>AE 36</v>
          </cell>
          <cell r="G9854" t="str">
            <v>KEMENKES RI AKL 21302905937</v>
          </cell>
          <cell r="H9854">
            <v>0</v>
          </cell>
          <cell r="I9854" t="str">
            <v>No</v>
          </cell>
          <cell r="J9854" t="str">
            <v>33</v>
          </cell>
          <cell r="K9854" t="str">
            <v>HIP Endoprosthetics</v>
          </cell>
          <cell r="L9854" t="str">
            <v>Tholib</v>
          </cell>
        </row>
        <row r="9855">
          <cell r="A9855" t="str">
            <v>KB432S</v>
          </cell>
          <cell r="B9855">
            <v>1</v>
          </cell>
          <cell r="C9855" t="str">
            <v>PC</v>
          </cell>
          <cell r="D9855" t="str">
            <v>TARGON LOCKING SCREW STEEL 5.0X32MM</v>
          </cell>
          <cell r="E9855">
            <v>820000</v>
          </cell>
          <cell r="F9855" t="str">
            <v>AE 38</v>
          </cell>
          <cell r="G9855" t="str">
            <v>KEMENKES RI AKL 21303600800</v>
          </cell>
          <cell r="H9855">
            <v>0</v>
          </cell>
          <cell r="I9855" t="str">
            <v>No</v>
          </cell>
          <cell r="J9855" t="str">
            <v>33</v>
          </cell>
          <cell r="K9855" t="str">
            <v>Trauma Surgery</v>
          </cell>
          <cell r="L9855" t="str">
            <v>Tholib</v>
          </cell>
        </row>
        <row r="9856">
          <cell r="A9856" t="str">
            <v>KB432TS</v>
          </cell>
          <cell r="B9856">
            <v>1</v>
          </cell>
          <cell r="C9856" t="str">
            <v>PC</v>
          </cell>
          <cell r="D9856" t="str">
            <v>LOCKING SCREW (HIP REVISION) 5.0X32MM</v>
          </cell>
          <cell r="E9856">
            <v>2760000</v>
          </cell>
          <cell r="F9856" t="str">
            <v>AE 36</v>
          </cell>
          <cell r="G9856" t="str">
            <v>KEMENKES RI AKL 21302905937</v>
          </cell>
          <cell r="H9856">
            <v>0</v>
          </cell>
          <cell r="I9856" t="str">
            <v>No</v>
          </cell>
          <cell r="J9856" t="str">
            <v>33</v>
          </cell>
          <cell r="K9856" t="str">
            <v>HIP Endoprosthetics</v>
          </cell>
          <cell r="L9856" t="str">
            <v>Tholib</v>
          </cell>
        </row>
        <row r="9857">
          <cell r="A9857" t="str">
            <v>KB436S</v>
          </cell>
          <cell r="B9857">
            <v>1</v>
          </cell>
          <cell r="C9857" t="str">
            <v>PC</v>
          </cell>
          <cell r="D9857" t="str">
            <v>TARGON LOCKING SCREW STEEL 5.0X36MM</v>
          </cell>
          <cell r="E9857">
            <v>820000</v>
          </cell>
          <cell r="F9857" t="str">
            <v>AE 38</v>
          </cell>
          <cell r="G9857" t="str">
            <v>KEMENKES RI AKL 21303600800</v>
          </cell>
          <cell r="H9857">
            <v>0</v>
          </cell>
          <cell r="I9857" t="str">
            <v>No</v>
          </cell>
          <cell r="J9857" t="str">
            <v>33</v>
          </cell>
          <cell r="K9857" t="str">
            <v>Trauma Surgery</v>
          </cell>
          <cell r="L9857" t="str">
            <v>Tholib</v>
          </cell>
        </row>
        <row r="9858">
          <cell r="A9858" t="str">
            <v>KB436TS</v>
          </cell>
          <cell r="B9858">
            <v>1</v>
          </cell>
          <cell r="C9858" t="str">
            <v>PC</v>
          </cell>
          <cell r="D9858" t="str">
            <v>LOCKING SCREW (HIP REVISION) 5.0X36MM</v>
          </cell>
          <cell r="E9858">
            <v>2760000</v>
          </cell>
          <cell r="F9858" t="str">
            <v>AE 36</v>
          </cell>
          <cell r="G9858" t="str">
            <v>KEMENKES RI AKL 21302905937</v>
          </cell>
          <cell r="H9858">
            <v>0</v>
          </cell>
          <cell r="I9858" t="str">
            <v>No</v>
          </cell>
          <cell r="J9858" t="str">
            <v>33</v>
          </cell>
          <cell r="K9858" t="str">
            <v>HIP Endoprosthetics</v>
          </cell>
          <cell r="L9858" t="str">
            <v>Tholib</v>
          </cell>
        </row>
        <row r="9859">
          <cell r="A9859" t="str">
            <v>KB440S</v>
          </cell>
          <cell r="B9859">
            <v>1</v>
          </cell>
          <cell r="C9859" t="str">
            <v>PC</v>
          </cell>
          <cell r="D9859" t="str">
            <v>TARGON LOCKING SCREW STEEL 5.0X40MM</v>
          </cell>
          <cell r="E9859">
            <v>820000</v>
          </cell>
          <cell r="F9859" t="str">
            <v>AE 38</v>
          </cell>
          <cell r="G9859" t="str">
            <v>KEMENKES RI AKL 21303600800</v>
          </cell>
          <cell r="H9859">
            <v>0</v>
          </cell>
          <cell r="I9859" t="str">
            <v>No</v>
          </cell>
          <cell r="J9859" t="str">
            <v>33</v>
          </cell>
          <cell r="K9859" t="str">
            <v>Trauma Surgery</v>
          </cell>
          <cell r="L9859" t="str">
            <v>Tholib</v>
          </cell>
        </row>
        <row r="9860">
          <cell r="A9860" t="str">
            <v>KB440TS</v>
          </cell>
          <cell r="B9860">
            <v>1</v>
          </cell>
          <cell r="C9860" t="str">
            <v>PC</v>
          </cell>
          <cell r="D9860" t="str">
            <v>LOCKING SCREW (HIP REVISION) 5.0X40MM</v>
          </cell>
          <cell r="E9860">
            <v>2760000</v>
          </cell>
          <cell r="F9860" t="str">
            <v>AE 36</v>
          </cell>
          <cell r="G9860" t="str">
            <v>KEMENKES RI AKL 21302905937</v>
          </cell>
          <cell r="H9860">
            <v>0</v>
          </cell>
          <cell r="I9860" t="str">
            <v>No</v>
          </cell>
          <cell r="J9860" t="str">
            <v>33</v>
          </cell>
          <cell r="K9860" t="str">
            <v>HIP Endoprosthetics</v>
          </cell>
          <cell r="L9860" t="str">
            <v>Tholib</v>
          </cell>
        </row>
        <row r="9861">
          <cell r="A9861" t="str">
            <v>KB444S</v>
          </cell>
          <cell r="B9861">
            <v>1</v>
          </cell>
          <cell r="C9861" t="str">
            <v>PC</v>
          </cell>
          <cell r="D9861" t="str">
            <v>TARGON LOCKING SCREW STEEL 5.0X44MM</v>
          </cell>
          <cell r="E9861">
            <v>863000</v>
          </cell>
          <cell r="F9861" t="str">
            <v>AE 38</v>
          </cell>
          <cell r="G9861" t="str">
            <v>KEMENKES RI AKL 21303600800</v>
          </cell>
          <cell r="H9861">
            <v>0</v>
          </cell>
          <cell r="I9861" t="str">
            <v>No</v>
          </cell>
          <cell r="J9861" t="str">
            <v>33</v>
          </cell>
          <cell r="K9861" t="str">
            <v>Trauma Surgery</v>
          </cell>
          <cell r="L9861" t="str">
            <v>Tholib</v>
          </cell>
        </row>
        <row r="9862">
          <cell r="A9862" t="str">
            <v>KB444TS</v>
          </cell>
          <cell r="B9862">
            <v>1</v>
          </cell>
          <cell r="C9862" t="str">
            <v>PC</v>
          </cell>
          <cell r="D9862" t="str">
            <v>LOCKING SCREW (HIP REVISION) 5.0X44MM</v>
          </cell>
          <cell r="E9862">
            <v>2760000</v>
          </cell>
          <cell r="F9862" t="str">
            <v>AE 36</v>
          </cell>
          <cell r="G9862" t="str">
            <v>KEMENKES RI AKL 21302905937</v>
          </cell>
          <cell r="H9862">
            <v>0</v>
          </cell>
          <cell r="I9862" t="str">
            <v>No</v>
          </cell>
          <cell r="J9862" t="str">
            <v>33</v>
          </cell>
          <cell r="K9862" t="str">
            <v>HIP Endoprosthetics</v>
          </cell>
          <cell r="L9862" t="str">
            <v>Tholib</v>
          </cell>
        </row>
        <row r="9863">
          <cell r="A9863" t="str">
            <v>KB448S</v>
          </cell>
          <cell r="B9863">
            <v>1</v>
          </cell>
          <cell r="C9863" t="str">
            <v>PC</v>
          </cell>
          <cell r="D9863" t="str">
            <v>TARGON LOCKING SCREW STEEL 5.0X48MM</v>
          </cell>
          <cell r="E9863">
            <v>863000</v>
          </cell>
          <cell r="F9863" t="str">
            <v>AE 38</v>
          </cell>
          <cell r="G9863" t="str">
            <v>KEMENKES RI AKL 21303600800</v>
          </cell>
          <cell r="H9863">
            <v>0</v>
          </cell>
          <cell r="I9863" t="str">
            <v>No</v>
          </cell>
          <cell r="J9863" t="str">
            <v>33</v>
          </cell>
          <cell r="K9863" t="str">
            <v>Trauma Surgery</v>
          </cell>
          <cell r="L9863" t="str">
            <v>Tholib</v>
          </cell>
        </row>
        <row r="9864">
          <cell r="A9864" t="str">
            <v>KB448TS</v>
          </cell>
          <cell r="B9864">
            <v>1</v>
          </cell>
          <cell r="C9864" t="str">
            <v>PC</v>
          </cell>
          <cell r="D9864" t="str">
            <v>LOCKING SCREW (HIP REVISION) 5.0X48MM</v>
          </cell>
          <cell r="E9864">
            <v>2760000</v>
          </cell>
          <cell r="F9864" t="str">
            <v>AE 36</v>
          </cell>
          <cell r="G9864" t="str">
            <v>KEMENKES RI AKL 21302905937</v>
          </cell>
          <cell r="H9864">
            <v>0</v>
          </cell>
          <cell r="I9864" t="str">
            <v>No</v>
          </cell>
          <cell r="J9864" t="str">
            <v>33</v>
          </cell>
          <cell r="K9864" t="str">
            <v>HIP Endoprosthetics</v>
          </cell>
          <cell r="L9864" t="str">
            <v>Tholib</v>
          </cell>
        </row>
        <row r="9865">
          <cell r="A9865" t="str">
            <v>KB452S</v>
          </cell>
          <cell r="B9865">
            <v>1</v>
          </cell>
          <cell r="C9865" t="str">
            <v>PC</v>
          </cell>
          <cell r="D9865" t="str">
            <v>TARGON LOCKING SCREW STEEL 5.0X52MM</v>
          </cell>
          <cell r="E9865">
            <v>863000</v>
          </cell>
          <cell r="F9865" t="str">
            <v>AE 38</v>
          </cell>
          <cell r="G9865" t="str">
            <v>KEMENKES RI AKL 21303600800</v>
          </cell>
          <cell r="H9865">
            <v>0</v>
          </cell>
          <cell r="I9865" t="str">
            <v>No</v>
          </cell>
          <cell r="J9865" t="str">
            <v>33</v>
          </cell>
          <cell r="K9865" t="str">
            <v>Trauma Surgery</v>
          </cell>
          <cell r="L9865" t="str">
            <v>Tholib</v>
          </cell>
        </row>
        <row r="9866">
          <cell r="A9866" t="str">
            <v>KB452TS</v>
          </cell>
          <cell r="B9866">
            <v>1</v>
          </cell>
          <cell r="C9866" t="str">
            <v>PC</v>
          </cell>
          <cell r="D9866" t="str">
            <v>LOCKING SCREW (HIP REVISION) 5.0X52MM</v>
          </cell>
          <cell r="E9866">
            <v>2760000</v>
          </cell>
          <cell r="F9866" t="str">
            <v>AE 36</v>
          </cell>
          <cell r="G9866" t="str">
            <v>KEMENKES RI AKL 21302905937</v>
          </cell>
          <cell r="H9866">
            <v>0</v>
          </cell>
          <cell r="I9866" t="str">
            <v>No</v>
          </cell>
          <cell r="J9866" t="str">
            <v>33</v>
          </cell>
          <cell r="K9866" t="str">
            <v>HIP Endoprosthetics</v>
          </cell>
          <cell r="L9866" t="str">
            <v>Tholib</v>
          </cell>
        </row>
        <row r="9867">
          <cell r="A9867" t="str">
            <v>KB456S</v>
          </cell>
          <cell r="B9867">
            <v>1</v>
          </cell>
          <cell r="C9867" t="str">
            <v>PC</v>
          </cell>
          <cell r="D9867" t="str">
            <v>TARGON LOCKING SCREW STEEL 5.0X56MM</v>
          </cell>
          <cell r="E9867">
            <v>863000</v>
          </cell>
          <cell r="F9867" t="str">
            <v>AE 38</v>
          </cell>
          <cell r="G9867" t="str">
            <v>KEMENKES RI AKL 21303600800</v>
          </cell>
          <cell r="H9867">
            <v>0</v>
          </cell>
          <cell r="I9867" t="str">
            <v>No</v>
          </cell>
          <cell r="J9867" t="str">
            <v>33</v>
          </cell>
          <cell r="K9867" t="str">
            <v>Trauma Surgery</v>
          </cell>
          <cell r="L9867" t="str">
            <v>Tholib</v>
          </cell>
        </row>
        <row r="9868">
          <cell r="A9868" t="str">
            <v>KB456TS</v>
          </cell>
          <cell r="B9868">
            <v>1</v>
          </cell>
          <cell r="C9868" t="str">
            <v>PC</v>
          </cell>
          <cell r="D9868" t="str">
            <v>LOCKING SCREW (HIP REVISION) 5.0X56MM</v>
          </cell>
          <cell r="E9868">
            <v>2760000</v>
          </cell>
          <cell r="F9868" t="str">
            <v>AE 36</v>
          </cell>
          <cell r="G9868" t="str">
            <v>KEMENKES RI AKL 21302905937</v>
          </cell>
          <cell r="H9868">
            <v>0</v>
          </cell>
          <cell r="I9868" t="str">
            <v>No</v>
          </cell>
          <cell r="J9868" t="str">
            <v>33</v>
          </cell>
          <cell r="K9868" t="str">
            <v>HIP Endoprosthetics</v>
          </cell>
          <cell r="L9868" t="str">
            <v>Tholib</v>
          </cell>
        </row>
        <row r="9869">
          <cell r="A9869" t="str">
            <v>KB460S</v>
          </cell>
          <cell r="B9869">
            <v>1</v>
          </cell>
          <cell r="C9869" t="str">
            <v>PC</v>
          </cell>
          <cell r="D9869" t="str">
            <v>TARGON LOCKING SCREW STEEL 5.0X60MM</v>
          </cell>
          <cell r="E9869">
            <v>863000</v>
          </cell>
          <cell r="F9869" t="str">
            <v>AE 38</v>
          </cell>
          <cell r="G9869" t="str">
            <v>KEMENKES RI AKL 21303600800</v>
          </cell>
          <cell r="H9869">
            <v>0</v>
          </cell>
          <cell r="I9869" t="str">
            <v>No</v>
          </cell>
          <cell r="J9869" t="str">
            <v>33</v>
          </cell>
          <cell r="K9869" t="str">
            <v>Trauma Surgery</v>
          </cell>
          <cell r="L9869" t="str">
            <v>Tholib</v>
          </cell>
        </row>
        <row r="9870">
          <cell r="A9870" t="str">
            <v>KB460TS</v>
          </cell>
          <cell r="B9870">
            <v>1</v>
          </cell>
          <cell r="C9870" t="str">
            <v>PC</v>
          </cell>
          <cell r="D9870" t="str">
            <v>LOCKING SCREW (HIP REVISION) 5.0X60MM</v>
          </cell>
          <cell r="E9870">
            <v>2760000</v>
          </cell>
          <cell r="F9870" t="str">
            <v>AE 36</v>
          </cell>
          <cell r="G9870" t="str">
            <v>KEMENKES RI AKL 21302905937</v>
          </cell>
          <cell r="H9870">
            <v>0</v>
          </cell>
          <cell r="I9870" t="str">
            <v>No</v>
          </cell>
          <cell r="J9870" t="str">
            <v>33</v>
          </cell>
          <cell r="K9870" t="str">
            <v>HIP Endoprosthetics</v>
          </cell>
          <cell r="L9870" t="str">
            <v>Tholib</v>
          </cell>
        </row>
        <row r="9871">
          <cell r="A9871" t="str">
            <v>KB464S</v>
          </cell>
          <cell r="B9871">
            <v>1</v>
          </cell>
          <cell r="C9871" t="str">
            <v>PC</v>
          </cell>
          <cell r="D9871" t="str">
            <v>TARGON LOCKING SCREW STEEL 5.0X64MM</v>
          </cell>
          <cell r="E9871">
            <v>1226000</v>
          </cell>
          <cell r="F9871" t="str">
            <v>AE 38</v>
          </cell>
          <cell r="G9871" t="str">
            <v>KEMENKES RI AKL 21303600800</v>
          </cell>
          <cell r="H9871">
            <v>0</v>
          </cell>
          <cell r="I9871" t="str">
            <v>No</v>
          </cell>
          <cell r="J9871" t="str">
            <v>33</v>
          </cell>
          <cell r="K9871" t="str">
            <v>Trauma Surgery</v>
          </cell>
          <cell r="L9871" t="str">
            <v>Tholib</v>
          </cell>
        </row>
        <row r="9872">
          <cell r="A9872" t="str">
            <v>KB472S</v>
          </cell>
          <cell r="B9872">
            <v>1</v>
          </cell>
          <cell r="C9872" t="str">
            <v>PC</v>
          </cell>
          <cell r="D9872" t="str">
            <v>TARGON LOCKING SCREW STEEL 5.0X72MM</v>
          </cell>
          <cell r="E9872">
            <v>1226000</v>
          </cell>
          <cell r="F9872" t="str">
            <v>AE 38</v>
          </cell>
          <cell r="G9872" t="str">
            <v>KEMENKES RI AKL 21303600800</v>
          </cell>
          <cell r="H9872">
            <v>0</v>
          </cell>
          <cell r="I9872" t="str">
            <v>No</v>
          </cell>
          <cell r="J9872" t="str">
            <v>33</v>
          </cell>
          <cell r="K9872" t="str">
            <v>Trauma Surgery</v>
          </cell>
          <cell r="L9872" t="str">
            <v>Tholib</v>
          </cell>
        </row>
        <row r="9873">
          <cell r="A9873" t="str">
            <v>KB476S</v>
          </cell>
          <cell r="B9873">
            <v>1</v>
          </cell>
          <cell r="C9873" t="str">
            <v>PC</v>
          </cell>
          <cell r="D9873" t="str">
            <v>TARGON LOCKING SCREW STEEL 5.0X76MM</v>
          </cell>
          <cell r="E9873">
            <v>1226000</v>
          </cell>
          <cell r="F9873" t="str">
            <v>AE 38</v>
          </cell>
          <cell r="G9873" t="str">
            <v>KEMENKES RI AKL 21303600800</v>
          </cell>
          <cell r="H9873">
            <v>0</v>
          </cell>
          <cell r="I9873" t="str">
            <v>No</v>
          </cell>
          <cell r="J9873" t="str">
            <v>33</v>
          </cell>
          <cell r="K9873" t="str">
            <v>Trauma Surgery</v>
          </cell>
          <cell r="L9873" t="str">
            <v>Tholib</v>
          </cell>
        </row>
        <row r="9874">
          <cell r="A9874" t="str">
            <v>KB480S</v>
          </cell>
          <cell r="B9874">
            <v>1</v>
          </cell>
          <cell r="C9874" t="str">
            <v>PC</v>
          </cell>
          <cell r="D9874" t="str">
            <v>TARGON LOCKING SCREW STEEL 5.0X80MM</v>
          </cell>
          <cell r="E9874">
            <v>1268000</v>
          </cell>
          <cell r="F9874" t="str">
            <v>AE 38</v>
          </cell>
          <cell r="G9874" t="str">
            <v>KEMENKES RI AKL 21303600800</v>
          </cell>
          <cell r="H9874">
            <v>0</v>
          </cell>
          <cell r="I9874" t="str">
            <v>No</v>
          </cell>
          <cell r="J9874" t="str">
            <v>33</v>
          </cell>
          <cell r="K9874" t="str">
            <v>Trauma Surgery</v>
          </cell>
          <cell r="L9874" t="str">
            <v>Tholib</v>
          </cell>
        </row>
        <row r="9875">
          <cell r="A9875" t="str">
            <v>KB518T</v>
          </cell>
          <cell r="B9875">
            <v>1</v>
          </cell>
          <cell r="C9875" t="str">
            <v>PC</v>
          </cell>
          <cell r="D9875" t="str">
            <v>TARGON LOCKING SCREW TI 3.5X18MM</v>
          </cell>
          <cell r="E9875">
            <v>1568000</v>
          </cell>
          <cell r="F9875" t="str">
            <v>AE 38</v>
          </cell>
          <cell r="G9875" t="str">
            <v>KEMENKES RI AKL 21303600116</v>
          </cell>
          <cell r="H9875">
            <v>0</v>
          </cell>
          <cell r="I9875" t="str">
            <v>No</v>
          </cell>
          <cell r="J9875" t="str">
            <v>33</v>
          </cell>
          <cell r="K9875" t="str">
            <v>Trauma Surgery</v>
          </cell>
          <cell r="L9875" t="str">
            <v>Tholib</v>
          </cell>
        </row>
        <row r="9876">
          <cell r="A9876" t="str">
            <v>KB518TS</v>
          </cell>
          <cell r="B9876">
            <v>1</v>
          </cell>
          <cell r="C9876" t="str">
            <v>PC</v>
          </cell>
          <cell r="D9876" t="str">
            <v>TARGON LOCKING SCREW TI 3.5X18MM STERILE</v>
          </cell>
          <cell r="E9876">
            <v>2486000</v>
          </cell>
          <cell r="F9876" t="str">
            <v>AE 38</v>
          </cell>
          <cell r="G9876" t="str">
            <v>KEMENKES RI AKL 21303600116</v>
          </cell>
          <cell r="H9876">
            <v>0</v>
          </cell>
          <cell r="I9876" t="str">
            <v>No</v>
          </cell>
          <cell r="J9876" t="str">
            <v>33</v>
          </cell>
          <cell r="K9876" t="str">
            <v>Trauma Surgery</v>
          </cell>
          <cell r="L9876" t="str">
            <v>Tholib</v>
          </cell>
        </row>
        <row r="9877">
          <cell r="A9877" t="str">
            <v>KB521T</v>
          </cell>
          <cell r="B9877">
            <v>1</v>
          </cell>
          <cell r="C9877" t="str">
            <v>PC</v>
          </cell>
          <cell r="D9877" t="str">
            <v>TARGON LOCKING SCREW TI 3.5X21MM</v>
          </cell>
          <cell r="E9877">
            <v>1568000</v>
          </cell>
          <cell r="F9877" t="str">
            <v>AE 38</v>
          </cell>
          <cell r="G9877" t="str">
            <v>KEMENKES RI AKL 21303600116</v>
          </cell>
          <cell r="H9877">
            <v>0</v>
          </cell>
          <cell r="I9877" t="str">
            <v>No</v>
          </cell>
          <cell r="J9877" t="str">
            <v>33</v>
          </cell>
          <cell r="K9877" t="str">
            <v>Trauma Surgery</v>
          </cell>
          <cell r="L9877" t="str">
            <v>Tholib</v>
          </cell>
        </row>
        <row r="9878">
          <cell r="A9878" t="str">
            <v>KB521TS</v>
          </cell>
          <cell r="B9878">
            <v>1</v>
          </cell>
          <cell r="C9878" t="str">
            <v>PC</v>
          </cell>
          <cell r="D9878" t="str">
            <v>TARGON LOCKING SCREW TI 3.5X21MM STERILE</v>
          </cell>
          <cell r="E9878">
            <v>2486000</v>
          </cell>
          <cell r="F9878" t="str">
            <v>AE 38</v>
          </cell>
          <cell r="G9878" t="str">
            <v>KEMENKES RI AKL 21303600116</v>
          </cell>
          <cell r="H9878">
            <v>0</v>
          </cell>
          <cell r="I9878" t="str">
            <v>No</v>
          </cell>
          <cell r="J9878" t="str">
            <v>33</v>
          </cell>
          <cell r="K9878" t="str">
            <v>Trauma Surgery</v>
          </cell>
          <cell r="L9878" t="str">
            <v>Tholib</v>
          </cell>
        </row>
        <row r="9879">
          <cell r="A9879" t="str">
            <v>KB524T</v>
          </cell>
          <cell r="B9879">
            <v>1</v>
          </cell>
          <cell r="C9879" t="str">
            <v>PC</v>
          </cell>
          <cell r="D9879" t="str">
            <v>TARGON LOCKING SCREW TI 3.5X24MM</v>
          </cell>
          <cell r="E9879">
            <v>1568000</v>
          </cell>
          <cell r="F9879" t="str">
            <v>AE 38</v>
          </cell>
          <cell r="G9879" t="str">
            <v>KEMENKES RI AKL 21303600116</v>
          </cell>
          <cell r="H9879">
            <v>0</v>
          </cell>
          <cell r="I9879" t="str">
            <v>No</v>
          </cell>
          <cell r="J9879" t="str">
            <v>33</v>
          </cell>
          <cell r="K9879" t="str">
            <v>Trauma Surgery</v>
          </cell>
          <cell r="L9879" t="str">
            <v>Tholib</v>
          </cell>
        </row>
        <row r="9880">
          <cell r="A9880" t="str">
            <v>KB524TS</v>
          </cell>
          <cell r="B9880">
            <v>1</v>
          </cell>
          <cell r="C9880" t="str">
            <v>PC</v>
          </cell>
          <cell r="D9880" t="str">
            <v>TARGON LOCKING SCREW TI 3.5X24MM STERILE</v>
          </cell>
          <cell r="E9880">
            <v>2486000</v>
          </cell>
          <cell r="F9880" t="str">
            <v>AE 38</v>
          </cell>
          <cell r="G9880" t="str">
            <v>KEMENKES RI AKL 21303600116</v>
          </cell>
          <cell r="H9880">
            <v>0</v>
          </cell>
          <cell r="I9880" t="str">
            <v>No</v>
          </cell>
          <cell r="J9880" t="str">
            <v>33</v>
          </cell>
          <cell r="K9880" t="str">
            <v>Trauma Surgery</v>
          </cell>
          <cell r="L9880" t="str">
            <v>Tholib</v>
          </cell>
        </row>
        <row r="9881">
          <cell r="A9881" t="str">
            <v>KB527T</v>
          </cell>
          <cell r="B9881">
            <v>1</v>
          </cell>
          <cell r="C9881" t="str">
            <v>PC</v>
          </cell>
          <cell r="D9881" t="str">
            <v>TARGON LOCKING SCREW TI 3.5X27MM</v>
          </cell>
          <cell r="E9881">
            <v>1568000</v>
          </cell>
          <cell r="F9881" t="str">
            <v>AE 38</v>
          </cell>
          <cell r="G9881" t="str">
            <v>KEMENKES RI AKL 21303600116</v>
          </cell>
          <cell r="H9881">
            <v>0</v>
          </cell>
          <cell r="I9881" t="str">
            <v>No</v>
          </cell>
          <cell r="J9881" t="str">
            <v>33</v>
          </cell>
          <cell r="K9881" t="str">
            <v>Trauma Surgery</v>
          </cell>
          <cell r="L9881" t="str">
            <v>Tholib</v>
          </cell>
        </row>
        <row r="9882">
          <cell r="A9882" t="str">
            <v>KB527TS</v>
          </cell>
          <cell r="B9882">
            <v>1</v>
          </cell>
          <cell r="C9882" t="str">
            <v>PC</v>
          </cell>
          <cell r="D9882" t="str">
            <v>TARGON LOCKING SCREW TI 3.5X27MM STERILE</v>
          </cell>
          <cell r="E9882">
            <v>2486000</v>
          </cell>
          <cell r="F9882" t="str">
            <v>AE 38</v>
          </cell>
          <cell r="G9882" t="str">
            <v>KEMENKES RI AKL 21303600116</v>
          </cell>
          <cell r="H9882">
            <v>0</v>
          </cell>
          <cell r="I9882" t="str">
            <v>No</v>
          </cell>
          <cell r="J9882" t="str">
            <v>33</v>
          </cell>
          <cell r="K9882" t="str">
            <v>Trauma Surgery</v>
          </cell>
          <cell r="L9882" t="str">
            <v>Tholib</v>
          </cell>
        </row>
        <row r="9883">
          <cell r="A9883" t="str">
            <v>KB530T</v>
          </cell>
          <cell r="B9883">
            <v>1</v>
          </cell>
          <cell r="C9883" t="str">
            <v>PC</v>
          </cell>
          <cell r="D9883" t="str">
            <v>TARGON LOCKING SCREW TI 3.5X30MM</v>
          </cell>
          <cell r="E9883">
            <v>1568000</v>
          </cell>
          <cell r="F9883" t="str">
            <v>AE 38</v>
          </cell>
          <cell r="G9883" t="str">
            <v>KEMENKES RI AKL 21303600116</v>
          </cell>
          <cell r="H9883">
            <v>0</v>
          </cell>
          <cell r="I9883" t="str">
            <v>No</v>
          </cell>
          <cell r="J9883" t="str">
            <v>33</v>
          </cell>
          <cell r="K9883" t="str">
            <v>Trauma Surgery</v>
          </cell>
          <cell r="L9883" t="str">
            <v>Tholib</v>
          </cell>
        </row>
        <row r="9884">
          <cell r="A9884" t="str">
            <v>KB530TS</v>
          </cell>
          <cell r="B9884">
            <v>1</v>
          </cell>
          <cell r="C9884" t="str">
            <v>PC</v>
          </cell>
          <cell r="D9884" t="str">
            <v>TARGON LOCKING SCREW TI 3.5X30MM STERILE</v>
          </cell>
          <cell r="E9884">
            <v>2486000</v>
          </cell>
          <cell r="F9884" t="str">
            <v>AE 38</v>
          </cell>
          <cell r="G9884" t="str">
            <v>KEMENKES RI AKL 21303600116</v>
          </cell>
          <cell r="H9884">
            <v>0</v>
          </cell>
          <cell r="I9884" t="str">
            <v>No</v>
          </cell>
          <cell r="J9884" t="str">
            <v>33</v>
          </cell>
          <cell r="K9884" t="str">
            <v>Trauma Surgery</v>
          </cell>
          <cell r="L9884" t="str">
            <v>Tholib</v>
          </cell>
        </row>
        <row r="9885">
          <cell r="A9885" t="str">
            <v>KB533T</v>
          </cell>
          <cell r="B9885">
            <v>1</v>
          </cell>
          <cell r="C9885" t="str">
            <v>PC</v>
          </cell>
          <cell r="D9885" t="str">
            <v>TARGON LOCKING SCREW TI 3.5X33MM</v>
          </cell>
          <cell r="E9885">
            <v>1568000</v>
          </cell>
          <cell r="F9885" t="str">
            <v>AE 38</v>
          </cell>
          <cell r="G9885" t="str">
            <v>KEMENKES RI AKL 21303600116</v>
          </cell>
          <cell r="H9885">
            <v>0</v>
          </cell>
          <cell r="I9885" t="str">
            <v>No</v>
          </cell>
          <cell r="J9885" t="str">
            <v>33</v>
          </cell>
          <cell r="K9885" t="str">
            <v>Trauma Surgery</v>
          </cell>
          <cell r="L9885" t="str">
            <v>Tholib</v>
          </cell>
        </row>
        <row r="9886">
          <cell r="A9886" t="str">
            <v>KB533TS</v>
          </cell>
          <cell r="B9886">
            <v>1</v>
          </cell>
          <cell r="C9886" t="str">
            <v>PC</v>
          </cell>
          <cell r="D9886" t="str">
            <v>TARGON LOCKING SCREW TI 3.5X33MM STERILE</v>
          </cell>
          <cell r="E9886">
            <v>2486000</v>
          </cell>
          <cell r="F9886" t="str">
            <v>AE 38</v>
          </cell>
          <cell r="G9886" t="str">
            <v>KEMENKES RI AKL 21303600116</v>
          </cell>
          <cell r="H9886">
            <v>0</v>
          </cell>
          <cell r="I9886" t="str">
            <v>No</v>
          </cell>
          <cell r="J9886" t="str">
            <v>33</v>
          </cell>
          <cell r="K9886" t="str">
            <v>Trauma Surgery</v>
          </cell>
          <cell r="L9886" t="str">
            <v>Tholib</v>
          </cell>
        </row>
        <row r="9887">
          <cell r="A9887" t="str">
            <v>KB536T</v>
          </cell>
          <cell r="B9887">
            <v>1</v>
          </cell>
          <cell r="C9887" t="str">
            <v>PC</v>
          </cell>
          <cell r="D9887" t="str">
            <v>TARGON LOCKING SCREW TI 3.5X36MM</v>
          </cell>
          <cell r="E9887">
            <v>1568000</v>
          </cell>
          <cell r="F9887" t="str">
            <v>AE 38</v>
          </cell>
          <cell r="G9887" t="str">
            <v>KEMENKES RI AKL 21303600116</v>
          </cell>
          <cell r="H9887">
            <v>0</v>
          </cell>
          <cell r="I9887" t="str">
            <v>No</v>
          </cell>
          <cell r="J9887" t="str">
            <v>33</v>
          </cell>
          <cell r="K9887" t="str">
            <v>Trauma Surgery</v>
          </cell>
          <cell r="L9887" t="str">
            <v>Tholib</v>
          </cell>
        </row>
        <row r="9888">
          <cell r="A9888" t="str">
            <v>KB536TS</v>
          </cell>
          <cell r="B9888">
            <v>1</v>
          </cell>
          <cell r="C9888" t="str">
            <v>PC</v>
          </cell>
          <cell r="D9888" t="str">
            <v>TARGON LOCKING SCREW TI 3.5X36MM STERILE</v>
          </cell>
          <cell r="E9888">
            <v>2486000</v>
          </cell>
          <cell r="F9888" t="str">
            <v>AE 38</v>
          </cell>
          <cell r="G9888" t="str">
            <v>KEMENKES RI AKL 21303600116</v>
          </cell>
          <cell r="H9888">
            <v>0</v>
          </cell>
          <cell r="I9888" t="str">
            <v>No</v>
          </cell>
          <cell r="J9888" t="str">
            <v>33</v>
          </cell>
          <cell r="K9888" t="str">
            <v>Trauma Surgery</v>
          </cell>
          <cell r="L9888" t="str">
            <v>Tholib</v>
          </cell>
        </row>
        <row r="9889">
          <cell r="A9889" t="str">
            <v>KB539T</v>
          </cell>
          <cell r="B9889">
            <v>1</v>
          </cell>
          <cell r="C9889" t="str">
            <v>PC</v>
          </cell>
          <cell r="D9889" t="str">
            <v>TARGON LOCKING SCREW TI 3.5X39MM</v>
          </cell>
          <cell r="E9889">
            <v>1568000</v>
          </cell>
          <cell r="F9889" t="str">
            <v>AE 38</v>
          </cell>
          <cell r="G9889" t="str">
            <v>KEMENKES RI AKL 21303600116</v>
          </cell>
          <cell r="H9889">
            <v>0</v>
          </cell>
          <cell r="I9889" t="str">
            <v>No</v>
          </cell>
          <cell r="J9889" t="str">
            <v>33</v>
          </cell>
          <cell r="K9889" t="str">
            <v>Trauma Surgery</v>
          </cell>
          <cell r="L9889" t="str">
            <v>Tholib</v>
          </cell>
        </row>
        <row r="9890">
          <cell r="A9890" t="str">
            <v>KB539TS</v>
          </cell>
          <cell r="B9890">
            <v>1</v>
          </cell>
          <cell r="C9890" t="str">
            <v>PC</v>
          </cell>
          <cell r="D9890" t="str">
            <v>TARGON LOCKING SCREW TI 3.5X39MM STERILE</v>
          </cell>
          <cell r="E9890">
            <v>2486000</v>
          </cell>
          <cell r="F9890" t="str">
            <v>AE 38</v>
          </cell>
          <cell r="G9890" t="str">
            <v>KEMENKES RI AKL 21303600116</v>
          </cell>
          <cell r="H9890">
            <v>0</v>
          </cell>
          <cell r="I9890" t="str">
            <v>No</v>
          </cell>
          <cell r="J9890" t="str">
            <v>33</v>
          </cell>
          <cell r="K9890" t="str">
            <v>Trauma Surgery</v>
          </cell>
          <cell r="L9890" t="str">
            <v>Tholib</v>
          </cell>
        </row>
        <row r="9891">
          <cell r="A9891" t="str">
            <v>KB542T</v>
          </cell>
          <cell r="B9891">
            <v>1</v>
          </cell>
          <cell r="C9891" t="str">
            <v>PC</v>
          </cell>
          <cell r="D9891" t="str">
            <v>TARGON LOCKING SCREW TI 3.5X42MM</v>
          </cell>
          <cell r="E9891">
            <v>1568000</v>
          </cell>
          <cell r="F9891" t="str">
            <v>AE 38</v>
          </cell>
          <cell r="G9891" t="str">
            <v>KEMENKES RI AKL 21303600116</v>
          </cell>
          <cell r="H9891">
            <v>0</v>
          </cell>
          <cell r="I9891" t="str">
            <v>No</v>
          </cell>
          <cell r="J9891" t="str">
            <v>33</v>
          </cell>
          <cell r="K9891" t="str">
            <v>Trauma Surgery</v>
          </cell>
          <cell r="L9891" t="str">
            <v>Tholib</v>
          </cell>
        </row>
        <row r="9892">
          <cell r="A9892" t="str">
            <v>KB542TS</v>
          </cell>
          <cell r="B9892">
            <v>1</v>
          </cell>
          <cell r="C9892" t="str">
            <v>PC</v>
          </cell>
          <cell r="D9892" t="str">
            <v>TARGON LOCKING SCREW TI 3.5X42MM STERILE</v>
          </cell>
          <cell r="E9892">
            <v>2486000</v>
          </cell>
          <cell r="F9892" t="str">
            <v>AE 38</v>
          </cell>
          <cell r="G9892" t="str">
            <v>KEMENKES RI AKL 21303600116</v>
          </cell>
          <cell r="H9892">
            <v>0</v>
          </cell>
          <cell r="I9892" t="str">
            <v>No</v>
          </cell>
          <cell r="J9892" t="str">
            <v>33</v>
          </cell>
          <cell r="K9892" t="str">
            <v>Trauma Surgery</v>
          </cell>
          <cell r="L9892" t="str">
            <v>Tholib</v>
          </cell>
        </row>
        <row r="9893">
          <cell r="A9893" t="str">
            <v>KB545T</v>
          </cell>
          <cell r="B9893">
            <v>1</v>
          </cell>
          <cell r="C9893" t="str">
            <v>PC</v>
          </cell>
          <cell r="D9893" t="str">
            <v>TARGON LOCKING SCREW TI 3.5X45MM</v>
          </cell>
          <cell r="E9893">
            <v>1568000</v>
          </cell>
          <cell r="F9893" t="str">
            <v>AE 38</v>
          </cell>
          <cell r="G9893" t="str">
            <v>KEMENKES RI AKL 21303600116</v>
          </cell>
          <cell r="H9893">
            <v>0</v>
          </cell>
          <cell r="I9893" t="str">
            <v>No</v>
          </cell>
          <cell r="J9893" t="str">
            <v>33</v>
          </cell>
          <cell r="K9893" t="str">
            <v>Trauma Surgery</v>
          </cell>
          <cell r="L9893" t="str">
            <v>Tholib</v>
          </cell>
        </row>
        <row r="9894">
          <cell r="A9894" t="str">
            <v>KB545TS</v>
          </cell>
          <cell r="B9894">
            <v>1</v>
          </cell>
          <cell r="C9894" t="str">
            <v>PC</v>
          </cell>
          <cell r="D9894" t="str">
            <v>TARGON LOCKING SCREW TI 3.5X45MM STERILE</v>
          </cell>
          <cell r="E9894">
            <v>2486000</v>
          </cell>
          <cell r="F9894" t="str">
            <v>AE 38</v>
          </cell>
          <cell r="G9894" t="str">
            <v>KEMENKES RI AKL 21303600116</v>
          </cell>
          <cell r="H9894">
            <v>0</v>
          </cell>
          <cell r="I9894" t="str">
            <v>No</v>
          </cell>
          <cell r="J9894" t="str">
            <v>33</v>
          </cell>
          <cell r="K9894" t="str">
            <v>Trauma Surgery</v>
          </cell>
          <cell r="L9894" t="str">
            <v>Tholib</v>
          </cell>
        </row>
        <row r="9895">
          <cell r="A9895" t="str">
            <v>KB548T</v>
          </cell>
          <cell r="B9895">
            <v>1</v>
          </cell>
          <cell r="C9895" t="str">
            <v>PC</v>
          </cell>
          <cell r="D9895" t="str">
            <v>TARGON LOCKING SCREW TI 3.5X48MM</v>
          </cell>
          <cell r="E9895">
            <v>1568000</v>
          </cell>
          <cell r="F9895" t="str">
            <v>AE 38</v>
          </cell>
          <cell r="G9895" t="str">
            <v>KEMENKES RI AKL 21303600116</v>
          </cell>
          <cell r="H9895">
            <v>0</v>
          </cell>
          <cell r="I9895" t="str">
            <v>No</v>
          </cell>
          <cell r="J9895" t="str">
            <v>33</v>
          </cell>
          <cell r="K9895" t="str">
            <v>Trauma Surgery</v>
          </cell>
          <cell r="L9895" t="str">
            <v>Tholib</v>
          </cell>
        </row>
        <row r="9896">
          <cell r="A9896" t="str">
            <v>KB548TS</v>
          </cell>
          <cell r="B9896">
            <v>1</v>
          </cell>
          <cell r="C9896" t="str">
            <v>PC</v>
          </cell>
          <cell r="D9896" t="str">
            <v>TARGON LOCKING SCREW TI 3.5X48MM STERILE</v>
          </cell>
          <cell r="E9896">
            <v>2486000</v>
          </cell>
          <cell r="F9896" t="str">
            <v>AE 38</v>
          </cell>
          <cell r="G9896" t="str">
            <v>KEMENKES RI AKL 21303600116</v>
          </cell>
          <cell r="H9896">
            <v>0</v>
          </cell>
          <cell r="I9896" t="str">
            <v>No</v>
          </cell>
          <cell r="J9896" t="str">
            <v>33</v>
          </cell>
          <cell r="K9896" t="str">
            <v>Trauma Surgery</v>
          </cell>
          <cell r="L9896" t="str">
            <v>Tholib</v>
          </cell>
        </row>
        <row r="9897">
          <cell r="A9897" t="str">
            <v>KB551T</v>
          </cell>
          <cell r="B9897">
            <v>1</v>
          </cell>
          <cell r="C9897" t="str">
            <v>PC</v>
          </cell>
          <cell r="D9897" t="str">
            <v>TARGON LOCKING SCREW TI 3.5X51MM</v>
          </cell>
          <cell r="E9897">
            <v>1568000</v>
          </cell>
          <cell r="F9897" t="str">
            <v>AE 38</v>
          </cell>
          <cell r="G9897" t="str">
            <v>KEMENKES RI AKL 21303600116</v>
          </cell>
          <cell r="H9897">
            <v>0</v>
          </cell>
          <cell r="I9897" t="str">
            <v>No</v>
          </cell>
          <cell r="J9897" t="str">
            <v>33</v>
          </cell>
          <cell r="K9897" t="str">
            <v>Trauma Surgery</v>
          </cell>
          <cell r="L9897" t="str">
            <v>Tholib</v>
          </cell>
        </row>
        <row r="9898">
          <cell r="A9898" t="str">
            <v>KB551TS</v>
          </cell>
          <cell r="B9898">
            <v>1</v>
          </cell>
          <cell r="C9898" t="str">
            <v>PC</v>
          </cell>
          <cell r="D9898" t="str">
            <v>TARGON LOCKING SCREW TI 3.5X51MM STERILE</v>
          </cell>
          <cell r="E9898">
            <v>2486000</v>
          </cell>
          <cell r="F9898" t="str">
            <v>AE 38</v>
          </cell>
          <cell r="G9898" t="str">
            <v>KEMENKES RI AKL 21303600116</v>
          </cell>
          <cell r="H9898">
            <v>0</v>
          </cell>
          <cell r="I9898" t="str">
            <v>No</v>
          </cell>
          <cell r="J9898" t="str">
            <v>33</v>
          </cell>
          <cell r="K9898" t="str">
            <v>Trauma Surgery</v>
          </cell>
          <cell r="L9898" t="str">
            <v>Tholib</v>
          </cell>
        </row>
        <row r="9899">
          <cell r="A9899" t="str">
            <v>KB554T</v>
          </cell>
          <cell r="B9899">
            <v>1</v>
          </cell>
          <cell r="C9899" t="str">
            <v>PC</v>
          </cell>
          <cell r="D9899" t="str">
            <v>TARGON LOCKING SCREW TI 3.5X54MM</v>
          </cell>
          <cell r="E9899">
            <v>1568000</v>
          </cell>
          <cell r="F9899" t="str">
            <v>AE 38</v>
          </cell>
          <cell r="G9899" t="str">
            <v>KEMENKES RI AKL 21303600116</v>
          </cell>
          <cell r="H9899">
            <v>0</v>
          </cell>
          <cell r="I9899" t="str">
            <v>No</v>
          </cell>
          <cell r="J9899" t="str">
            <v>33</v>
          </cell>
          <cell r="K9899" t="str">
            <v>Trauma Surgery</v>
          </cell>
          <cell r="L9899" t="str">
            <v>Tholib</v>
          </cell>
        </row>
        <row r="9900">
          <cell r="A9900" t="str">
            <v>KB554TS</v>
          </cell>
          <cell r="B9900">
            <v>1</v>
          </cell>
          <cell r="C9900" t="str">
            <v>PC</v>
          </cell>
          <cell r="D9900" t="str">
            <v>TARGON LOCKING SCREW TI 3.5X54MM STERILE</v>
          </cell>
          <cell r="E9900">
            <v>2486000</v>
          </cell>
          <cell r="F9900" t="str">
            <v>AE 38</v>
          </cell>
          <cell r="G9900" t="str">
            <v>KEMENKES RI AKL 21303600116</v>
          </cell>
          <cell r="H9900">
            <v>0</v>
          </cell>
          <cell r="I9900" t="str">
            <v>No</v>
          </cell>
          <cell r="J9900" t="str">
            <v>33</v>
          </cell>
          <cell r="K9900" t="str">
            <v>Trauma Surgery</v>
          </cell>
          <cell r="L9900" t="str">
            <v>Tholib</v>
          </cell>
        </row>
        <row r="9901">
          <cell r="A9901" t="str">
            <v>KB557T</v>
          </cell>
          <cell r="B9901">
            <v>1</v>
          </cell>
          <cell r="C9901" t="str">
            <v>PC</v>
          </cell>
          <cell r="D9901" t="str">
            <v>TARGON LOCKING SCREW TI 3.5X57MM</v>
          </cell>
          <cell r="E9901">
            <v>1315000</v>
          </cell>
          <cell r="F9901" t="str">
            <v>AE 38</v>
          </cell>
          <cell r="G9901" t="str">
            <v>KEMENKES RI AKL 21303600116</v>
          </cell>
          <cell r="H9901">
            <v>0</v>
          </cell>
          <cell r="I9901" t="str">
            <v>No</v>
          </cell>
          <cell r="J9901" t="str">
            <v>33</v>
          </cell>
          <cell r="K9901" t="str">
            <v>Trauma Surgery</v>
          </cell>
          <cell r="L9901" t="str">
            <v>Tholib</v>
          </cell>
        </row>
        <row r="9902">
          <cell r="A9902" t="str">
            <v>KB557TS</v>
          </cell>
          <cell r="B9902">
            <v>1</v>
          </cell>
          <cell r="C9902" t="str">
            <v>PC</v>
          </cell>
          <cell r="D9902" t="str">
            <v>TARGON LOCKING SCREW TI 3.5X57MM STERILE</v>
          </cell>
          <cell r="E9902">
            <v>2486000</v>
          </cell>
          <cell r="F9902" t="str">
            <v>AE 38</v>
          </cell>
          <cell r="G9902" t="str">
            <v>KEMENKES RI AKL 21303600116</v>
          </cell>
          <cell r="H9902">
            <v>0</v>
          </cell>
          <cell r="I9902" t="str">
            <v>No</v>
          </cell>
          <cell r="J9902" t="str">
            <v>33</v>
          </cell>
          <cell r="K9902" t="str">
            <v>Trauma Surgery</v>
          </cell>
          <cell r="L9902" t="str">
            <v>Tholib</v>
          </cell>
        </row>
        <row r="9903">
          <cell r="A9903" t="str">
            <v>KB560T</v>
          </cell>
          <cell r="B9903">
            <v>1</v>
          </cell>
          <cell r="C9903" t="str">
            <v>PC</v>
          </cell>
          <cell r="D9903" t="str">
            <v>TARGON LOCKING SCREW TI 3.5X60MM</v>
          </cell>
          <cell r="E9903">
            <v>1568000</v>
          </cell>
          <cell r="F9903" t="str">
            <v>AE 38</v>
          </cell>
          <cell r="G9903" t="str">
            <v>KEMENKES RI AKL 21303600116</v>
          </cell>
          <cell r="H9903">
            <v>0</v>
          </cell>
          <cell r="I9903" t="str">
            <v>No</v>
          </cell>
          <cell r="J9903" t="str">
            <v>33</v>
          </cell>
          <cell r="K9903" t="str">
            <v>Trauma Surgery</v>
          </cell>
          <cell r="L9903" t="str">
            <v>Tholib</v>
          </cell>
        </row>
        <row r="9904">
          <cell r="A9904" t="str">
            <v>KB560TS</v>
          </cell>
          <cell r="B9904">
            <v>1</v>
          </cell>
          <cell r="C9904" t="str">
            <v>PC</v>
          </cell>
          <cell r="D9904" t="str">
            <v>TARGON LOCKING SCREW TI 3.5X60MM STERILE</v>
          </cell>
          <cell r="E9904">
            <v>2486000</v>
          </cell>
          <cell r="F9904" t="str">
            <v>AE 38</v>
          </cell>
          <cell r="G9904" t="str">
            <v>KEMENKES RI AKL 21303600116</v>
          </cell>
          <cell r="H9904">
            <v>0</v>
          </cell>
          <cell r="I9904" t="str">
            <v>No</v>
          </cell>
          <cell r="J9904" t="str">
            <v>33</v>
          </cell>
          <cell r="K9904" t="str">
            <v>Trauma Surgery</v>
          </cell>
          <cell r="L9904" t="str">
            <v>Tholib</v>
          </cell>
        </row>
        <row r="9905">
          <cell r="A9905" t="str">
            <v>KB610T</v>
          </cell>
          <cell r="B9905">
            <v>1</v>
          </cell>
          <cell r="C9905" t="str">
            <v>PC</v>
          </cell>
          <cell r="D9905" t="str">
            <v>TARGON PH CLOSURE SCREW</v>
          </cell>
          <cell r="E9905">
            <v>1752000</v>
          </cell>
          <cell r="F9905" t="str">
            <v>AE 38</v>
          </cell>
          <cell r="G9905" t="str">
            <v>KEMENKES RI AKL 21302906035</v>
          </cell>
          <cell r="H9905">
            <v>0</v>
          </cell>
          <cell r="I9905" t="str">
            <v>No</v>
          </cell>
          <cell r="J9905" t="str">
            <v>33</v>
          </cell>
          <cell r="K9905" t="str">
            <v>Trauma Surgery</v>
          </cell>
          <cell r="L9905" t="str">
            <v>Tholib</v>
          </cell>
        </row>
        <row r="9906">
          <cell r="A9906" t="str">
            <v>KB610TS</v>
          </cell>
          <cell r="B9906">
            <v>1</v>
          </cell>
          <cell r="C9906" t="str">
            <v>PC</v>
          </cell>
          <cell r="D9906" t="str">
            <v>TARGON PH CLOSURE SCREW STERILE</v>
          </cell>
          <cell r="E9906">
            <v>2408000</v>
          </cell>
          <cell r="F9906" t="str">
            <v>AE 38</v>
          </cell>
          <cell r="G9906" t="str">
            <v>KEMENKES RI AKL 21302906035</v>
          </cell>
          <cell r="H9906">
            <v>0</v>
          </cell>
          <cell r="I9906" t="str">
            <v>No</v>
          </cell>
          <cell r="J9906" t="str">
            <v>33</v>
          </cell>
          <cell r="K9906" t="str">
            <v>Trauma Surgery</v>
          </cell>
          <cell r="L9906" t="str">
            <v>Tholib</v>
          </cell>
        </row>
        <row r="9907">
          <cell r="A9907" t="str">
            <v>KB615T</v>
          </cell>
          <cell r="B9907">
            <v>1</v>
          </cell>
          <cell r="C9907" t="str">
            <v>PC</v>
          </cell>
          <cell r="D9907" t="str">
            <v>TARGON H CLOSURE SCREW 0MM</v>
          </cell>
          <cell r="E9907">
            <v>1635000</v>
          </cell>
          <cell r="F9907" t="str">
            <v>AE 38</v>
          </cell>
          <cell r="G9907" t="str">
            <v>KEMENKES RI AKL 21302906035</v>
          </cell>
          <cell r="H9907">
            <v>0</v>
          </cell>
          <cell r="I9907" t="str">
            <v>No</v>
          </cell>
          <cell r="J9907" t="str">
            <v>33</v>
          </cell>
          <cell r="K9907" t="str">
            <v>Trauma Surgery</v>
          </cell>
          <cell r="L9907" t="str">
            <v>Tholib</v>
          </cell>
        </row>
        <row r="9908">
          <cell r="A9908" t="str">
            <v>KB615TS</v>
          </cell>
          <cell r="B9908">
            <v>1</v>
          </cell>
          <cell r="C9908" t="str">
            <v>PC</v>
          </cell>
          <cell r="D9908" t="str">
            <v>TARGON H CLOSURE SCREW 0MM STERILE</v>
          </cell>
          <cell r="E9908">
            <v>2253000</v>
          </cell>
          <cell r="F9908" t="str">
            <v>AE 38</v>
          </cell>
          <cell r="G9908" t="str">
            <v>KEMENKES RI AKL 21302906035</v>
          </cell>
          <cell r="H9908">
            <v>0</v>
          </cell>
          <cell r="I9908" t="str">
            <v>No</v>
          </cell>
          <cell r="J9908" t="str">
            <v>33</v>
          </cell>
          <cell r="K9908" t="str">
            <v>Trauma Surgery</v>
          </cell>
          <cell r="L9908" t="str">
            <v>Tholib</v>
          </cell>
        </row>
        <row r="9909">
          <cell r="A9909" t="str">
            <v>KB616T</v>
          </cell>
          <cell r="B9909">
            <v>1</v>
          </cell>
          <cell r="C9909" t="str">
            <v>PC</v>
          </cell>
          <cell r="D9909" t="str">
            <v>TARGON RF SELF-CUTT.THREAD SLEEVE 6.0MM</v>
          </cell>
          <cell r="E9909">
            <v>3204000</v>
          </cell>
          <cell r="F9909" t="str">
            <v>AE 38</v>
          </cell>
          <cell r="G9909" t="str">
            <v>KEMENKES RI AKL 21302906035</v>
          </cell>
          <cell r="H9909">
            <v>0</v>
          </cell>
          <cell r="I9909" t="str">
            <v>No</v>
          </cell>
          <cell r="J9909" t="str">
            <v>33</v>
          </cell>
          <cell r="K9909" t="str">
            <v>Trauma Surgery</v>
          </cell>
          <cell r="L9909" t="str">
            <v>Tholib</v>
          </cell>
        </row>
        <row r="9910">
          <cell r="A9910" t="str">
            <v>KB617T</v>
          </cell>
          <cell r="B9910">
            <v>1</v>
          </cell>
          <cell r="C9910" t="str">
            <v>PC</v>
          </cell>
          <cell r="D9910" t="str">
            <v>TARGON H CLOSURE SCREW 5MM</v>
          </cell>
          <cell r="E9910">
            <v>1635000</v>
          </cell>
          <cell r="F9910" t="str">
            <v>AE 38</v>
          </cell>
          <cell r="G9910" t="str">
            <v>KEMENKES RI AKL 21302906035</v>
          </cell>
          <cell r="H9910">
            <v>0</v>
          </cell>
          <cell r="I9910" t="str">
            <v>No</v>
          </cell>
          <cell r="J9910" t="str">
            <v>33</v>
          </cell>
          <cell r="K9910" t="str">
            <v>Trauma Surgery</v>
          </cell>
          <cell r="L9910" t="str">
            <v>Tholib</v>
          </cell>
        </row>
        <row r="9911">
          <cell r="A9911" t="str">
            <v>KB617TS</v>
          </cell>
          <cell r="B9911">
            <v>1</v>
          </cell>
          <cell r="C9911" t="str">
            <v>PC</v>
          </cell>
          <cell r="D9911" t="str">
            <v>TARGON H CLOSURE SCREW 5MM STERILE</v>
          </cell>
          <cell r="E9911">
            <v>2253000</v>
          </cell>
          <cell r="F9911" t="str">
            <v>AE 38</v>
          </cell>
          <cell r="G9911" t="str">
            <v>KEMENKES RI AKL 21302906035</v>
          </cell>
          <cell r="H9911">
            <v>0</v>
          </cell>
          <cell r="I9911" t="str">
            <v>No</v>
          </cell>
          <cell r="J9911" t="str">
            <v>33</v>
          </cell>
          <cell r="K9911" t="str">
            <v>Trauma Surgery</v>
          </cell>
          <cell r="L9911" t="str">
            <v>Tholib</v>
          </cell>
        </row>
        <row r="9912">
          <cell r="A9912" t="str">
            <v>KB618T</v>
          </cell>
          <cell r="B9912">
            <v>1</v>
          </cell>
          <cell r="C9912" t="str">
            <v>PC</v>
          </cell>
          <cell r="D9912" t="str">
            <v>TARGON H CLOSURE SCREW 10MM</v>
          </cell>
          <cell r="E9912">
            <v>1635000</v>
          </cell>
          <cell r="F9912" t="str">
            <v>AE 38</v>
          </cell>
          <cell r="G9912" t="str">
            <v>KEMENKES RI AKL 21302906035</v>
          </cell>
          <cell r="H9912">
            <v>0</v>
          </cell>
          <cell r="I9912" t="str">
            <v>No</v>
          </cell>
          <cell r="J9912" t="str">
            <v>33</v>
          </cell>
          <cell r="K9912" t="str">
            <v>Trauma Surgery</v>
          </cell>
          <cell r="L9912" t="str">
            <v>Tholib</v>
          </cell>
        </row>
        <row r="9913">
          <cell r="A9913" t="str">
            <v>KB618TS</v>
          </cell>
          <cell r="B9913">
            <v>1</v>
          </cell>
          <cell r="C9913" t="str">
            <v>PC</v>
          </cell>
          <cell r="D9913" t="str">
            <v>TARGON H CLOSURE SCREW 10MM STERILE</v>
          </cell>
          <cell r="E9913">
            <v>2253000</v>
          </cell>
          <cell r="F9913" t="str">
            <v>AE 38</v>
          </cell>
          <cell r="G9913" t="str">
            <v>KEMENKES RI AKL 21302906035</v>
          </cell>
          <cell r="H9913">
            <v>0</v>
          </cell>
          <cell r="I9913" t="str">
            <v>No</v>
          </cell>
          <cell r="J9913" t="str">
            <v>33</v>
          </cell>
          <cell r="K9913" t="str">
            <v>Trauma Surgery</v>
          </cell>
          <cell r="L9913" t="str">
            <v>Tholib</v>
          </cell>
        </row>
        <row r="9914">
          <cell r="A9914" t="str">
            <v>KB619T</v>
          </cell>
          <cell r="B9914">
            <v>1</v>
          </cell>
          <cell r="C9914" t="str">
            <v>PC</v>
          </cell>
          <cell r="D9914" t="str">
            <v>TARGON H CLOSURE SCREW 15MM</v>
          </cell>
          <cell r="E9914">
            <v>1635000</v>
          </cell>
          <cell r="F9914" t="str">
            <v>AE 38</v>
          </cell>
          <cell r="G9914" t="str">
            <v>KEMENKES RI AKL 21302906035</v>
          </cell>
          <cell r="H9914">
            <v>0</v>
          </cell>
          <cell r="I9914" t="str">
            <v>No</v>
          </cell>
          <cell r="J9914" t="str">
            <v>33</v>
          </cell>
          <cell r="K9914" t="str">
            <v>Trauma Surgery</v>
          </cell>
          <cell r="L9914" t="str">
            <v>Tholib</v>
          </cell>
        </row>
        <row r="9915">
          <cell r="A9915" t="str">
            <v>KB619TS</v>
          </cell>
          <cell r="B9915">
            <v>1</v>
          </cell>
          <cell r="C9915" t="str">
            <v>PC</v>
          </cell>
          <cell r="D9915" t="str">
            <v>TARGON H CLOSURE SCREW 15MM STERILE</v>
          </cell>
          <cell r="E9915">
            <v>2253000</v>
          </cell>
          <cell r="F9915" t="str">
            <v>AE 38</v>
          </cell>
          <cell r="G9915" t="str">
            <v>KEMENKES RI AKL 21302906035</v>
          </cell>
          <cell r="H9915">
            <v>0</v>
          </cell>
          <cell r="I9915" t="str">
            <v>No</v>
          </cell>
          <cell r="J9915" t="str">
            <v>33</v>
          </cell>
          <cell r="K9915" t="str">
            <v>Trauma Surgery</v>
          </cell>
          <cell r="L9915" t="str">
            <v>Tholib</v>
          </cell>
        </row>
        <row r="9916">
          <cell r="A9916" t="str">
            <v>KB620T</v>
          </cell>
          <cell r="B9916">
            <v>1</v>
          </cell>
          <cell r="C9916" t="str">
            <v>PC</v>
          </cell>
          <cell r="D9916" t="str">
            <v>TARGON H CLOSURE SCREW 20MM</v>
          </cell>
          <cell r="E9916">
            <v>1635000</v>
          </cell>
          <cell r="F9916" t="str">
            <v>AE 38</v>
          </cell>
          <cell r="G9916" t="str">
            <v>KEMENKES RI AKL 21302906035</v>
          </cell>
          <cell r="H9916">
            <v>0</v>
          </cell>
          <cell r="I9916" t="str">
            <v>No</v>
          </cell>
          <cell r="J9916" t="str">
            <v>33</v>
          </cell>
          <cell r="K9916" t="str">
            <v>Trauma Surgery</v>
          </cell>
          <cell r="L9916" t="str">
            <v>Tholib</v>
          </cell>
        </row>
        <row r="9917">
          <cell r="A9917" t="str">
            <v>KB620TS</v>
          </cell>
          <cell r="B9917">
            <v>1</v>
          </cell>
          <cell r="C9917" t="str">
            <v>PC</v>
          </cell>
          <cell r="D9917" t="str">
            <v>TARGON H CLOSURE SCREW 20MM STERILE</v>
          </cell>
          <cell r="E9917">
            <v>2253000</v>
          </cell>
          <cell r="F9917" t="str">
            <v>AE 38</v>
          </cell>
          <cell r="G9917" t="str">
            <v>KEMENKES RI AKL 21302906035</v>
          </cell>
          <cell r="H9917">
            <v>0</v>
          </cell>
          <cell r="I9917" t="str">
            <v>No</v>
          </cell>
          <cell r="J9917" t="str">
            <v>33</v>
          </cell>
          <cell r="K9917" t="str">
            <v>Trauma Surgery</v>
          </cell>
          <cell r="L9917" t="str">
            <v>Tholib</v>
          </cell>
        </row>
        <row r="9918">
          <cell r="A9918" t="str">
            <v>KB621TS</v>
          </cell>
          <cell r="B9918">
            <v>1</v>
          </cell>
          <cell r="C9918" t="str">
            <v>PC</v>
          </cell>
          <cell r="D9918" t="str">
            <v>TARGON H CLOSURE SCREW 25MM STERILE</v>
          </cell>
          <cell r="E9918">
            <v>2253000</v>
          </cell>
          <cell r="F9918" t="str">
            <v>AE 38</v>
          </cell>
          <cell r="G9918" t="str">
            <v>KEMENKES RI AKL 21302906035</v>
          </cell>
          <cell r="H9918">
            <v>0</v>
          </cell>
          <cell r="I9918" t="str">
            <v>No</v>
          </cell>
          <cell r="J9918" t="str">
            <v>33</v>
          </cell>
          <cell r="K9918" t="str">
            <v>Trauma Surgery</v>
          </cell>
          <cell r="L9918" t="str">
            <v>Tholib</v>
          </cell>
        </row>
        <row r="9919">
          <cell r="A9919" t="str">
            <v>KB622T</v>
          </cell>
          <cell r="B9919">
            <v>1</v>
          </cell>
          <cell r="C9919" t="str">
            <v>PC</v>
          </cell>
          <cell r="D9919" t="str">
            <v>TARGON H CLOSURE SCREW 30MM</v>
          </cell>
          <cell r="E9919">
            <v>1635000</v>
          </cell>
          <cell r="F9919" t="str">
            <v>AE 38</v>
          </cell>
          <cell r="G9919" t="str">
            <v>KEMENKES RI AKL 21302906035</v>
          </cell>
          <cell r="H9919">
            <v>0</v>
          </cell>
          <cell r="I9919" t="str">
            <v>No</v>
          </cell>
          <cell r="J9919" t="str">
            <v>33</v>
          </cell>
          <cell r="K9919" t="str">
            <v>Trauma Surgery</v>
          </cell>
          <cell r="L9919" t="str">
            <v>Tholib</v>
          </cell>
        </row>
        <row r="9920">
          <cell r="A9920" t="str">
            <v>KB622TS</v>
          </cell>
          <cell r="B9920">
            <v>1</v>
          </cell>
          <cell r="C9920" t="str">
            <v>PC</v>
          </cell>
          <cell r="D9920" t="str">
            <v>TARGON H CLOSURE SCREW 30MM STERILE</v>
          </cell>
          <cell r="E9920">
            <v>2253000</v>
          </cell>
          <cell r="F9920" t="str">
            <v>AE 38</v>
          </cell>
          <cell r="G9920" t="str">
            <v>KEMENKES RI AKL 21302906035</v>
          </cell>
          <cell r="H9920">
            <v>0</v>
          </cell>
          <cell r="I9920" t="str">
            <v>No</v>
          </cell>
          <cell r="J9920" t="str">
            <v>33</v>
          </cell>
          <cell r="K9920" t="str">
            <v>Trauma Surgery</v>
          </cell>
          <cell r="L9920" t="str">
            <v>Tholib</v>
          </cell>
        </row>
        <row r="9921">
          <cell r="A9921" t="str">
            <v>KB623T</v>
          </cell>
          <cell r="B9921">
            <v>1</v>
          </cell>
          <cell r="C9921" t="str">
            <v>PC</v>
          </cell>
          <cell r="D9921" t="str">
            <v>TARGON H CLOSURE SCREW 35MM</v>
          </cell>
          <cell r="E9921">
            <v>1635000</v>
          </cell>
          <cell r="F9921" t="str">
            <v>AE 38</v>
          </cell>
          <cell r="G9921" t="str">
            <v>KEMENKES RI AKL 21302906035</v>
          </cell>
          <cell r="H9921">
            <v>0</v>
          </cell>
          <cell r="I9921" t="str">
            <v>No</v>
          </cell>
          <cell r="J9921" t="str">
            <v>33</v>
          </cell>
          <cell r="K9921" t="str">
            <v>Trauma Surgery</v>
          </cell>
          <cell r="L9921" t="str">
            <v>Tholib</v>
          </cell>
        </row>
        <row r="9922">
          <cell r="A9922" t="str">
            <v>KB623TS</v>
          </cell>
          <cell r="B9922">
            <v>1</v>
          </cell>
          <cell r="C9922" t="str">
            <v>PC</v>
          </cell>
          <cell r="D9922" t="str">
            <v>TARGON H CLOSURE SCREW 35MM STERILE</v>
          </cell>
          <cell r="E9922">
            <v>2253000</v>
          </cell>
          <cell r="F9922" t="str">
            <v>AE 38</v>
          </cell>
          <cell r="G9922" t="str">
            <v>KEMENKES RI AKL 21302906035</v>
          </cell>
          <cell r="H9922">
            <v>0</v>
          </cell>
          <cell r="I9922" t="str">
            <v>No</v>
          </cell>
          <cell r="J9922" t="str">
            <v>33</v>
          </cell>
          <cell r="K9922" t="str">
            <v>Trauma Surgery</v>
          </cell>
          <cell r="L9922" t="str">
            <v>Tholib</v>
          </cell>
        </row>
        <row r="9923">
          <cell r="A9923" t="str">
            <v>KB625T</v>
          </cell>
          <cell r="B9923">
            <v>1</v>
          </cell>
          <cell r="C9923" t="str">
            <v>PC</v>
          </cell>
          <cell r="D9923" t="str">
            <v>TARGON THREAD SLEEVE 4.5MM</v>
          </cell>
          <cell r="E9923">
            <v>3204000</v>
          </cell>
          <cell r="F9923" t="str">
            <v>AE 38</v>
          </cell>
          <cell r="G9923" t="str">
            <v>KEMENKES RI AKL 21302906035</v>
          </cell>
          <cell r="H9923">
            <v>0</v>
          </cell>
          <cell r="I9923" t="str">
            <v>No</v>
          </cell>
          <cell r="J9923" t="str">
            <v>33</v>
          </cell>
          <cell r="K9923" t="str">
            <v>Trauma Surgery</v>
          </cell>
          <cell r="L9923" t="str">
            <v>Tholib</v>
          </cell>
        </row>
        <row r="9924">
          <cell r="A9924" t="str">
            <v>KB630T</v>
          </cell>
          <cell r="B9924">
            <v>1</v>
          </cell>
          <cell r="C9924" t="str">
            <v>PC</v>
          </cell>
          <cell r="D9924" t="str">
            <v>TARGON RF OBTURATOR SCREW</v>
          </cell>
          <cell r="E9924">
            <v>1984000</v>
          </cell>
          <cell r="F9924" t="str">
            <v>AE 38</v>
          </cell>
          <cell r="G9924" t="str">
            <v>KEMENKES RI AKL 21302906035</v>
          </cell>
          <cell r="H9924">
            <v>0</v>
          </cell>
          <cell r="I9924" t="str">
            <v>No</v>
          </cell>
          <cell r="J9924" t="str">
            <v>33</v>
          </cell>
          <cell r="K9924" t="str">
            <v>Trauma Surgery</v>
          </cell>
          <cell r="L9924" t="str">
            <v>Tholib</v>
          </cell>
        </row>
        <row r="9925">
          <cell r="A9925" t="str">
            <v>KB636T</v>
          </cell>
          <cell r="B9925">
            <v>1</v>
          </cell>
          <cell r="C9925" t="str">
            <v>PC</v>
          </cell>
          <cell r="D9925" t="str">
            <v>TARGON LOCKING SCREW TI 6.0X36MM</v>
          </cell>
          <cell r="E9925">
            <v>1160000</v>
          </cell>
          <cell r="F9925" t="str">
            <v>AE 38</v>
          </cell>
          <cell r="G9925" t="str">
            <v>KEMENKES RI AKL 21303600800</v>
          </cell>
          <cell r="H9925">
            <v>0</v>
          </cell>
          <cell r="I9925" t="str">
            <v>No</v>
          </cell>
          <cell r="J9925" t="str">
            <v>33</v>
          </cell>
          <cell r="K9925" t="str">
            <v>Trauma Surgery</v>
          </cell>
          <cell r="L9925" t="str">
            <v>Tholib</v>
          </cell>
        </row>
        <row r="9926">
          <cell r="A9926" t="str">
            <v>KB640T</v>
          </cell>
          <cell r="B9926">
            <v>1</v>
          </cell>
          <cell r="C9926" t="str">
            <v>PC</v>
          </cell>
          <cell r="D9926" t="str">
            <v>TARGON LOCKING SCREW TI 6.0X40MM</v>
          </cell>
          <cell r="E9926">
            <v>1160000</v>
          </cell>
          <cell r="F9926" t="str">
            <v>AE 38</v>
          </cell>
          <cell r="G9926" t="str">
            <v>KEMENKES RI AKL 21303600800</v>
          </cell>
          <cell r="H9926">
            <v>0</v>
          </cell>
          <cell r="I9926" t="str">
            <v>No</v>
          </cell>
          <cell r="J9926" t="str">
            <v>33</v>
          </cell>
          <cell r="K9926" t="str">
            <v>Trauma Surgery</v>
          </cell>
          <cell r="L9926" t="str">
            <v>Tholib</v>
          </cell>
        </row>
        <row r="9927">
          <cell r="A9927" t="str">
            <v>KB644T</v>
          </cell>
          <cell r="B9927">
            <v>1</v>
          </cell>
          <cell r="C9927" t="str">
            <v>PC</v>
          </cell>
          <cell r="D9927" t="str">
            <v>TARGON LOCKING SCREW TI 6.0X44MM</v>
          </cell>
          <cell r="E9927">
            <v>1160000</v>
          </cell>
          <cell r="F9927" t="str">
            <v>AE 38</v>
          </cell>
          <cell r="G9927" t="str">
            <v>KEMENKES RI AKL 21303600800</v>
          </cell>
          <cell r="H9927">
            <v>0</v>
          </cell>
          <cell r="I9927" t="str">
            <v>No</v>
          </cell>
          <cell r="J9927" t="str">
            <v>33</v>
          </cell>
          <cell r="K9927" t="str">
            <v>Trauma Surgery</v>
          </cell>
          <cell r="L9927" t="str">
            <v>Tholib</v>
          </cell>
        </row>
        <row r="9928">
          <cell r="A9928" t="str">
            <v>KB648T</v>
          </cell>
          <cell r="B9928">
            <v>1</v>
          </cell>
          <cell r="C9928" t="str">
            <v>PC</v>
          </cell>
          <cell r="D9928" t="str">
            <v>TARGON LOCKING SCREW TI 6.0X48MM</v>
          </cell>
          <cell r="E9928">
            <v>1160000</v>
          </cell>
          <cell r="F9928" t="str">
            <v>AE 38</v>
          </cell>
          <cell r="G9928" t="str">
            <v>KEMENKES RI AKL 21303600800</v>
          </cell>
          <cell r="H9928">
            <v>0</v>
          </cell>
          <cell r="I9928" t="str">
            <v>No</v>
          </cell>
          <cell r="J9928" t="str">
            <v>33</v>
          </cell>
          <cell r="K9928" t="str">
            <v>Trauma Surgery</v>
          </cell>
          <cell r="L9928" t="str">
            <v>Tholib</v>
          </cell>
        </row>
        <row r="9929">
          <cell r="A9929" t="str">
            <v>KB652T</v>
          </cell>
          <cell r="B9929">
            <v>1</v>
          </cell>
          <cell r="C9929" t="str">
            <v>PC</v>
          </cell>
          <cell r="D9929" t="str">
            <v>TARGON LOCKING SCREW TI 6.0X52MM</v>
          </cell>
          <cell r="E9929">
            <v>1160000</v>
          </cell>
          <cell r="F9929" t="str">
            <v>AE 38</v>
          </cell>
          <cell r="G9929" t="str">
            <v>KEMENKES RI AKL 21303600800</v>
          </cell>
          <cell r="H9929">
            <v>0</v>
          </cell>
          <cell r="I9929" t="str">
            <v>No</v>
          </cell>
          <cell r="J9929" t="str">
            <v>33</v>
          </cell>
          <cell r="K9929" t="str">
            <v>Trauma Surgery</v>
          </cell>
          <cell r="L9929" t="str">
            <v>Tholib</v>
          </cell>
        </row>
        <row r="9930">
          <cell r="A9930" t="str">
            <v>KB656T</v>
          </cell>
          <cell r="B9930">
            <v>1</v>
          </cell>
          <cell r="C9930" t="str">
            <v>PC</v>
          </cell>
          <cell r="D9930" t="str">
            <v>TARGON LOCKING SCREW TI 6.0X56MM</v>
          </cell>
          <cell r="E9930">
            <v>1160000</v>
          </cell>
          <cell r="F9930" t="str">
            <v>AE 38</v>
          </cell>
          <cell r="G9930" t="str">
            <v>KEMENKES RI AKL 21303600800</v>
          </cell>
          <cell r="H9930">
            <v>0</v>
          </cell>
          <cell r="I9930" t="str">
            <v>No</v>
          </cell>
          <cell r="J9930" t="str">
            <v>33</v>
          </cell>
          <cell r="K9930" t="str">
            <v>Trauma Surgery</v>
          </cell>
          <cell r="L9930" t="str">
            <v>Tholib</v>
          </cell>
        </row>
        <row r="9931">
          <cell r="A9931" t="str">
            <v>KB660T</v>
          </cell>
          <cell r="B9931">
            <v>1</v>
          </cell>
          <cell r="C9931" t="str">
            <v>PC</v>
          </cell>
          <cell r="D9931" t="str">
            <v>TARGON LOCKING SCREW TI 6.0X60MM</v>
          </cell>
          <cell r="E9931">
            <v>1204000</v>
          </cell>
          <cell r="F9931" t="str">
            <v>AE 38</v>
          </cell>
          <cell r="G9931" t="str">
            <v>KEMENKES RI AKL 21303600800</v>
          </cell>
          <cell r="H9931">
            <v>0</v>
          </cell>
          <cell r="I9931" t="str">
            <v>No</v>
          </cell>
          <cell r="J9931" t="str">
            <v>33</v>
          </cell>
          <cell r="K9931" t="str">
            <v>Trauma Surgery</v>
          </cell>
          <cell r="L9931" t="str">
            <v>Tholib</v>
          </cell>
        </row>
        <row r="9932">
          <cell r="A9932" t="str">
            <v>KB664T</v>
          </cell>
          <cell r="B9932">
            <v>1</v>
          </cell>
          <cell r="C9932" t="str">
            <v>PC</v>
          </cell>
          <cell r="D9932" t="str">
            <v>TARGON LOCKING SCREW TI 6.0X64MM</v>
          </cell>
          <cell r="E9932">
            <v>1204000</v>
          </cell>
          <cell r="F9932" t="str">
            <v>AE 38</v>
          </cell>
          <cell r="G9932" t="str">
            <v>KEMENKES RI AKL 21303600800</v>
          </cell>
          <cell r="H9932">
            <v>0</v>
          </cell>
          <cell r="I9932" t="str">
            <v>No</v>
          </cell>
          <cell r="J9932" t="str">
            <v>33</v>
          </cell>
          <cell r="K9932" t="str">
            <v>Trauma Surgery</v>
          </cell>
          <cell r="L9932" t="str">
            <v>Tholib</v>
          </cell>
        </row>
        <row r="9933">
          <cell r="A9933" t="str">
            <v>KB668T</v>
          </cell>
          <cell r="B9933">
            <v>1</v>
          </cell>
          <cell r="C9933" t="str">
            <v>PC</v>
          </cell>
          <cell r="D9933" t="str">
            <v>TARGON LOCKING SCREW TI 6.0X68MM</v>
          </cell>
          <cell r="E9933">
            <v>1204000</v>
          </cell>
          <cell r="F9933" t="str">
            <v>AE 38</v>
          </cell>
          <cell r="G9933" t="str">
            <v>KEMENKES RI AKL 21303600800</v>
          </cell>
          <cell r="H9933">
            <v>0</v>
          </cell>
          <cell r="I9933" t="str">
            <v>No</v>
          </cell>
          <cell r="J9933" t="str">
            <v>33</v>
          </cell>
          <cell r="K9933" t="str">
            <v>Trauma Surgery</v>
          </cell>
          <cell r="L9933" t="str">
            <v>Tholib</v>
          </cell>
        </row>
        <row r="9934">
          <cell r="A9934" t="str">
            <v>KB672T</v>
          </cell>
          <cell r="B9934">
            <v>1</v>
          </cell>
          <cell r="C9934" t="str">
            <v>PC</v>
          </cell>
          <cell r="D9934" t="str">
            <v>TARGON LOCKING SCREW TI 6.0X72MM</v>
          </cell>
          <cell r="E9934">
            <v>1204000</v>
          </cell>
          <cell r="F9934" t="str">
            <v>AE 38</v>
          </cell>
          <cell r="G9934" t="str">
            <v>KEMENKES RI AKL 21303600800</v>
          </cell>
          <cell r="H9934">
            <v>0</v>
          </cell>
          <cell r="I9934" t="str">
            <v>No</v>
          </cell>
          <cell r="J9934" t="str">
            <v>33</v>
          </cell>
          <cell r="K9934" t="str">
            <v>Trauma Surgery</v>
          </cell>
          <cell r="L9934" t="str">
            <v>Tholib</v>
          </cell>
        </row>
        <row r="9935">
          <cell r="A9935" t="str">
            <v>KB676T</v>
          </cell>
          <cell r="B9935">
            <v>1</v>
          </cell>
          <cell r="C9935" t="str">
            <v>PC</v>
          </cell>
          <cell r="D9935" t="str">
            <v>TARGON LOCKING SCREW TI 6.0X76MM</v>
          </cell>
          <cell r="E9935">
            <v>1204000</v>
          </cell>
          <cell r="F9935" t="str">
            <v>AE 38</v>
          </cell>
          <cell r="G9935" t="str">
            <v>KEMENKES RI AKL 21303600800</v>
          </cell>
          <cell r="H9935">
            <v>0</v>
          </cell>
          <cell r="I9935" t="str">
            <v>No</v>
          </cell>
          <cell r="J9935" t="str">
            <v>33</v>
          </cell>
          <cell r="K9935" t="str">
            <v>Trauma Surgery</v>
          </cell>
          <cell r="L9935" t="str">
            <v>Tholib</v>
          </cell>
        </row>
        <row r="9936">
          <cell r="A9936" t="str">
            <v>KB680T</v>
          </cell>
          <cell r="B9936">
            <v>1</v>
          </cell>
          <cell r="C9936" t="str">
            <v>PC</v>
          </cell>
          <cell r="D9936" t="str">
            <v>TARGON LOCKING SCREW TI 6.0X80MM</v>
          </cell>
          <cell r="E9936">
            <v>1246000</v>
          </cell>
          <cell r="F9936" t="str">
            <v>AE 38</v>
          </cell>
          <cell r="G9936" t="str">
            <v>KEMENKES RI AKL 21303600800</v>
          </cell>
          <cell r="H9936">
            <v>0</v>
          </cell>
          <cell r="I9936" t="str">
            <v>No</v>
          </cell>
          <cell r="J9936" t="str">
            <v>33</v>
          </cell>
          <cell r="K9936" t="str">
            <v>Trauma Surgery</v>
          </cell>
          <cell r="L9936" t="str">
            <v>Tholib</v>
          </cell>
        </row>
        <row r="9937">
          <cell r="A9937" t="str">
            <v>KB684T</v>
          </cell>
          <cell r="B9937">
            <v>1</v>
          </cell>
          <cell r="C9937" t="str">
            <v>PC</v>
          </cell>
          <cell r="D9937" t="str">
            <v>TARGON LOCKING SCREW TI 6.0X84MM</v>
          </cell>
          <cell r="E9937">
            <v>1246000</v>
          </cell>
          <cell r="F9937" t="str">
            <v>AE 38</v>
          </cell>
          <cell r="G9937" t="str">
            <v>KEMENKES RI AKL 21303600800</v>
          </cell>
          <cell r="H9937">
            <v>0</v>
          </cell>
          <cell r="I9937" t="str">
            <v>No</v>
          </cell>
          <cell r="J9937" t="str">
            <v>33</v>
          </cell>
          <cell r="K9937" t="str">
            <v>Trauma Surgery</v>
          </cell>
          <cell r="L9937" t="str">
            <v>Tholib</v>
          </cell>
        </row>
        <row r="9938">
          <cell r="A9938" t="str">
            <v>KB688T</v>
          </cell>
          <cell r="B9938">
            <v>1</v>
          </cell>
          <cell r="C9938" t="str">
            <v>PC</v>
          </cell>
          <cell r="D9938" t="str">
            <v>TARGON LOCKING SCREW TI 6.0X88MM</v>
          </cell>
          <cell r="E9938">
            <v>1246000</v>
          </cell>
          <cell r="F9938" t="str">
            <v>AE 38</v>
          </cell>
          <cell r="G9938" t="str">
            <v>KEMENKES RI AKL 21303600800</v>
          </cell>
          <cell r="H9938">
            <v>0</v>
          </cell>
          <cell r="I9938" t="str">
            <v>No</v>
          </cell>
          <cell r="J9938" t="str">
            <v>33</v>
          </cell>
          <cell r="K9938" t="str">
            <v>Trauma Surgery</v>
          </cell>
          <cell r="L9938" t="str">
            <v>Tholib</v>
          </cell>
        </row>
        <row r="9939">
          <cell r="A9939" t="str">
            <v>KB692T</v>
          </cell>
          <cell r="B9939">
            <v>1</v>
          </cell>
          <cell r="C9939" t="str">
            <v>PC</v>
          </cell>
          <cell r="D9939" t="str">
            <v>TARGON LOCKING SCREW TI 6.0X92MM</v>
          </cell>
          <cell r="E9939">
            <v>1246000</v>
          </cell>
          <cell r="F9939" t="str">
            <v>AE 38</v>
          </cell>
          <cell r="G9939" t="str">
            <v>KEMENKES RI AKL 21303600800</v>
          </cell>
          <cell r="H9939">
            <v>0</v>
          </cell>
          <cell r="I9939" t="str">
            <v>No</v>
          </cell>
          <cell r="J9939" t="str">
            <v>33</v>
          </cell>
          <cell r="K9939" t="str">
            <v>Trauma Surgery</v>
          </cell>
          <cell r="L9939" t="str">
            <v>Tholib</v>
          </cell>
        </row>
        <row r="9940">
          <cell r="A9940" t="str">
            <v>KB696T</v>
          </cell>
          <cell r="B9940">
            <v>1</v>
          </cell>
          <cell r="C9940" t="str">
            <v>PC</v>
          </cell>
          <cell r="D9940" t="str">
            <v>TARGON LOCKING SCREW TI 6.0X96MM</v>
          </cell>
          <cell r="E9940">
            <v>1246000</v>
          </cell>
          <cell r="F9940" t="str">
            <v>AE 38</v>
          </cell>
          <cell r="G9940" t="str">
            <v>KEMENKES RI AKL 21303600800</v>
          </cell>
          <cell r="H9940">
            <v>0</v>
          </cell>
          <cell r="I9940" t="str">
            <v>No</v>
          </cell>
          <cell r="J9940" t="str">
            <v>33</v>
          </cell>
          <cell r="K9940" t="str">
            <v>Trauma Surgery</v>
          </cell>
          <cell r="L9940" t="str">
            <v>Tholib</v>
          </cell>
        </row>
        <row r="9941">
          <cell r="A9941" t="str">
            <v>KB700T</v>
          </cell>
          <cell r="B9941">
            <v>1</v>
          </cell>
          <cell r="C9941" t="str">
            <v>PC</v>
          </cell>
          <cell r="D9941" t="str">
            <v>TARGON LOCKING SCREW TI 6.0X100MM</v>
          </cell>
          <cell r="E9941">
            <v>1314000</v>
          </cell>
          <cell r="F9941" t="str">
            <v>AE 38</v>
          </cell>
          <cell r="G9941" t="str">
            <v>KEMENKES RI AKL 21302906035</v>
          </cell>
          <cell r="H9941">
            <v>0</v>
          </cell>
          <cell r="I9941" t="str">
            <v>No</v>
          </cell>
          <cell r="J9941" t="str">
            <v>33</v>
          </cell>
          <cell r="K9941" t="str">
            <v>Trauma Surgery</v>
          </cell>
          <cell r="L9941" t="str">
            <v>Tholib</v>
          </cell>
        </row>
        <row r="9942">
          <cell r="A9942" t="str">
            <v>KB704T</v>
          </cell>
          <cell r="B9942">
            <v>1</v>
          </cell>
          <cell r="C9942" t="str">
            <v>PC</v>
          </cell>
          <cell r="D9942" t="str">
            <v>TARGON LOCKING SCREW TI 6.0X104MM</v>
          </cell>
          <cell r="E9942">
            <v>1314000</v>
          </cell>
          <cell r="F9942" t="str">
            <v>AE 38</v>
          </cell>
          <cell r="G9942" t="str">
            <v>KEMENKES RI AKL 21302906035</v>
          </cell>
          <cell r="H9942">
            <v>0</v>
          </cell>
          <cell r="I9942" t="str">
            <v>No</v>
          </cell>
          <cell r="J9942" t="str">
            <v>33</v>
          </cell>
          <cell r="K9942" t="str">
            <v>Trauma Surgery</v>
          </cell>
          <cell r="L9942" t="str">
            <v>Tholib</v>
          </cell>
        </row>
        <row r="9943">
          <cell r="A9943" t="str">
            <v>KB708T</v>
          </cell>
          <cell r="B9943">
            <v>1</v>
          </cell>
          <cell r="C9943" t="str">
            <v>PC</v>
          </cell>
          <cell r="D9943" t="str">
            <v>TARGON LOCKING SCREW TI 6.0X108MM</v>
          </cell>
          <cell r="E9943">
            <v>1314000</v>
          </cell>
          <cell r="F9943" t="str">
            <v>AE 38</v>
          </cell>
          <cell r="G9943" t="str">
            <v>KEMENKES RI AKL 21302906035</v>
          </cell>
          <cell r="H9943">
            <v>0</v>
          </cell>
          <cell r="I9943" t="str">
            <v>No</v>
          </cell>
          <cell r="J9943" t="str">
            <v>33</v>
          </cell>
          <cell r="K9943" t="str">
            <v>Trauma Surgery</v>
          </cell>
          <cell r="L9943" t="str">
            <v>Tholib</v>
          </cell>
        </row>
        <row r="9944">
          <cell r="A9944" t="str">
            <v>KB712T</v>
          </cell>
          <cell r="B9944">
            <v>1</v>
          </cell>
          <cell r="C9944" t="str">
            <v>PC</v>
          </cell>
          <cell r="D9944" t="str">
            <v>TARGON LOCKING SCREW TI 6.0X112MM</v>
          </cell>
          <cell r="E9944">
            <v>1314000</v>
          </cell>
          <cell r="F9944" t="str">
            <v>AE 38</v>
          </cell>
          <cell r="G9944" t="str">
            <v>KEMENKES RI AKL 21302906035</v>
          </cell>
          <cell r="H9944">
            <v>0</v>
          </cell>
          <cell r="I9944" t="str">
            <v>No</v>
          </cell>
          <cell r="J9944" t="str">
            <v>33</v>
          </cell>
          <cell r="K9944" t="str">
            <v>Trauma Surgery</v>
          </cell>
          <cell r="L9944" t="str">
            <v>Tholib</v>
          </cell>
        </row>
        <row r="9945">
          <cell r="A9945" t="str">
            <v>KB716T</v>
          </cell>
          <cell r="B9945">
            <v>1</v>
          </cell>
          <cell r="C9945" t="str">
            <v>PC</v>
          </cell>
          <cell r="D9945" t="str">
            <v>TARGON LOCKING SCREW TI 6.0X116MM</v>
          </cell>
          <cell r="E9945">
            <v>1314000</v>
          </cell>
          <cell r="F9945" t="str">
            <v>AE 38</v>
          </cell>
          <cell r="G9945" t="str">
            <v>KEMENKES RI AKL 21302906035</v>
          </cell>
          <cell r="H9945">
            <v>0</v>
          </cell>
          <cell r="I9945" t="str">
            <v>No</v>
          </cell>
          <cell r="J9945" t="str">
            <v>33</v>
          </cell>
          <cell r="K9945" t="str">
            <v>Trauma Surgery</v>
          </cell>
          <cell r="L9945" t="str">
            <v>Tholib</v>
          </cell>
        </row>
        <row r="9946">
          <cell r="A9946" t="str">
            <v>KB720S</v>
          </cell>
          <cell r="B9946">
            <v>1</v>
          </cell>
          <cell r="C9946" t="str">
            <v>PC</v>
          </cell>
          <cell r="D9946" t="str">
            <v>TARGON LOCKING SCREW STEEL 4.5X20MM</v>
          </cell>
          <cell r="E9946">
            <v>647000</v>
          </cell>
          <cell r="F9946" t="str">
            <v>AE 38</v>
          </cell>
          <cell r="G9946" t="str">
            <v>KEMENKES RI AKL 21303600800</v>
          </cell>
          <cell r="H9946">
            <v>0</v>
          </cell>
          <cell r="I9946" t="str">
            <v>No</v>
          </cell>
          <cell r="J9946" t="str">
            <v>33</v>
          </cell>
          <cell r="K9946" t="str">
            <v>Trauma Surgery</v>
          </cell>
          <cell r="L9946" t="str">
            <v>Tholib</v>
          </cell>
        </row>
        <row r="9947">
          <cell r="A9947" t="str">
            <v>KB724S</v>
          </cell>
          <cell r="B9947">
            <v>1</v>
          </cell>
          <cell r="C9947" t="str">
            <v>PC</v>
          </cell>
          <cell r="D9947" t="str">
            <v>TARGON LOCKING SCREW STEEL 4.5X24MM</v>
          </cell>
          <cell r="E9947">
            <v>647000</v>
          </cell>
          <cell r="F9947" t="str">
            <v>AE 38</v>
          </cell>
          <cell r="G9947" t="str">
            <v>KEMENKES RI AKL 21303600800</v>
          </cell>
          <cell r="H9947">
            <v>0</v>
          </cell>
          <cell r="I9947" t="str">
            <v>No</v>
          </cell>
          <cell r="J9947" t="str">
            <v>33</v>
          </cell>
          <cell r="K9947" t="str">
            <v>Trauma Surgery</v>
          </cell>
          <cell r="L9947" t="str">
            <v>Tholib</v>
          </cell>
        </row>
        <row r="9948">
          <cell r="A9948" t="str">
            <v>KB728S</v>
          </cell>
          <cell r="B9948">
            <v>1</v>
          </cell>
          <cell r="C9948" t="str">
            <v>PC</v>
          </cell>
          <cell r="D9948" t="str">
            <v>TARGON LOCKING SCREW STEEL 4.5X28MM</v>
          </cell>
          <cell r="E9948">
            <v>647000</v>
          </cell>
          <cell r="F9948" t="str">
            <v>AE 38</v>
          </cell>
          <cell r="G9948" t="str">
            <v>KEMENKES RI AKL 21303600800</v>
          </cell>
          <cell r="H9948">
            <v>0</v>
          </cell>
          <cell r="I9948" t="str">
            <v>No</v>
          </cell>
          <cell r="J9948" t="str">
            <v>33</v>
          </cell>
          <cell r="K9948" t="str">
            <v>Trauma Surgery</v>
          </cell>
          <cell r="L9948" t="str">
            <v>Tholib</v>
          </cell>
        </row>
        <row r="9949">
          <cell r="A9949" t="str">
            <v>KB732S</v>
          </cell>
          <cell r="B9949">
            <v>1</v>
          </cell>
          <cell r="C9949" t="str">
            <v>PC</v>
          </cell>
          <cell r="D9949" t="str">
            <v>TARGON LOCKING SCREW STEEL 4.5X32MM</v>
          </cell>
          <cell r="E9949">
            <v>647000</v>
          </cell>
          <cell r="F9949" t="str">
            <v>AE 38</v>
          </cell>
          <cell r="G9949" t="str">
            <v>KEMENKES RI AKL 21303600800</v>
          </cell>
          <cell r="H9949">
            <v>0</v>
          </cell>
          <cell r="I9949" t="str">
            <v>No</v>
          </cell>
          <cell r="J9949" t="str">
            <v>33</v>
          </cell>
          <cell r="K9949" t="str">
            <v>Trauma Surgery</v>
          </cell>
          <cell r="L9949" t="str">
            <v>Tholib</v>
          </cell>
        </row>
        <row r="9950">
          <cell r="A9950" t="str">
            <v>KB736S</v>
          </cell>
          <cell r="B9950">
            <v>1</v>
          </cell>
          <cell r="C9950" t="str">
            <v>PC</v>
          </cell>
          <cell r="D9950" t="str">
            <v>TARGON LOCKING SCREW STEEL 4.5X36MM</v>
          </cell>
          <cell r="E9950">
            <v>647000</v>
          </cell>
          <cell r="F9950" t="str">
            <v>AE 38</v>
          </cell>
          <cell r="G9950" t="str">
            <v>KEMENKES RI AKL 21303600800</v>
          </cell>
          <cell r="H9950">
            <v>0</v>
          </cell>
          <cell r="I9950" t="str">
            <v>No</v>
          </cell>
          <cell r="J9950" t="str">
            <v>33</v>
          </cell>
          <cell r="K9950" t="str">
            <v>Trauma Surgery</v>
          </cell>
          <cell r="L9950" t="str">
            <v>Tholib</v>
          </cell>
        </row>
        <row r="9951">
          <cell r="A9951" t="str">
            <v>KB740S</v>
          </cell>
          <cell r="B9951">
            <v>1</v>
          </cell>
          <cell r="C9951" t="str">
            <v>PC</v>
          </cell>
          <cell r="D9951" t="str">
            <v>TARGON LOCKING SCREW STEEL 4.5X40MM</v>
          </cell>
          <cell r="E9951">
            <v>647000</v>
          </cell>
          <cell r="F9951" t="str">
            <v>AE 38</v>
          </cell>
          <cell r="G9951" t="str">
            <v>KEMENKES RI AKL 21303600800</v>
          </cell>
          <cell r="H9951">
            <v>0</v>
          </cell>
          <cell r="I9951" t="str">
            <v>No</v>
          </cell>
          <cell r="J9951" t="str">
            <v>33</v>
          </cell>
          <cell r="K9951" t="str">
            <v>Trauma Surgery</v>
          </cell>
          <cell r="L9951" t="str">
            <v>Tholib</v>
          </cell>
        </row>
        <row r="9952">
          <cell r="A9952" t="str">
            <v>KB744S</v>
          </cell>
          <cell r="B9952">
            <v>1</v>
          </cell>
          <cell r="C9952" t="str">
            <v>PC</v>
          </cell>
          <cell r="D9952" t="str">
            <v>TARGON LOCKING SCREW STEEL 4.5X44MM</v>
          </cell>
          <cell r="E9952">
            <v>647000</v>
          </cell>
          <cell r="F9952" t="str">
            <v>AE 38</v>
          </cell>
          <cell r="G9952" t="str">
            <v>KEMENKES RI AKL 21303600800</v>
          </cell>
          <cell r="H9952">
            <v>0</v>
          </cell>
          <cell r="I9952" t="str">
            <v>No</v>
          </cell>
          <cell r="J9952" t="str">
            <v>33</v>
          </cell>
          <cell r="K9952" t="str">
            <v>Trauma Surgery</v>
          </cell>
          <cell r="L9952" t="str">
            <v>Tholib</v>
          </cell>
        </row>
        <row r="9953">
          <cell r="A9953" t="str">
            <v>KB748S</v>
          </cell>
          <cell r="B9953">
            <v>1</v>
          </cell>
          <cell r="C9953" t="str">
            <v>PC</v>
          </cell>
          <cell r="D9953" t="str">
            <v>TARGON LOCKING SCREW STEEL 4.5X48MM</v>
          </cell>
          <cell r="E9953">
            <v>647000</v>
          </cell>
          <cell r="F9953" t="str">
            <v>AE 38</v>
          </cell>
          <cell r="G9953" t="str">
            <v>KEMENKES RI AKL 21303600800</v>
          </cell>
          <cell r="H9953">
            <v>0</v>
          </cell>
          <cell r="I9953" t="str">
            <v>No</v>
          </cell>
          <cell r="J9953" t="str">
            <v>33</v>
          </cell>
          <cell r="K9953" t="str">
            <v>Trauma Surgery</v>
          </cell>
          <cell r="L9953" t="str">
            <v>Tholib</v>
          </cell>
        </row>
        <row r="9954">
          <cell r="A9954" t="str">
            <v>KB752S</v>
          </cell>
          <cell r="B9954">
            <v>1</v>
          </cell>
          <cell r="C9954" t="str">
            <v>PC</v>
          </cell>
          <cell r="D9954" t="str">
            <v>TARGON LOCKING SCREW STEEL 4.5X52MM</v>
          </cell>
          <cell r="E9954">
            <v>647000</v>
          </cell>
          <cell r="F9954" t="str">
            <v>AE 38</v>
          </cell>
          <cell r="G9954" t="str">
            <v>KEMENKES RI AKL 21303600800</v>
          </cell>
          <cell r="H9954">
            <v>0</v>
          </cell>
          <cell r="I9954" t="str">
            <v>No</v>
          </cell>
          <cell r="J9954" t="str">
            <v>33</v>
          </cell>
          <cell r="K9954" t="str">
            <v>Trauma Surgery</v>
          </cell>
          <cell r="L9954" t="str">
            <v>Tholib</v>
          </cell>
        </row>
        <row r="9955">
          <cell r="A9955" t="str">
            <v>KB756S</v>
          </cell>
          <cell r="B9955">
            <v>1</v>
          </cell>
          <cell r="C9955" t="str">
            <v>PC</v>
          </cell>
          <cell r="D9955" t="str">
            <v>TARGON LOCKING SCREW STEEL 4.5X56MM</v>
          </cell>
          <cell r="E9955">
            <v>647000</v>
          </cell>
          <cell r="F9955" t="str">
            <v>AE 38</v>
          </cell>
          <cell r="G9955" t="str">
            <v>KEMENKES RI AKL 21303600800</v>
          </cell>
          <cell r="H9955">
            <v>0</v>
          </cell>
          <cell r="I9955" t="str">
            <v>No</v>
          </cell>
          <cell r="J9955" t="str">
            <v>33</v>
          </cell>
          <cell r="K9955" t="str">
            <v>Trauma Surgery</v>
          </cell>
          <cell r="L9955" t="str">
            <v>Tholib</v>
          </cell>
        </row>
        <row r="9956">
          <cell r="A9956" t="str">
            <v>KB760S</v>
          </cell>
          <cell r="B9956">
            <v>1</v>
          </cell>
          <cell r="C9956" t="str">
            <v>PC</v>
          </cell>
          <cell r="D9956" t="str">
            <v>TARGON LOCKING SCREW STEEL 4.5X60MM</v>
          </cell>
          <cell r="E9956">
            <v>647000</v>
          </cell>
          <cell r="F9956" t="str">
            <v>AE 38</v>
          </cell>
          <cell r="G9956" t="str">
            <v>KEMENKES RI AKL 21303600800</v>
          </cell>
          <cell r="H9956">
            <v>0</v>
          </cell>
          <cell r="I9956" t="str">
            <v>No</v>
          </cell>
          <cell r="J9956" t="str">
            <v>33</v>
          </cell>
          <cell r="K9956" t="str">
            <v>Trauma Surgery</v>
          </cell>
          <cell r="L9956" t="str">
            <v>Tholib</v>
          </cell>
        </row>
        <row r="9957">
          <cell r="A9957" t="str">
            <v>KC252S</v>
          </cell>
          <cell r="B9957">
            <v>1</v>
          </cell>
          <cell r="C9957" t="str">
            <v>PC</v>
          </cell>
          <cell r="D9957" t="str">
            <v>TARGON TIBIA NAIL STEEL 9X240MM</v>
          </cell>
          <cell r="E9957">
            <v>4726000</v>
          </cell>
          <cell r="F9957" t="str">
            <v>AE 38</v>
          </cell>
          <cell r="G9957" t="str">
            <v>KEMENKES RI AKL 21302905937</v>
          </cell>
          <cell r="H9957">
            <v>0</v>
          </cell>
          <cell r="I9957" t="str">
            <v>No</v>
          </cell>
          <cell r="J9957" t="str">
            <v>33</v>
          </cell>
          <cell r="K9957" t="str">
            <v>Trauma Surgery</v>
          </cell>
          <cell r="L9957" t="str">
            <v>Tholib</v>
          </cell>
        </row>
        <row r="9958">
          <cell r="A9958" t="str">
            <v>KC253S</v>
          </cell>
          <cell r="B9958">
            <v>1</v>
          </cell>
          <cell r="C9958" t="str">
            <v>PC</v>
          </cell>
          <cell r="D9958" t="str">
            <v>TARGON TIBIA NAIL STEEL 9X255MM</v>
          </cell>
          <cell r="E9958">
            <v>4726000</v>
          </cell>
          <cell r="F9958" t="str">
            <v>AE 38</v>
          </cell>
          <cell r="G9958" t="str">
            <v>KEMENKES RI AKL 21302905937</v>
          </cell>
          <cell r="H9958">
            <v>0</v>
          </cell>
          <cell r="I9958" t="str">
            <v>No</v>
          </cell>
          <cell r="J9958" t="str">
            <v>33</v>
          </cell>
          <cell r="K9958" t="str">
            <v>Trauma Surgery</v>
          </cell>
          <cell r="L9958" t="str">
            <v>Tholib</v>
          </cell>
        </row>
        <row r="9959">
          <cell r="A9959" t="str">
            <v>KC255S</v>
          </cell>
          <cell r="B9959">
            <v>1</v>
          </cell>
          <cell r="C9959" t="str">
            <v>PC</v>
          </cell>
          <cell r="D9959" t="str">
            <v>TARGON TIBIA NAIL STEEL 9X270MM</v>
          </cell>
          <cell r="E9959">
            <v>4726000</v>
          </cell>
          <cell r="F9959" t="str">
            <v>AE 38</v>
          </cell>
          <cell r="G9959" t="str">
            <v>KEMENKES RI AKL 21303600800</v>
          </cell>
          <cell r="H9959">
            <v>0</v>
          </cell>
          <cell r="I9959" t="str">
            <v>No</v>
          </cell>
          <cell r="J9959" t="str">
            <v>33</v>
          </cell>
          <cell r="K9959" t="str">
            <v>Trauma Surgery</v>
          </cell>
          <cell r="L9959" t="str">
            <v>Tholib</v>
          </cell>
        </row>
        <row r="9960">
          <cell r="A9960" t="str">
            <v>KC256S</v>
          </cell>
          <cell r="B9960">
            <v>1</v>
          </cell>
          <cell r="C9960" t="str">
            <v>PC</v>
          </cell>
          <cell r="D9960" t="str">
            <v>TARGON TIBIA NAIL STEEL 9X285MM</v>
          </cell>
          <cell r="E9960">
            <v>4726000</v>
          </cell>
          <cell r="F9960" t="str">
            <v>AE 38</v>
          </cell>
          <cell r="G9960" t="str">
            <v>KEMENKES RI AKL 21303600800</v>
          </cell>
          <cell r="H9960">
            <v>0</v>
          </cell>
          <cell r="I9960" t="str">
            <v>No</v>
          </cell>
          <cell r="J9960" t="str">
            <v>33</v>
          </cell>
          <cell r="K9960" t="str">
            <v>Trauma Surgery</v>
          </cell>
          <cell r="L9960" t="str">
            <v>Tholib</v>
          </cell>
        </row>
        <row r="9961">
          <cell r="A9961" t="str">
            <v>KC258S</v>
          </cell>
          <cell r="B9961">
            <v>1</v>
          </cell>
          <cell r="C9961" t="str">
            <v>PC</v>
          </cell>
          <cell r="D9961" t="str">
            <v>TARGON TIBIA NAIL STEEL 9X300MM</v>
          </cell>
          <cell r="E9961">
            <v>4726000</v>
          </cell>
          <cell r="F9961" t="str">
            <v>AE 38</v>
          </cell>
          <cell r="G9961" t="str">
            <v>KEMENKES RI AKL 21303600800</v>
          </cell>
          <cell r="H9961">
            <v>0</v>
          </cell>
          <cell r="I9961" t="str">
            <v>No</v>
          </cell>
          <cell r="J9961" t="str">
            <v>33</v>
          </cell>
          <cell r="K9961" t="str">
            <v>Trauma Surgery</v>
          </cell>
          <cell r="L9961" t="str">
            <v>Tholib</v>
          </cell>
        </row>
        <row r="9962">
          <cell r="A9962" t="str">
            <v>KC259S</v>
          </cell>
          <cell r="B9962">
            <v>1</v>
          </cell>
          <cell r="C9962" t="str">
            <v>PC</v>
          </cell>
          <cell r="D9962" t="str">
            <v>TARGON TIBIA NAIL STEEL 9X315MM</v>
          </cell>
          <cell r="E9962">
            <v>4726000</v>
          </cell>
          <cell r="F9962" t="str">
            <v>AE 38</v>
          </cell>
          <cell r="G9962" t="str">
            <v>KEMENKES RI AKL 21303600800</v>
          </cell>
          <cell r="H9962">
            <v>0</v>
          </cell>
          <cell r="I9962" t="str">
            <v>No</v>
          </cell>
          <cell r="J9962" t="str">
            <v>33</v>
          </cell>
          <cell r="K9962" t="str">
            <v>Trauma Surgery</v>
          </cell>
          <cell r="L9962" t="str">
            <v>Tholib</v>
          </cell>
        </row>
        <row r="9963">
          <cell r="A9963" t="str">
            <v>KC261S</v>
          </cell>
          <cell r="B9963">
            <v>1</v>
          </cell>
          <cell r="C9963" t="str">
            <v>PC</v>
          </cell>
          <cell r="D9963" t="str">
            <v>TARGON TIBIA NAIL STEEL 9X330MM</v>
          </cell>
          <cell r="E9963">
            <v>4726000</v>
          </cell>
          <cell r="F9963" t="str">
            <v>AE 38</v>
          </cell>
          <cell r="G9963" t="str">
            <v>KEMENKES RI AKL 21303600800</v>
          </cell>
          <cell r="H9963">
            <v>0</v>
          </cell>
          <cell r="I9963" t="str">
            <v>No</v>
          </cell>
          <cell r="J9963" t="str">
            <v>33</v>
          </cell>
          <cell r="K9963" t="str">
            <v>Trauma Surgery</v>
          </cell>
          <cell r="L9963" t="str">
            <v>Tholib</v>
          </cell>
        </row>
        <row r="9964">
          <cell r="A9964" t="str">
            <v>KC262S</v>
          </cell>
          <cell r="B9964">
            <v>1</v>
          </cell>
          <cell r="C9964" t="str">
            <v>PC</v>
          </cell>
          <cell r="D9964" t="str">
            <v>TARGON TIBIA NAIL STEEL 9X345MM</v>
          </cell>
          <cell r="E9964">
            <v>4726000</v>
          </cell>
          <cell r="F9964" t="str">
            <v>AE 38</v>
          </cell>
          <cell r="G9964" t="str">
            <v>KEMENKES RI AKL 21303600800</v>
          </cell>
          <cell r="H9964">
            <v>0</v>
          </cell>
          <cell r="I9964" t="str">
            <v>No</v>
          </cell>
          <cell r="J9964" t="str">
            <v>33</v>
          </cell>
          <cell r="K9964" t="str">
            <v>Trauma Surgery</v>
          </cell>
          <cell r="L9964" t="str">
            <v>Tholib</v>
          </cell>
        </row>
        <row r="9965">
          <cell r="A9965" t="str">
            <v>KC264S</v>
          </cell>
          <cell r="B9965">
            <v>1</v>
          </cell>
          <cell r="C9965" t="str">
            <v>PC</v>
          </cell>
          <cell r="D9965" t="str">
            <v>TARGON TIBIA NAIL STEEL 9X360MM</v>
          </cell>
          <cell r="E9965">
            <v>4726000</v>
          </cell>
          <cell r="F9965" t="str">
            <v>AE 38</v>
          </cell>
          <cell r="G9965" t="str">
            <v>KEMENKES RI AKL 21303600800</v>
          </cell>
          <cell r="H9965">
            <v>0</v>
          </cell>
          <cell r="I9965" t="str">
            <v>No</v>
          </cell>
          <cell r="J9965" t="str">
            <v>33</v>
          </cell>
          <cell r="K9965" t="str">
            <v>Trauma Surgery</v>
          </cell>
          <cell r="L9965" t="str">
            <v>Tholib</v>
          </cell>
        </row>
        <row r="9966">
          <cell r="A9966" t="str">
            <v>KC265S</v>
          </cell>
          <cell r="B9966">
            <v>1</v>
          </cell>
          <cell r="C9966" t="str">
            <v>PC</v>
          </cell>
          <cell r="D9966" t="str">
            <v>TARGON TIBIA NAIL STEEL 9X375MM</v>
          </cell>
          <cell r="E9966">
            <v>4726000</v>
          </cell>
          <cell r="F9966" t="str">
            <v>AE 38</v>
          </cell>
          <cell r="G9966" t="str">
            <v>KEMENKES RI AKL 21303600800</v>
          </cell>
          <cell r="H9966">
            <v>0</v>
          </cell>
          <cell r="I9966" t="str">
            <v>No</v>
          </cell>
          <cell r="J9966" t="str">
            <v>33</v>
          </cell>
          <cell r="K9966" t="str">
            <v>Trauma Surgery</v>
          </cell>
          <cell r="L9966" t="str">
            <v>Tholib</v>
          </cell>
        </row>
        <row r="9967">
          <cell r="A9967" t="str">
            <v>KC267S</v>
          </cell>
          <cell r="B9967">
            <v>1</v>
          </cell>
          <cell r="C9967" t="str">
            <v>PC</v>
          </cell>
          <cell r="D9967" t="str">
            <v>TARGON TIBIA NAIL STEEL 9X390MM</v>
          </cell>
          <cell r="E9967">
            <v>4726000</v>
          </cell>
          <cell r="F9967" t="str">
            <v>AE 38</v>
          </cell>
          <cell r="G9967" t="str">
            <v>KEMENKES RI AKL 21303600800</v>
          </cell>
          <cell r="H9967">
            <v>0</v>
          </cell>
          <cell r="I9967" t="str">
            <v>No</v>
          </cell>
          <cell r="J9967" t="str">
            <v>33</v>
          </cell>
          <cell r="K9967" t="str">
            <v>Trauma Surgery</v>
          </cell>
          <cell r="L9967" t="str">
            <v>Tholib</v>
          </cell>
        </row>
        <row r="9968">
          <cell r="A9968" t="str">
            <v>KC268S</v>
          </cell>
          <cell r="B9968">
            <v>1</v>
          </cell>
          <cell r="C9968" t="str">
            <v>PC</v>
          </cell>
          <cell r="D9968" t="str">
            <v>TARGON TIBIA NAIL STEEL 9X405MM</v>
          </cell>
          <cell r="E9968">
            <v>4726000</v>
          </cell>
          <cell r="F9968" t="str">
            <v>AE 38</v>
          </cell>
          <cell r="G9968" t="str">
            <v>KEMENKES RI AKL 21303600800</v>
          </cell>
          <cell r="H9968">
            <v>0</v>
          </cell>
          <cell r="I9968" t="str">
            <v>No</v>
          </cell>
          <cell r="J9968" t="str">
            <v>33</v>
          </cell>
          <cell r="K9968" t="str">
            <v>Trauma Surgery</v>
          </cell>
          <cell r="L9968" t="str">
            <v>Tholib</v>
          </cell>
        </row>
        <row r="9969">
          <cell r="A9969" t="str">
            <v>KC352S</v>
          </cell>
          <cell r="B9969">
            <v>1</v>
          </cell>
          <cell r="C9969" t="str">
            <v>PC</v>
          </cell>
          <cell r="D9969" t="str">
            <v>TARGON TIBIA NAIL STEEL 10X240MM</v>
          </cell>
          <cell r="E9969">
            <v>5090000</v>
          </cell>
          <cell r="F9969" t="str">
            <v>AE 38</v>
          </cell>
          <cell r="G9969" t="str">
            <v>KEMENKES RI AKL 21303600800</v>
          </cell>
          <cell r="H9969">
            <v>0</v>
          </cell>
          <cell r="I9969" t="str">
            <v>No</v>
          </cell>
          <cell r="J9969" t="str">
            <v>33</v>
          </cell>
          <cell r="K9969" t="str">
            <v>Trauma Surgery</v>
          </cell>
          <cell r="L9969" t="str">
            <v>Tholib</v>
          </cell>
        </row>
        <row r="9970">
          <cell r="A9970" t="str">
            <v>KC353S</v>
          </cell>
          <cell r="B9970">
            <v>1</v>
          </cell>
          <cell r="C9970" t="str">
            <v>PC</v>
          </cell>
          <cell r="D9970" t="str">
            <v>TARGON TIBIA NAIL STEEL 10X255MM</v>
          </cell>
          <cell r="E9970">
            <v>5090000</v>
          </cell>
          <cell r="F9970" t="str">
            <v>AE 38</v>
          </cell>
          <cell r="G9970" t="str">
            <v>KEMENKES RI AKL 21303600800</v>
          </cell>
          <cell r="H9970">
            <v>0</v>
          </cell>
          <cell r="I9970" t="str">
            <v>No</v>
          </cell>
          <cell r="J9970" t="str">
            <v>33</v>
          </cell>
          <cell r="K9970" t="str">
            <v>Trauma Surgery</v>
          </cell>
          <cell r="L9970" t="str">
            <v>Tholib</v>
          </cell>
        </row>
        <row r="9971">
          <cell r="A9971" t="str">
            <v>KC355S</v>
          </cell>
          <cell r="B9971">
            <v>1</v>
          </cell>
          <cell r="C9971" t="str">
            <v>PC</v>
          </cell>
          <cell r="D9971" t="str">
            <v>TARGON TIBIA NAIL STEEL 10X270MM</v>
          </cell>
          <cell r="E9971">
            <v>5090000</v>
          </cell>
          <cell r="F9971" t="str">
            <v>AE 38</v>
          </cell>
          <cell r="G9971" t="str">
            <v>KEMENKES RI AKL 21303600800</v>
          </cell>
          <cell r="H9971">
            <v>0</v>
          </cell>
          <cell r="I9971" t="str">
            <v>No</v>
          </cell>
          <cell r="J9971" t="str">
            <v>33</v>
          </cell>
          <cell r="K9971" t="str">
            <v>Trauma Surgery</v>
          </cell>
          <cell r="L9971" t="str">
            <v>Tholib</v>
          </cell>
        </row>
        <row r="9972">
          <cell r="A9972" t="str">
            <v>KC356S</v>
          </cell>
          <cell r="B9972">
            <v>1</v>
          </cell>
          <cell r="C9972" t="str">
            <v>PC</v>
          </cell>
          <cell r="D9972" t="str">
            <v>TARGON TIBIA NAIL STEEL 10X285MM</v>
          </cell>
          <cell r="E9972">
            <v>5090000</v>
          </cell>
          <cell r="F9972" t="str">
            <v>AE 38</v>
          </cell>
          <cell r="G9972" t="str">
            <v>KEMENKES RI AKL 21303600800</v>
          </cell>
          <cell r="H9972">
            <v>0</v>
          </cell>
          <cell r="I9972" t="str">
            <v>No</v>
          </cell>
          <cell r="J9972" t="str">
            <v>33</v>
          </cell>
          <cell r="K9972" t="str">
            <v>Trauma Surgery</v>
          </cell>
          <cell r="L9972" t="str">
            <v>Tholib</v>
          </cell>
        </row>
        <row r="9973">
          <cell r="A9973" t="str">
            <v>KC358S</v>
          </cell>
          <cell r="B9973">
            <v>1</v>
          </cell>
          <cell r="C9973" t="str">
            <v>PC</v>
          </cell>
          <cell r="D9973" t="str">
            <v>TARGON TIBIA NAIL STEEL 10X300MM</v>
          </cell>
          <cell r="E9973">
            <v>5090000</v>
          </cell>
          <cell r="F9973" t="str">
            <v>AE 38</v>
          </cell>
          <cell r="G9973" t="str">
            <v>KEMENKES RI AKL 21303600800</v>
          </cell>
          <cell r="H9973">
            <v>0</v>
          </cell>
          <cell r="I9973" t="str">
            <v>No</v>
          </cell>
          <cell r="J9973" t="str">
            <v>33</v>
          </cell>
          <cell r="K9973" t="str">
            <v>Trauma Surgery</v>
          </cell>
          <cell r="L9973" t="str">
            <v>Tholib</v>
          </cell>
        </row>
        <row r="9974">
          <cell r="A9974" t="str">
            <v>KC359S</v>
          </cell>
          <cell r="B9974">
            <v>1</v>
          </cell>
          <cell r="C9974" t="str">
            <v>PC</v>
          </cell>
          <cell r="D9974" t="str">
            <v>TARGON TIBIA NAIL STEEL 10X315MM</v>
          </cell>
          <cell r="E9974">
            <v>5090000</v>
          </cell>
          <cell r="F9974" t="str">
            <v>AE 38</v>
          </cell>
          <cell r="G9974" t="str">
            <v>KEMENKES RI AKL 21303600800</v>
          </cell>
          <cell r="H9974">
            <v>0</v>
          </cell>
          <cell r="I9974" t="str">
            <v>No</v>
          </cell>
          <cell r="J9974" t="str">
            <v>33</v>
          </cell>
          <cell r="K9974" t="str">
            <v>Trauma Surgery</v>
          </cell>
          <cell r="L9974" t="str">
            <v>Tholib</v>
          </cell>
        </row>
        <row r="9975">
          <cell r="A9975" t="str">
            <v>KC361S</v>
          </cell>
          <cell r="B9975">
            <v>1</v>
          </cell>
          <cell r="C9975" t="str">
            <v>PC</v>
          </cell>
          <cell r="D9975" t="str">
            <v>TARGON TIBIA NAIL STEEL 10X330MM</v>
          </cell>
          <cell r="E9975">
            <v>5090000</v>
          </cell>
          <cell r="F9975" t="str">
            <v>AE 38</v>
          </cell>
          <cell r="G9975" t="str">
            <v>KEMENKES RI AKL 21303600800</v>
          </cell>
          <cell r="H9975">
            <v>0</v>
          </cell>
          <cell r="I9975" t="str">
            <v>No</v>
          </cell>
          <cell r="J9975" t="str">
            <v>33</v>
          </cell>
          <cell r="K9975" t="str">
            <v>Trauma Surgery</v>
          </cell>
          <cell r="L9975" t="str">
            <v>Tholib</v>
          </cell>
        </row>
        <row r="9976">
          <cell r="A9976" t="str">
            <v>KC362S</v>
          </cell>
          <cell r="B9976">
            <v>1</v>
          </cell>
          <cell r="C9976" t="str">
            <v>PC</v>
          </cell>
          <cell r="D9976" t="str">
            <v>TARGON TIBIA NAIL STEEL 10X345MM</v>
          </cell>
          <cell r="E9976">
            <v>5090000</v>
          </cell>
          <cell r="F9976" t="str">
            <v>AE 38</v>
          </cell>
          <cell r="G9976" t="str">
            <v>KEMENKES RI AKL 21303600800</v>
          </cell>
          <cell r="H9976">
            <v>0</v>
          </cell>
          <cell r="I9976" t="str">
            <v>No</v>
          </cell>
          <cell r="J9976" t="str">
            <v>33</v>
          </cell>
          <cell r="K9976" t="str">
            <v>Trauma Surgery</v>
          </cell>
          <cell r="L9976" t="str">
            <v>Tholib</v>
          </cell>
        </row>
        <row r="9977">
          <cell r="A9977" t="str">
            <v>KC364S</v>
          </cell>
          <cell r="B9977">
            <v>1</v>
          </cell>
          <cell r="C9977" t="str">
            <v>PC</v>
          </cell>
          <cell r="D9977" t="str">
            <v>TARGON TIBIA NAIL STEEL 10X360MM</v>
          </cell>
          <cell r="E9977">
            <v>5090000</v>
          </cell>
          <cell r="F9977" t="str">
            <v>AE 38</v>
          </cell>
          <cell r="G9977" t="str">
            <v>KEMENKES RI AKL 21303600800</v>
          </cell>
          <cell r="H9977">
            <v>0</v>
          </cell>
          <cell r="I9977" t="str">
            <v>No</v>
          </cell>
          <cell r="J9977" t="str">
            <v>33</v>
          </cell>
          <cell r="K9977" t="str">
            <v>Trauma Surgery</v>
          </cell>
          <cell r="L9977" t="str">
            <v>Tholib</v>
          </cell>
        </row>
        <row r="9978">
          <cell r="A9978" t="str">
            <v>KC365S</v>
          </cell>
          <cell r="B9978">
            <v>1</v>
          </cell>
          <cell r="C9978" t="str">
            <v>PC</v>
          </cell>
          <cell r="D9978" t="str">
            <v>TARGON TIBIA NAIL STEEL 10X375MM</v>
          </cell>
          <cell r="E9978">
            <v>5090000</v>
          </cell>
          <cell r="F9978" t="str">
            <v>AE 38</v>
          </cell>
          <cell r="G9978" t="str">
            <v>KEMENKES RI AKL 21303600800</v>
          </cell>
          <cell r="H9978">
            <v>0</v>
          </cell>
          <cell r="I9978" t="str">
            <v>No</v>
          </cell>
          <cell r="J9978" t="str">
            <v>33</v>
          </cell>
          <cell r="K9978" t="str">
            <v>Trauma Surgery</v>
          </cell>
          <cell r="L9978" t="str">
            <v>Tholib</v>
          </cell>
        </row>
        <row r="9979">
          <cell r="A9979" t="str">
            <v>KC367S</v>
          </cell>
          <cell r="B9979">
            <v>1</v>
          </cell>
          <cell r="C9979" t="str">
            <v>PC</v>
          </cell>
          <cell r="D9979" t="str">
            <v>TARGON TIBIA NAIL STEEL 10X390MM</v>
          </cell>
          <cell r="E9979">
            <v>5090000</v>
          </cell>
          <cell r="F9979" t="str">
            <v>AE 38</v>
          </cell>
          <cell r="G9979" t="str">
            <v>KEMENKES RI AKL 21303600800</v>
          </cell>
          <cell r="H9979">
            <v>0</v>
          </cell>
          <cell r="I9979" t="str">
            <v>No</v>
          </cell>
          <cell r="J9979" t="str">
            <v>33</v>
          </cell>
          <cell r="K9979" t="str">
            <v>Trauma Surgery</v>
          </cell>
          <cell r="L9979" t="str">
            <v>Tholib</v>
          </cell>
        </row>
        <row r="9980">
          <cell r="A9980" t="str">
            <v>KC368S</v>
          </cell>
          <cell r="B9980">
            <v>1</v>
          </cell>
          <cell r="C9980" t="str">
            <v>PC</v>
          </cell>
          <cell r="D9980" t="str">
            <v>TARGON TIBIA NAIL STEEL 10X405MM</v>
          </cell>
          <cell r="E9980">
            <v>5090000</v>
          </cell>
          <cell r="F9980" t="str">
            <v>AE 38</v>
          </cell>
          <cell r="G9980" t="str">
            <v>KEMENKES RI AKL 21303600800</v>
          </cell>
          <cell r="H9980">
            <v>0</v>
          </cell>
          <cell r="I9980" t="str">
            <v>No</v>
          </cell>
          <cell r="J9980" t="str">
            <v>33</v>
          </cell>
          <cell r="K9980" t="str">
            <v>Trauma Surgery</v>
          </cell>
          <cell r="L9980" t="str">
            <v>Tholib</v>
          </cell>
        </row>
        <row r="9981">
          <cell r="A9981" t="str">
            <v>KC400S</v>
          </cell>
          <cell r="B9981">
            <v>1</v>
          </cell>
          <cell r="C9981" t="str">
            <v>PC</v>
          </cell>
          <cell r="D9981" t="str">
            <v>TARGON TIBIA NAIL STEEL D11MM SPEC.LGTH.</v>
          </cell>
          <cell r="E9981">
            <v>7457000</v>
          </cell>
          <cell r="F9981" t="str">
            <v>AE 38</v>
          </cell>
          <cell r="G9981" t="str">
            <v>KEMENKES RI AKL 21303600800</v>
          </cell>
          <cell r="H9981">
            <v>0</v>
          </cell>
          <cell r="I9981" t="str">
            <v>No</v>
          </cell>
          <cell r="J9981" t="str">
            <v>33</v>
          </cell>
          <cell r="K9981" t="str">
            <v>Trauma Surgery</v>
          </cell>
          <cell r="L9981" t="str">
            <v>Tholib</v>
          </cell>
        </row>
        <row r="9982">
          <cell r="A9982" t="str">
            <v>KC455S</v>
          </cell>
          <cell r="B9982">
            <v>1</v>
          </cell>
          <cell r="C9982" t="str">
            <v>PC</v>
          </cell>
          <cell r="D9982" t="str">
            <v>TARGON TIBIA NAIL STEEL 11X270MM</v>
          </cell>
          <cell r="E9982">
            <v>5244000</v>
          </cell>
          <cell r="F9982" t="str">
            <v>AE 38</v>
          </cell>
          <cell r="G9982" t="str">
            <v>KEMENKES RI AKL 21303600800</v>
          </cell>
          <cell r="H9982">
            <v>0</v>
          </cell>
          <cell r="I9982" t="str">
            <v>No</v>
          </cell>
          <cell r="J9982" t="str">
            <v>33</v>
          </cell>
          <cell r="K9982" t="str">
            <v>Trauma Surgery</v>
          </cell>
          <cell r="L9982" t="str">
            <v>Tholib</v>
          </cell>
        </row>
        <row r="9983">
          <cell r="A9983" t="str">
            <v>KC456S</v>
          </cell>
          <cell r="B9983">
            <v>1</v>
          </cell>
          <cell r="C9983" t="str">
            <v>PC</v>
          </cell>
          <cell r="D9983" t="str">
            <v>TARGON TIBIA NAIL STEEL 11X285MM</v>
          </cell>
          <cell r="E9983">
            <v>5244000</v>
          </cell>
          <cell r="F9983" t="str">
            <v>AE 38</v>
          </cell>
          <cell r="G9983" t="str">
            <v>KEMENKES RI AKL 21303600800</v>
          </cell>
          <cell r="H9983">
            <v>0</v>
          </cell>
          <cell r="I9983" t="str">
            <v>No</v>
          </cell>
          <cell r="J9983" t="str">
            <v>33</v>
          </cell>
          <cell r="K9983" t="str">
            <v>Trauma Surgery</v>
          </cell>
          <cell r="L9983" t="str">
            <v>Tholib</v>
          </cell>
        </row>
        <row r="9984">
          <cell r="A9984" t="str">
            <v>KC458S</v>
          </cell>
          <cell r="B9984">
            <v>1</v>
          </cell>
          <cell r="C9984" t="str">
            <v>PC</v>
          </cell>
          <cell r="D9984" t="str">
            <v>TARGON TIBIA NAIL STEEL 11X300MM</v>
          </cell>
          <cell r="E9984">
            <v>5244000</v>
          </cell>
          <cell r="F9984" t="str">
            <v>AE 38</v>
          </cell>
          <cell r="G9984" t="str">
            <v>KEMENKES RI AKL 21303600800</v>
          </cell>
          <cell r="H9984">
            <v>0</v>
          </cell>
          <cell r="I9984" t="str">
            <v>No</v>
          </cell>
          <cell r="J9984" t="str">
            <v>33</v>
          </cell>
          <cell r="K9984" t="str">
            <v>Trauma Surgery</v>
          </cell>
          <cell r="L9984" t="str">
            <v>Tholib</v>
          </cell>
        </row>
        <row r="9985">
          <cell r="A9985" t="str">
            <v>KC459S</v>
          </cell>
          <cell r="B9985">
            <v>1</v>
          </cell>
          <cell r="C9985" t="str">
            <v>PC</v>
          </cell>
          <cell r="D9985" t="str">
            <v>TARGON TIBIA NAIL STEEL 11X315MM</v>
          </cell>
          <cell r="E9985">
            <v>5244000</v>
          </cell>
          <cell r="F9985" t="str">
            <v>AE 38</v>
          </cell>
          <cell r="G9985" t="str">
            <v>KEMENKES RI AKL 21303600800</v>
          </cell>
          <cell r="H9985">
            <v>0</v>
          </cell>
          <cell r="I9985" t="str">
            <v>No</v>
          </cell>
          <cell r="J9985" t="str">
            <v>33</v>
          </cell>
          <cell r="K9985" t="str">
            <v>Trauma Surgery</v>
          </cell>
          <cell r="L9985" t="str">
            <v>Tholib</v>
          </cell>
        </row>
        <row r="9986">
          <cell r="A9986" t="str">
            <v>KC461S</v>
          </cell>
          <cell r="B9986">
            <v>1</v>
          </cell>
          <cell r="C9986" t="str">
            <v>PC</v>
          </cell>
          <cell r="D9986" t="str">
            <v>TARGON TIBIA NAIL STEEL 11X330MM</v>
          </cell>
          <cell r="E9986">
            <v>5244000</v>
          </cell>
          <cell r="F9986" t="str">
            <v>AE 38</v>
          </cell>
          <cell r="G9986" t="str">
            <v>KEMENKES RI AKL 21303600800</v>
          </cell>
          <cell r="H9986">
            <v>0</v>
          </cell>
          <cell r="I9986" t="str">
            <v>No</v>
          </cell>
          <cell r="J9986" t="str">
            <v>33</v>
          </cell>
          <cell r="K9986" t="str">
            <v>Trauma Surgery</v>
          </cell>
          <cell r="L9986" t="str">
            <v>Tholib</v>
          </cell>
        </row>
        <row r="9987">
          <cell r="A9987" t="str">
            <v>KC462S</v>
          </cell>
          <cell r="B9987">
            <v>1</v>
          </cell>
          <cell r="C9987" t="str">
            <v>PC</v>
          </cell>
          <cell r="D9987" t="str">
            <v>TARGON TIBIA NAIL STEEL 11X345MM</v>
          </cell>
          <cell r="E9987">
            <v>5244000</v>
          </cell>
          <cell r="F9987" t="str">
            <v>AE 38</v>
          </cell>
          <cell r="G9987" t="str">
            <v>KEMENKES RI AKL 21303600800</v>
          </cell>
          <cell r="H9987">
            <v>0</v>
          </cell>
          <cell r="I9987" t="str">
            <v>No</v>
          </cell>
          <cell r="J9987" t="str">
            <v>33</v>
          </cell>
          <cell r="K9987" t="str">
            <v>Trauma Surgery</v>
          </cell>
          <cell r="L9987" t="str">
            <v>Tholib</v>
          </cell>
        </row>
        <row r="9988">
          <cell r="A9988" t="str">
            <v>KC464S</v>
          </cell>
          <cell r="B9988">
            <v>1</v>
          </cell>
          <cell r="C9988" t="str">
            <v>PC</v>
          </cell>
          <cell r="D9988" t="str">
            <v>TARGON TIBIA NAIL STEEL 11X360MM</v>
          </cell>
          <cell r="E9988">
            <v>5244000</v>
          </cell>
          <cell r="F9988" t="str">
            <v>AE 38</v>
          </cell>
          <cell r="G9988" t="str">
            <v>KEMENKES RI AKL 21303600800</v>
          </cell>
          <cell r="H9988">
            <v>0</v>
          </cell>
          <cell r="I9988" t="str">
            <v>No</v>
          </cell>
          <cell r="J9988" t="str">
            <v>33</v>
          </cell>
          <cell r="K9988" t="str">
            <v>Trauma Surgery</v>
          </cell>
          <cell r="L9988" t="str">
            <v>Tholib</v>
          </cell>
        </row>
        <row r="9989">
          <cell r="A9989" t="str">
            <v>KC465S</v>
          </cell>
          <cell r="B9989">
            <v>1</v>
          </cell>
          <cell r="C9989" t="str">
            <v>PC</v>
          </cell>
          <cell r="D9989" t="str">
            <v>TARGON TIBIA NAIL STEEL 11X375MM</v>
          </cell>
          <cell r="E9989">
            <v>5244000</v>
          </cell>
          <cell r="F9989" t="str">
            <v>AE 38</v>
          </cell>
          <cell r="G9989" t="str">
            <v>KEMENKES RI AKL 21303600800</v>
          </cell>
          <cell r="H9989">
            <v>0</v>
          </cell>
          <cell r="I9989" t="str">
            <v>No</v>
          </cell>
          <cell r="J9989" t="str">
            <v>33</v>
          </cell>
          <cell r="K9989" t="str">
            <v>Trauma Surgery</v>
          </cell>
          <cell r="L9989" t="str">
            <v>Tholib</v>
          </cell>
        </row>
        <row r="9990">
          <cell r="A9990" t="str">
            <v>KC467S</v>
          </cell>
          <cell r="B9990">
            <v>1</v>
          </cell>
          <cell r="C9990" t="str">
            <v>PC</v>
          </cell>
          <cell r="D9990" t="str">
            <v>TARGON TIBIA NAIL STEEL 11X390MM</v>
          </cell>
          <cell r="E9990">
            <v>5244000</v>
          </cell>
          <cell r="F9990" t="str">
            <v>AE 38</v>
          </cell>
          <cell r="G9990" t="str">
            <v>KEMENKES RI AKL 21303600800</v>
          </cell>
          <cell r="H9990">
            <v>0</v>
          </cell>
          <cell r="I9990" t="str">
            <v>No</v>
          </cell>
          <cell r="J9990" t="str">
            <v>33</v>
          </cell>
          <cell r="K9990" t="str">
            <v>Trauma Surgery</v>
          </cell>
          <cell r="L9990" t="str">
            <v>Tholib</v>
          </cell>
        </row>
        <row r="9991">
          <cell r="A9991" t="str">
            <v>KC468S</v>
          </cell>
          <cell r="B9991">
            <v>1</v>
          </cell>
          <cell r="C9991" t="str">
            <v>PC</v>
          </cell>
          <cell r="D9991" t="str">
            <v>TARGON TIBIA NAIL STEEL 11X405MM</v>
          </cell>
          <cell r="E9991">
            <v>5244000</v>
          </cell>
          <cell r="F9991" t="str">
            <v>AE 38</v>
          </cell>
          <cell r="G9991" t="str">
            <v>KEMENKES RI AKL 21303600800</v>
          </cell>
          <cell r="H9991">
            <v>0</v>
          </cell>
          <cell r="I9991" t="str">
            <v>No</v>
          </cell>
          <cell r="J9991" t="str">
            <v>33</v>
          </cell>
          <cell r="K9991" t="str">
            <v>Trauma Surgery</v>
          </cell>
          <cell r="L9991" t="str">
            <v>Tholib</v>
          </cell>
        </row>
        <row r="9992">
          <cell r="A9992" t="str">
            <v>KC500S</v>
          </cell>
          <cell r="B9992">
            <v>1</v>
          </cell>
          <cell r="C9992" t="str">
            <v>PC</v>
          </cell>
          <cell r="D9992" t="str">
            <v>TARGON TIBIA NAIL STEEL D12MM SPEC.LGTH.</v>
          </cell>
          <cell r="E9992">
            <v>8948000</v>
          </cell>
          <cell r="F9992" t="str">
            <v>AE 38</v>
          </cell>
          <cell r="G9992" t="str">
            <v>KEMENKES RI AKL 21303600800</v>
          </cell>
          <cell r="H9992">
            <v>0</v>
          </cell>
          <cell r="I9992" t="str">
            <v>No</v>
          </cell>
          <cell r="J9992" t="str">
            <v>33</v>
          </cell>
          <cell r="K9992" t="str">
            <v>Trauma Surgery</v>
          </cell>
          <cell r="L9992" t="str">
            <v>Tholib</v>
          </cell>
        </row>
        <row r="9993">
          <cell r="A9993" t="str">
            <v>KC556S</v>
          </cell>
          <cell r="B9993">
            <v>1</v>
          </cell>
          <cell r="C9993" t="str">
            <v>PC</v>
          </cell>
          <cell r="D9993" t="str">
            <v>TARGON TIBIA NAIL STEEL 12X285MM</v>
          </cell>
          <cell r="E9993">
            <v>6346000</v>
          </cell>
          <cell r="F9993" t="str">
            <v>AE 38</v>
          </cell>
          <cell r="G9993" t="str">
            <v>KEMENKES RI AKL 21303600800</v>
          </cell>
          <cell r="H9993">
            <v>0</v>
          </cell>
          <cell r="I9993" t="str">
            <v>No</v>
          </cell>
          <cell r="J9993" t="str">
            <v>33</v>
          </cell>
          <cell r="K9993" t="str">
            <v>Trauma Surgery</v>
          </cell>
          <cell r="L9993" t="str">
            <v>Tholib</v>
          </cell>
        </row>
        <row r="9994">
          <cell r="A9994" t="str">
            <v>KC558S</v>
          </cell>
          <cell r="B9994">
            <v>1</v>
          </cell>
          <cell r="C9994" t="str">
            <v>PC</v>
          </cell>
          <cell r="D9994" t="str">
            <v>TARGON TIBIA NAIL STEEL 12X300MM</v>
          </cell>
          <cell r="E9994">
            <v>6346000</v>
          </cell>
          <cell r="F9994" t="str">
            <v>AE 38</v>
          </cell>
          <cell r="G9994" t="str">
            <v>KEMENKES RI AKL 21303600800</v>
          </cell>
          <cell r="H9994">
            <v>0</v>
          </cell>
          <cell r="I9994" t="str">
            <v>No</v>
          </cell>
          <cell r="J9994" t="str">
            <v>33</v>
          </cell>
          <cell r="K9994" t="str">
            <v>Trauma Surgery</v>
          </cell>
          <cell r="L9994" t="str">
            <v>Tholib</v>
          </cell>
        </row>
        <row r="9995">
          <cell r="A9995" t="str">
            <v>KC559S</v>
          </cell>
          <cell r="B9995">
            <v>1</v>
          </cell>
          <cell r="C9995" t="str">
            <v>PC</v>
          </cell>
          <cell r="D9995" t="str">
            <v>TARGON TIBIA NAIL STEEL 12X315MM</v>
          </cell>
          <cell r="E9995">
            <v>6346000</v>
          </cell>
          <cell r="F9995" t="str">
            <v>AE 38</v>
          </cell>
          <cell r="G9995" t="str">
            <v>KEMENKES RI AKL 21303600800</v>
          </cell>
          <cell r="H9995">
            <v>0</v>
          </cell>
          <cell r="I9995" t="str">
            <v>No</v>
          </cell>
          <cell r="J9995" t="str">
            <v>33</v>
          </cell>
          <cell r="K9995" t="str">
            <v>Trauma Surgery</v>
          </cell>
          <cell r="L9995" t="str">
            <v>Tholib</v>
          </cell>
        </row>
        <row r="9996">
          <cell r="A9996" t="str">
            <v>KC561S</v>
          </cell>
          <cell r="B9996">
            <v>1</v>
          </cell>
          <cell r="C9996" t="str">
            <v>PC</v>
          </cell>
          <cell r="D9996" t="str">
            <v>TARGON TIBIA NAIL STEEL 12X330MM</v>
          </cell>
          <cell r="E9996">
            <v>6346000</v>
          </cell>
          <cell r="F9996" t="str">
            <v>AE 38</v>
          </cell>
          <cell r="G9996" t="str">
            <v>KEMENKES RI AKL 21303600800</v>
          </cell>
          <cell r="H9996">
            <v>0</v>
          </cell>
          <cell r="I9996" t="str">
            <v>No</v>
          </cell>
          <cell r="J9996" t="str">
            <v>33</v>
          </cell>
          <cell r="K9996" t="str">
            <v>Trauma Surgery</v>
          </cell>
          <cell r="L9996" t="str">
            <v>Tholib</v>
          </cell>
        </row>
        <row r="9997">
          <cell r="A9997" t="str">
            <v>KC562S</v>
          </cell>
          <cell r="B9997">
            <v>1</v>
          </cell>
          <cell r="C9997" t="str">
            <v>PC</v>
          </cell>
          <cell r="D9997" t="str">
            <v>TARGON TIBIA NAIL STEEL 12X345MM</v>
          </cell>
          <cell r="E9997">
            <v>6346000</v>
          </cell>
          <cell r="F9997" t="str">
            <v>AE 38</v>
          </cell>
          <cell r="G9997" t="str">
            <v>KEMENKES RI AKL 21303600800</v>
          </cell>
          <cell r="H9997">
            <v>0</v>
          </cell>
          <cell r="I9997" t="str">
            <v>No</v>
          </cell>
          <cell r="J9997" t="str">
            <v>33</v>
          </cell>
          <cell r="K9997" t="str">
            <v>Trauma Surgery</v>
          </cell>
          <cell r="L9997" t="str">
            <v>Tholib</v>
          </cell>
        </row>
        <row r="9998">
          <cell r="A9998" t="str">
            <v>KC564S</v>
          </cell>
          <cell r="B9998">
            <v>1</v>
          </cell>
          <cell r="C9998" t="str">
            <v>PC</v>
          </cell>
          <cell r="D9998" t="str">
            <v>TARGON TIBIA NAIL STEEL 12X360MM</v>
          </cell>
          <cell r="E9998">
            <v>6346000</v>
          </cell>
          <cell r="F9998" t="str">
            <v>AE 38</v>
          </cell>
          <cell r="G9998" t="str">
            <v>KEMENKES RI AKL 21303600800</v>
          </cell>
          <cell r="H9998">
            <v>0</v>
          </cell>
          <cell r="I9998" t="str">
            <v>No</v>
          </cell>
          <cell r="J9998" t="str">
            <v>33</v>
          </cell>
          <cell r="K9998" t="str">
            <v>Trauma Surgery</v>
          </cell>
          <cell r="L9998" t="str">
            <v>Tholib</v>
          </cell>
        </row>
        <row r="9999">
          <cell r="A9999" t="str">
            <v>KC565S</v>
          </cell>
          <cell r="B9999">
            <v>1</v>
          </cell>
          <cell r="C9999" t="str">
            <v>PC</v>
          </cell>
          <cell r="D9999" t="str">
            <v>TARGON TIBIA NAIL STEEL 12X375MM</v>
          </cell>
          <cell r="E9999">
            <v>6346000</v>
          </cell>
          <cell r="F9999" t="str">
            <v>AE 38</v>
          </cell>
          <cell r="G9999" t="str">
            <v>KEMENKES RI AKL 21303600800</v>
          </cell>
          <cell r="H9999">
            <v>0</v>
          </cell>
          <cell r="I9999" t="str">
            <v>No</v>
          </cell>
          <cell r="J9999" t="str">
            <v>33</v>
          </cell>
          <cell r="K9999" t="str">
            <v>Trauma Surgery</v>
          </cell>
          <cell r="L9999" t="str">
            <v>Tholib</v>
          </cell>
        </row>
        <row r="10000">
          <cell r="A10000" t="str">
            <v>KC567S</v>
          </cell>
          <cell r="B10000">
            <v>1</v>
          </cell>
          <cell r="C10000" t="str">
            <v>PC</v>
          </cell>
          <cell r="D10000" t="str">
            <v>TARGON TIBIA NAIL STEEL 12X390MM</v>
          </cell>
          <cell r="E10000">
            <v>6346000</v>
          </cell>
          <cell r="F10000" t="str">
            <v>AE 38</v>
          </cell>
          <cell r="G10000" t="str">
            <v>KEMENKES RI AKL 21303600800</v>
          </cell>
          <cell r="H10000">
            <v>0</v>
          </cell>
          <cell r="I10000" t="str">
            <v>No</v>
          </cell>
          <cell r="J10000" t="str">
            <v>33</v>
          </cell>
          <cell r="K10000" t="str">
            <v>Trauma Surgery</v>
          </cell>
          <cell r="L10000" t="str">
            <v>Tholib</v>
          </cell>
        </row>
        <row r="10001">
          <cell r="A10001" t="str">
            <v>KC568S</v>
          </cell>
          <cell r="B10001">
            <v>1</v>
          </cell>
          <cell r="C10001" t="str">
            <v>PC</v>
          </cell>
          <cell r="D10001" t="str">
            <v>TARGON TIBIA NAIL STEEL 12X405MM</v>
          </cell>
          <cell r="E10001">
            <v>6346000</v>
          </cell>
          <cell r="F10001" t="str">
            <v>AE 38</v>
          </cell>
          <cell r="G10001" t="str">
            <v>KEMENKES RI AKL 21303600800</v>
          </cell>
          <cell r="H10001">
            <v>0</v>
          </cell>
          <cell r="I10001" t="str">
            <v>No</v>
          </cell>
          <cell r="J10001" t="str">
            <v>33</v>
          </cell>
          <cell r="K10001" t="str">
            <v>Trauma Surgery</v>
          </cell>
          <cell r="L10001" t="str">
            <v>Tholib</v>
          </cell>
        </row>
        <row r="10002">
          <cell r="A10002" t="str">
            <v>KC600S</v>
          </cell>
          <cell r="B10002">
            <v>1</v>
          </cell>
          <cell r="C10002" t="str">
            <v>PC</v>
          </cell>
          <cell r="D10002" t="str">
            <v>TARGON TIBIA NAIL STEEL D13MM SPEC.LGTH.</v>
          </cell>
          <cell r="E10002">
            <v>9130000</v>
          </cell>
          <cell r="F10002" t="str">
            <v>AE 38</v>
          </cell>
          <cell r="G10002" t="str">
            <v>KEMENKES RI AKL 21303600800</v>
          </cell>
          <cell r="H10002">
            <v>0</v>
          </cell>
          <cell r="I10002" t="str">
            <v>No</v>
          </cell>
          <cell r="J10002" t="str">
            <v>33</v>
          </cell>
          <cell r="K10002" t="str">
            <v>Trauma Surgery</v>
          </cell>
          <cell r="L10002" t="str">
            <v>Tholib</v>
          </cell>
        </row>
        <row r="10003">
          <cell r="A10003" t="str">
            <v>KC656S</v>
          </cell>
          <cell r="B10003">
            <v>1</v>
          </cell>
          <cell r="C10003" t="str">
            <v>PC</v>
          </cell>
          <cell r="D10003" t="str">
            <v>TARGON TIBIA NAIL STEEL 13X285MM</v>
          </cell>
          <cell r="E10003">
            <v>6528000</v>
          </cell>
          <cell r="F10003" t="str">
            <v>AE 38</v>
          </cell>
          <cell r="G10003" t="str">
            <v>KEMENKES RI AKL 21303600800</v>
          </cell>
          <cell r="H10003">
            <v>0</v>
          </cell>
          <cell r="I10003" t="str">
            <v>No</v>
          </cell>
          <cell r="J10003" t="str">
            <v>33</v>
          </cell>
          <cell r="K10003" t="str">
            <v>Trauma Surgery</v>
          </cell>
          <cell r="L10003" t="str">
            <v>Tholib</v>
          </cell>
        </row>
        <row r="10004">
          <cell r="A10004" t="str">
            <v>KC658S</v>
          </cell>
          <cell r="B10004">
            <v>1</v>
          </cell>
          <cell r="C10004" t="str">
            <v>PC</v>
          </cell>
          <cell r="D10004" t="str">
            <v>TARGON TIBIA NAIL STEEL 13X300MM</v>
          </cell>
          <cell r="E10004">
            <v>6528000</v>
          </cell>
          <cell r="F10004" t="str">
            <v>AE 38</v>
          </cell>
          <cell r="G10004" t="str">
            <v>KEMENKES RI AKL 21303600800</v>
          </cell>
          <cell r="H10004">
            <v>0</v>
          </cell>
          <cell r="I10004" t="str">
            <v>No</v>
          </cell>
          <cell r="J10004" t="str">
            <v>33</v>
          </cell>
          <cell r="K10004" t="str">
            <v>Trauma Surgery</v>
          </cell>
          <cell r="L10004" t="str">
            <v>Tholib</v>
          </cell>
        </row>
        <row r="10005">
          <cell r="A10005" t="str">
            <v>KC659S</v>
          </cell>
          <cell r="B10005">
            <v>1</v>
          </cell>
          <cell r="C10005" t="str">
            <v>PC</v>
          </cell>
          <cell r="D10005" t="str">
            <v>TARGON TIBIA NAIL STEEL 13X315MM</v>
          </cell>
          <cell r="E10005">
            <v>6528000</v>
          </cell>
          <cell r="F10005" t="str">
            <v>AE 38</v>
          </cell>
          <cell r="G10005" t="str">
            <v>KEMENKES RI AKL 21303600800</v>
          </cell>
          <cell r="H10005">
            <v>0</v>
          </cell>
          <cell r="I10005" t="str">
            <v>No</v>
          </cell>
          <cell r="J10005" t="str">
            <v>33</v>
          </cell>
          <cell r="K10005" t="str">
            <v>Trauma Surgery</v>
          </cell>
          <cell r="L10005" t="str">
            <v>Tholib</v>
          </cell>
        </row>
        <row r="10006">
          <cell r="A10006" t="str">
            <v>KC661S</v>
          </cell>
          <cell r="B10006">
            <v>1</v>
          </cell>
          <cell r="C10006" t="str">
            <v>PC</v>
          </cell>
          <cell r="D10006" t="str">
            <v>TARGON TIBIA NAIL STEEL 13X330MM</v>
          </cell>
          <cell r="E10006">
            <v>6528000</v>
          </cell>
          <cell r="F10006" t="str">
            <v>AE 38</v>
          </cell>
          <cell r="G10006" t="str">
            <v>KEMENKES RI AKL 21303600800</v>
          </cell>
          <cell r="H10006">
            <v>0</v>
          </cell>
          <cell r="I10006" t="str">
            <v>No</v>
          </cell>
          <cell r="J10006" t="str">
            <v>33</v>
          </cell>
          <cell r="K10006" t="str">
            <v>Trauma Surgery</v>
          </cell>
          <cell r="L10006" t="str">
            <v>Tholib</v>
          </cell>
        </row>
        <row r="10007">
          <cell r="A10007" t="str">
            <v>KC662S</v>
          </cell>
          <cell r="B10007">
            <v>1</v>
          </cell>
          <cell r="C10007" t="str">
            <v>PC</v>
          </cell>
          <cell r="D10007" t="str">
            <v>TARGON TIBIA NAIL STEEL 13X345MM</v>
          </cell>
          <cell r="E10007">
            <v>6528000</v>
          </cell>
          <cell r="F10007" t="str">
            <v>AE 38</v>
          </cell>
          <cell r="G10007" t="str">
            <v>KEMENKES RI AKL 21303600800</v>
          </cell>
          <cell r="H10007">
            <v>0</v>
          </cell>
          <cell r="I10007" t="str">
            <v>No</v>
          </cell>
          <cell r="J10007" t="str">
            <v>33</v>
          </cell>
          <cell r="K10007" t="str">
            <v>Trauma Surgery</v>
          </cell>
          <cell r="L10007" t="str">
            <v>Tholib</v>
          </cell>
        </row>
        <row r="10008">
          <cell r="A10008" t="str">
            <v>KC664S</v>
          </cell>
          <cell r="B10008">
            <v>1</v>
          </cell>
          <cell r="C10008" t="str">
            <v>PC</v>
          </cell>
          <cell r="D10008" t="str">
            <v>TARGON TIBIA NAIL STEEL 13X360MM</v>
          </cell>
          <cell r="E10008">
            <v>6528000</v>
          </cell>
          <cell r="F10008" t="str">
            <v>AE 38</v>
          </cell>
          <cell r="G10008" t="str">
            <v>KEMENKES RI AKL 21303600800</v>
          </cell>
          <cell r="H10008">
            <v>0</v>
          </cell>
          <cell r="I10008" t="str">
            <v>No</v>
          </cell>
          <cell r="J10008" t="str">
            <v>33</v>
          </cell>
          <cell r="K10008" t="str">
            <v>Trauma Surgery</v>
          </cell>
          <cell r="L10008" t="str">
            <v>Tholib</v>
          </cell>
        </row>
        <row r="10009">
          <cell r="A10009" t="str">
            <v>KC665S</v>
          </cell>
          <cell r="B10009">
            <v>1</v>
          </cell>
          <cell r="C10009" t="str">
            <v>PC</v>
          </cell>
          <cell r="D10009" t="str">
            <v>TARGON TIBIA NAIL STEEL 13X375MM</v>
          </cell>
          <cell r="E10009">
            <v>6528000</v>
          </cell>
          <cell r="F10009" t="str">
            <v>AE 38</v>
          </cell>
          <cell r="G10009" t="str">
            <v>KEMENKES RI AKL 21303600800</v>
          </cell>
          <cell r="H10009">
            <v>0</v>
          </cell>
          <cell r="I10009" t="str">
            <v>No</v>
          </cell>
          <cell r="J10009" t="str">
            <v>33</v>
          </cell>
          <cell r="K10009" t="str">
            <v>Trauma Surgery</v>
          </cell>
          <cell r="L10009" t="str">
            <v>Tholib</v>
          </cell>
        </row>
        <row r="10010">
          <cell r="A10010" t="str">
            <v>KC667S</v>
          </cell>
          <cell r="B10010">
            <v>1</v>
          </cell>
          <cell r="C10010" t="str">
            <v>PC</v>
          </cell>
          <cell r="D10010" t="str">
            <v>TARGON TIBIA NAIL STEEL 13X390MM</v>
          </cell>
          <cell r="E10010">
            <v>6528000</v>
          </cell>
          <cell r="F10010" t="str">
            <v>AE 38</v>
          </cell>
          <cell r="G10010" t="str">
            <v>KEMENKES RI AKL 21303600800</v>
          </cell>
          <cell r="H10010">
            <v>0</v>
          </cell>
          <cell r="I10010" t="str">
            <v>No</v>
          </cell>
          <cell r="J10010" t="str">
            <v>33</v>
          </cell>
          <cell r="K10010" t="str">
            <v>Trauma Surgery</v>
          </cell>
          <cell r="L10010" t="str">
            <v>Tholib</v>
          </cell>
        </row>
        <row r="10011">
          <cell r="A10011" t="str">
            <v>KC668S</v>
          </cell>
          <cell r="B10011">
            <v>1</v>
          </cell>
          <cell r="C10011" t="str">
            <v>PC</v>
          </cell>
          <cell r="D10011" t="str">
            <v>TARGON TIBIA NAIL STEEL 13X405MM</v>
          </cell>
          <cell r="E10011">
            <v>6528000</v>
          </cell>
          <cell r="F10011" t="str">
            <v>AE 38</v>
          </cell>
          <cell r="G10011" t="str">
            <v>KEMENKES RI AKL 21303600800</v>
          </cell>
          <cell r="H10011">
            <v>0</v>
          </cell>
          <cell r="I10011" t="str">
            <v>No</v>
          </cell>
          <cell r="J10011" t="str">
            <v>33</v>
          </cell>
          <cell r="K10011" t="str">
            <v>Trauma Surgery</v>
          </cell>
          <cell r="L10011" t="str">
            <v>Tholib</v>
          </cell>
        </row>
        <row r="10012">
          <cell r="A10012" t="str">
            <v>KC756S</v>
          </cell>
          <cell r="B10012">
            <v>1</v>
          </cell>
          <cell r="C10012" t="str">
            <v>PC</v>
          </cell>
          <cell r="D10012" t="str">
            <v>TARGON TIBIA NAIL STEEL 14X285MM</v>
          </cell>
          <cell r="E10012">
            <v>6710000</v>
          </cell>
          <cell r="F10012" t="str">
            <v>AE 38</v>
          </cell>
          <cell r="G10012" t="str">
            <v>KEMENKES RI AKL 21303600800</v>
          </cell>
          <cell r="H10012">
            <v>0</v>
          </cell>
          <cell r="I10012" t="str">
            <v>No</v>
          </cell>
          <cell r="J10012" t="str">
            <v>33</v>
          </cell>
          <cell r="K10012" t="str">
            <v>Trauma Surgery</v>
          </cell>
          <cell r="L10012" t="str">
            <v>Tholib</v>
          </cell>
        </row>
        <row r="10013">
          <cell r="A10013" t="str">
            <v>KC758S</v>
          </cell>
          <cell r="B10013">
            <v>1</v>
          </cell>
          <cell r="C10013" t="str">
            <v>PC</v>
          </cell>
          <cell r="D10013" t="str">
            <v>TARGON TIBIA NAIL STEEL 14X300MM</v>
          </cell>
          <cell r="E10013">
            <v>6710000</v>
          </cell>
          <cell r="F10013" t="str">
            <v>AE 38</v>
          </cell>
          <cell r="G10013" t="str">
            <v>KEMENKES RI AKL 21303600800</v>
          </cell>
          <cell r="H10013">
            <v>0</v>
          </cell>
          <cell r="I10013" t="str">
            <v>No</v>
          </cell>
          <cell r="J10013" t="str">
            <v>33</v>
          </cell>
          <cell r="K10013" t="str">
            <v>Trauma Surgery</v>
          </cell>
          <cell r="L10013" t="str">
            <v>Tholib</v>
          </cell>
        </row>
        <row r="10014">
          <cell r="A10014" t="str">
            <v>KC759S</v>
          </cell>
          <cell r="B10014">
            <v>1</v>
          </cell>
          <cell r="C10014" t="str">
            <v>PC</v>
          </cell>
          <cell r="D10014" t="str">
            <v>TARGON TIBIA NAIL STEEL 14X315MM</v>
          </cell>
          <cell r="E10014">
            <v>6710000</v>
          </cell>
          <cell r="F10014" t="str">
            <v>AE 38</v>
          </cell>
          <cell r="G10014" t="str">
            <v>KEMENKES RI AKL 21303600800</v>
          </cell>
          <cell r="H10014">
            <v>0</v>
          </cell>
          <cell r="I10014" t="str">
            <v>No</v>
          </cell>
          <cell r="J10014" t="str">
            <v>33</v>
          </cell>
          <cell r="K10014" t="str">
            <v>Trauma Surgery</v>
          </cell>
          <cell r="L10014" t="str">
            <v>Tholib</v>
          </cell>
        </row>
        <row r="10015">
          <cell r="A10015" t="str">
            <v>KC761S</v>
          </cell>
          <cell r="B10015">
            <v>1</v>
          </cell>
          <cell r="C10015" t="str">
            <v>PC</v>
          </cell>
          <cell r="D10015" t="str">
            <v>TARGON TIBIA NAIL STEEL 14X330MM</v>
          </cell>
          <cell r="E10015">
            <v>6710000</v>
          </cell>
          <cell r="F10015" t="str">
            <v>AE 38</v>
          </cell>
          <cell r="G10015" t="str">
            <v>KEMENKES RI AKL 21303600800</v>
          </cell>
          <cell r="H10015">
            <v>0</v>
          </cell>
          <cell r="I10015" t="str">
            <v>No</v>
          </cell>
          <cell r="J10015" t="str">
            <v>33</v>
          </cell>
          <cell r="K10015" t="str">
            <v>Trauma Surgery</v>
          </cell>
          <cell r="L10015" t="str">
            <v>Tholib</v>
          </cell>
        </row>
        <row r="10016">
          <cell r="A10016" t="str">
            <v>KC762S</v>
          </cell>
          <cell r="B10016">
            <v>1</v>
          </cell>
          <cell r="C10016" t="str">
            <v>PC</v>
          </cell>
          <cell r="D10016" t="str">
            <v>TARGON TIBIA NAIL STEEL 14X345MM</v>
          </cell>
          <cell r="E10016">
            <v>6710000</v>
          </cell>
          <cell r="F10016" t="str">
            <v>AE 38</v>
          </cell>
          <cell r="G10016" t="str">
            <v>KEMENKES RI AKL 21303600800</v>
          </cell>
          <cell r="H10016">
            <v>0</v>
          </cell>
          <cell r="I10016" t="str">
            <v>No</v>
          </cell>
          <cell r="J10016" t="str">
            <v>33</v>
          </cell>
          <cell r="K10016" t="str">
            <v>Trauma Surgery</v>
          </cell>
          <cell r="L10016" t="str">
            <v>Tholib</v>
          </cell>
        </row>
        <row r="10017">
          <cell r="A10017" t="str">
            <v>KC764S</v>
          </cell>
          <cell r="B10017">
            <v>1</v>
          </cell>
          <cell r="C10017" t="str">
            <v>PC</v>
          </cell>
          <cell r="D10017" t="str">
            <v>TARGON TIBIA NAIL STEEL 14X360MM</v>
          </cell>
          <cell r="E10017">
            <v>6710000</v>
          </cell>
          <cell r="F10017" t="str">
            <v>AE 38</v>
          </cell>
          <cell r="G10017" t="str">
            <v>KEMENKES RI AKL 21303600800</v>
          </cell>
          <cell r="H10017">
            <v>0</v>
          </cell>
          <cell r="I10017" t="str">
            <v>No</v>
          </cell>
          <cell r="J10017" t="str">
            <v>33</v>
          </cell>
          <cell r="K10017" t="str">
            <v>Trauma Surgery</v>
          </cell>
          <cell r="L10017" t="str">
            <v>Tholib</v>
          </cell>
        </row>
        <row r="10018">
          <cell r="A10018" t="str">
            <v>KC765S</v>
          </cell>
          <cell r="B10018">
            <v>1</v>
          </cell>
          <cell r="C10018" t="str">
            <v>PC</v>
          </cell>
          <cell r="D10018" t="str">
            <v>TARGON TIBIA NAIL STEEL 14X375MM</v>
          </cell>
          <cell r="E10018">
            <v>6710000</v>
          </cell>
          <cell r="F10018" t="str">
            <v>AE 38</v>
          </cell>
          <cell r="G10018" t="str">
            <v>KEMENKES RI AKL 21303600800</v>
          </cell>
          <cell r="H10018">
            <v>0</v>
          </cell>
          <cell r="I10018" t="str">
            <v>No</v>
          </cell>
          <cell r="J10018" t="str">
            <v>33</v>
          </cell>
          <cell r="K10018" t="str">
            <v>Trauma Surgery</v>
          </cell>
          <cell r="L10018" t="str">
            <v>Tholib</v>
          </cell>
        </row>
        <row r="10019">
          <cell r="A10019" t="str">
            <v>KC767S</v>
          </cell>
          <cell r="B10019">
            <v>1</v>
          </cell>
          <cell r="C10019" t="str">
            <v>PC</v>
          </cell>
          <cell r="D10019" t="str">
            <v>TARGON TIBIA NAIL STEEL 14X390MM</v>
          </cell>
          <cell r="E10019">
            <v>6710000</v>
          </cell>
          <cell r="F10019" t="str">
            <v>AE 38</v>
          </cell>
          <cell r="G10019" t="str">
            <v>KEMENKES RI AKL 21303600800</v>
          </cell>
          <cell r="H10019">
            <v>0</v>
          </cell>
          <cell r="I10019" t="str">
            <v>No</v>
          </cell>
          <cell r="J10019" t="str">
            <v>33</v>
          </cell>
          <cell r="K10019" t="str">
            <v>Trauma Surgery</v>
          </cell>
          <cell r="L10019" t="str">
            <v>Tholib</v>
          </cell>
        </row>
        <row r="10020">
          <cell r="A10020" t="str">
            <v>KC768S</v>
          </cell>
          <cell r="B10020">
            <v>1</v>
          </cell>
          <cell r="C10020" t="str">
            <v>PC</v>
          </cell>
          <cell r="D10020" t="str">
            <v>TARGON TIBIA NAIL STEEL 14X405MM</v>
          </cell>
          <cell r="E10020">
            <v>6710000</v>
          </cell>
          <cell r="F10020" t="str">
            <v>AE 38</v>
          </cell>
          <cell r="G10020" t="str">
            <v>KEMENKES RI AKL 21303600800</v>
          </cell>
          <cell r="H10020">
            <v>0</v>
          </cell>
          <cell r="I10020" t="str">
            <v>No</v>
          </cell>
          <cell r="J10020" t="str">
            <v>33</v>
          </cell>
          <cell r="K10020" t="str">
            <v>Trauma Surgery</v>
          </cell>
          <cell r="L10020" t="str">
            <v>Tholib</v>
          </cell>
        </row>
        <row r="10021">
          <cell r="A10021" t="str">
            <v>KD003T</v>
          </cell>
          <cell r="B10021">
            <v>1</v>
          </cell>
          <cell r="C10021" t="str">
            <v>PC</v>
          </cell>
          <cell r="D10021" t="str">
            <v>TARGON PF NAIL 10X180MM 130°</v>
          </cell>
          <cell r="E10021">
            <v>10659000</v>
          </cell>
          <cell r="F10021" t="str">
            <v>AE 38</v>
          </cell>
          <cell r="G10021" t="str">
            <v>KEMENKES RI AKL 21303600116</v>
          </cell>
          <cell r="H10021">
            <v>0</v>
          </cell>
          <cell r="I10021" t="str">
            <v>No</v>
          </cell>
          <cell r="J10021" t="str">
            <v>33</v>
          </cell>
          <cell r="K10021" t="str">
            <v>Trauma Surgery</v>
          </cell>
          <cell r="L10021" t="str">
            <v>Tholib</v>
          </cell>
        </row>
        <row r="10022">
          <cell r="A10022" t="str">
            <v>KD004T</v>
          </cell>
          <cell r="B10022">
            <v>1</v>
          </cell>
          <cell r="C10022" t="str">
            <v>PC</v>
          </cell>
          <cell r="D10022" t="str">
            <v>TARGON PF NAIL 10X180MM 135°</v>
          </cell>
          <cell r="E10022">
            <v>10659000</v>
          </cell>
          <cell r="F10022" t="str">
            <v>AE 38</v>
          </cell>
          <cell r="G10022" t="str">
            <v>KEMENKES RI AKL 21303600116</v>
          </cell>
          <cell r="H10022">
            <v>0</v>
          </cell>
          <cell r="I10022" t="str">
            <v>No</v>
          </cell>
          <cell r="J10022" t="str">
            <v>33</v>
          </cell>
          <cell r="K10022" t="str">
            <v>Trauma Surgery</v>
          </cell>
          <cell r="L10022" t="str">
            <v>Tholib</v>
          </cell>
        </row>
        <row r="10023">
          <cell r="A10023" t="str">
            <v>KD007T</v>
          </cell>
          <cell r="B10023">
            <v>1</v>
          </cell>
          <cell r="C10023" t="str">
            <v>PC</v>
          </cell>
          <cell r="D10023" t="str">
            <v>TARGON PF NAIL ASIA 10X175MM 125°</v>
          </cell>
          <cell r="E10023">
            <v>10659000</v>
          </cell>
          <cell r="F10023" t="str">
            <v>AE 38</v>
          </cell>
          <cell r="G10023" t="str">
            <v>KEMENKES RI AKL 21303600116</v>
          </cell>
          <cell r="H10023">
            <v>0</v>
          </cell>
          <cell r="I10023" t="str">
            <v>No</v>
          </cell>
          <cell r="J10023" t="str">
            <v>33</v>
          </cell>
          <cell r="K10023" t="str">
            <v>Trauma Surgery</v>
          </cell>
          <cell r="L10023" t="str">
            <v>Tholib</v>
          </cell>
        </row>
        <row r="10024">
          <cell r="A10024" t="str">
            <v>KD008T</v>
          </cell>
          <cell r="B10024">
            <v>1</v>
          </cell>
          <cell r="C10024" t="str">
            <v>PC</v>
          </cell>
          <cell r="D10024" t="str">
            <v>TARGON PF NAIL ASIA 10X175MM 130°</v>
          </cell>
          <cell r="E10024">
            <v>10659000</v>
          </cell>
          <cell r="F10024" t="str">
            <v>AE 38</v>
          </cell>
          <cell r="G10024" t="str">
            <v>KEMENKES RI AKL 21303600116</v>
          </cell>
          <cell r="H10024">
            <v>0</v>
          </cell>
          <cell r="I10024" t="str">
            <v>No</v>
          </cell>
          <cell r="J10024" t="str">
            <v>33</v>
          </cell>
          <cell r="K10024" t="str">
            <v>Trauma Surgery</v>
          </cell>
          <cell r="L10024" t="str">
            <v>Tholib</v>
          </cell>
        </row>
        <row r="10025">
          <cell r="A10025" t="str">
            <v>KD009T</v>
          </cell>
          <cell r="B10025">
            <v>1</v>
          </cell>
          <cell r="C10025" t="str">
            <v>PC</v>
          </cell>
          <cell r="D10025" t="str">
            <v>TARGON PF NAIL ASIA 10X175MM 135°</v>
          </cell>
          <cell r="E10025">
            <v>10659000</v>
          </cell>
          <cell r="F10025" t="str">
            <v>AE 38</v>
          </cell>
          <cell r="G10025" t="str">
            <v>KEMENKES RI AKL 21303600116</v>
          </cell>
          <cell r="H10025">
            <v>0</v>
          </cell>
          <cell r="I10025" t="str">
            <v>No</v>
          </cell>
          <cell r="J10025" t="str">
            <v>33</v>
          </cell>
          <cell r="K10025" t="str">
            <v>Trauma Surgery</v>
          </cell>
          <cell r="L10025" t="str">
            <v>Tholib</v>
          </cell>
        </row>
        <row r="10026">
          <cell r="A10026" t="str">
            <v>KD012T</v>
          </cell>
          <cell r="B10026">
            <v>1</v>
          </cell>
          <cell r="C10026" t="str">
            <v>PC</v>
          </cell>
          <cell r="D10026" t="str">
            <v>TARGON PF NAIL 10X220MM 125°</v>
          </cell>
          <cell r="E10026">
            <v>10659000</v>
          </cell>
          <cell r="F10026" t="str">
            <v>AE 38</v>
          </cell>
          <cell r="G10026" t="str">
            <v>KEMENKES RI AKL 21303600116</v>
          </cell>
          <cell r="H10026">
            <v>0</v>
          </cell>
          <cell r="I10026" t="str">
            <v>No</v>
          </cell>
          <cell r="J10026" t="str">
            <v>33</v>
          </cell>
          <cell r="K10026" t="str">
            <v>Trauma Surgery</v>
          </cell>
          <cell r="L10026" t="str">
            <v>Tholib</v>
          </cell>
        </row>
        <row r="10027">
          <cell r="A10027" t="str">
            <v>KD013T</v>
          </cell>
          <cell r="B10027">
            <v>1</v>
          </cell>
          <cell r="C10027" t="str">
            <v>PC</v>
          </cell>
          <cell r="D10027" t="str">
            <v>TARGON PF NAIL 10X220MM 130°</v>
          </cell>
          <cell r="E10027">
            <v>10659000</v>
          </cell>
          <cell r="F10027" t="str">
            <v>AE 38</v>
          </cell>
          <cell r="G10027" t="str">
            <v>KEMENKES RI AKL 21303600116</v>
          </cell>
          <cell r="H10027">
            <v>0</v>
          </cell>
          <cell r="I10027" t="str">
            <v>No</v>
          </cell>
          <cell r="J10027" t="str">
            <v>33</v>
          </cell>
          <cell r="K10027" t="str">
            <v>Trauma Surgery</v>
          </cell>
          <cell r="L10027" t="str">
            <v>Tholib</v>
          </cell>
        </row>
        <row r="10028">
          <cell r="A10028" t="str">
            <v>KD014T</v>
          </cell>
          <cell r="B10028">
            <v>1</v>
          </cell>
          <cell r="C10028" t="str">
            <v>PC</v>
          </cell>
          <cell r="D10028" t="str">
            <v>TARGON PF NAIL 10X220MM 135°</v>
          </cell>
          <cell r="E10028">
            <v>10659000</v>
          </cell>
          <cell r="F10028" t="str">
            <v>AE 38</v>
          </cell>
          <cell r="G10028" t="str">
            <v>KEMENKES RI AKL 21303600116</v>
          </cell>
          <cell r="H10028">
            <v>0</v>
          </cell>
          <cell r="I10028" t="str">
            <v>No</v>
          </cell>
          <cell r="J10028" t="str">
            <v>33</v>
          </cell>
          <cell r="K10028" t="str">
            <v>Trauma Surgery</v>
          </cell>
          <cell r="L10028" t="str">
            <v>Tholib</v>
          </cell>
        </row>
        <row r="10029">
          <cell r="A10029" t="str">
            <v>KD023T</v>
          </cell>
          <cell r="B10029">
            <v>1</v>
          </cell>
          <cell r="C10029" t="str">
            <v>PC</v>
          </cell>
          <cell r="D10029" t="str">
            <v>TARGON PF NAIL 12X180MM 130°</v>
          </cell>
          <cell r="E10029">
            <v>10659000</v>
          </cell>
          <cell r="F10029" t="str">
            <v>AE 38</v>
          </cell>
          <cell r="G10029" t="str">
            <v>KEMENKES RI AKL 21303600116</v>
          </cell>
          <cell r="H10029">
            <v>0</v>
          </cell>
          <cell r="I10029" t="str">
            <v>No</v>
          </cell>
          <cell r="J10029" t="str">
            <v>33</v>
          </cell>
          <cell r="K10029" t="str">
            <v>Trauma Surgery</v>
          </cell>
          <cell r="L10029" t="str">
            <v>Tholib</v>
          </cell>
        </row>
        <row r="10030">
          <cell r="A10030" t="str">
            <v>KD024T</v>
          </cell>
          <cell r="B10030">
            <v>1</v>
          </cell>
          <cell r="C10030" t="str">
            <v>PC</v>
          </cell>
          <cell r="D10030" t="str">
            <v>TARGON PF NAIL 12X180MM 135°</v>
          </cell>
          <cell r="E10030">
            <v>10659000</v>
          </cell>
          <cell r="F10030" t="str">
            <v>AE 38</v>
          </cell>
          <cell r="G10030" t="str">
            <v>KEMENKES RI AKL 21303600116</v>
          </cell>
          <cell r="H10030">
            <v>0</v>
          </cell>
          <cell r="I10030" t="str">
            <v>No</v>
          </cell>
          <cell r="J10030" t="str">
            <v>33</v>
          </cell>
          <cell r="K10030" t="str">
            <v>Trauma Surgery</v>
          </cell>
          <cell r="L10030" t="str">
            <v>Tholib</v>
          </cell>
        </row>
        <row r="10031">
          <cell r="A10031" t="str">
            <v>KD027T</v>
          </cell>
          <cell r="B10031">
            <v>1</v>
          </cell>
          <cell r="C10031" t="str">
            <v>PC</v>
          </cell>
          <cell r="D10031" t="str">
            <v>TARGON PF NAIL ASIA 12X175MM 125°</v>
          </cell>
          <cell r="E10031">
            <v>10659000</v>
          </cell>
          <cell r="F10031" t="str">
            <v>AE 38</v>
          </cell>
          <cell r="G10031" t="str">
            <v>KEMENKES RI AKL 21303600116</v>
          </cell>
          <cell r="H10031">
            <v>0</v>
          </cell>
          <cell r="I10031" t="str">
            <v>No</v>
          </cell>
          <cell r="J10031" t="str">
            <v>33</v>
          </cell>
          <cell r="K10031" t="str">
            <v>Trauma Surgery</v>
          </cell>
          <cell r="L10031" t="str">
            <v>Tholib</v>
          </cell>
        </row>
        <row r="10032">
          <cell r="A10032" t="str">
            <v>KD028T</v>
          </cell>
          <cell r="B10032">
            <v>1</v>
          </cell>
          <cell r="C10032" t="str">
            <v>PC</v>
          </cell>
          <cell r="D10032" t="str">
            <v>TARGON PF NAIL ASIA 12X175MM 130°</v>
          </cell>
          <cell r="E10032">
            <v>10659000</v>
          </cell>
          <cell r="F10032" t="str">
            <v>AE 38</v>
          </cell>
          <cell r="G10032" t="str">
            <v>KEMENKES RI AKL 21303600116</v>
          </cell>
          <cell r="H10032">
            <v>0</v>
          </cell>
          <cell r="I10032" t="str">
            <v>No</v>
          </cell>
          <cell r="J10032" t="str">
            <v>33</v>
          </cell>
          <cell r="K10032" t="str">
            <v>Trauma Surgery</v>
          </cell>
          <cell r="L10032" t="str">
            <v>Tholib</v>
          </cell>
        </row>
        <row r="10033">
          <cell r="A10033" t="str">
            <v>KD029T</v>
          </cell>
          <cell r="B10033">
            <v>1</v>
          </cell>
          <cell r="C10033" t="str">
            <v>PC</v>
          </cell>
          <cell r="D10033" t="str">
            <v>TARGON PF NAIL ASIA 12X175MM 135°</v>
          </cell>
          <cell r="E10033">
            <v>10659000</v>
          </cell>
          <cell r="F10033" t="str">
            <v>AE 38</v>
          </cell>
          <cell r="G10033" t="str">
            <v>KEMENKES RI AKL 21303600116</v>
          </cell>
          <cell r="H10033">
            <v>0</v>
          </cell>
          <cell r="I10033" t="str">
            <v>No</v>
          </cell>
          <cell r="J10033" t="str">
            <v>33</v>
          </cell>
          <cell r="K10033" t="str">
            <v>Trauma Surgery</v>
          </cell>
          <cell r="L10033" t="str">
            <v>Tholib</v>
          </cell>
        </row>
        <row r="10034">
          <cell r="A10034" t="str">
            <v>KD032T</v>
          </cell>
          <cell r="B10034">
            <v>1</v>
          </cell>
          <cell r="C10034" t="str">
            <v>PC</v>
          </cell>
          <cell r="D10034" t="str">
            <v>TARGON PF NAIL 12X220MM 125°</v>
          </cell>
          <cell r="E10034">
            <v>10659000</v>
          </cell>
          <cell r="F10034" t="str">
            <v>AE 38</v>
          </cell>
          <cell r="G10034" t="str">
            <v>KEMENKES RI AKL 21303600116</v>
          </cell>
          <cell r="H10034">
            <v>0</v>
          </cell>
          <cell r="I10034" t="str">
            <v>No</v>
          </cell>
          <cell r="J10034" t="str">
            <v>33</v>
          </cell>
          <cell r="K10034" t="str">
            <v>Trauma Surgery</v>
          </cell>
          <cell r="L10034" t="str">
            <v>Tholib</v>
          </cell>
        </row>
        <row r="10035">
          <cell r="A10035" t="str">
            <v>KD033T</v>
          </cell>
          <cell r="B10035">
            <v>1</v>
          </cell>
          <cell r="C10035" t="str">
            <v>PC</v>
          </cell>
          <cell r="D10035" t="str">
            <v>TARGON PF NAIL 12X220MM 130°</v>
          </cell>
          <cell r="E10035">
            <v>10659000</v>
          </cell>
          <cell r="F10035" t="str">
            <v>AE 38</v>
          </cell>
          <cell r="G10035" t="str">
            <v>KEMENKES RI AKL 21303600116</v>
          </cell>
          <cell r="H10035">
            <v>0</v>
          </cell>
          <cell r="I10035" t="str">
            <v>No</v>
          </cell>
          <cell r="J10035" t="str">
            <v>33</v>
          </cell>
          <cell r="K10035" t="str">
            <v>Trauma Surgery</v>
          </cell>
          <cell r="L10035" t="str">
            <v>Tholib</v>
          </cell>
        </row>
        <row r="10036">
          <cell r="A10036" t="str">
            <v>KD034T</v>
          </cell>
          <cell r="B10036">
            <v>1</v>
          </cell>
          <cell r="C10036" t="str">
            <v>PC</v>
          </cell>
          <cell r="D10036" t="str">
            <v>TARGON PF NAIL 12X220MM 135°</v>
          </cell>
          <cell r="E10036">
            <v>10659000</v>
          </cell>
          <cell r="F10036" t="str">
            <v>AE 38</v>
          </cell>
          <cell r="G10036" t="str">
            <v>KEMENKES RI AKL 21303600116</v>
          </cell>
          <cell r="H10036">
            <v>0</v>
          </cell>
          <cell r="I10036" t="str">
            <v>No</v>
          </cell>
          <cell r="J10036" t="str">
            <v>33</v>
          </cell>
          <cell r="K10036" t="str">
            <v>Trauma Surgery</v>
          </cell>
          <cell r="L10036" t="str">
            <v>Tholib</v>
          </cell>
        </row>
        <row r="10037">
          <cell r="A10037" t="str">
            <v>KD043T</v>
          </cell>
          <cell r="B10037">
            <v>1</v>
          </cell>
          <cell r="C10037" t="str">
            <v>PC</v>
          </cell>
          <cell r="D10037" t="str">
            <v>TARGON PF NAIL 14X180MM 130°</v>
          </cell>
          <cell r="E10037">
            <v>10659000</v>
          </cell>
          <cell r="F10037" t="str">
            <v>AE 38</v>
          </cell>
          <cell r="G10037" t="str">
            <v>KEMENKES RI AKL 21303600116</v>
          </cell>
          <cell r="H10037">
            <v>0</v>
          </cell>
          <cell r="I10037" t="str">
            <v>No</v>
          </cell>
          <cell r="J10037" t="str">
            <v>33</v>
          </cell>
          <cell r="K10037" t="str">
            <v>Trauma Surgery</v>
          </cell>
          <cell r="L10037" t="str">
            <v>Tholib</v>
          </cell>
        </row>
        <row r="10038">
          <cell r="A10038" t="str">
            <v>KD044T</v>
          </cell>
          <cell r="B10038">
            <v>1</v>
          </cell>
          <cell r="C10038" t="str">
            <v>PC</v>
          </cell>
          <cell r="D10038" t="str">
            <v>TARGON PF NAIL 14X180MM 135°</v>
          </cell>
          <cell r="E10038">
            <v>10659000</v>
          </cell>
          <cell r="F10038" t="str">
            <v>AE 38</v>
          </cell>
          <cell r="G10038" t="str">
            <v>KEMENKES RI AKL 21303600116</v>
          </cell>
          <cell r="H10038">
            <v>0</v>
          </cell>
          <cell r="I10038" t="str">
            <v>No</v>
          </cell>
          <cell r="J10038" t="str">
            <v>33</v>
          </cell>
          <cell r="K10038" t="str">
            <v>Trauma Surgery</v>
          </cell>
          <cell r="L10038" t="str">
            <v>Tholib</v>
          </cell>
        </row>
        <row r="10039">
          <cell r="A10039" t="str">
            <v>KD047T</v>
          </cell>
          <cell r="B10039">
            <v>1</v>
          </cell>
          <cell r="C10039" t="str">
            <v>PC</v>
          </cell>
          <cell r="D10039" t="str">
            <v>TARGON PF NAIL ASIA 14X175MM 125°</v>
          </cell>
          <cell r="E10039">
            <v>10659000</v>
          </cell>
          <cell r="F10039" t="str">
            <v>AE 38</v>
          </cell>
          <cell r="G10039" t="str">
            <v>KEMENKES RI AKL 21303600116</v>
          </cell>
          <cell r="H10039">
            <v>0</v>
          </cell>
          <cell r="I10039" t="str">
            <v>No</v>
          </cell>
          <cell r="J10039" t="str">
            <v>33</v>
          </cell>
          <cell r="K10039" t="str">
            <v>Trauma Surgery</v>
          </cell>
          <cell r="L10039" t="str">
            <v>Tholib</v>
          </cell>
        </row>
        <row r="10040">
          <cell r="A10040" t="str">
            <v>KD048T</v>
          </cell>
          <cell r="B10040">
            <v>1</v>
          </cell>
          <cell r="C10040" t="str">
            <v>PC</v>
          </cell>
          <cell r="D10040" t="str">
            <v>TARGON PF NAIL ASIA 14X175MM 130°</v>
          </cell>
          <cell r="E10040">
            <v>10659000</v>
          </cell>
          <cell r="F10040" t="str">
            <v>AE 38</v>
          </cell>
          <cell r="G10040" t="str">
            <v>KEMENKES RI AKL 21303600116</v>
          </cell>
          <cell r="H10040">
            <v>0</v>
          </cell>
          <cell r="I10040" t="str">
            <v>No</v>
          </cell>
          <cell r="J10040" t="str">
            <v>33</v>
          </cell>
          <cell r="K10040" t="str">
            <v>Trauma Surgery</v>
          </cell>
          <cell r="L10040" t="str">
            <v>Tholib</v>
          </cell>
        </row>
        <row r="10041">
          <cell r="A10041" t="str">
            <v>KD049T</v>
          </cell>
          <cell r="B10041">
            <v>1</v>
          </cell>
          <cell r="C10041" t="str">
            <v>PC</v>
          </cell>
          <cell r="D10041" t="str">
            <v>TARGON PF NAIL ASIA 14X175MM 135°</v>
          </cell>
          <cell r="E10041">
            <v>10659000</v>
          </cell>
          <cell r="F10041" t="str">
            <v>AE 38</v>
          </cell>
          <cell r="G10041" t="str">
            <v>KEMENKES RI AKL 21303600116</v>
          </cell>
          <cell r="H10041">
            <v>0</v>
          </cell>
          <cell r="I10041" t="str">
            <v>No</v>
          </cell>
          <cell r="J10041" t="str">
            <v>33</v>
          </cell>
          <cell r="K10041" t="str">
            <v>Trauma Surgery</v>
          </cell>
          <cell r="L10041" t="str">
            <v>Tholib</v>
          </cell>
        </row>
        <row r="10042">
          <cell r="A10042" t="str">
            <v>KD061T</v>
          </cell>
          <cell r="B10042">
            <v>1</v>
          </cell>
          <cell r="C10042" t="str">
            <v>PC</v>
          </cell>
          <cell r="D10042" t="str">
            <v>TARGON PF NAIL 10X260MM 130°RIGHT</v>
          </cell>
          <cell r="E10042">
            <v>12005000</v>
          </cell>
          <cell r="F10042" t="str">
            <v>AE 38</v>
          </cell>
          <cell r="G10042" t="str">
            <v>KEMENKES RI AKL 21303600116</v>
          </cell>
          <cell r="H10042">
            <v>0</v>
          </cell>
          <cell r="I10042" t="str">
            <v>No</v>
          </cell>
          <cell r="J10042" t="str">
            <v>33</v>
          </cell>
          <cell r="K10042" t="str">
            <v>Trauma Surgery</v>
          </cell>
          <cell r="L10042" t="str">
            <v>Tholib</v>
          </cell>
        </row>
        <row r="10043">
          <cell r="A10043" t="str">
            <v>KD063T</v>
          </cell>
          <cell r="B10043">
            <v>1</v>
          </cell>
          <cell r="C10043" t="str">
            <v>PC</v>
          </cell>
          <cell r="D10043" t="str">
            <v>TARGON PF NAIL 10X300MM 130°RIGHT</v>
          </cell>
          <cell r="E10043">
            <v>12005000</v>
          </cell>
          <cell r="F10043" t="str">
            <v>AE 38</v>
          </cell>
          <cell r="G10043" t="str">
            <v>KEMENKES RI AKL 21303600116</v>
          </cell>
          <cell r="H10043">
            <v>0</v>
          </cell>
          <cell r="I10043" t="str">
            <v>No</v>
          </cell>
          <cell r="J10043" t="str">
            <v>33</v>
          </cell>
          <cell r="K10043" t="str">
            <v>Trauma Surgery</v>
          </cell>
          <cell r="L10043" t="str">
            <v>Tholib</v>
          </cell>
        </row>
        <row r="10044">
          <cell r="A10044" t="str">
            <v>KD065T</v>
          </cell>
          <cell r="B10044">
            <v>1</v>
          </cell>
          <cell r="C10044" t="str">
            <v>PC</v>
          </cell>
          <cell r="D10044" t="str">
            <v>TARGON PF NAIL 10X340MM 130°RIGHT</v>
          </cell>
          <cell r="E10044">
            <v>12005000</v>
          </cell>
          <cell r="F10044" t="str">
            <v>AE 38</v>
          </cell>
          <cell r="G10044" t="str">
            <v>KEMENKES RI AKL 21303600116</v>
          </cell>
          <cell r="H10044">
            <v>0</v>
          </cell>
          <cell r="I10044" t="str">
            <v>No</v>
          </cell>
          <cell r="J10044" t="str">
            <v>33</v>
          </cell>
          <cell r="K10044" t="str">
            <v>Trauma Surgery</v>
          </cell>
          <cell r="L10044" t="str">
            <v>Tholib</v>
          </cell>
        </row>
        <row r="10045">
          <cell r="A10045" t="str">
            <v>KD067T</v>
          </cell>
          <cell r="B10045">
            <v>1</v>
          </cell>
          <cell r="C10045" t="str">
            <v>PC</v>
          </cell>
          <cell r="D10045" t="str">
            <v>TARGON PF NAIL 10X380MM 130°RIGHT</v>
          </cell>
          <cell r="E10045">
            <v>12005000</v>
          </cell>
          <cell r="F10045" t="str">
            <v>AE 38</v>
          </cell>
          <cell r="G10045" t="str">
            <v>KEMENKES RI AKL 21303600116</v>
          </cell>
          <cell r="H10045">
            <v>0</v>
          </cell>
          <cell r="I10045" t="str">
            <v>No</v>
          </cell>
          <cell r="J10045" t="str">
            <v>33</v>
          </cell>
          <cell r="K10045" t="str">
            <v>Trauma Surgery</v>
          </cell>
          <cell r="L10045" t="str">
            <v>Tholib</v>
          </cell>
        </row>
        <row r="10046">
          <cell r="A10046" t="str">
            <v>KD069T</v>
          </cell>
          <cell r="B10046">
            <v>1</v>
          </cell>
          <cell r="C10046" t="str">
            <v>PC</v>
          </cell>
          <cell r="D10046" t="str">
            <v>TARGON PF NAIL 10X420MM 130°RIGHT</v>
          </cell>
          <cell r="E10046">
            <v>12005000</v>
          </cell>
          <cell r="F10046" t="str">
            <v>AE 38</v>
          </cell>
          <cell r="G10046" t="str">
            <v>KEMENKES RI AKL 21303600116</v>
          </cell>
          <cell r="H10046">
            <v>0</v>
          </cell>
          <cell r="I10046" t="str">
            <v>No</v>
          </cell>
          <cell r="J10046" t="str">
            <v>33</v>
          </cell>
          <cell r="K10046" t="str">
            <v>Trauma Surgery</v>
          </cell>
          <cell r="L10046" t="str">
            <v>Tholib</v>
          </cell>
        </row>
        <row r="10047">
          <cell r="A10047" t="str">
            <v>KD071T</v>
          </cell>
          <cell r="B10047">
            <v>1</v>
          </cell>
          <cell r="C10047" t="str">
            <v>PC</v>
          </cell>
          <cell r="D10047" t="str">
            <v>TARGON PF NAIL 10X460MM 130°RIGHT</v>
          </cell>
          <cell r="E10047">
            <v>12005000</v>
          </cell>
          <cell r="F10047" t="str">
            <v>AE 38</v>
          </cell>
          <cell r="G10047" t="str">
            <v>KEMENKES RI AKL 21303600116</v>
          </cell>
          <cell r="H10047">
            <v>0</v>
          </cell>
          <cell r="I10047" t="str">
            <v>No</v>
          </cell>
          <cell r="J10047" t="str">
            <v>33</v>
          </cell>
          <cell r="K10047" t="str">
            <v>Trauma Surgery</v>
          </cell>
          <cell r="L10047" t="str">
            <v>Tholib</v>
          </cell>
        </row>
        <row r="10048">
          <cell r="A10048" t="str">
            <v>KD081T</v>
          </cell>
          <cell r="B10048">
            <v>1</v>
          </cell>
          <cell r="C10048" t="str">
            <v>PC</v>
          </cell>
          <cell r="D10048" t="str">
            <v>TARGON PF NAIL 10X260MM 130°LEFT</v>
          </cell>
          <cell r="E10048">
            <v>12005000</v>
          </cell>
          <cell r="F10048" t="str">
            <v>AE 38</v>
          </cell>
          <cell r="G10048" t="str">
            <v>KEMENKES RI AKL 21303600116</v>
          </cell>
          <cell r="H10048">
            <v>0</v>
          </cell>
          <cell r="I10048" t="str">
            <v>No</v>
          </cell>
          <cell r="J10048" t="str">
            <v>33</v>
          </cell>
          <cell r="K10048" t="str">
            <v>Trauma Surgery</v>
          </cell>
          <cell r="L10048" t="str">
            <v>Tholib</v>
          </cell>
        </row>
        <row r="10049">
          <cell r="A10049" t="str">
            <v>KD083T</v>
          </cell>
          <cell r="B10049">
            <v>1</v>
          </cell>
          <cell r="C10049" t="str">
            <v>PC</v>
          </cell>
          <cell r="D10049" t="str">
            <v>TARGON PF NAIL 10X300MM 130°LEFT</v>
          </cell>
          <cell r="E10049">
            <v>12005000</v>
          </cell>
          <cell r="F10049" t="str">
            <v>AE 38</v>
          </cell>
          <cell r="G10049" t="str">
            <v>KEMENKES RI AKL 21303600116</v>
          </cell>
          <cell r="H10049">
            <v>0</v>
          </cell>
          <cell r="I10049" t="str">
            <v>No</v>
          </cell>
          <cell r="J10049" t="str">
            <v>33</v>
          </cell>
          <cell r="K10049" t="str">
            <v>Trauma Surgery</v>
          </cell>
          <cell r="L10049" t="str">
            <v>Tholib</v>
          </cell>
        </row>
        <row r="10050">
          <cell r="A10050" t="str">
            <v>KD085T</v>
          </cell>
          <cell r="B10050">
            <v>1</v>
          </cell>
          <cell r="C10050" t="str">
            <v>PC</v>
          </cell>
          <cell r="D10050" t="str">
            <v>TARGON PF NAIL 10X340MM 130°LEFT</v>
          </cell>
          <cell r="E10050">
            <v>12005000</v>
          </cell>
          <cell r="F10050" t="str">
            <v>AE 38</v>
          </cell>
          <cell r="G10050" t="str">
            <v>KEMENKES RI AKL 21303600116</v>
          </cell>
          <cell r="H10050">
            <v>0</v>
          </cell>
          <cell r="I10050" t="str">
            <v>No</v>
          </cell>
          <cell r="J10050" t="str">
            <v>33</v>
          </cell>
          <cell r="K10050" t="str">
            <v>Trauma Surgery</v>
          </cell>
          <cell r="L10050" t="str">
            <v>Tholib</v>
          </cell>
        </row>
        <row r="10051">
          <cell r="A10051" t="str">
            <v>KD087T</v>
          </cell>
          <cell r="B10051">
            <v>1</v>
          </cell>
          <cell r="C10051" t="str">
            <v>PC</v>
          </cell>
          <cell r="D10051" t="str">
            <v>TARGON PF NAIL 10X380MM 130°LEFT</v>
          </cell>
          <cell r="E10051">
            <v>12005000</v>
          </cell>
          <cell r="F10051" t="str">
            <v>AE 38</v>
          </cell>
          <cell r="G10051" t="str">
            <v>KEMENKES RI AKL 21303600116</v>
          </cell>
          <cell r="H10051">
            <v>0</v>
          </cell>
          <cell r="I10051" t="str">
            <v>No</v>
          </cell>
          <cell r="J10051" t="str">
            <v>33</v>
          </cell>
          <cell r="K10051" t="str">
            <v>Trauma Surgery</v>
          </cell>
          <cell r="L10051" t="str">
            <v>Tholib</v>
          </cell>
        </row>
        <row r="10052">
          <cell r="A10052" t="str">
            <v>KD089T</v>
          </cell>
          <cell r="B10052">
            <v>1</v>
          </cell>
          <cell r="C10052" t="str">
            <v>PC</v>
          </cell>
          <cell r="D10052" t="str">
            <v>TARGON PF NAIL 10X420MM 130°LEFT</v>
          </cell>
          <cell r="E10052">
            <v>12005000</v>
          </cell>
          <cell r="F10052" t="str">
            <v>AE 38</v>
          </cell>
          <cell r="G10052" t="str">
            <v>KEMENKES RI AKL 21303600116</v>
          </cell>
          <cell r="H10052">
            <v>0</v>
          </cell>
          <cell r="I10052" t="str">
            <v>No</v>
          </cell>
          <cell r="J10052" t="str">
            <v>33</v>
          </cell>
          <cell r="K10052" t="str">
            <v>Trauma Surgery</v>
          </cell>
          <cell r="L10052" t="str">
            <v>Tholib</v>
          </cell>
        </row>
        <row r="10053">
          <cell r="A10053" t="str">
            <v>KD091T</v>
          </cell>
          <cell r="B10053">
            <v>1</v>
          </cell>
          <cell r="C10053" t="str">
            <v>PC</v>
          </cell>
          <cell r="D10053" t="str">
            <v>TARGON PF NAIL 10X460MM 130°LEFT</v>
          </cell>
          <cell r="E10053">
            <v>12005000</v>
          </cell>
          <cell r="F10053" t="str">
            <v>AE 38</v>
          </cell>
          <cell r="G10053" t="str">
            <v>KEMENKES RI AKL 21303600116</v>
          </cell>
          <cell r="H10053">
            <v>0</v>
          </cell>
          <cell r="I10053" t="str">
            <v>No</v>
          </cell>
          <cell r="J10053" t="str">
            <v>33</v>
          </cell>
          <cell r="K10053" t="str">
            <v>Trauma Surgery</v>
          </cell>
          <cell r="L10053" t="str">
            <v>Tholib</v>
          </cell>
        </row>
        <row r="10054">
          <cell r="A10054" t="str">
            <v>KD114T</v>
          </cell>
          <cell r="B10054">
            <v>1</v>
          </cell>
          <cell r="C10054" t="str">
            <v>PC</v>
          </cell>
          <cell r="D10054" t="str">
            <v>TARGON PF SUPPORT SCREW 10.5X60MM</v>
          </cell>
          <cell r="E10054">
            <v>2450000</v>
          </cell>
          <cell r="F10054" t="str">
            <v>AE 38</v>
          </cell>
          <cell r="G10054" t="str">
            <v>KEMENKES RI AKL 21303600116</v>
          </cell>
          <cell r="H10054">
            <v>0</v>
          </cell>
          <cell r="I10054" t="str">
            <v>No</v>
          </cell>
          <cell r="J10054" t="str">
            <v>33</v>
          </cell>
          <cell r="K10054" t="str">
            <v>Trauma Surgery</v>
          </cell>
          <cell r="L10054" t="str">
            <v>Tholib</v>
          </cell>
        </row>
        <row r="10055">
          <cell r="A10055" t="str">
            <v>KD115T</v>
          </cell>
          <cell r="B10055">
            <v>1</v>
          </cell>
          <cell r="C10055" t="str">
            <v>PC</v>
          </cell>
          <cell r="D10055" t="str">
            <v>TARGON PF SUPPORT SCREW 10.5X70MM</v>
          </cell>
          <cell r="E10055">
            <v>2450000</v>
          </cell>
          <cell r="F10055" t="str">
            <v>AE 38</v>
          </cell>
          <cell r="G10055" t="str">
            <v>KEMENKES RI AKL 21303600116</v>
          </cell>
          <cell r="H10055">
            <v>0</v>
          </cell>
          <cell r="I10055" t="str">
            <v>No</v>
          </cell>
          <cell r="J10055" t="str">
            <v>33</v>
          </cell>
          <cell r="K10055" t="str">
            <v>Trauma Surgery</v>
          </cell>
          <cell r="L10055" t="str">
            <v>Tholib</v>
          </cell>
        </row>
        <row r="10056">
          <cell r="A10056" t="str">
            <v>KD152T</v>
          </cell>
          <cell r="B10056">
            <v>1</v>
          </cell>
          <cell r="C10056" t="str">
            <v>PC</v>
          </cell>
          <cell r="D10056" t="str">
            <v>TARGON FEMUR NAIL TITANIUM 8X240MM</v>
          </cell>
          <cell r="E10056">
            <v>10740000</v>
          </cell>
          <cell r="F10056" t="str">
            <v>AE 38</v>
          </cell>
          <cell r="G10056" t="str">
            <v>KEMENKES RI AKL 21303600800</v>
          </cell>
          <cell r="H10056">
            <v>0</v>
          </cell>
          <cell r="I10056" t="str">
            <v>No</v>
          </cell>
          <cell r="J10056" t="str">
            <v>33</v>
          </cell>
          <cell r="K10056" t="str">
            <v>Trauma Surgery</v>
          </cell>
          <cell r="L10056" t="str">
            <v>Tholib</v>
          </cell>
        </row>
        <row r="10057">
          <cell r="A10057" t="str">
            <v>KD154T</v>
          </cell>
          <cell r="B10057">
            <v>1</v>
          </cell>
          <cell r="C10057" t="str">
            <v>PC</v>
          </cell>
          <cell r="D10057" t="str">
            <v>TARGON FEMUR NAIL TITANIUM 8X260MM</v>
          </cell>
          <cell r="E10057">
            <v>10740000</v>
          </cell>
          <cell r="F10057" t="str">
            <v>AE 38</v>
          </cell>
          <cell r="G10057" t="str">
            <v>KEMENKES RI AKL 21303600800</v>
          </cell>
          <cell r="H10057">
            <v>0</v>
          </cell>
          <cell r="I10057" t="str">
            <v>No</v>
          </cell>
          <cell r="J10057" t="str">
            <v>33</v>
          </cell>
          <cell r="K10057" t="str">
            <v>Trauma Surgery</v>
          </cell>
          <cell r="L10057" t="str">
            <v>Tholib</v>
          </cell>
        </row>
        <row r="10058">
          <cell r="A10058" t="str">
            <v>KD156T</v>
          </cell>
          <cell r="B10058">
            <v>1</v>
          </cell>
          <cell r="C10058" t="str">
            <v>PC</v>
          </cell>
          <cell r="D10058" t="str">
            <v>TARGON FEMUR NAIL TITANIUM 8X280MM</v>
          </cell>
          <cell r="E10058">
            <v>10740000</v>
          </cell>
          <cell r="F10058" t="str">
            <v>AE 38</v>
          </cell>
          <cell r="G10058" t="str">
            <v>KEMENKES RI AKL 21303600800</v>
          </cell>
          <cell r="H10058">
            <v>0</v>
          </cell>
          <cell r="I10058" t="str">
            <v>No</v>
          </cell>
          <cell r="J10058" t="str">
            <v>33</v>
          </cell>
          <cell r="K10058" t="str">
            <v>Trauma Surgery</v>
          </cell>
          <cell r="L10058" t="str">
            <v>Tholib</v>
          </cell>
        </row>
        <row r="10059">
          <cell r="A10059" t="str">
            <v>KD158T</v>
          </cell>
          <cell r="B10059">
            <v>1</v>
          </cell>
          <cell r="C10059" t="str">
            <v>PC</v>
          </cell>
          <cell r="D10059" t="str">
            <v>TARGON FEMUR NAIL TITANIUM 8X300MM</v>
          </cell>
          <cell r="E10059">
            <v>10740000</v>
          </cell>
          <cell r="F10059" t="str">
            <v>AE 38</v>
          </cell>
          <cell r="G10059" t="str">
            <v>KEMENKES RI AKL 21303600800</v>
          </cell>
          <cell r="H10059">
            <v>0</v>
          </cell>
          <cell r="I10059" t="str">
            <v>No</v>
          </cell>
          <cell r="J10059" t="str">
            <v>33</v>
          </cell>
          <cell r="K10059" t="str">
            <v>Trauma Surgery</v>
          </cell>
          <cell r="L10059" t="str">
            <v>Tholib</v>
          </cell>
        </row>
        <row r="10060">
          <cell r="A10060" t="str">
            <v>KD160T</v>
          </cell>
          <cell r="B10060">
            <v>1</v>
          </cell>
          <cell r="C10060" t="str">
            <v>PC</v>
          </cell>
          <cell r="D10060" t="str">
            <v>TARGON FEMUR NAIL TITANIUM 8X320MM</v>
          </cell>
          <cell r="E10060">
            <v>10740000</v>
          </cell>
          <cell r="F10060" t="str">
            <v>AE 38</v>
          </cell>
          <cell r="G10060" t="str">
            <v>KEMENKES RI AKL 21303600800</v>
          </cell>
          <cell r="H10060">
            <v>0</v>
          </cell>
          <cell r="I10060" t="str">
            <v>No</v>
          </cell>
          <cell r="J10060" t="str">
            <v>33</v>
          </cell>
          <cell r="K10060" t="str">
            <v>Trauma Surgery</v>
          </cell>
          <cell r="L10060" t="str">
            <v>Tholib</v>
          </cell>
        </row>
        <row r="10061">
          <cell r="A10061" t="str">
            <v>KD162T</v>
          </cell>
          <cell r="B10061">
            <v>1</v>
          </cell>
          <cell r="C10061" t="str">
            <v>PC</v>
          </cell>
          <cell r="D10061" t="str">
            <v>TARGON FEMUR NAIL TITANIUM 8X340MM</v>
          </cell>
          <cell r="E10061">
            <v>10740000</v>
          </cell>
          <cell r="F10061" t="str">
            <v>AE 38</v>
          </cell>
          <cell r="G10061" t="str">
            <v>KEMENKES RI AKL 21303600800</v>
          </cell>
          <cell r="H10061">
            <v>0</v>
          </cell>
          <cell r="I10061" t="str">
            <v>No</v>
          </cell>
          <cell r="J10061" t="str">
            <v>33</v>
          </cell>
          <cell r="K10061" t="str">
            <v>Trauma Surgery</v>
          </cell>
          <cell r="L10061" t="str">
            <v>Tholib</v>
          </cell>
        </row>
        <row r="10062">
          <cell r="A10062" t="str">
            <v>KD164T</v>
          </cell>
          <cell r="B10062">
            <v>1</v>
          </cell>
          <cell r="C10062" t="str">
            <v>PC</v>
          </cell>
          <cell r="D10062" t="str">
            <v>TARGON FEMUR NAIL TITANIUM 8X360MM</v>
          </cell>
          <cell r="E10062">
            <v>10740000</v>
          </cell>
          <cell r="F10062" t="str">
            <v>AE 38</v>
          </cell>
          <cell r="G10062" t="str">
            <v>KEMENKES RI AKL 21303600800</v>
          </cell>
          <cell r="H10062">
            <v>0</v>
          </cell>
          <cell r="I10062" t="str">
            <v>No</v>
          </cell>
          <cell r="J10062" t="str">
            <v>33</v>
          </cell>
          <cell r="K10062" t="str">
            <v>Trauma Surgery</v>
          </cell>
          <cell r="L10062" t="str">
            <v>Tholib</v>
          </cell>
        </row>
        <row r="10063">
          <cell r="A10063" t="str">
            <v>KD166T</v>
          </cell>
          <cell r="B10063">
            <v>1</v>
          </cell>
          <cell r="C10063" t="str">
            <v>PC</v>
          </cell>
          <cell r="D10063" t="str">
            <v>TARGON FEMUR NAIL TITANIUM 8X380MM</v>
          </cell>
          <cell r="E10063">
            <v>10740000</v>
          </cell>
          <cell r="F10063" t="str">
            <v>AE 38</v>
          </cell>
          <cell r="G10063" t="str">
            <v>KEMENKES RI AKL 21303600800</v>
          </cell>
          <cell r="H10063">
            <v>0</v>
          </cell>
          <cell r="I10063" t="str">
            <v>No</v>
          </cell>
          <cell r="J10063" t="str">
            <v>33</v>
          </cell>
          <cell r="K10063" t="str">
            <v>Trauma Surgery</v>
          </cell>
          <cell r="L10063" t="str">
            <v>Tholib</v>
          </cell>
        </row>
        <row r="10064">
          <cell r="A10064" t="str">
            <v>KD179T</v>
          </cell>
          <cell r="B10064">
            <v>1</v>
          </cell>
          <cell r="C10064" t="str">
            <v>PC</v>
          </cell>
          <cell r="D10064" t="str">
            <v>TARGON PF SUPPORT SLEEVE SELF-CUTT.40MM</v>
          </cell>
          <cell r="E10064">
            <v>2638000</v>
          </cell>
          <cell r="F10064" t="str">
            <v>AE 38</v>
          </cell>
          <cell r="G10064" t="str">
            <v>KEMENKES RI AKL 21303600116</v>
          </cell>
          <cell r="H10064">
            <v>0</v>
          </cell>
          <cell r="I10064" t="str">
            <v>No</v>
          </cell>
          <cell r="J10064" t="str">
            <v>33</v>
          </cell>
          <cell r="K10064" t="str">
            <v>Trauma Surgery</v>
          </cell>
          <cell r="L10064" t="str">
            <v>Tholib</v>
          </cell>
        </row>
        <row r="10065">
          <cell r="A10065" t="str">
            <v>KD180T</v>
          </cell>
          <cell r="B10065">
            <v>1</v>
          </cell>
          <cell r="C10065" t="str">
            <v>PC</v>
          </cell>
          <cell r="D10065" t="str">
            <v>TARGON PF SUPPORT SLEEVE SELF-CUTT.45MM</v>
          </cell>
          <cell r="E10065">
            <v>2638000</v>
          </cell>
          <cell r="F10065" t="str">
            <v>AE 38</v>
          </cell>
          <cell r="G10065" t="str">
            <v>KEMENKES RI AKL 21303600116</v>
          </cell>
          <cell r="H10065">
            <v>0</v>
          </cell>
          <cell r="I10065" t="str">
            <v>No</v>
          </cell>
          <cell r="J10065" t="str">
            <v>33</v>
          </cell>
          <cell r="K10065" t="str">
            <v>Trauma Surgery</v>
          </cell>
          <cell r="L10065" t="str">
            <v>Tholib</v>
          </cell>
        </row>
        <row r="10066">
          <cell r="A10066" t="str">
            <v>KD181T</v>
          </cell>
          <cell r="B10066">
            <v>1</v>
          </cell>
          <cell r="C10066" t="str">
            <v>PC</v>
          </cell>
          <cell r="D10066" t="str">
            <v>TARGON PF SUPPORT SLEEVE SELF-CUTT.50MM</v>
          </cell>
          <cell r="E10066">
            <v>2638000</v>
          </cell>
          <cell r="F10066" t="str">
            <v>AE 38</v>
          </cell>
          <cell r="G10066" t="str">
            <v>KEMENKES RI AKL 21303600116</v>
          </cell>
          <cell r="H10066">
            <v>0</v>
          </cell>
          <cell r="I10066" t="str">
            <v>No</v>
          </cell>
          <cell r="J10066" t="str">
            <v>33</v>
          </cell>
          <cell r="K10066" t="str">
            <v>Trauma Surgery</v>
          </cell>
          <cell r="L10066" t="str">
            <v>Tholib</v>
          </cell>
        </row>
        <row r="10067">
          <cell r="A10067" t="str">
            <v>KD182T</v>
          </cell>
          <cell r="B10067">
            <v>1</v>
          </cell>
          <cell r="C10067" t="str">
            <v>PC</v>
          </cell>
          <cell r="D10067" t="str">
            <v>TARGON PF SUPPORT SLEEVE SELF-CUTT.55MM</v>
          </cell>
          <cell r="E10067">
            <v>2638000</v>
          </cell>
          <cell r="F10067" t="str">
            <v>AE 38</v>
          </cell>
          <cell r="G10067" t="str">
            <v>KEMENKES RI AKL 21303600116</v>
          </cell>
          <cell r="H10067">
            <v>0</v>
          </cell>
          <cell r="I10067" t="str">
            <v>No</v>
          </cell>
          <cell r="J10067" t="str">
            <v>33</v>
          </cell>
          <cell r="K10067" t="str">
            <v>Trauma Surgery</v>
          </cell>
          <cell r="L10067" t="str">
            <v>Tholib</v>
          </cell>
        </row>
        <row r="10068">
          <cell r="A10068" t="str">
            <v>KD183T</v>
          </cell>
          <cell r="B10068">
            <v>1</v>
          </cell>
          <cell r="C10068" t="str">
            <v>PC</v>
          </cell>
          <cell r="D10068" t="str">
            <v>TARGON PF SUPPORT SLEEVE SELF-CUTT.60MM</v>
          </cell>
          <cell r="E10068">
            <v>2638000</v>
          </cell>
          <cell r="F10068" t="str">
            <v>AE 38</v>
          </cell>
          <cell r="G10068" t="str">
            <v>KEMENKES RI AKL 21303600116</v>
          </cell>
          <cell r="H10068">
            <v>0</v>
          </cell>
          <cell r="I10068" t="str">
            <v>No</v>
          </cell>
          <cell r="J10068" t="str">
            <v>33</v>
          </cell>
          <cell r="K10068" t="str">
            <v>Trauma Surgery</v>
          </cell>
          <cell r="L10068" t="str">
            <v>Tholib</v>
          </cell>
        </row>
        <row r="10069">
          <cell r="A10069" t="str">
            <v>KD184T</v>
          </cell>
          <cell r="B10069">
            <v>1</v>
          </cell>
          <cell r="C10069" t="str">
            <v>PC</v>
          </cell>
          <cell r="D10069" t="str">
            <v>TARGON PF SUPPORT SLEEVE SELF-CUTT.65MM</v>
          </cell>
          <cell r="E10069">
            <v>2638000</v>
          </cell>
          <cell r="F10069" t="str">
            <v>AE 38</v>
          </cell>
          <cell r="G10069" t="str">
            <v>KEMENKES RI AKL 21303600116</v>
          </cell>
          <cell r="H10069">
            <v>0</v>
          </cell>
          <cell r="I10069" t="str">
            <v>No</v>
          </cell>
          <cell r="J10069" t="str">
            <v>33</v>
          </cell>
          <cell r="K10069" t="str">
            <v>Trauma Surgery</v>
          </cell>
          <cell r="L10069" t="str">
            <v>Tholib</v>
          </cell>
        </row>
        <row r="10070">
          <cell r="A10070" t="str">
            <v>KD185T</v>
          </cell>
          <cell r="B10070">
            <v>1</v>
          </cell>
          <cell r="C10070" t="str">
            <v>PC</v>
          </cell>
          <cell r="D10070" t="str">
            <v>TARGON PF SUPPORT SLEEVE SELF-CUTT.70MM</v>
          </cell>
          <cell r="E10070">
            <v>2638000</v>
          </cell>
          <cell r="F10070" t="str">
            <v>AE 38</v>
          </cell>
          <cell r="G10070" t="str">
            <v>KEMENKES RI AKL 21303600116</v>
          </cell>
          <cell r="H10070">
            <v>0</v>
          </cell>
          <cell r="I10070" t="str">
            <v>No</v>
          </cell>
          <cell r="J10070" t="str">
            <v>33</v>
          </cell>
          <cell r="K10070" t="str">
            <v>Trauma Surgery</v>
          </cell>
          <cell r="L10070" t="str">
            <v>Tholib</v>
          </cell>
        </row>
        <row r="10071">
          <cell r="A10071" t="str">
            <v>KD186T</v>
          </cell>
          <cell r="B10071">
            <v>1</v>
          </cell>
          <cell r="C10071" t="str">
            <v>PC</v>
          </cell>
          <cell r="D10071" t="str">
            <v>TARGON PF SUPPORT SLEEVE SELF-CUTT.75MM</v>
          </cell>
          <cell r="E10071">
            <v>2638000</v>
          </cell>
          <cell r="F10071" t="str">
            <v>AE 38</v>
          </cell>
          <cell r="G10071" t="str">
            <v>KEMENKES RI AKL 21303600116</v>
          </cell>
          <cell r="H10071">
            <v>0</v>
          </cell>
          <cell r="I10071" t="str">
            <v>No</v>
          </cell>
          <cell r="J10071" t="str">
            <v>33</v>
          </cell>
          <cell r="K10071" t="str">
            <v>Trauma Surgery</v>
          </cell>
          <cell r="L10071" t="str">
            <v>Tholib</v>
          </cell>
        </row>
        <row r="10072">
          <cell r="A10072" t="str">
            <v>KD187T</v>
          </cell>
          <cell r="B10072">
            <v>1</v>
          </cell>
          <cell r="C10072" t="str">
            <v>PC</v>
          </cell>
          <cell r="D10072" t="str">
            <v>TARGON PF SUPPORT SLEEVE SELF-CUTT.80MM</v>
          </cell>
          <cell r="E10072">
            <v>2638000</v>
          </cell>
          <cell r="F10072" t="str">
            <v>AE 38</v>
          </cell>
          <cell r="G10072" t="str">
            <v>KEMENKES RI AKL 21303600116</v>
          </cell>
          <cell r="H10072">
            <v>0</v>
          </cell>
          <cell r="I10072" t="str">
            <v>No</v>
          </cell>
          <cell r="J10072" t="str">
            <v>33</v>
          </cell>
          <cell r="K10072" t="str">
            <v>Trauma Surgery</v>
          </cell>
          <cell r="L10072" t="str">
            <v>Tholib</v>
          </cell>
        </row>
        <row r="10073">
          <cell r="A10073" t="str">
            <v>KD188T</v>
          </cell>
          <cell r="B10073">
            <v>1</v>
          </cell>
          <cell r="C10073" t="str">
            <v>PC</v>
          </cell>
          <cell r="D10073" t="str">
            <v>TARGON PF SUPPORT SLEEVE SELF-CUTT.85MM</v>
          </cell>
          <cell r="E10073">
            <v>2638000</v>
          </cell>
          <cell r="F10073" t="str">
            <v>AE 38</v>
          </cell>
          <cell r="G10073" t="str">
            <v>KEMENKES RI AKL 21303600116</v>
          </cell>
          <cell r="H10073">
            <v>0</v>
          </cell>
          <cell r="I10073" t="str">
            <v>No</v>
          </cell>
          <cell r="J10073" t="str">
            <v>33</v>
          </cell>
          <cell r="K10073" t="str">
            <v>Trauma Surgery</v>
          </cell>
          <cell r="L10073" t="str">
            <v>Tholib</v>
          </cell>
        </row>
        <row r="10074">
          <cell r="A10074" t="str">
            <v>KD189T</v>
          </cell>
          <cell r="B10074">
            <v>1</v>
          </cell>
          <cell r="C10074" t="str">
            <v>PC</v>
          </cell>
          <cell r="D10074" t="str">
            <v>TARGON PF SUPPORT SLEEVE SELF-CUTT.90MM</v>
          </cell>
          <cell r="E10074">
            <v>2638000</v>
          </cell>
          <cell r="F10074" t="str">
            <v>AE 38</v>
          </cell>
          <cell r="G10074" t="str">
            <v>KEMENKES RI AKL 21303600116</v>
          </cell>
          <cell r="H10074">
            <v>0</v>
          </cell>
          <cell r="I10074" t="str">
            <v>No</v>
          </cell>
          <cell r="J10074" t="str">
            <v>33</v>
          </cell>
          <cell r="K10074" t="str">
            <v>Trauma Surgery</v>
          </cell>
          <cell r="L10074" t="str">
            <v>Tholib</v>
          </cell>
        </row>
        <row r="10075">
          <cell r="A10075" t="str">
            <v>KD190T</v>
          </cell>
          <cell r="B10075">
            <v>1</v>
          </cell>
          <cell r="C10075" t="str">
            <v>PC</v>
          </cell>
          <cell r="D10075" t="str">
            <v>TARGON PF SUPPORT SLEEVE SELF-CUTT.95MM</v>
          </cell>
          <cell r="E10075">
            <v>2638000</v>
          </cell>
          <cell r="F10075" t="str">
            <v>AE 38</v>
          </cell>
          <cell r="G10075" t="str">
            <v>KEMENKES RI AKL 21303600116</v>
          </cell>
          <cell r="H10075">
            <v>0</v>
          </cell>
          <cell r="I10075" t="str">
            <v>No</v>
          </cell>
          <cell r="J10075" t="str">
            <v>33</v>
          </cell>
          <cell r="K10075" t="str">
            <v>Trauma Surgery</v>
          </cell>
          <cell r="L10075" t="str">
            <v>Tholib</v>
          </cell>
        </row>
        <row r="10076">
          <cell r="A10076" t="str">
            <v>KD191T</v>
          </cell>
          <cell r="B10076">
            <v>1</v>
          </cell>
          <cell r="C10076" t="str">
            <v>PC</v>
          </cell>
          <cell r="D10076" t="str">
            <v>TARGON PF SUPPORT SLEEVE SELF-CUTT.100MM</v>
          </cell>
          <cell r="E10076">
            <v>2638000</v>
          </cell>
          <cell r="F10076" t="str">
            <v>AE 38</v>
          </cell>
          <cell r="G10076" t="str">
            <v>KEMENKES RI AKL 21303600116</v>
          </cell>
          <cell r="H10076">
            <v>0</v>
          </cell>
          <cell r="I10076" t="str">
            <v>No</v>
          </cell>
          <cell r="J10076" t="str">
            <v>33</v>
          </cell>
          <cell r="K10076" t="str">
            <v>Trauma Surgery</v>
          </cell>
          <cell r="L10076" t="str">
            <v>Tholib</v>
          </cell>
        </row>
        <row r="10077">
          <cell r="A10077" t="str">
            <v>KD200T</v>
          </cell>
          <cell r="B10077">
            <v>1</v>
          </cell>
          <cell r="C10077" t="str">
            <v>PC</v>
          </cell>
          <cell r="D10077" t="str">
            <v>TARGON PF ANTI ROTAT.PIN SELF-CUTT.45MM</v>
          </cell>
          <cell r="E10077">
            <v>1939000</v>
          </cell>
          <cell r="F10077" t="str">
            <v>AE 38</v>
          </cell>
          <cell r="G10077" t="str">
            <v>KEMENKES RI AKL 21303600116</v>
          </cell>
          <cell r="H10077">
            <v>0</v>
          </cell>
          <cell r="I10077" t="str">
            <v>No</v>
          </cell>
          <cell r="J10077" t="str">
            <v>33</v>
          </cell>
          <cell r="K10077" t="str">
            <v>Trauma Surgery</v>
          </cell>
          <cell r="L10077" t="str">
            <v>Tholib</v>
          </cell>
        </row>
        <row r="10078">
          <cell r="A10078" t="str">
            <v>KD201T</v>
          </cell>
          <cell r="B10078">
            <v>1</v>
          </cell>
          <cell r="C10078" t="str">
            <v>PC</v>
          </cell>
          <cell r="D10078" t="str">
            <v>TARGON PF ANTI ROTAT.PIN SELF-CUTT.50MM</v>
          </cell>
          <cell r="E10078">
            <v>1939000</v>
          </cell>
          <cell r="F10078" t="str">
            <v>AE 38</v>
          </cell>
          <cell r="G10078" t="str">
            <v>KEMENKES RI AKL 21303600116</v>
          </cell>
          <cell r="H10078">
            <v>0</v>
          </cell>
          <cell r="I10078" t="str">
            <v>No</v>
          </cell>
          <cell r="J10078" t="str">
            <v>33</v>
          </cell>
          <cell r="K10078" t="str">
            <v>Trauma Surgery</v>
          </cell>
          <cell r="L10078" t="str">
            <v>Tholib</v>
          </cell>
        </row>
        <row r="10079">
          <cell r="A10079" t="str">
            <v>KD202T</v>
          </cell>
          <cell r="B10079">
            <v>1</v>
          </cell>
          <cell r="C10079" t="str">
            <v>PC</v>
          </cell>
          <cell r="D10079" t="str">
            <v>TARGON PF ANTI ROTAT.PIN SELF-CUTT.55MM</v>
          </cell>
          <cell r="E10079">
            <v>1939000</v>
          </cell>
          <cell r="F10079" t="str">
            <v>AE 38</v>
          </cell>
          <cell r="G10079" t="str">
            <v>KEMENKES RI AKL 21303600116</v>
          </cell>
          <cell r="H10079">
            <v>0</v>
          </cell>
          <cell r="I10079" t="str">
            <v>No</v>
          </cell>
          <cell r="J10079" t="str">
            <v>33</v>
          </cell>
          <cell r="K10079" t="str">
            <v>Trauma Surgery</v>
          </cell>
          <cell r="L10079" t="str">
            <v>Tholib</v>
          </cell>
        </row>
        <row r="10080">
          <cell r="A10080" t="str">
            <v>KD203T</v>
          </cell>
          <cell r="B10080">
            <v>1</v>
          </cell>
          <cell r="C10080" t="str">
            <v>PC</v>
          </cell>
          <cell r="D10080" t="str">
            <v>TARGON PF ANTI ROTAT.PIN SELF-CUTT.60MM</v>
          </cell>
          <cell r="E10080">
            <v>1939000</v>
          </cell>
          <cell r="F10080" t="str">
            <v>AE 38</v>
          </cell>
          <cell r="G10080" t="str">
            <v>KEMENKES RI AKL 21303600116</v>
          </cell>
          <cell r="H10080">
            <v>0</v>
          </cell>
          <cell r="I10080" t="str">
            <v>No</v>
          </cell>
          <cell r="J10080" t="str">
            <v>33</v>
          </cell>
          <cell r="K10080" t="str">
            <v>Trauma Surgery</v>
          </cell>
          <cell r="L10080" t="str">
            <v>Tholib</v>
          </cell>
        </row>
        <row r="10081">
          <cell r="A10081" t="str">
            <v>KD204T</v>
          </cell>
          <cell r="B10081">
            <v>1</v>
          </cell>
          <cell r="C10081" t="str">
            <v>PC</v>
          </cell>
          <cell r="D10081" t="str">
            <v>TARGON PF ANTI ROTAT.PIN SELF-CUTT.65MM</v>
          </cell>
          <cell r="E10081">
            <v>1939000</v>
          </cell>
          <cell r="F10081" t="str">
            <v>AE 38</v>
          </cell>
          <cell r="G10081" t="str">
            <v>KEMENKES RI AKL 21303600116</v>
          </cell>
          <cell r="H10081">
            <v>0</v>
          </cell>
          <cell r="I10081" t="str">
            <v>No</v>
          </cell>
          <cell r="J10081" t="str">
            <v>33</v>
          </cell>
          <cell r="K10081" t="str">
            <v>Trauma Surgery</v>
          </cell>
          <cell r="L10081" t="str">
            <v>Tholib</v>
          </cell>
        </row>
        <row r="10082">
          <cell r="A10082" t="str">
            <v>KD205T</v>
          </cell>
          <cell r="B10082">
            <v>1</v>
          </cell>
          <cell r="C10082" t="str">
            <v>PC</v>
          </cell>
          <cell r="D10082" t="str">
            <v>TARGON PF ANTI ROTAT.PIN SELF-CUTT.70MM</v>
          </cell>
          <cell r="E10082">
            <v>1939000</v>
          </cell>
          <cell r="F10082" t="str">
            <v>AE 38</v>
          </cell>
          <cell r="G10082" t="str">
            <v>KEMENKES RI AKL 21303600116</v>
          </cell>
          <cell r="H10082">
            <v>0</v>
          </cell>
          <cell r="I10082" t="str">
            <v>No</v>
          </cell>
          <cell r="J10082" t="str">
            <v>33</v>
          </cell>
          <cell r="K10082" t="str">
            <v>Trauma Surgery</v>
          </cell>
          <cell r="L10082" t="str">
            <v>Tholib</v>
          </cell>
        </row>
        <row r="10083">
          <cell r="A10083" t="str">
            <v>KD206T</v>
          </cell>
          <cell r="B10083">
            <v>1</v>
          </cell>
          <cell r="C10083" t="str">
            <v>PC</v>
          </cell>
          <cell r="D10083" t="str">
            <v>TARGON PF ANTI ROTAT.PIN SELF-CUTT.75MM</v>
          </cell>
          <cell r="E10083">
            <v>1939000</v>
          </cell>
          <cell r="F10083" t="str">
            <v>AE 38</v>
          </cell>
          <cell r="G10083" t="str">
            <v>KEMENKES RI AKL 21303600116</v>
          </cell>
          <cell r="H10083">
            <v>0</v>
          </cell>
          <cell r="I10083" t="str">
            <v>No</v>
          </cell>
          <cell r="J10083" t="str">
            <v>33</v>
          </cell>
          <cell r="K10083" t="str">
            <v>Trauma Surgery</v>
          </cell>
          <cell r="L10083" t="str">
            <v>Tholib</v>
          </cell>
        </row>
        <row r="10084">
          <cell r="A10084" t="str">
            <v>KD207T</v>
          </cell>
          <cell r="B10084">
            <v>1</v>
          </cell>
          <cell r="C10084" t="str">
            <v>PC</v>
          </cell>
          <cell r="D10084" t="str">
            <v>TARGON PF ANTI ROTAT.PIN SELF-CUTT.80MM</v>
          </cell>
          <cell r="E10084">
            <v>1939000</v>
          </cell>
          <cell r="F10084" t="str">
            <v>AE 38</v>
          </cell>
          <cell r="G10084" t="str">
            <v>KEMENKES RI AKL 21303600116</v>
          </cell>
          <cell r="H10084">
            <v>0</v>
          </cell>
          <cell r="I10084" t="str">
            <v>No</v>
          </cell>
          <cell r="J10084" t="str">
            <v>33</v>
          </cell>
          <cell r="K10084" t="str">
            <v>Trauma Surgery</v>
          </cell>
          <cell r="L10084" t="str">
            <v>Tholib</v>
          </cell>
        </row>
        <row r="10085">
          <cell r="A10085" t="str">
            <v>KD208T</v>
          </cell>
          <cell r="B10085">
            <v>1</v>
          </cell>
          <cell r="C10085" t="str">
            <v>PC</v>
          </cell>
          <cell r="D10085" t="str">
            <v>TARGON PF ANTI ROTAT.PIN SELF-CUTT.85MM</v>
          </cell>
          <cell r="E10085">
            <v>1939000</v>
          </cell>
          <cell r="F10085" t="str">
            <v>AE 38</v>
          </cell>
          <cell r="G10085" t="str">
            <v>KEMENKES RI AKL 21303600116</v>
          </cell>
          <cell r="H10085">
            <v>0</v>
          </cell>
          <cell r="I10085" t="str">
            <v>No</v>
          </cell>
          <cell r="J10085" t="str">
            <v>33</v>
          </cell>
          <cell r="K10085" t="str">
            <v>Trauma Surgery</v>
          </cell>
          <cell r="L10085" t="str">
            <v>Tholib</v>
          </cell>
        </row>
        <row r="10086">
          <cell r="A10086" t="str">
            <v>KD209T</v>
          </cell>
          <cell r="B10086">
            <v>1</v>
          </cell>
          <cell r="C10086" t="str">
            <v>PC</v>
          </cell>
          <cell r="D10086" t="str">
            <v>TARGON PF ANTI ROTAT.PIN SELF-CUTT.90MM</v>
          </cell>
          <cell r="E10086">
            <v>1939000</v>
          </cell>
          <cell r="F10086" t="str">
            <v>AE 38</v>
          </cell>
          <cell r="G10086" t="str">
            <v>KEMENKES RI AKL 21303600116</v>
          </cell>
          <cell r="H10086">
            <v>0</v>
          </cell>
          <cell r="I10086" t="str">
            <v>No</v>
          </cell>
          <cell r="J10086" t="str">
            <v>33</v>
          </cell>
          <cell r="K10086" t="str">
            <v>Trauma Surgery</v>
          </cell>
          <cell r="L10086" t="str">
            <v>Tholib</v>
          </cell>
        </row>
        <row r="10087">
          <cell r="A10087" t="str">
            <v>KD210T</v>
          </cell>
          <cell r="B10087">
            <v>1</v>
          </cell>
          <cell r="C10087" t="str">
            <v>PC</v>
          </cell>
          <cell r="D10087" t="str">
            <v>TARGON PF ANTI ROTAT.PIN SELF-CUTT.95MM</v>
          </cell>
          <cell r="E10087">
            <v>1939000</v>
          </cell>
          <cell r="F10087" t="str">
            <v>AE 38</v>
          </cell>
          <cell r="G10087" t="str">
            <v>KEMENKES RI AKL 21303600116</v>
          </cell>
          <cell r="H10087">
            <v>0</v>
          </cell>
          <cell r="I10087" t="str">
            <v>No</v>
          </cell>
          <cell r="J10087" t="str">
            <v>33</v>
          </cell>
          <cell r="K10087" t="str">
            <v>Trauma Surgery</v>
          </cell>
          <cell r="L10087" t="str">
            <v>Tholib</v>
          </cell>
        </row>
        <row r="10088">
          <cell r="A10088" t="str">
            <v>KD211T</v>
          </cell>
          <cell r="B10088">
            <v>1</v>
          </cell>
          <cell r="C10088" t="str">
            <v>PC</v>
          </cell>
          <cell r="D10088" t="str">
            <v>TARGON PF ANTI ROTAT.PIN SELF-CUTT.100MM</v>
          </cell>
          <cell r="E10088">
            <v>1939000</v>
          </cell>
          <cell r="F10088" t="str">
            <v>AE 38</v>
          </cell>
          <cell r="G10088" t="str">
            <v>KEMENKES RI AKL 21303600116</v>
          </cell>
          <cell r="H10088">
            <v>0</v>
          </cell>
          <cell r="I10088" t="str">
            <v>No</v>
          </cell>
          <cell r="J10088" t="str">
            <v>33</v>
          </cell>
          <cell r="K10088" t="str">
            <v>Trauma Surgery</v>
          </cell>
          <cell r="L10088" t="str">
            <v>Tholib</v>
          </cell>
        </row>
        <row r="10089">
          <cell r="A10089" t="str">
            <v>KD212T</v>
          </cell>
          <cell r="B10089">
            <v>1</v>
          </cell>
          <cell r="C10089" t="str">
            <v>PC</v>
          </cell>
          <cell r="D10089" t="str">
            <v>TARGON PF ANTI ROTAT.PIN SELF-CUTT.105MM</v>
          </cell>
          <cell r="E10089">
            <v>1939000</v>
          </cell>
          <cell r="F10089" t="str">
            <v>AE 38</v>
          </cell>
          <cell r="G10089" t="str">
            <v>KEMENKES RI AKL 21303600116</v>
          </cell>
          <cell r="H10089">
            <v>0</v>
          </cell>
          <cell r="I10089" t="str">
            <v>No</v>
          </cell>
          <cell r="J10089" t="str">
            <v>33</v>
          </cell>
          <cell r="K10089" t="str">
            <v>Trauma Surgery</v>
          </cell>
          <cell r="L10089" t="str">
            <v>Tholib</v>
          </cell>
        </row>
        <row r="10090">
          <cell r="A10090" t="str">
            <v>KD213T</v>
          </cell>
          <cell r="B10090">
            <v>1</v>
          </cell>
          <cell r="C10090" t="str">
            <v>PC</v>
          </cell>
          <cell r="D10090" t="str">
            <v>TARGON PF ANTI ROTAT.PIN SELF-CUTT.110MM</v>
          </cell>
          <cell r="E10090">
            <v>1939000</v>
          </cell>
          <cell r="F10090" t="str">
            <v>AE 38</v>
          </cell>
          <cell r="G10090" t="str">
            <v>KEMENKES RI AKL 21303600116</v>
          </cell>
          <cell r="H10090">
            <v>0</v>
          </cell>
          <cell r="I10090" t="str">
            <v>No</v>
          </cell>
          <cell r="J10090" t="str">
            <v>33</v>
          </cell>
          <cell r="K10090" t="str">
            <v>Trauma Surgery</v>
          </cell>
          <cell r="L10090" t="str">
            <v>Tholib</v>
          </cell>
        </row>
        <row r="10091">
          <cell r="A10091" t="str">
            <v>KD252T</v>
          </cell>
          <cell r="B10091">
            <v>1</v>
          </cell>
          <cell r="C10091" t="str">
            <v>PC</v>
          </cell>
          <cell r="D10091" t="str">
            <v>TARGON FEMUR NAIL TITANIUM 9X240MM</v>
          </cell>
          <cell r="E10091">
            <v>11169000</v>
          </cell>
          <cell r="F10091" t="str">
            <v>AE 38</v>
          </cell>
          <cell r="G10091" t="str">
            <v>KEMENKES RI AKL 21303600800</v>
          </cell>
          <cell r="H10091">
            <v>0</v>
          </cell>
          <cell r="I10091" t="str">
            <v>No</v>
          </cell>
          <cell r="J10091" t="str">
            <v>33</v>
          </cell>
          <cell r="K10091" t="str">
            <v>Trauma Surgery</v>
          </cell>
          <cell r="L10091" t="str">
            <v>Tholib</v>
          </cell>
        </row>
        <row r="10092">
          <cell r="A10092" t="str">
            <v>KD254T</v>
          </cell>
          <cell r="B10092">
            <v>1</v>
          </cell>
          <cell r="C10092" t="str">
            <v>PC</v>
          </cell>
          <cell r="D10092" t="str">
            <v>TARGON FEMUR NAIL TITANIUM 9X260MM</v>
          </cell>
          <cell r="E10092">
            <v>11169000</v>
          </cell>
          <cell r="F10092" t="str">
            <v>AE 38</v>
          </cell>
          <cell r="G10092" t="str">
            <v>KEMENKES RI AKL 21303600800</v>
          </cell>
          <cell r="H10092">
            <v>0</v>
          </cell>
          <cell r="I10092" t="str">
            <v>No</v>
          </cell>
          <cell r="J10092" t="str">
            <v>33</v>
          </cell>
          <cell r="K10092" t="str">
            <v>Trauma Surgery</v>
          </cell>
          <cell r="L10092" t="str">
            <v>Tholib</v>
          </cell>
        </row>
        <row r="10093">
          <cell r="A10093" t="str">
            <v>KD256T</v>
          </cell>
          <cell r="B10093">
            <v>1</v>
          </cell>
          <cell r="C10093" t="str">
            <v>PC</v>
          </cell>
          <cell r="D10093" t="str">
            <v>TARGON FEMUR NAIL TITANIUM 9X280MM</v>
          </cell>
          <cell r="E10093">
            <v>11169000</v>
          </cell>
          <cell r="F10093" t="str">
            <v>AE 38</v>
          </cell>
          <cell r="G10093" t="str">
            <v>KEMENKES RI AKL 21303600800</v>
          </cell>
          <cell r="H10093">
            <v>0</v>
          </cell>
          <cell r="I10093" t="str">
            <v>No</v>
          </cell>
          <cell r="J10093" t="str">
            <v>33</v>
          </cell>
          <cell r="K10093" t="str">
            <v>Trauma Surgery</v>
          </cell>
          <cell r="L10093" t="str">
            <v>Tholib</v>
          </cell>
        </row>
        <row r="10094">
          <cell r="A10094" t="str">
            <v>KD258T</v>
          </cell>
          <cell r="B10094">
            <v>1</v>
          </cell>
          <cell r="C10094" t="str">
            <v>PC</v>
          </cell>
          <cell r="D10094" t="str">
            <v>TARGON FEMUR NAIL TITANIUM 9X300MM</v>
          </cell>
          <cell r="E10094">
            <v>11169000</v>
          </cell>
          <cell r="F10094" t="str">
            <v>AE 38</v>
          </cell>
          <cell r="G10094" t="str">
            <v>KEMENKES RI AKL 21303600800</v>
          </cell>
          <cell r="H10094">
            <v>0</v>
          </cell>
          <cell r="I10094" t="str">
            <v>No</v>
          </cell>
          <cell r="J10094" t="str">
            <v>33</v>
          </cell>
          <cell r="K10094" t="str">
            <v>Trauma Surgery</v>
          </cell>
          <cell r="L10094" t="str">
            <v>Tholib</v>
          </cell>
        </row>
        <row r="10095">
          <cell r="A10095" t="str">
            <v>KD260T</v>
          </cell>
          <cell r="B10095">
            <v>1</v>
          </cell>
          <cell r="C10095" t="str">
            <v>PC</v>
          </cell>
          <cell r="D10095" t="str">
            <v>TARGON FEMUR NAIL TITANIUM 9X320MM</v>
          </cell>
          <cell r="E10095">
            <v>11169000</v>
          </cell>
          <cell r="F10095" t="str">
            <v>AE 38</v>
          </cell>
          <cell r="G10095" t="str">
            <v>KEMENKES RI AKL 21303600800</v>
          </cell>
          <cell r="H10095">
            <v>0</v>
          </cell>
          <cell r="I10095" t="str">
            <v>No</v>
          </cell>
          <cell r="J10095" t="str">
            <v>33</v>
          </cell>
          <cell r="K10095" t="str">
            <v>Trauma Surgery</v>
          </cell>
          <cell r="L10095" t="str">
            <v>Tholib</v>
          </cell>
        </row>
        <row r="10096">
          <cell r="A10096" t="str">
            <v>KD262T</v>
          </cell>
          <cell r="B10096">
            <v>1</v>
          </cell>
          <cell r="C10096" t="str">
            <v>PC</v>
          </cell>
          <cell r="D10096" t="str">
            <v>TARGON FEMUR NAIL TITANIUM 9X340MM</v>
          </cell>
          <cell r="E10096">
            <v>11169000</v>
          </cell>
          <cell r="F10096" t="str">
            <v>AE 38</v>
          </cell>
          <cell r="G10096" t="str">
            <v>KEMENKES RI AKL 21303600800</v>
          </cell>
          <cell r="H10096">
            <v>0</v>
          </cell>
          <cell r="I10096" t="str">
            <v>No</v>
          </cell>
          <cell r="J10096" t="str">
            <v>33</v>
          </cell>
          <cell r="K10096" t="str">
            <v>Trauma Surgery</v>
          </cell>
          <cell r="L10096" t="str">
            <v>Tholib</v>
          </cell>
        </row>
        <row r="10097">
          <cell r="A10097" t="str">
            <v>KD264T</v>
          </cell>
          <cell r="B10097">
            <v>1</v>
          </cell>
          <cell r="C10097" t="str">
            <v>PC</v>
          </cell>
          <cell r="D10097" t="str">
            <v>TARGON FEMUR NAIL TITANIUM 9X360MM</v>
          </cell>
          <cell r="E10097">
            <v>11169000</v>
          </cell>
          <cell r="F10097" t="str">
            <v>AE 38</v>
          </cell>
          <cell r="G10097" t="str">
            <v>KEMENKES RI AKL 21303600800</v>
          </cell>
          <cell r="H10097">
            <v>0</v>
          </cell>
          <cell r="I10097" t="str">
            <v>No</v>
          </cell>
          <cell r="J10097" t="str">
            <v>33</v>
          </cell>
          <cell r="K10097" t="str">
            <v>Trauma Surgery</v>
          </cell>
          <cell r="L10097" t="str">
            <v>Tholib</v>
          </cell>
        </row>
        <row r="10098">
          <cell r="A10098" t="str">
            <v>KD266T</v>
          </cell>
          <cell r="B10098">
            <v>1</v>
          </cell>
          <cell r="C10098" t="str">
            <v>PC</v>
          </cell>
          <cell r="D10098" t="str">
            <v>TARGON FEMUR NAIL TITANIUM 9X380MM</v>
          </cell>
          <cell r="E10098">
            <v>11169000</v>
          </cell>
          <cell r="F10098" t="str">
            <v>AE 38</v>
          </cell>
          <cell r="G10098" t="str">
            <v>KEMENKES RI AKL 21303600800</v>
          </cell>
          <cell r="H10098">
            <v>0</v>
          </cell>
          <cell r="I10098" t="str">
            <v>No</v>
          </cell>
          <cell r="J10098" t="str">
            <v>33</v>
          </cell>
          <cell r="K10098" t="str">
            <v>Trauma Surgery</v>
          </cell>
          <cell r="L10098" t="str">
            <v>Tholib</v>
          </cell>
        </row>
        <row r="10099">
          <cell r="A10099" t="str">
            <v>KD268T</v>
          </cell>
          <cell r="B10099">
            <v>1</v>
          </cell>
          <cell r="C10099" t="str">
            <v>PC</v>
          </cell>
          <cell r="D10099" t="str">
            <v>TARGON FEMUR NAIL TITANIUM 9X400MM</v>
          </cell>
          <cell r="E10099">
            <v>11169000</v>
          </cell>
          <cell r="F10099" t="str">
            <v>AE 38</v>
          </cell>
          <cell r="G10099" t="str">
            <v>KEMENKES RI AKL 21303600800</v>
          </cell>
          <cell r="H10099">
            <v>0</v>
          </cell>
          <cell r="I10099" t="str">
            <v>No</v>
          </cell>
          <cell r="J10099" t="str">
            <v>33</v>
          </cell>
          <cell r="K10099" t="str">
            <v>Trauma Surgery</v>
          </cell>
          <cell r="L10099" t="str">
            <v>Tholib</v>
          </cell>
        </row>
        <row r="10100">
          <cell r="A10100" t="str">
            <v>KD270T</v>
          </cell>
          <cell r="B10100">
            <v>1</v>
          </cell>
          <cell r="C10100" t="str">
            <v>PC</v>
          </cell>
          <cell r="D10100" t="str">
            <v>TARGON FEMUR NAIL TITANIUM 9X420MM</v>
          </cell>
          <cell r="E10100">
            <v>11169000</v>
          </cell>
          <cell r="F10100" t="str">
            <v>AE 38</v>
          </cell>
          <cell r="G10100" t="str">
            <v>KEMENKES RI AKL 21303600800</v>
          </cell>
          <cell r="H10100">
            <v>0</v>
          </cell>
          <cell r="I10100" t="str">
            <v>No</v>
          </cell>
          <cell r="J10100" t="str">
            <v>33</v>
          </cell>
          <cell r="K10100" t="str">
            <v>Trauma Surgery</v>
          </cell>
          <cell r="L10100" t="str">
            <v>Tholib</v>
          </cell>
        </row>
        <row r="10101">
          <cell r="A10101" t="str">
            <v>KD272T</v>
          </cell>
          <cell r="B10101">
            <v>1</v>
          </cell>
          <cell r="C10101" t="str">
            <v>PC</v>
          </cell>
          <cell r="D10101" t="str">
            <v>TARGON FEMUR NAIL TITANIUM 9X440MM</v>
          </cell>
          <cell r="E10101">
            <v>11169000</v>
          </cell>
          <cell r="F10101" t="str">
            <v>AE 38</v>
          </cell>
          <cell r="G10101" t="str">
            <v>KEMENKES RI AKL 21303600800</v>
          </cell>
          <cell r="H10101">
            <v>0</v>
          </cell>
          <cell r="I10101" t="str">
            <v>No</v>
          </cell>
          <cell r="J10101" t="str">
            <v>33</v>
          </cell>
          <cell r="K10101" t="str">
            <v>Trauma Surgery</v>
          </cell>
          <cell r="L10101" t="str">
            <v>Tholib</v>
          </cell>
        </row>
        <row r="10102">
          <cell r="A10102" t="str">
            <v>KD274T</v>
          </cell>
          <cell r="B10102">
            <v>1</v>
          </cell>
          <cell r="C10102" t="str">
            <v>PC</v>
          </cell>
          <cell r="D10102" t="str">
            <v>TARGON FEMUR NAIL TITANIUM 9X460MM</v>
          </cell>
          <cell r="E10102">
            <v>11169000</v>
          </cell>
          <cell r="F10102" t="str">
            <v>AE 38</v>
          </cell>
          <cell r="G10102" t="str">
            <v>KEMENKES RI AKL 21303600800</v>
          </cell>
          <cell r="H10102">
            <v>0</v>
          </cell>
          <cell r="I10102" t="str">
            <v>No</v>
          </cell>
          <cell r="J10102" t="str">
            <v>33</v>
          </cell>
          <cell r="K10102" t="str">
            <v>Trauma Surgery</v>
          </cell>
          <cell r="L10102" t="str">
            <v>Tholib</v>
          </cell>
        </row>
        <row r="10103">
          <cell r="A10103" t="str">
            <v>KD276T</v>
          </cell>
          <cell r="B10103">
            <v>1</v>
          </cell>
          <cell r="C10103" t="str">
            <v>PC</v>
          </cell>
          <cell r="D10103" t="str">
            <v>TARGON FEMUR NAIL TITANIUM 9X480MM</v>
          </cell>
          <cell r="E10103">
            <v>11169000</v>
          </cell>
          <cell r="F10103" t="str">
            <v>AE 38</v>
          </cell>
          <cell r="G10103" t="str">
            <v>KEMENKES RI AKL 21303600800</v>
          </cell>
          <cell r="H10103">
            <v>0</v>
          </cell>
          <cell r="I10103" t="str">
            <v>No</v>
          </cell>
          <cell r="J10103" t="str">
            <v>33</v>
          </cell>
          <cell r="K10103" t="str">
            <v>Trauma Surgery</v>
          </cell>
          <cell r="L10103" t="str">
            <v>Tholib</v>
          </cell>
        </row>
        <row r="10104">
          <cell r="A10104" t="str">
            <v>KD362T</v>
          </cell>
          <cell r="B10104">
            <v>1</v>
          </cell>
          <cell r="C10104" t="str">
            <v>PC</v>
          </cell>
          <cell r="D10104" t="str">
            <v>TARGON FEMUR NAIL TITANIUM 10X340MM</v>
          </cell>
          <cell r="E10104">
            <v>11599000</v>
          </cell>
          <cell r="F10104" t="str">
            <v>AE 38</v>
          </cell>
          <cell r="G10104" t="str">
            <v>KEMENKES RI AKL 21303600800</v>
          </cell>
          <cell r="H10104">
            <v>0</v>
          </cell>
          <cell r="I10104" t="str">
            <v>No</v>
          </cell>
          <cell r="J10104" t="str">
            <v>33</v>
          </cell>
          <cell r="K10104" t="str">
            <v>Trauma Surgery</v>
          </cell>
          <cell r="L10104" t="str">
            <v>Tholib</v>
          </cell>
        </row>
        <row r="10105">
          <cell r="A10105" t="str">
            <v>KD364T</v>
          </cell>
          <cell r="B10105">
            <v>1</v>
          </cell>
          <cell r="C10105" t="str">
            <v>PC</v>
          </cell>
          <cell r="D10105" t="str">
            <v>TARGON FEMUR NAIL TITANIUM 10X360MM</v>
          </cell>
          <cell r="E10105">
            <v>11599000</v>
          </cell>
          <cell r="F10105" t="str">
            <v>AE 38</v>
          </cell>
          <cell r="G10105" t="str">
            <v>KEMENKES RI AKL 21303600800</v>
          </cell>
          <cell r="H10105">
            <v>0</v>
          </cell>
          <cell r="I10105" t="str">
            <v>No</v>
          </cell>
          <cell r="J10105" t="str">
            <v>33</v>
          </cell>
          <cell r="K10105" t="str">
            <v>Trauma Surgery</v>
          </cell>
          <cell r="L10105" t="str">
            <v>Tholib</v>
          </cell>
        </row>
        <row r="10106">
          <cell r="A10106" t="str">
            <v>KD366T</v>
          </cell>
          <cell r="B10106">
            <v>1</v>
          </cell>
          <cell r="C10106" t="str">
            <v>PC</v>
          </cell>
          <cell r="D10106" t="str">
            <v>TARGON FEMUR NAIL TITANIUM 10X380MM</v>
          </cell>
          <cell r="E10106">
            <v>11599000</v>
          </cell>
          <cell r="F10106" t="str">
            <v>AE 38</v>
          </cell>
          <cell r="G10106" t="str">
            <v>KEMENKES RI AKL 21303600800</v>
          </cell>
          <cell r="H10106">
            <v>0</v>
          </cell>
          <cell r="I10106" t="str">
            <v>No</v>
          </cell>
          <cell r="J10106" t="str">
            <v>33</v>
          </cell>
          <cell r="K10106" t="str">
            <v>Trauma Surgery</v>
          </cell>
          <cell r="L10106" t="str">
            <v>Tholib</v>
          </cell>
        </row>
        <row r="10107">
          <cell r="A10107" t="str">
            <v>KD368T</v>
          </cell>
          <cell r="B10107">
            <v>1</v>
          </cell>
          <cell r="C10107" t="str">
            <v>PC</v>
          </cell>
          <cell r="D10107" t="str">
            <v>TARGON FEMUR NAIL TITANIUM 10X400MM</v>
          </cell>
          <cell r="E10107">
            <v>11599000</v>
          </cell>
          <cell r="F10107" t="str">
            <v>AE 38</v>
          </cell>
          <cell r="G10107" t="str">
            <v>KEMENKES RI AKL 21303600800</v>
          </cell>
          <cell r="H10107">
            <v>0</v>
          </cell>
          <cell r="I10107" t="str">
            <v>No</v>
          </cell>
          <cell r="J10107" t="str">
            <v>33</v>
          </cell>
          <cell r="K10107" t="str">
            <v>Trauma Surgery</v>
          </cell>
          <cell r="L10107" t="str">
            <v>Tholib</v>
          </cell>
        </row>
        <row r="10108">
          <cell r="A10108" t="str">
            <v>KD370T</v>
          </cell>
          <cell r="B10108">
            <v>1</v>
          </cell>
          <cell r="C10108" t="str">
            <v>PC</v>
          </cell>
          <cell r="D10108" t="str">
            <v>TARGON FEMUR NAIL TITANIUM 10X420MM</v>
          </cell>
          <cell r="E10108">
            <v>11599000</v>
          </cell>
          <cell r="F10108" t="str">
            <v>AE 38</v>
          </cell>
          <cell r="G10108" t="str">
            <v>KEMENKES RI AKL 21303600800</v>
          </cell>
          <cell r="H10108">
            <v>0</v>
          </cell>
          <cell r="I10108" t="str">
            <v>No</v>
          </cell>
          <cell r="J10108" t="str">
            <v>33</v>
          </cell>
          <cell r="K10108" t="str">
            <v>Trauma Surgery</v>
          </cell>
          <cell r="L10108" t="str">
            <v>Tholib</v>
          </cell>
        </row>
        <row r="10109">
          <cell r="A10109" t="str">
            <v>KD372T</v>
          </cell>
          <cell r="B10109">
            <v>1</v>
          </cell>
          <cell r="C10109" t="str">
            <v>PC</v>
          </cell>
          <cell r="D10109" t="str">
            <v>TARGON FEMUR NAIL TITANIUM 10X440MM</v>
          </cell>
          <cell r="E10109">
            <v>11599000</v>
          </cell>
          <cell r="F10109" t="str">
            <v>AE 38</v>
          </cell>
          <cell r="G10109" t="str">
            <v>KEMENKES RI AKL 21303600800</v>
          </cell>
          <cell r="H10109">
            <v>0</v>
          </cell>
          <cell r="I10109" t="str">
            <v>No</v>
          </cell>
          <cell r="J10109" t="str">
            <v>33</v>
          </cell>
          <cell r="K10109" t="str">
            <v>Trauma Surgery</v>
          </cell>
          <cell r="L10109" t="str">
            <v>Tholib</v>
          </cell>
        </row>
        <row r="10110">
          <cell r="A10110" t="str">
            <v>KD374T</v>
          </cell>
          <cell r="B10110">
            <v>1</v>
          </cell>
          <cell r="C10110" t="str">
            <v>PC</v>
          </cell>
          <cell r="D10110" t="str">
            <v>TARGON FEMUR NAIL TITANIUM 10X460MM</v>
          </cell>
          <cell r="E10110">
            <v>11599000</v>
          </cell>
          <cell r="F10110" t="str">
            <v>AE 38</v>
          </cell>
          <cell r="G10110" t="str">
            <v>KEMENKES RI AKL 21303600800</v>
          </cell>
          <cell r="H10110">
            <v>0</v>
          </cell>
          <cell r="I10110" t="str">
            <v>No</v>
          </cell>
          <cell r="J10110" t="str">
            <v>33</v>
          </cell>
          <cell r="K10110" t="str">
            <v>Trauma Surgery</v>
          </cell>
          <cell r="L10110" t="str">
            <v>Tholib</v>
          </cell>
        </row>
        <row r="10111">
          <cell r="A10111" t="str">
            <v>KD376T</v>
          </cell>
          <cell r="B10111">
            <v>1</v>
          </cell>
          <cell r="C10111" t="str">
            <v>PC</v>
          </cell>
          <cell r="D10111" t="str">
            <v>TARGON FEMUR NAIL TITANIUM 10X480MM</v>
          </cell>
          <cell r="E10111">
            <v>11599000</v>
          </cell>
          <cell r="F10111" t="str">
            <v>AE 38</v>
          </cell>
          <cell r="G10111" t="str">
            <v>KEMENKES RI AKL 21303600800</v>
          </cell>
          <cell r="H10111">
            <v>0</v>
          </cell>
          <cell r="I10111" t="str">
            <v>No</v>
          </cell>
          <cell r="J10111" t="str">
            <v>33</v>
          </cell>
          <cell r="K10111" t="str">
            <v>Trauma Surgery</v>
          </cell>
          <cell r="L10111" t="str">
            <v>Tholib</v>
          </cell>
        </row>
        <row r="10112">
          <cell r="A10112" t="str">
            <v>KD388T</v>
          </cell>
          <cell r="B10112">
            <v>1</v>
          </cell>
          <cell r="C10112" t="str">
            <v>PC</v>
          </cell>
          <cell r="D10112" t="str">
            <v>TARGON RF NAIL TITANIUM 10X300MM</v>
          </cell>
          <cell r="E10112">
            <v>13825000</v>
          </cell>
          <cell r="F10112" t="str">
            <v>AE 38</v>
          </cell>
          <cell r="G10112" t="str">
            <v>KEMENKES RI AKL 21303600116</v>
          </cell>
          <cell r="H10112">
            <v>0</v>
          </cell>
          <cell r="I10112" t="str">
            <v>No</v>
          </cell>
          <cell r="J10112" t="str">
            <v>33</v>
          </cell>
          <cell r="K10112" t="str">
            <v>Trauma Surgery</v>
          </cell>
          <cell r="L10112" t="str">
            <v>Tholib</v>
          </cell>
        </row>
        <row r="10113">
          <cell r="A10113" t="str">
            <v>KD390T</v>
          </cell>
          <cell r="B10113">
            <v>1</v>
          </cell>
          <cell r="C10113" t="str">
            <v>PC</v>
          </cell>
          <cell r="D10113" t="str">
            <v>TARGON RF NAIL TITANIUM 10X320MM</v>
          </cell>
          <cell r="E10113">
            <v>13825000</v>
          </cell>
          <cell r="F10113" t="str">
            <v>AE 38</v>
          </cell>
          <cell r="G10113" t="str">
            <v>KEMENKES RI AKL 21303600116</v>
          </cell>
          <cell r="H10113">
            <v>0</v>
          </cell>
          <cell r="I10113" t="str">
            <v>No</v>
          </cell>
          <cell r="J10113" t="str">
            <v>33</v>
          </cell>
          <cell r="K10113" t="str">
            <v>Trauma Surgery</v>
          </cell>
          <cell r="L10113" t="str">
            <v>Tholib</v>
          </cell>
        </row>
        <row r="10114">
          <cell r="A10114" t="str">
            <v>KD392T</v>
          </cell>
          <cell r="B10114">
            <v>1</v>
          </cell>
          <cell r="C10114" t="str">
            <v>PC</v>
          </cell>
          <cell r="D10114" t="str">
            <v>TARGON RF NAIL TITANIUM 10X340MM</v>
          </cell>
          <cell r="E10114">
            <v>13825000</v>
          </cell>
          <cell r="F10114" t="str">
            <v>AE 38</v>
          </cell>
          <cell r="G10114" t="str">
            <v>KEMENKES RI AKL 21303600116</v>
          </cell>
          <cell r="H10114">
            <v>0</v>
          </cell>
          <cell r="I10114" t="str">
            <v>No</v>
          </cell>
          <cell r="J10114" t="str">
            <v>33</v>
          </cell>
          <cell r="K10114" t="str">
            <v>Trauma Surgery</v>
          </cell>
          <cell r="L10114" t="str">
            <v>Tholib</v>
          </cell>
        </row>
        <row r="10115">
          <cell r="A10115" t="str">
            <v>KD394T</v>
          </cell>
          <cell r="B10115">
            <v>1</v>
          </cell>
          <cell r="C10115" t="str">
            <v>PC</v>
          </cell>
          <cell r="D10115" t="str">
            <v>TARGON RF NAIL TITANIUM 10X360MM</v>
          </cell>
          <cell r="E10115">
            <v>13825000</v>
          </cell>
          <cell r="F10115" t="str">
            <v>AE 38</v>
          </cell>
          <cell r="G10115" t="str">
            <v>KEMENKES RI AKL 21303600116</v>
          </cell>
          <cell r="H10115">
            <v>0</v>
          </cell>
          <cell r="I10115" t="str">
            <v>No</v>
          </cell>
          <cell r="J10115" t="str">
            <v>33</v>
          </cell>
          <cell r="K10115" t="str">
            <v>Trauma Surgery</v>
          </cell>
          <cell r="L10115" t="str">
            <v>Tholib</v>
          </cell>
        </row>
        <row r="10116">
          <cell r="A10116" t="str">
            <v>KD396T</v>
          </cell>
          <cell r="B10116">
            <v>1</v>
          </cell>
          <cell r="C10116" t="str">
            <v>PC</v>
          </cell>
          <cell r="D10116" t="str">
            <v>TARGON RF NAIL TITANIUM 10X380MM</v>
          </cell>
          <cell r="E10116">
            <v>13825000</v>
          </cell>
          <cell r="F10116" t="str">
            <v>AE 38</v>
          </cell>
          <cell r="G10116" t="str">
            <v>KEMENKES RI AKL 21303600116</v>
          </cell>
          <cell r="H10116">
            <v>0</v>
          </cell>
          <cell r="I10116" t="str">
            <v>No</v>
          </cell>
          <cell r="J10116" t="str">
            <v>33</v>
          </cell>
          <cell r="K10116" t="str">
            <v>Trauma Surgery</v>
          </cell>
          <cell r="L10116" t="str">
            <v>Tholib</v>
          </cell>
        </row>
        <row r="10117">
          <cell r="A10117" t="str">
            <v>KD398T</v>
          </cell>
          <cell r="B10117">
            <v>1</v>
          </cell>
          <cell r="C10117" t="str">
            <v>PC</v>
          </cell>
          <cell r="D10117" t="str">
            <v>TARGON RF NAIL TITANIUM 10X400MM</v>
          </cell>
          <cell r="E10117">
            <v>14437000</v>
          </cell>
          <cell r="F10117" t="str">
            <v>AE 38</v>
          </cell>
          <cell r="G10117" t="str">
            <v>KEMENKES RI AKL 21303600116</v>
          </cell>
          <cell r="H10117">
            <v>0</v>
          </cell>
          <cell r="I10117" t="str">
            <v>No</v>
          </cell>
          <cell r="J10117" t="str">
            <v>33</v>
          </cell>
          <cell r="K10117" t="str">
            <v>Trauma Surgery</v>
          </cell>
          <cell r="L10117" t="str">
            <v>Tholib</v>
          </cell>
        </row>
        <row r="10118">
          <cell r="A10118" t="str">
            <v>KD400T</v>
          </cell>
          <cell r="B10118">
            <v>1</v>
          </cell>
          <cell r="C10118" t="str">
            <v>PC</v>
          </cell>
          <cell r="D10118" t="str">
            <v>TARGON RF NAIL TITANIUM 10X420MM</v>
          </cell>
          <cell r="E10118">
            <v>14437000</v>
          </cell>
          <cell r="F10118" t="str">
            <v>AE 38</v>
          </cell>
          <cell r="G10118" t="str">
            <v>KEMENKES RI AKL 21303600116</v>
          </cell>
          <cell r="H10118">
            <v>0</v>
          </cell>
          <cell r="I10118" t="str">
            <v>No</v>
          </cell>
          <cell r="J10118" t="str">
            <v>33</v>
          </cell>
          <cell r="K10118" t="str">
            <v>Trauma Surgery</v>
          </cell>
          <cell r="L10118" t="str">
            <v>Tholib</v>
          </cell>
        </row>
        <row r="10119">
          <cell r="A10119" t="str">
            <v>KD402T</v>
          </cell>
          <cell r="B10119">
            <v>1</v>
          </cell>
          <cell r="C10119" t="str">
            <v>PC</v>
          </cell>
          <cell r="D10119" t="str">
            <v>TARGON RF NAIL TITANIUM 10X440MM</v>
          </cell>
          <cell r="E10119">
            <v>14437000</v>
          </cell>
          <cell r="F10119" t="str">
            <v>AE 38</v>
          </cell>
          <cell r="G10119" t="str">
            <v>KEMENKES RI AKL 21303600116</v>
          </cell>
          <cell r="H10119">
            <v>0</v>
          </cell>
          <cell r="I10119" t="str">
            <v>No</v>
          </cell>
          <cell r="J10119" t="str">
            <v>33</v>
          </cell>
          <cell r="K10119" t="str">
            <v>Trauma Surgery</v>
          </cell>
          <cell r="L10119" t="str">
            <v>Tholib</v>
          </cell>
        </row>
        <row r="10120">
          <cell r="A10120" t="str">
            <v>KD462T</v>
          </cell>
          <cell r="B10120">
            <v>1</v>
          </cell>
          <cell r="C10120" t="str">
            <v>PC</v>
          </cell>
          <cell r="D10120" t="str">
            <v>TARGON FEMUR NAIL TITANIUM 11X340MM</v>
          </cell>
          <cell r="E10120">
            <v>12029000</v>
          </cell>
          <cell r="F10120" t="str">
            <v>AE 38</v>
          </cell>
          <cell r="G10120" t="str">
            <v>KEMENKES RI AKL 21303600800</v>
          </cell>
          <cell r="H10120">
            <v>0</v>
          </cell>
          <cell r="I10120" t="str">
            <v>No</v>
          </cell>
          <cell r="J10120" t="str">
            <v>33</v>
          </cell>
          <cell r="K10120" t="str">
            <v>Trauma Surgery</v>
          </cell>
          <cell r="L10120" t="str">
            <v>Tholib</v>
          </cell>
        </row>
        <row r="10121">
          <cell r="A10121" t="str">
            <v>KD464T</v>
          </cell>
          <cell r="B10121">
            <v>1</v>
          </cell>
          <cell r="C10121" t="str">
            <v>PC</v>
          </cell>
          <cell r="D10121" t="str">
            <v>TARGON FEMUR NAIL TITANIUM 11X360MM</v>
          </cell>
          <cell r="E10121">
            <v>12029000</v>
          </cell>
          <cell r="F10121" t="str">
            <v>AE 38</v>
          </cell>
          <cell r="G10121" t="str">
            <v>KEMENKES RI AKL 21303600800</v>
          </cell>
          <cell r="H10121">
            <v>0</v>
          </cell>
          <cell r="I10121" t="str">
            <v>No</v>
          </cell>
          <cell r="J10121" t="str">
            <v>33</v>
          </cell>
          <cell r="K10121" t="str">
            <v>Trauma Surgery</v>
          </cell>
          <cell r="L10121" t="str">
            <v>Tholib</v>
          </cell>
        </row>
        <row r="10122">
          <cell r="A10122" t="str">
            <v>KD466T</v>
          </cell>
          <cell r="B10122">
            <v>1</v>
          </cell>
          <cell r="C10122" t="str">
            <v>PC</v>
          </cell>
          <cell r="D10122" t="str">
            <v>TARGON FEMUR NAIL TITANIUM 11X380MM</v>
          </cell>
          <cell r="E10122">
            <v>12029000</v>
          </cell>
          <cell r="F10122" t="str">
            <v>AE 38</v>
          </cell>
          <cell r="G10122" t="str">
            <v>KEMENKES RI AKL 21303600800</v>
          </cell>
          <cell r="H10122">
            <v>0</v>
          </cell>
          <cell r="I10122" t="str">
            <v>No</v>
          </cell>
          <cell r="J10122" t="str">
            <v>33</v>
          </cell>
          <cell r="K10122" t="str">
            <v>Trauma Surgery</v>
          </cell>
          <cell r="L10122" t="str">
            <v>Tholib</v>
          </cell>
        </row>
        <row r="10123">
          <cell r="A10123" t="str">
            <v>KD468T</v>
          </cell>
          <cell r="B10123">
            <v>1</v>
          </cell>
          <cell r="C10123" t="str">
            <v>PC</v>
          </cell>
          <cell r="D10123" t="str">
            <v>TARGON FEMUR NAIL TITANIUM 11X400MM</v>
          </cell>
          <cell r="E10123">
            <v>12029000</v>
          </cell>
          <cell r="F10123" t="str">
            <v>AE 38</v>
          </cell>
          <cell r="G10123" t="str">
            <v>KEMENKES RI AKL 21303600800</v>
          </cell>
          <cell r="H10123">
            <v>0</v>
          </cell>
          <cell r="I10123" t="str">
            <v>No</v>
          </cell>
          <cell r="J10123" t="str">
            <v>33</v>
          </cell>
          <cell r="K10123" t="str">
            <v>Trauma Surgery</v>
          </cell>
          <cell r="L10123" t="str">
            <v>Tholib</v>
          </cell>
        </row>
        <row r="10124">
          <cell r="A10124" t="str">
            <v>KD470T</v>
          </cell>
          <cell r="B10124">
            <v>1</v>
          </cell>
          <cell r="C10124" t="str">
            <v>PC</v>
          </cell>
          <cell r="D10124" t="str">
            <v>TARGON FEMUR NAIL TITANIUM 11X420MM</v>
          </cell>
          <cell r="E10124">
            <v>12029000</v>
          </cell>
          <cell r="F10124" t="str">
            <v>AE 38</v>
          </cell>
          <cell r="G10124" t="str">
            <v>KEMENKES RI AKL 21303600800</v>
          </cell>
          <cell r="H10124">
            <v>0</v>
          </cell>
          <cell r="I10124" t="str">
            <v>No</v>
          </cell>
          <cell r="J10124" t="str">
            <v>33</v>
          </cell>
          <cell r="K10124" t="str">
            <v>Trauma Surgery</v>
          </cell>
          <cell r="L10124" t="str">
            <v>Tholib</v>
          </cell>
        </row>
        <row r="10125">
          <cell r="A10125" t="str">
            <v>KD472T</v>
          </cell>
          <cell r="B10125">
            <v>1</v>
          </cell>
          <cell r="C10125" t="str">
            <v>PC</v>
          </cell>
          <cell r="D10125" t="str">
            <v>TARGON FEMUR NAIL TITANIUM 11X440MM</v>
          </cell>
          <cell r="E10125">
            <v>12029000</v>
          </cell>
          <cell r="F10125" t="str">
            <v>AE 38</v>
          </cell>
          <cell r="G10125" t="str">
            <v>KEMENKES RI AKL 21303600800</v>
          </cell>
          <cell r="H10125">
            <v>0</v>
          </cell>
          <cell r="I10125" t="str">
            <v>No</v>
          </cell>
          <cell r="J10125" t="str">
            <v>33</v>
          </cell>
          <cell r="K10125" t="str">
            <v>Trauma Surgery</v>
          </cell>
          <cell r="L10125" t="str">
            <v>Tholib</v>
          </cell>
        </row>
        <row r="10126">
          <cell r="A10126" t="str">
            <v>KD480T</v>
          </cell>
          <cell r="B10126">
            <v>1</v>
          </cell>
          <cell r="C10126" t="str">
            <v>PC</v>
          </cell>
          <cell r="D10126" t="str">
            <v>TARGON FEMUR NAIL TITAN.D11MM SPEC.LGTH.</v>
          </cell>
          <cell r="E10126">
            <v>52929000</v>
          </cell>
          <cell r="F10126" t="str">
            <v>AE 38</v>
          </cell>
          <cell r="G10126" t="str">
            <v>KEMENKES RI AKL 21302906035</v>
          </cell>
          <cell r="H10126">
            <v>0</v>
          </cell>
          <cell r="I10126" t="str">
            <v>No</v>
          </cell>
          <cell r="J10126" t="str">
            <v>33</v>
          </cell>
          <cell r="K10126" t="str">
            <v>Trauma Surgery</v>
          </cell>
          <cell r="L10126" t="str">
            <v>Tholib</v>
          </cell>
        </row>
        <row r="10127">
          <cell r="A10127" t="str">
            <v>KD492T</v>
          </cell>
          <cell r="B10127">
            <v>1</v>
          </cell>
          <cell r="C10127" t="str">
            <v>PC</v>
          </cell>
          <cell r="D10127" t="str">
            <v>TARGON RF NAIL TITANIUM 11X340MM</v>
          </cell>
          <cell r="E10127">
            <v>13825000</v>
          </cell>
          <cell r="F10127" t="str">
            <v>AE 38</v>
          </cell>
          <cell r="G10127" t="str">
            <v>KEMENKES RI AKL 21303600116</v>
          </cell>
          <cell r="H10127">
            <v>0</v>
          </cell>
          <cell r="I10127" t="str">
            <v>No</v>
          </cell>
          <cell r="J10127" t="str">
            <v>33</v>
          </cell>
          <cell r="K10127" t="str">
            <v>Trauma Surgery</v>
          </cell>
          <cell r="L10127" t="str">
            <v>Tholib</v>
          </cell>
        </row>
        <row r="10128">
          <cell r="A10128" t="str">
            <v>KD494T</v>
          </cell>
          <cell r="B10128">
            <v>1</v>
          </cell>
          <cell r="C10128" t="str">
            <v>PC</v>
          </cell>
          <cell r="D10128" t="str">
            <v>TARGON RF NAIL TITANIUM 11X360MM</v>
          </cell>
          <cell r="E10128">
            <v>13825000</v>
          </cell>
          <cell r="F10128" t="str">
            <v>AE 38</v>
          </cell>
          <cell r="G10128" t="str">
            <v>KEMENKES RI AKL 21303600116</v>
          </cell>
          <cell r="H10128">
            <v>0</v>
          </cell>
          <cell r="I10128" t="str">
            <v>No</v>
          </cell>
          <cell r="J10128" t="str">
            <v>33</v>
          </cell>
          <cell r="K10128" t="str">
            <v>Trauma Surgery</v>
          </cell>
          <cell r="L10128" t="str">
            <v>Tholib</v>
          </cell>
        </row>
        <row r="10129">
          <cell r="A10129" t="str">
            <v>KD496T</v>
          </cell>
          <cell r="B10129">
            <v>1</v>
          </cell>
          <cell r="C10129" t="str">
            <v>PC</v>
          </cell>
          <cell r="D10129" t="str">
            <v>TARGON RF NAIL TITANIUM 11X380MM</v>
          </cell>
          <cell r="E10129">
            <v>13825000</v>
          </cell>
          <cell r="F10129" t="str">
            <v>AE 38</v>
          </cell>
          <cell r="G10129" t="str">
            <v>KEMENKES RI AKL 21303600116</v>
          </cell>
          <cell r="H10129">
            <v>0</v>
          </cell>
          <cell r="I10129" t="str">
            <v>No</v>
          </cell>
          <cell r="J10129" t="str">
            <v>33</v>
          </cell>
          <cell r="K10129" t="str">
            <v>Trauma Surgery</v>
          </cell>
          <cell r="L10129" t="str">
            <v>Tholib</v>
          </cell>
        </row>
        <row r="10130">
          <cell r="A10130" t="str">
            <v>KD498T</v>
          </cell>
          <cell r="B10130">
            <v>1</v>
          </cell>
          <cell r="C10130" t="str">
            <v>PC</v>
          </cell>
          <cell r="D10130" t="str">
            <v>TARGON RF NAIL TITANIUM 11X400MM</v>
          </cell>
          <cell r="E10130">
            <v>13825000</v>
          </cell>
          <cell r="F10130" t="str">
            <v>AE 38</v>
          </cell>
          <cell r="G10130" t="str">
            <v>KEMENKES RI AKL 21303600116</v>
          </cell>
          <cell r="H10130">
            <v>0</v>
          </cell>
          <cell r="I10130" t="str">
            <v>No</v>
          </cell>
          <cell r="J10130" t="str">
            <v>33</v>
          </cell>
          <cell r="K10130" t="str">
            <v>Trauma Surgery</v>
          </cell>
          <cell r="L10130" t="str">
            <v>Tholib</v>
          </cell>
        </row>
        <row r="10131">
          <cell r="A10131" t="str">
            <v>KD500T</v>
          </cell>
          <cell r="B10131">
            <v>1</v>
          </cell>
          <cell r="C10131" t="str">
            <v>PC</v>
          </cell>
          <cell r="D10131" t="str">
            <v>TARGON RF NAIL TITANIUM 11X420MM</v>
          </cell>
          <cell r="E10131">
            <v>14437000</v>
          </cell>
          <cell r="F10131" t="str">
            <v>AE 38</v>
          </cell>
          <cell r="G10131" t="str">
            <v>KEMENKES RI AKL 21303600116</v>
          </cell>
          <cell r="H10131">
            <v>0</v>
          </cell>
          <cell r="I10131" t="str">
            <v>No</v>
          </cell>
          <cell r="J10131" t="str">
            <v>33</v>
          </cell>
          <cell r="K10131" t="str">
            <v>Trauma Surgery</v>
          </cell>
          <cell r="L10131" t="str">
            <v>Tholib</v>
          </cell>
        </row>
        <row r="10132">
          <cell r="A10132" t="str">
            <v>KD502T</v>
          </cell>
          <cell r="B10132">
            <v>1</v>
          </cell>
          <cell r="C10132" t="str">
            <v>PC</v>
          </cell>
          <cell r="D10132" t="str">
            <v>TARGON RF NAIL TITANIUM 11X440MM</v>
          </cell>
          <cell r="E10132">
            <v>14437000</v>
          </cell>
          <cell r="F10132" t="str">
            <v>AE 38</v>
          </cell>
          <cell r="G10132" t="str">
            <v>KEMENKES RI AKL 21303600116</v>
          </cell>
          <cell r="H10132">
            <v>0</v>
          </cell>
          <cell r="I10132" t="str">
            <v>No</v>
          </cell>
          <cell r="J10132" t="str">
            <v>33</v>
          </cell>
          <cell r="K10132" t="str">
            <v>Trauma Surgery</v>
          </cell>
          <cell r="L10132" t="str">
            <v>Tholib</v>
          </cell>
        </row>
        <row r="10133">
          <cell r="A10133" t="str">
            <v>KD504T</v>
          </cell>
          <cell r="B10133">
            <v>1</v>
          </cell>
          <cell r="C10133" t="str">
            <v>PC</v>
          </cell>
          <cell r="D10133" t="str">
            <v>TARGON RF NAIL TITANIUM 11X460MM</v>
          </cell>
          <cell r="E10133">
            <v>14437000</v>
          </cell>
          <cell r="F10133" t="str">
            <v>AE 38</v>
          </cell>
          <cell r="G10133" t="str">
            <v>KEMENKES RI AKL 21303600116</v>
          </cell>
          <cell r="H10133">
            <v>0</v>
          </cell>
          <cell r="I10133" t="str">
            <v>No</v>
          </cell>
          <cell r="J10133" t="str">
            <v>33</v>
          </cell>
          <cell r="K10133" t="str">
            <v>Trauma Surgery</v>
          </cell>
          <cell r="L10133" t="str">
            <v>Tholib</v>
          </cell>
        </row>
        <row r="10134">
          <cell r="A10134" t="str">
            <v>KD902T</v>
          </cell>
          <cell r="B10134">
            <v>1</v>
          </cell>
          <cell r="C10134" t="str">
            <v>PC</v>
          </cell>
          <cell r="D10134" t="str">
            <v>TARGON RF NAIL 6 HOLES 10X160MM</v>
          </cell>
          <cell r="E10134">
            <v>12968000</v>
          </cell>
          <cell r="F10134" t="str">
            <v>AE 38</v>
          </cell>
          <cell r="G10134" t="str">
            <v>KEMENKES RI AKL 21303600116</v>
          </cell>
          <cell r="H10134">
            <v>0</v>
          </cell>
          <cell r="I10134" t="str">
            <v>No</v>
          </cell>
          <cell r="J10134" t="str">
            <v>33</v>
          </cell>
          <cell r="K10134" t="str">
            <v>Trauma Surgery</v>
          </cell>
          <cell r="L10134" t="str">
            <v>Tholib</v>
          </cell>
        </row>
        <row r="10135">
          <cell r="A10135" t="str">
            <v>KD904T</v>
          </cell>
          <cell r="B10135">
            <v>1</v>
          </cell>
          <cell r="C10135" t="str">
            <v>PC</v>
          </cell>
          <cell r="D10135" t="str">
            <v>TARGON RF NAIL 6 HOLES 10X200MM</v>
          </cell>
          <cell r="E10135">
            <v>12968000</v>
          </cell>
          <cell r="F10135" t="str">
            <v>AE 38</v>
          </cell>
          <cell r="G10135" t="str">
            <v>KEMENKES RI AKL 21303600116</v>
          </cell>
          <cell r="H10135">
            <v>0</v>
          </cell>
          <cell r="I10135" t="str">
            <v>No</v>
          </cell>
          <cell r="J10135" t="str">
            <v>33</v>
          </cell>
          <cell r="K10135" t="str">
            <v>Trauma Surgery</v>
          </cell>
          <cell r="L10135" t="str">
            <v>Tholib</v>
          </cell>
        </row>
        <row r="10136">
          <cell r="A10136" t="str">
            <v>KD906T</v>
          </cell>
          <cell r="B10136">
            <v>1</v>
          </cell>
          <cell r="C10136" t="str">
            <v>PC</v>
          </cell>
          <cell r="D10136" t="str">
            <v>TARGON RF NAIL 6 HOLES 10X240MM</v>
          </cell>
          <cell r="E10136">
            <v>12968000</v>
          </cell>
          <cell r="F10136" t="str">
            <v>AE 38</v>
          </cell>
          <cell r="G10136" t="str">
            <v>KEMENKES RI AKL 21303600116</v>
          </cell>
          <cell r="H10136">
            <v>0</v>
          </cell>
          <cell r="I10136" t="str">
            <v>No</v>
          </cell>
          <cell r="J10136" t="str">
            <v>33</v>
          </cell>
          <cell r="K10136" t="str">
            <v>Trauma Surgery</v>
          </cell>
          <cell r="L10136" t="str">
            <v>Tholib</v>
          </cell>
        </row>
        <row r="10137">
          <cell r="A10137" t="str">
            <v>KD922T</v>
          </cell>
          <cell r="B10137">
            <v>1</v>
          </cell>
          <cell r="C10137" t="str">
            <v>PC</v>
          </cell>
          <cell r="D10137" t="str">
            <v>TARGON RF NAIL 6 HOLES 12X160MM</v>
          </cell>
          <cell r="E10137">
            <v>12968000</v>
          </cell>
          <cell r="F10137" t="str">
            <v>AE 38</v>
          </cell>
          <cell r="G10137" t="str">
            <v>KEMENKES RI AKL 21303600116</v>
          </cell>
          <cell r="H10137">
            <v>0</v>
          </cell>
          <cell r="I10137" t="str">
            <v>No</v>
          </cell>
          <cell r="J10137" t="str">
            <v>33</v>
          </cell>
          <cell r="K10137" t="str">
            <v>Trauma Surgery</v>
          </cell>
          <cell r="L10137" t="str">
            <v>Tholib</v>
          </cell>
        </row>
        <row r="10138">
          <cell r="A10138" t="str">
            <v>KD924T</v>
          </cell>
          <cell r="B10138">
            <v>1</v>
          </cell>
          <cell r="C10138" t="str">
            <v>PC</v>
          </cell>
          <cell r="D10138" t="str">
            <v>TARGON RF NAIL 6 HOLES 12X200MM</v>
          </cell>
          <cell r="E10138">
            <v>12968000</v>
          </cell>
          <cell r="F10138" t="str">
            <v>AE 38</v>
          </cell>
          <cell r="G10138" t="str">
            <v>KEMENKES RI AKL 21303600116</v>
          </cell>
          <cell r="H10138">
            <v>0</v>
          </cell>
          <cell r="I10138" t="str">
            <v>No</v>
          </cell>
          <cell r="J10138" t="str">
            <v>33</v>
          </cell>
          <cell r="K10138" t="str">
            <v>Trauma Surgery</v>
          </cell>
          <cell r="L10138" t="str">
            <v>Tholib</v>
          </cell>
        </row>
        <row r="10139">
          <cell r="A10139" t="str">
            <v>KD926T</v>
          </cell>
          <cell r="B10139">
            <v>1</v>
          </cell>
          <cell r="C10139" t="str">
            <v>PC</v>
          </cell>
          <cell r="D10139" t="str">
            <v>TARGON RF NAIL 6 HOLES 12X240MM</v>
          </cell>
          <cell r="E10139">
            <v>12968000</v>
          </cell>
          <cell r="F10139" t="str">
            <v>AE 38</v>
          </cell>
          <cell r="G10139" t="str">
            <v>KEMENKES RI AKL 21303600116</v>
          </cell>
          <cell r="H10139">
            <v>0</v>
          </cell>
          <cell r="I10139" t="str">
            <v>No</v>
          </cell>
          <cell r="J10139" t="str">
            <v>33</v>
          </cell>
          <cell r="K10139" t="str">
            <v>Trauma Surgery</v>
          </cell>
          <cell r="L10139" t="str">
            <v>Tholib</v>
          </cell>
        </row>
        <row r="10140">
          <cell r="A10140" t="str">
            <v>KE004T</v>
          </cell>
          <cell r="B10140">
            <v>1</v>
          </cell>
          <cell r="C10140" t="str">
            <v>PC</v>
          </cell>
          <cell r="D10140" t="str">
            <v>TARGON PH NAIL 10/8X150MM RIGHT</v>
          </cell>
          <cell r="E10140">
            <v>15243000</v>
          </cell>
          <cell r="F10140" t="str">
            <v>AE 38</v>
          </cell>
          <cell r="G10140" t="str">
            <v>KEMENKES RI AKL 21302906035</v>
          </cell>
          <cell r="H10140">
            <v>0</v>
          </cell>
          <cell r="I10140" t="str">
            <v>No</v>
          </cell>
          <cell r="J10140" t="str">
            <v>33</v>
          </cell>
          <cell r="K10140" t="str">
            <v>Trauma Surgery</v>
          </cell>
          <cell r="L10140" t="str">
            <v>Tholib</v>
          </cell>
        </row>
        <row r="10141">
          <cell r="A10141" t="str">
            <v>KE004TS</v>
          </cell>
          <cell r="B10141">
            <v>1</v>
          </cell>
          <cell r="C10141" t="str">
            <v>PC</v>
          </cell>
          <cell r="D10141" t="str">
            <v>TARGON PH NAIL 10/8X150MM RIGHT STERILE</v>
          </cell>
          <cell r="E10141">
            <v>7645000</v>
          </cell>
          <cell r="F10141" t="str">
            <v>AE 38</v>
          </cell>
          <cell r="G10141" t="str">
            <v>KEMENKES RI AKL 21302906035</v>
          </cell>
          <cell r="H10141">
            <v>0</v>
          </cell>
          <cell r="I10141" t="str">
            <v>No</v>
          </cell>
          <cell r="J10141" t="str">
            <v>33</v>
          </cell>
          <cell r="K10141" t="str">
            <v>Trauma Surgery</v>
          </cell>
          <cell r="L10141" t="str">
            <v>Tholib</v>
          </cell>
        </row>
        <row r="10142">
          <cell r="A10142" t="str">
            <v>KE019T</v>
          </cell>
          <cell r="B10142">
            <v>1</v>
          </cell>
          <cell r="C10142" t="str">
            <v>PC</v>
          </cell>
          <cell r="D10142" t="str">
            <v>TARGON PH NAIL 10/7X200MM RIGHT</v>
          </cell>
          <cell r="E10142">
            <v>22523000</v>
          </cell>
          <cell r="F10142" t="str">
            <v>AE 38</v>
          </cell>
          <cell r="G10142" t="str">
            <v>KEMENKES RI AKL 21302906035</v>
          </cell>
          <cell r="H10142">
            <v>0</v>
          </cell>
          <cell r="I10142" t="str">
            <v>No</v>
          </cell>
          <cell r="J10142" t="str">
            <v>33</v>
          </cell>
          <cell r="K10142" t="str">
            <v>Trauma Surgery</v>
          </cell>
          <cell r="L10142" t="str">
            <v>Tholib</v>
          </cell>
        </row>
        <row r="10143">
          <cell r="A10143" t="str">
            <v>KE019TS</v>
          </cell>
          <cell r="B10143">
            <v>1</v>
          </cell>
          <cell r="C10143" t="str">
            <v>PC</v>
          </cell>
          <cell r="D10143" t="str">
            <v>TARGON PH NAIL 10/7X200MM RIGHT STERILE</v>
          </cell>
          <cell r="E10143">
            <v>22523000</v>
          </cell>
          <cell r="F10143" t="str">
            <v>AE 38</v>
          </cell>
          <cell r="G10143" t="str">
            <v>KEMENKES RI AKL 21302906035</v>
          </cell>
          <cell r="H10143">
            <v>0</v>
          </cell>
          <cell r="I10143" t="str">
            <v>No</v>
          </cell>
          <cell r="J10143" t="str">
            <v>33</v>
          </cell>
          <cell r="K10143" t="str">
            <v>Trauma Surgery</v>
          </cell>
          <cell r="L10143" t="str">
            <v>Tholib</v>
          </cell>
        </row>
        <row r="10144">
          <cell r="A10144" t="str">
            <v>KE021T</v>
          </cell>
          <cell r="B10144">
            <v>1</v>
          </cell>
          <cell r="C10144" t="str">
            <v>PC</v>
          </cell>
          <cell r="D10144" t="str">
            <v>TARGON PH NAIL 10/7X220MM RIGHT</v>
          </cell>
          <cell r="E10144">
            <v>15243000</v>
          </cell>
          <cell r="F10144" t="str">
            <v>AE 38</v>
          </cell>
          <cell r="G10144" t="str">
            <v>KEMENKES RI AKL 21302906035</v>
          </cell>
          <cell r="H10144">
            <v>0</v>
          </cell>
          <cell r="I10144" t="str">
            <v>No</v>
          </cell>
          <cell r="J10144" t="str">
            <v>33</v>
          </cell>
          <cell r="K10144" t="str">
            <v>Trauma Surgery</v>
          </cell>
          <cell r="L10144" t="str">
            <v>Tholib</v>
          </cell>
        </row>
        <row r="10145">
          <cell r="A10145" t="str">
            <v>KE021TS</v>
          </cell>
          <cell r="B10145">
            <v>1</v>
          </cell>
          <cell r="C10145" t="str">
            <v>PC</v>
          </cell>
          <cell r="D10145" t="str">
            <v>TARGON PH NAIL 10/7X220MM RIGHT STERILE</v>
          </cell>
          <cell r="E10145">
            <v>8654000</v>
          </cell>
          <cell r="F10145" t="str">
            <v>AE 38</v>
          </cell>
          <cell r="G10145" t="str">
            <v>KEMENKES RI AKL 21302906035</v>
          </cell>
          <cell r="H10145">
            <v>0</v>
          </cell>
          <cell r="I10145" t="str">
            <v>No</v>
          </cell>
          <cell r="J10145" t="str">
            <v>33</v>
          </cell>
          <cell r="K10145" t="str">
            <v>Trauma Surgery</v>
          </cell>
          <cell r="L10145" t="str">
            <v>Tholib</v>
          </cell>
        </row>
        <row r="10146">
          <cell r="A10146" t="str">
            <v>KE023T</v>
          </cell>
          <cell r="B10146">
            <v>1</v>
          </cell>
          <cell r="C10146" t="str">
            <v>PC</v>
          </cell>
          <cell r="D10146" t="str">
            <v>TARGON PH NAIL 10/7X235MM RIGHT</v>
          </cell>
          <cell r="E10146">
            <v>15243000</v>
          </cell>
          <cell r="F10146" t="str">
            <v>AE 38</v>
          </cell>
          <cell r="G10146" t="str">
            <v>KEMENKES RI AKL 21302906035</v>
          </cell>
          <cell r="H10146">
            <v>0</v>
          </cell>
          <cell r="I10146" t="str">
            <v>No</v>
          </cell>
          <cell r="J10146" t="str">
            <v>33</v>
          </cell>
          <cell r="K10146" t="str">
            <v>Trauma Surgery</v>
          </cell>
          <cell r="L10146" t="str">
            <v>Tholib</v>
          </cell>
        </row>
        <row r="10147">
          <cell r="A10147" t="str">
            <v>KE023TS</v>
          </cell>
          <cell r="B10147">
            <v>1</v>
          </cell>
          <cell r="C10147" t="str">
            <v>PC</v>
          </cell>
          <cell r="D10147" t="str">
            <v>TARGON PH NAIL 10/7X235MM RIGHT STERILE</v>
          </cell>
          <cell r="E10147">
            <v>8852000</v>
          </cell>
          <cell r="F10147" t="str">
            <v>AE 38</v>
          </cell>
          <cell r="G10147" t="str">
            <v>KEMENKES RI AKL 21302906035</v>
          </cell>
          <cell r="H10147">
            <v>0</v>
          </cell>
          <cell r="I10147" t="str">
            <v>No</v>
          </cell>
          <cell r="J10147" t="str">
            <v>33</v>
          </cell>
          <cell r="K10147" t="str">
            <v>Trauma Surgery</v>
          </cell>
          <cell r="L10147" t="str">
            <v>Tholib</v>
          </cell>
        </row>
        <row r="10148">
          <cell r="A10148" t="str">
            <v>KE024T</v>
          </cell>
          <cell r="B10148">
            <v>1</v>
          </cell>
          <cell r="C10148" t="str">
            <v>PC</v>
          </cell>
          <cell r="D10148" t="str">
            <v>TARGON PH NAIL 10/7X250MM RIGHT</v>
          </cell>
          <cell r="E10148">
            <v>15954000</v>
          </cell>
          <cell r="F10148" t="str">
            <v>AE 38</v>
          </cell>
          <cell r="G10148" t="str">
            <v>KEMENKES RI AKL 21302906035</v>
          </cell>
          <cell r="H10148">
            <v>0</v>
          </cell>
          <cell r="I10148" t="str">
            <v>No</v>
          </cell>
          <cell r="J10148" t="str">
            <v>33</v>
          </cell>
          <cell r="K10148" t="str">
            <v>Trauma Surgery</v>
          </cell>
          <cell r="L10148" t="str">
            <v>Tholib</v>
          </cell>
        </row>
        <row r="10149">
          <cell r="A10149" t="str">
            <v>KE024TS</v>
          </cell>
          <cell r="B10149">
            <v>1</v>
          </cell>
          <cell r="C10149" t="str">
            <v>PC</v>
          </cell>
          <cell r="D10149" t="str">
            <v>TARGON PH NAIL 10/7X250MM RIGHT STERILE</v>
          </cell>
          <cell r="E10149">
            <v>7241000</v>
          </cell>
          <cell r="F10149" t="str">
            <v>AE 38</v>
          </cell>
          <cell r="G10149" t="str">
            <v>KEMENKES RI AKL 21302906035</v>
          </cell>
          <cell r="H10149">
            <v>0</v>
          </cell>
          <cell r="I10149" t="str">
            <v>No</v>
          </cell>
          <cell r="J10149" t="str">
            <v>33</v>
          </cell>
          <cell r="K10149" t="str">
            <v>Trauma Surgery</v>
          </cell>
          <cell r="L10149" t="str">
            <v>Tholib</v>
          </cell>
        </row>
        <row r="10150">
          <cell r="A10150" t="str">
            <v>KE026T</v>
          </cell>
          <cell r="B10150">
            <v>1</v>
          </cell>
          <cell r="C10150" t="str">
            <v>PC</v>
          </cell>
          <cell r="D10150" t="str">
            <v>TARGON PH NAIL 10/7X265MM RIGHT</v>
          </cell>
          <cell r="E10150">
            <v>15954000</v>
          </cell>
          <cell r="F10150" t="str">
            <v>AE 38</v>
          </cell>
          <cell r="G10150" t="str">
            <v>KEMENKES RI AKL 21302906035</v>
          </cell>
          <cell r="H10150">
            <v>0</v>
          </cell>
          <cell r="I10150" t="str">
            <v>No</v>
          </cell>
          <cell r="J10150" t="str">
            <v>33</v>
          </cell>
          <cell r="K10150" t="str">
            <v>Trauma Surgery</v>
          </cell>
          <cell r="L10150" t="str">
            <v>Tholib</v>
          </cell>
        </row>
        <row r="10151">
          <cell r="A10151" t="str">
            <v>KE026TS</v>
          </cell>
          <cell r="B10151">
            <v>1</v>
          </cell>
          <cell r="C10151" t="str">
            <v>PC</v>
          </cell>
          <cell r="D10151" t="str">
            <v>TARGON PH NAIL 10/7X265MM RIGHT STERILE</v>
          </cell>
          <cell r="E10151">
            <v>9144000</v>
          </cell>
          <cell r="F10151" t="str">
            <v>AE 38</v>
          </cell>
          <cell r="G10151" t="str">
            <v>KEMENKES RI AKL 21302906035</v>
          </cell>
          <cell r="H10151">
            <v>0</v>
          </cell>
          <cell r="I10151" t="str">
            <v>No</v>
          </cell>
          <cell r="J10151" t="str">
            <v>33</v>
          </cell>
          <cell r="K10151" t="str">
            <v>Trauma Surgery</v>
          </cell>
          <cell r="L10151" t="str">
            <v>Tholib</v>
          </cell>
        </row>
        <row r="10152">
          <cell r="A10152" t="str">
            <v>KE027T</v>
          </cell>
          <cell r="B10152">
            <v>1</v>
          </cell>
          <cell r="C10152" t="str">
            <v>PC</v>
          </cell>
          <cell r="D10152" t="str">
            <v>TARGON PH NAIL 10/7X280MM RIGHT</v>
          </cell>
          <cell r="E10152">
            <v>15954000</v>
          </cell>
          <cell r="F10152" t="str">
            <v>AE 38</v>
          </cell>
          <cell r="G10152" t="str">
            <v>KEMENKES RI AKL 21302906035</v>
          </cell>
          <cell r="H10152">
            <v>0</v>
          </cell>
          <cell r="I10152" t="str">
            <v>No</v>
          </cell>
          <cell r="J10152" t="str">
            <v>33</v>
          </cell>
          <cell r="K10152" t="str">
            <v>Trauma Surgery</v>
          </cell>
          <cell r="L10152" t="str">
            <v>Tholib</v>
          </cell>
        </row>
        <row r="10153">
          <cell r="A10153" t="str">
            <v>KE027TS</v>
          </cell>
          <cell r="B10153">
            <v>1</v>
          </cell>
          <cell r="C10153" t="str">
            <v>PC</v>
          </cell>
          <cell r="D10153" t="str">
            <v>TARGON PH NAIL 10/7X280MM RIGHT STERILE</v>
          </cell>
          <cell r="E10153">
            <v>9435000</v>
          </cell>
          <cell r="F10153" t="str">
            <v>AE 38</v>
          </cell>
          <cell r="G10153" t="str">
            <v>KEMENKES RI AKL 21302906035</v>
          </cell>
          <cell r="H10153">
            <v>0</v>
          </cell>
          <cell r="I10153" t="str">
            <v>No</v>
          </cell>
          <cell r="J10153" t="str">
            <v>33</v>
          </cell>
          <cell r="K10153" t="str">
            <v>Trauma Surgery</v>
          </cell>
          <cell r="L10153" t="str">
            <v>Tholib</v>
          </cell>
        </row>
        <row r="10154">
          <cell r="A10154" t="str">
            <v>KE054T</v>
          </cell>
          <cell r="B10154">
            <v>1</v>
          </cell>
          <cell r="C10154" t="str">
            <v>PC</v>
          </cell>
          <cell r="D10154" t="str">
            <v>TARGON PH NAIL 10/8X150MM LEFT</v>
          </cell>
          <cell r="E10154">
            <v>15243000</v>
          </cell>
          <cell r="F10154" t="str">
            <v>AE 38</v>
          </cell>
          <cell r="G10154" t="str">
            <v>KEMENKES RI AKL 21302906035</v>
          </cell>
          <cell r="H10154">
            <v>0</v>
          </cell>
          <cell r="I10154" t="str">
            <v>No</v>
          </cell>
          <cell r="J10154" t="str">
            <v>33</v>
          </cell>
          <cell r="K10154" t="str">
            <v>Trauma Surgery</v>
          </cell>
          <cell r="L10154" t="str">
            <v>Tholib</v>
          </cell>
        </row>
        <row r="10155">
          <cell r="A10155" t="str">
            <v>KE054TS</v>
          </cell>
          <cell r="B10155">
            <v>1</v>
          </cell>
          <cell r="C10155" t="str">
            <v>PC</v>
          </cell>
          <cell r="D10155" t="str">
            <v>TARGON PH NAIL 10/8X150MM LEFT STERILE</v>
          </cell>
          <cell r="E10155">
            <v>7645000</v>
          </cell>
          <cell r="F10155" t="str">
            <v>AE 38</v>
          </cell>
          <cell r="G10155" t="str">
            <v>KEMENKES RI AKL 21302906035</v>
          </cell>
          <cell r="H10155">
            <v>0</v>
          </cell>
          <cell r="I10155" t="str">
            <v>No</v>
          </cell>
          <cell r="J10155" t="str">
            <v>33</v>
          </cell>
          <cell r="K10155" t="str">
            <v>Trauma Surgery</v>
          </cell>
          <cell r="L10155" t="str">
            <v>Tholib</v>
          </cell>
        </row>
        <row r="10156">
          <cell r="A10156" t="str">
            <v>KE069T</v>
          </cell>
          <cell r="B10156">
            <v>1</v>
          </cell>
          <cell r="C10156" t="str">
            <v>PC</v>
          </cell>
          <cell r="D10156" t="str">
            <v>TARGON PH NAIL 10/7X200MM LEFT</v>
          </cell>
          <cell r="E10156">
            <v>22523000</v>
          </cell>
          <cell r="F10156" t="str">
            <v>AE 38</v>
          </cell>
          <cell r="G10156" t="str">
            <v>KEMENKES RI AKL 21302906035</v>
          </cell>
          <cell r="H10156">
            <v>0</v>
          </cell>
          <cell r="I10156" t="str">
            <v>No</v>
          </cell>
          <cell r="J10156" t="str">
            <v>33</v>
          </cell>
          <cell r="K10156" t="str">
            <v>Trauma Surgery</v>
          </cell>
          <cell r="L10156" t="str">
            <v>Tholib</v>
          </cell>
        </row>
        <row r="10157">
          <cell r="A10157" t="str">
            <v>KE069TS</v>
          </cell>
          <cell r="B10157">
            <v>1</v>
          </cell>
          <cell r="C10157" t="str">
            <v>PC</v>
          </cell>
          <cell r="D10157" t="str">
            <v>TARGON PH NAIL 10/7X200MM LEFT STERILE</v>
          </cell>
          <cell r="E10157">
            <v>22523000</v>
          </cell>
          <cell r="F10157" t="str">
            <v>AE 38</v>
          </cell>
          <cell r="G10157" t="str">
            <v>KEMENKES RI AKL 21302906035</v>
          </cell>
          <cell r="H10157">
            <v>0</v>
          </cell>
          <cell r="I10157" t="str">
            <v>No</v>
          </cell>
          <cell r="J10157" t="str">
            <v>33</v>
          </cell>
          <cell r="K10157" t="str">
            <v>Trauma Surgery</v>
          </cell>
          <cell r="L10157" t="str">
            <v>Tholib</v>
          </cell>
        </row>
        <row r="10158">
          <cell r="A10158" t="str">
            <v>KE071T</v>
          </cell>
          <cell r="B10158">
            <v>1</v>
          </cell>
          <cell r="C10158" t="str">
            <v>PC</v>
          </cell>
          <cell r="D10158" t="str">
            <v>TARGON PH NAIL 10/7X220MM LEFT</v>
          </cell>
          <cell r="E10158">
            <v>15243000</v>
          </cell>
          <cell r="F10158" t="str">
            <v>AE 38</v>
          </cell>
          <cell r="G10158" t="str">
            <v>KEMENKES RI AKL 21302906035</v>
          </cell>
          <cell r="H10158">
            <v>0</v>
          </cell>
          <cell r="I10158" t="str">
            <v>No</v>
          </cell>
          <cell r="J10158" t="str">
            <v>33</v>
          </cell>
          <cell r="K10158" t="str">
            <v>Trauma Surgery</v>
          </cell>
          <cell r="L10158" t="str">
            <v>Tholib</v>
          </cell>
        </row>
        <row r="10159">
          <cell r="A10159" t="str">
            <v>KE071TS</v>
          </cell>
          <cell r="B10159">
            <v>1</v>
          </cell>
          <cell r="C10159" t="str">
            <v>PC</v>
          </cell>
          <cell r="D10159" t="str">
            <v>TARGON PH NAIL 10/7X220MM LEFT STERILE</v>
          </cell>
          <cell r="E10159">
            <v>8654000</v>
          </cell>
          <cell r="F10159" t="str">
            <v>AE 38</v>
          </cell>
          <cell r="G10159" t="str">
            <v>KEMENKES RI AKL 21302906035</v>
          </cell>
          <cell r="H10159">
            <v>0</v>
          </cell>
          <cell r="I10159" t="str">
            <v>No</v>
          </cell>
          <cell r="J10159" t="str">
            <v>33</v>
          </cell>
          <cell r="K10159" t="str">
            <v>Trauma Surgery</v>
          </cell>
          <cell r="L10159" t="str">
            <v>Tholib</v>
          </cell>
        </row>
        <row r="10160">
          <cell r="A10160" t="str">
            <v>KE073T</v>
          </cell>
          <cell r="B10160">
            <v>1</v>
          </cell>
          <cell r="C10160" t="str">
            <v>PC</v>
          </cell>
          <cell r="D10160" t="str">
            <v>TARGON PH NAIL 10/7X235MM LEFT</v>
          </cell>
          <cell r="E10160">
            <v>15243000</v>
          </cell>
          <cell r="F10160" t="str">
            <v>AE 38</v>
          </cell>
          <cell r="G10160" t="str">
            <v>KEMENKES RI AKL 21302906035</v>
          </cell>
          <cell r="H10160">
            <v>0</v>
          </cell>
          <cell r="I10160" t="str">
            <v>No</v>
          </cell>
          <cell r="J10160" t="str">
            <v>33</v>
          </cell>
          <cell r="K10160" t="str">
            <v>Trauma Surgery</v>
          </cell>
          <cell r="L10160" t="str">
            <v>Tholib</v>
          </cell>
        </row>
        <row r="10161">
          <cell r="A10161" t="str">
            <v>KE073TS</v>
          </cell>
          <cell r="B10161">
            <v>1</v>
          </cell>
          <cell r="C10161" t="str">
            <v>PC</v>
          </cell>
          <cell r="D10161" t="str">
            <v>TARGON PH NAIL 10/7X235MM LEFT STERILE</v>
          </cell>
          <cell r="E10161">
            <v>8852000</v>
          </cell>
          <cell r="F10161" t="str">
            <v>AE 38</v>
          </cell>
          <cell r="G10161" t="str">
            <v>KEMENKES RI AKL 21302906035</v>
          </cell>
          <cell r="H10161">
            <v>0</v>
          </cell>
          <cell r="I10161" t="str">
            <v>No</v>
          </cell>
          <cell r="J10161" t="str">
            <v>33</v>
          </cell>
          <cell r="K10161" t="str">
            <v>Trauma Surgery</v>
          </cell>
          <cell r="L10161" t="str">
            <v>Tholib</v>
          </cell>
        </row>
        <row r="10162">
          <cell r="A10162" t="str">
            <v>KE074T</v>
          </cell>
          <cell r="B10162">
            <v>1</v>
          </cell>
          <cell r="C10162" t="str">
            <v>PC</v>
          </cell>
          <cell r="D10162" t="str">
            <v>TARGON PH NAIL 10/7X250MM LEFT</v>
          </cell>
          <cell r="E10162">
            <v>15954000</v>
          </cell>
          <cell r="F10162" t="str">
            <v>AE 38</v>
          </cell>
          <cell r="G10162" t="str">
            <v>KEMENKES RI AKL 21302906035</v>
          </cell>
          <cell r="H10162">
            <v>0</v>
          </cell>
          <cell r="I10162" t="str">
            <v>No</v>
          </cell>
          <cell r="J10162" t="str">
            <v>33</v>
          </cell>
          <cell r="K10162" t="str">
            <v>Trauma Surgery</v>
          </cell>
          <cell r="L10162" t="str">
            <v>Tholib</v>
          </cell>
        </row>
        <row r="10163">
          <cell r="A10163" t="str">
            <v>KE074TS</v>
          </cell>
          <cell r="B10163">
            <v>1</v>
          </cell>
          <cell r="C10163" t="str">
            <v>PC</v>
          </cell>
          <cell r="D10163" t="str">
            <v>TARGON PH NAIL 10/7X250MM LEFT STERILE</v>
          </cell>
          <cell r="E10163">
            <v>9126000</v>
          </cell>
          <cell r="F10163" t="str">
            <v>AE 38</v>
          </cell>
          <cell r="G10163" t="str">
            <v>KEMENKES RI AKL 21302906035</v>
          </cell>
          <cell r="H10163">
            <v>0</v>
          </cell>
          <cell r="I10163" t="str">
            <v>No</v>
          </cell>
          <cell r="J10163" t="str">
            <v>33</v>
          </cell>
          <cell r="K10163" t="str">
            <v>Trauma Surgery</v>
          </cell>
          <cell r="L10163" t="str">
            <v>Tholib</v>
          </cell>
        </row>
        <row r="10164">
          <cell r="A10164" t="str">
            <v>KE076T</v>
          </cell>
          <cell r="B10164">
            <v>1</v>
          </cell>
          <cell r="C10164" t="str">
            <v>PC</v>
          </cell>
          <cell r="D10164" t="str">
            <v>TARGON PH NAIL 10/7X265MM LEFT</v>
          </cell>
          <cell r="E10164">
            <v>15954000</v>
          </cell>
          <cell r="F10164" t="str">
            <v>AE 38</v>
          </cell>
          <cell r="G10164" t="str">
            <v>KEMENKES RI AKL 21302906035</v>
          </cell>
          <cell r="H10164">
            <v>0</v>
          </cell>
          <cell r="I10164" t="str">
            <v>No</v>
          </cell>
          <cell r="J10164" t="str">
            <v>33</v>
          </cell>
          <cell r="K10164" t="str">
            <v>Trauma Surgery</v>
          </cell>
          <cell r="L10164" t="str">
            <v>Tholib</v>
          </cell>
        </row>
        <row r="10165">
          <cell r="A10165" t="str">
            <v>KE076TS</v>
          </cell>
          <cell r="B10165">
            <v>1</v>
          </cell>
          <cell r="C10165" t="str">
            <v>PC</v>
          </cell>
          <cell r="D10165" t="str">
            <v>TARGON PH NAIL 10/7X265MM LEFT STERILE</v>
          </cell>
          <cell r="E10165">
            <v>9144000</v>
          </cell>
          <cell r="F10165" t="str">
            <v>AE 38</v>
          </cell>
          <cell r="G10165" t="str">
            <v>KEMENKES RI AKL 21302906035</v>
          </cell>
          <cell r="H10165">
            <v>0</v>
          </cell>
          <cell r="I10165" t="str">
            <v>No</v>
          </cell>
          <cell r="J10165" t="str">
            <v>33</v>
          </cell>
          <cell r="K10165" t="str">
            <v>Trauma Surgery</v>
          </cell>
          <cell r="L10165" t="str">
            <v>Tholib</v>
          </cell>
        </row>
        <row r="10166">
          <cell r="A10166" t="str">
            <v>KE077T</v>
          </cell>
          <cell r="B10166">
            <v>1</v>
          </cell>
          <cell r="C10166" t="str">
            <v>PC</v>
          </cell>
          <cell r="D10166" t="str">
            <v>TARGON PH NAIL 10/7X280MM LEFT</v>
          </cell>
          <cell r="E10166">
            <v>15954000</v>
          </cell>
          <cell r="F10166" t="str">
            <v>AE 38</v>
          </cell>
          <cell r="G10166" t="str">
            <v>KEMENKES RI AKL 21302906035</v>
          </cell>
          <cell r="H10166">
            <v>0</v>
          </cell>
          <cell r="I10166" t="str">
            <v>No</v>
          </cell>
          <cell r="J10166" t="str">
            <v>33</v>
          </cell>
          <cell r="K10166" t="str">
            <v>Trauma Surgery</v>
          </cell>
          <cell r="L10166" t="str">
            <v>Tholib</v>
          </cell>
        </row>
        <row r="10167">
          <cell r="A10167" t="str">
            <v>KE077TS</v>
          </cell>
          <cell r="B10167">
            <v>1</v>
          </cell>
          <cell r="C10167" t="str">
            <v>PC</v>
          </cell>
          <cell r="D10167" t="str">
            <v>TARGON PH NAIL 10/7X280MM LEFT STERILE</v>
          </cell>
          <cell r="E10167">
            <v>9435000</v>
          </cell>
          <cell r="F10167" t="str">
            <v>AE 38</v>
          </cell>
          <cell r="G10167" t="str">
            <v>KEMENKES RI AKL 21302906035</v>
          </cell>
          <cell r="H10167">
            <v>0</v>
          </cell>
          <cell r="I10167" t="str">
            <v>No</v>
          </cell>
          <cell r="J10167" t="str">
            <v>33</v>
          </cell>
          <cell r="K10167" t="str">
            <v>Trauma Surgery</v>
          </cell>
          <cell r="L10167" t="str">
            <v>Tholib</v>
          </cell>
        </row>
        <row r="10168">
          <cell r="A10168" t="str">
            <v>KE100T</v>
          </cell>
          <cell r="B10168">
            <v>1</v>
          </cell>
          <cell r="C10168" t="str">
            <v>PC</v>
          </cell>
          <cell r="D10168" t="str">
            <v>TARGON TIBIA NAIL TITAN.D8MM SPEC.LENGTH</v>
          </cell>
          <cell r="E10168">
            <v>11169000</v>
          </cell>
          <cell r="F10168" t="str">
            <v>AE 38</v>
          </cell>
          <cell r="G10168" t="str">
            <v>KEMENKES RI AKL 21303600800</v>
          </cell>
          <cell r="H10168">
            <v>0</v>
          </cell>
          <cell r="I10168" t="str">
            <v>No</v>
          </cell>
          <cell r="J10168" t="str">
            <v>33</v>
          </cell>
          <cell r="K10168" t="str">
            <v>Trauma Surgery</v>
          </cell>
          <cell r="L10168" t="str">
            <v>Tholib</v>
          </cell>
        </row>
        <row r="10169">
          <cell r="A10169" t="str">
            <v>KE152T</v>
          </cell>
          <cell r="B10169">
            <v>1</v>
          </cell>
          <cell r="C10169" t="str">
            <v>PC</v>
          </cell>
          <cell r="D10169" t="str">
            <v>TARGON TIBIA NAIL TITANIUM 8X240MM</v>
          </cell>
          <cell r="E10169">
            <v>10093000</v>
          </cell>
          <cell r="F10169" t="str">
            <v>AE 38</v>
          </cell>
          <cell r="G10169" t="str">
            <v>KEMENKES RI AKL 21303600800</v>
          </cell>
          <cell r="H10169">
            <v>0</v>
          </cell>
          <cell r="I10169" t="str">
            <v>No</v>
          </cell>
          <cell r="J10169" t="str">
            <v>33</v>
          </cell>
          <cell r="K10169" t="str">
            <v>Trauma Surgery</v>
          </cell>
          <cell r="L10169" t="str">
            <v>Tholib</v>
          </cell>
        </row>
        <row r="10170">
          <cell r="A10170" t="str">
            <v>KE153T</v>
          </cell>
          <cell r="B10170">
            <v>1</v>
          </cell>
          <cell r="C10170" t="str">
            <v>PC</v>
          </cell>
          <cell r="D10170" t="str">
            <v>TARGON TIBIA NAIL TITANIUM 8X255MM</v>
          </cell>
          <cell r="E10170">
            <v>10093000</v>
          </cell>
          <cell r="F10170" t="str">
            <v>AE 38</v>
          </cell>
          <cell r="G10170" t="str">
            <v>KEMENKES RI AKL 21303600800</v>
          </cell>
          <cell r="H10170">
            <v>0</v>
          </cell>
          <cell r="I10170" t="str">
            <v>No</v>
          </cell>
          <cell r="J10170" t="str">
            <v>33</v>
          </cell>
          <cell r="K10170" t="str">
            <v>Trauma Surgery</v>
          </cell>
          <cell r="L10170" t="str">
            <v>Tholib</v>
          </cell>
        </row>
        <row r="10171">
          <cell r="A10171" t="str">
            <v>KE155T</v>
          </cell>
          <cell r="B10171">
            <v>1</v>
          </cell>
          <cell r="C10171" t="str">
            <v>PC</v>
          </cell>
          <cell r="D10171" t="str">
            <v>TARGON TIBIA NAIL TITANIUM 8X270MM</v>
          </cell>
          <cell r="E10171">
            <v>10095000</v>
          </cell>
          <cell r="F10171" t="str">
            <v>AE 38</v>
          </cell>
          <cell r="G10171" t="str">
            <v>KEMENKES RI AKL 21303600800</v>
          </cell>
          <cell r="H10171">
            <v>0</v>
          </cell>
          <cell r="I10171" t="str">
            <v>No</v>
          </cell>
          <cell r="J10171" t="str">
            <v>33</v>
          </cell>
          <cell r="K10171" t="str">
            <v>Trauma Surgery</v>
          </cell>
          <cell r="L10171" t="str">
            <v>Tholib</v>
          </cell>
        </row>
        <row r="10172">
          <cell r="A10172" t="str">
            <v>KE156T</v>
          </cell>
          <cell r="B10172">
            <v>1</v>
          </cell>
          <cell r="C10172" t="str">
            <v>PC</v>
          </cell>
          <cell r="D10172" t="str">
            <v>TARGON TIBIA NAIL TITANIUM 8X285MM</v>
          </cell>
          <cell r="E10172">
            <v>10095000</v>
          </cell>
          <cell r="F10172" t="str">
            <v>AE 38</v>
          </cell>
          <cell r="G10172" t="str">
            <v>KEMENKES RI AKL 21303600800</v>
          </cell>
          <cell r="H10172">
            <v>0</v>
          </cell>
          <cell r="I10172" t="str">
            <v>No</v>
          </cell>
          <cell r="J10172" t="str">
            <v>33</v>
          </cell>
          <cell r="K10172" t="str">
            <v>Trauma Surgery</v>
          </cell>
          <cell r="L10172" t="str">
            <v>Tholib</v>
          </cell>
        </row>
        <row r="10173">
          <cell r="A10173" t="str">
            <v>KE158T</v>
          </cell>
          <cell r="B10173">
            <v>1</v>
          </cell>
          <cell r="C10173" t="str">
            <v>PC</v>
          </cell>
          <cell r="D10173" t="str">
            <v>TARGON TIBIA NAIL TITANIUM 8X300MM</v>
          </cell>
          <cell r="E10173">
            <v>10095000</v>
          </cell>
          <cell r="F10173" t="str">
            <v>AE 38</v>
          </cell>
          <cell r="G10173" t="str">
            <v>KEMENKES RI AKL 21303600800</v>
          </cell>
          <cell r="H10173">
            <v>0</v>
          </cell>
          <cell r="I10173" t="str">
            <v>No</v>
          </cell>
          <cell r="J10173" t="str">
            <v>33</v>
          </cell>
          <cell r="K10173" t="str">
            <v>Trauma Surgery</v>
          </cell>
          <cell r="L10173" t="str">
            <v>Tholib</v>
          </cell>
        </row>
        <row r="10174">
          <cell r="A10174" t="str">
            <v>KE159T</v>
          </cell>
          <cell r="B10174">
            <v>1</v>
          </cell>
          <cell r="C10174" t="str">
            <v>PC</v>
          </cell>
          <cell r="D10174" t="str">
            <v>TARGON TIBIA NAIL TITANIUM 8X315MM</v>
          </cell>
          <cell r="E10174">
            <v>10095000</v>
          </cell>
          <cell r="F10174" t="str">
            <v>AE 38</v>
          </cell>
          <cell r="G10174" t="str">
            <v>KEMENKES RI AKL 21303600800</v>
          </cell>
          <cell r="H10174">
            <v>0</v>
          </cell>
          <cell r="I10174" t="str">
            <v>No</v>
          </cell>
          <cell r="J10174" t="str">
            <v>33</v>
          </cell>
          <cell r="K10174" t="str">
            <v>Trauma Surgery</v>
          </cell>
          <cell r="L10174" t="str">
            <v>Tholib</v>
          </cell>
        </row>
        <row r="10175">
          <cell r="A10175" t="str">
            <v>KE161T</v>
          </cell>
          <cell r="B10175">
            <v>1</v>
          </cell>
          <cell r="C10175" t="str">
            <v>PC</v>
          </cell>
          <cell r="D10175" t="str">
            <v>TARGON TIBIA NAIL TITANIUM 8X330MM</v>
          </cell>
          <cell r="E10175">
            <v>10095000</v>
          </cell>
          <cell r="F10175" t="str">
            <v>AE 38</v>
          </cell>
          <cell r="G10175" t="str">
            <v>KEMENKES RI AKL 21303600800</v>
          </cell>
          <cell r="H10175">
            <v>0</v>
          </cell>
          <cell r="I10175" t="str">
            <v>No</v>
          </cell>
          <cell r="J10175" t="str">
            <v>33</v>
          </cell>
          <cell r="K10175" t="str">
            <v>Trauma Surgery</v>
          </cell>
          <cell r="L10175" t="str">
            <v>Tholib</v>
          </cell>
        </row>
        <row r="10176">
          <cell r="A10176" t="str">
            <v>KE162T</v>
          </cell>
          <cell r="B10176">
            <v>1</v>
          </cell>
          <cell r="C10176" t="str">
            <v>PC</v>
          </cell>
          <cell r="D10176" t="str">
            <v>TARGON TIBIA NAIL TITANIUM 8X345MM</v>
          </cell>
          <cell r="E10176">
            <v>10095000</v>
          </cell>
          <cell r="F10176" t="str">
            <v>AE 38</v>
          </cell>
          <cell r="G10176" t="str">
            <v>KEMENKES RI AKL 21303600800</v>
          </cell>
          <cell r="H10176">
            <v>0</v>
          </cell>
          <cell r="I10176" t="str">
            <v>No</v>
          </cell>
          <cell r="J10176" t="str">
            <v>33</v>
          </cell>
          <cell r="K10176" t="str">
            <v>Trauma Surgery</v>
          </cell>
          <cell r="L10176" t="str">
            <v>Tholib</v>
          </cell>
        </row>
        <row r="10177">
          <cell r="A10177" t="str">
            <v>KE164T</v>
          </cell>
          <cell r="B10177">
            <v>1</v>
          </cell>
          <cell r="C10177" t="str">
            <v>PC</v>
          </cell>
          <cell r="D10177" t="str">
            <v>TARGON TIBIA NAIL TITANIUM 8X360MM</v>
          </cell>
          <cell r="E10177">
            <v>10095000</v>
          </cell>
          <cell r="F10177" t="str">
            <v>AE 38</v>
          </cell>
          <cell r="G10177" t="str">
            <v>KEMENKES RI AKL 21303600800</v>
          </cell>
          <cell r="H10177">
            <v>0</v>
          </cell>
          <cell r="I10177" t="str">
            <v>No</v>
          </cell>
          <cell r="J10177" t="str">
            <v>33</v>
          </cell>
          <cell r="K10177" t="str">
            <v>Trauma Surgery</v>
          </cell>
          <cell r="L10177" t="str">
            <v>Tholib</v>
          </cell>
        </row>
        <row r="10178">
          <cell r="A10178" t="str">
            <v>KE165T</v>
          </cell>
          <cell r="B10178">
            <v>1</v>
          </cell>
          <cell r="C10178" t="str">
            <v>PC</v>
          </cell>
          <cell r="D10178" t="str">
            <v>TARGON TIBIA NAIL TITANIUM 8X375MM</v>
          </cell>
          <cell r="E10178">
            <v>10095000</v>
          </cell>
          <cell r="F10178" t="str">
            <v>AE 38</v>
          </cell>
          <cell r="G10178" t="str">
            <v>KEMENKES RI AKL 21303600800</v>
          </cell>
          <cell r="H10178">
            <v>0</v>
          </cell>
          <cell r="I10178" t="str">
            <v>No</v>
          </cell>
          <cell r="J10178" t="str">
            <v>33</v>
          </cell>
          <cell r="K10178" t="str">
            <v>Trauma Surgery</v>
          </cell>
          <cell r="L10178" t="str">
            <v>Tholib</v>
          </cell>
        </row>
        <row r="10179">
          <cell r="A10179" t="str">
            <v>KE167T</v>
          </cell>
          <cell r="B10179">
            <v>1</v>
          </cell>
          <cell r="C10179" t="str">
            <v>PC</v>
          </cell>
          <cell r="D10179" t="str">
            <v>TARGON TIBIA NAIL TITANIUM 8X390MM</v>
          </cell>
          <cell r="E10179">
            <v>10095000</v>
          </cell>
          <cell r="F10179" t="str">
            <v>AE 38</v>
          </cell>
          <cell r="G10179" t="str">
            <v>KEMENKES RI AKL 21303600800</v>
          </cell>
          <cell r="H10179">
            <v>0</v>
          </cell>
          <cell r="I10179" t="str">
            <v>No</v>
          </cell>
          <cell r="J10179" t="str">
            <v>33</v>
          </cell>
          <cell r="K10179" t="str">
            <v>Trauma Surgery</v>
          </cell>
          <cell r="L10179" t="str">
            <v>Tholib</v>
          </cell>
        </row>
        <row r="10180">
          <cell r="A10180" t="str">
            <v>KE168T</v>
          </cell>
          <cell r="B10180">
            <v>1</v>
          </cell>
          <cell r="C10180" t="str">
            <v>PC</v>
          </cell>
          <cell r="D10180" t="str">
            <v>TARGON TIBIA NAIL TITANIUM 8X405MM</v>
          </cell>
          <cell r="E10180">
            <v>10095000</v>
          </cell>
          <cell r="F10180" t="str">
            <v>AE 38</v>
          </cell>
          <cell r="G10180" t="str">
            <v>KEMENKES RI AKL 21303600800</v>
          </cell>
          <cell r="H10180">
            <v>0</v>
          </cell>
          <cell r="I10180" t="str">
            <v>No</v>
          </cell>
          <cell r="J10180" t="str">
            <v>33</v>
          </cell>
          <cell r="K10180" t="str">
            <v>Trauma Surgery</v>
          </cell>
          <cell r="L10180" t="str">
            <v>Tholib</v>
          </cell>
        </row>
        <row r="10181">
          <cell r="A10181" t="str">
            <v>KE200T</v>
          </cell>
          <cell r="B10181">
            <v>1</v>
          </cell>
          <cell r="C10181" t="str">
            <v>PC</v>
          </cell>
          <cell r="D10181" t="str">
            <v>TARGON TIBIA NAIL TITAN.D9MM SPEC.LENGTH</v>
          </cell>
          <cell r="E10181">
            <v>12244000</v>
          </cell>
          <cell r="F10181" t="str">
            <v>AE 38</v>
          </cell>
          <cell r="G10181" t="str">
            <v>KEMENKES RI AKL 21303600800</v>
          </cell>
          <cell r="H10181">
            <v>0</v>
          </cell>
          <cell r="I10181" t="str">
            <v>No</v>
          </cell>
          <cell r="J10181" t="str">
            <v>33</v>
          </cell>
          <cell r="K10181" t="str">
            <v>Trauma Surgery</v>
          </cell>
          <cell r="L10181" t="str">
            <v>Tholib</v>
          </cell>
        </row>
        <row r="10182">
          <cell r="A10182" t="str">
            <v>KE206T</v>
          </cell>
          <cell r="B10182">
            <v>1</v>
          </cell>
          <cell r="C10182" t="str">
            <v>PC</v>
          </cell>
          <cell r="D10182" t="str">
            <v>TARGON H SHAFT NAIL 7X180MM</v>
          </cell>
          <cell r="E10182">
            <v>12186000</v>
          </cell>
          <cell r="F10182" t="str">
            <v>AE 38</v>
          </cell>
          <cell r="G10182" t="str">
            <v>KEMENKES RI AKL 21302906035</v>
          </cell>
          <cell r="H10182">
            <v>0</v>
          </cell>
          <cell r="I10182" t="str">
            <v>No</v>
          </cell>
          <cell r="J10182" t="str">
            <v>33</v>
          </cell>
          <cell r="K10182" t="str">
            <v>Trauma Surgery</v>
          </cell>
          <cell r="L10182" t="str">
            <v>Tholib</v>
          </cell>
        </row>
        <row r="10183">
          <cell r="A10183" t="str">
            <v>KE206TS</v>
          </cell>
          <cell r="B10183">
            <v>1</v>
          </cell>
          <cell r="C10183" t="str">
            <v>PC</v>
          </cell>
          <cell r="D10183" t="str">
            <v>TARGON H SHAFT NAIL 7X180MM STERILE</v>
          </cell>
          <cell r="E10183">
            <v>18330000</v>
          </cell>
          <cell r="F10183" t="str">
            <v>AE 38</v>
          </cell>
          <cell r="G10183" t="str">
            <v>KEMENKES RI AKL 21302906035</v>
          </cell>
          <cell r="H10183">
            <v>0</v>
          </cell>
          <cell r="I10183" t="str">
            <v>No</v>
          </cell>
          <cell r="J10183" t="str">
            <v>33</v>
          </cell>
          <cell r="K10183" t="str">
            <v>Trauma Surgery</v>
          </cell>
          <cell r="L10183" t="str">
            <v>Tholib</v>
          </cell>
        </row>
        <row r="10184">
          <cell r="A10184" t="str">
            <v>KE208T</v>
          </cell>
          <cell r="B10184">
            <v>1</v>
          </cell>
          <cell r="C10184" t="str">
            <v>PC</v>
          </cell>
          <cell r="D10184" t="str">
            <v>TARGON H SHAFT NAIL 7X200MM</v>
          </cell>
          <cell r="E10184">
            <v>12186000</v>
          </cell>
          <cell r="F10184" t="str">
            <v>AE 38</v>
          </cell>
          <cell r="G10184" t="str">
            <v>KEMENKES RI AKL 21302906035</v>
          </cell>
          <cell r="H10184">
            <v>0</v>
          </cell>
          <cell r="I10184" t="str">
            <v>No</v>
          </cell>
          <cell r="J10184" t="str">
            <v>33</v>
          </cell>
          <cell r="K10184" t="str">
            <v>Trauma Surgery</v>
          </cell>
          <cell r="L10184" t="str">
            <v>Tholib</v>
          </cell>
        </row>
        <row r="10185">
          <cell r="A10185" t="str">
            <v>KE208TS</v>
          </cell>
          <cell r="B10185">
            <v>1</v>
          </cell>
          <cell r="C10185" t="str">
            <v>PC</v>
          </cell>
          <cell r="D10185" t="str">
            <v>TARGON H SHAFT NAIL 7X200MM STERILE</v>
          </cell>
          <cell r="E10185">
            <v>18330000</v>
          </cell>
          <cell r="F10185" t="str">
            <v>AE 38</v>
          </cell>
          <cell r="G10185" t="str">
            <v>KEMENKES RI AKL 21302906035</v>
          </cell>
          <cell r="H10185">
            <v>0</v>
          </cell>
          <cell r="I10185" t="str">
            <v>No</v>
          </cell>
          <cell r="J10185" t="str">
            <v>33</v>
          </cell>
          <cell r="K10185" t="str">
            <v>Trauma Surgery</v>
          </cell>
          <cell r="L10185" t="str">
            <v>Tholib</v>
          </cell>
        </row>
        <row r="10186">
          <cell r="A10186" t="str">
            <v>KE210T</v>
          </cell>
          <cell r="B10186">
            <v>1</v>
          </cell>
          <cell r="C10186" t="str">
            <v>PC</v>
          </cell>
          <cell r="D10186" t="str">
            <v>TARGON H SHAFT NAIL 7X220MM</v>
          </cell>
          <cell r="E10186">
            <v>12186000</v>
          </cell>
          <cell r="F10186" t="str">
            <v>AE 38</v>
          </cell>
          <cell r="G10186" t="str">
            <v>KEMENKES RI AKL 21302906035</v>
          </cell>
          <cell r="H10186">
            <v>0</v>
          </cell>
          <cell r="I10186" t="str">
            <v>No</v>
          </cell>
          <cell r="J10186" t="str">
            <v>33</v>
          </cell>
          <cell r="K10186" t="str">
            <v>Trauma Surgery</v>
          </cell>
          <cell r="L10186" t="str">
            <v>Tholib</v>
          </cell>
        </row>
        <row r="10187">
          <cell r="A10187" t="str">
            <v>KE210TS</v>
          </cell>
          <cell r="B10187">
            <v>1</v>
          </cell>
          <cell r="C10187" t="str">
            <v>PC</v>
          </cell>
          <cell r="D10187" t="str">
            <v>TARGON H SHAFT NAIL 7X220MM STERILE</v>
          </cell>
          <cell r="E10187">
            <v>18330000</v>
          </cell>
          <cell r="F10187" t="str">
            <v>AE 38</v>
          </cell>
          <cell r="G10187" t="str">
            <v>KEMENKES RI AKL 21302906035</v>
          </cell>
          <cell r="H10187">
            <v>0</v>
          </cell>
          <cell r="I10187" t="str">
            <v>No</v>
          </cell>
          <cell r="J10187" t="str">
            <v>33</v>
          </cell>
          <cell r="K10187" t="str">
            <v>Trauma Surgery</v>
          </cell>
          <cell r="L10187" t="str">
            <v>Tholib</v>
          </cell>
        </row>
        <row r="10188">
          <cell r="A10188" t="str">
            <v>KE212T</v>
          </cell>
          <cell r="B10188">
            <v>1</v>
          </cell>
          <cell r="C10188" t="str">
            <v>PC</v>
          </cell>
          <cell r="D10188" t="str">
            <v>TARGON H SHAFT NAIL 7X240MM</v>
          </cell>
          <cell r="E10188">
            <v>12968000</v>
          </cell>
          <cell r="F10188" t="str">
            <v>AE 38</v>
          </cell>
          <cell r="G10188" t="str">
            <v>KEMENKES RI AKL 21302906035</v>
          </cell>
          <cell r="H10188">
            <v>0</v>
          </cell>
          <cell r="I10188" t="str">
            <v>No</v>
          </cell>
          <cell r="J10188" t="str">
            <v>33</v>
          </cell>
          <cell r="K10188" t="str">
            <v>Trauma Surgery</v>
          </cell>
          <cell r="L10188" t="str">
            <v>Tholib</v>
          </cell>
        </row>
        <row r="10189">
          <cell r="A10189" t="str">
            <v>KE212TS</v>
          </cell>
          <cell r="B10189">
            <v>1</v>
          </cell>
          <cell r="C10189" t="str">
            <v>PC</v>
          </cell>
          <cell r="D10189" t="str">
            <v>TARGON H SHAFT NAIL 7X240MM STERILE</v>
          </cell>
          <cell r="E10189">
            <v>18330000</v>
          </cell>
          <cell r="F10189" t="str">
            <v>AE 38</v>
          </cell>
          <cell r="G10189" t="str">
            <v>KEMENKES RI AKL 21302906035</v>
          </cell>
          <cell r="H10189">
            <v>0</v>
          </cell>
          <cell r="I10189" t="str">
            <v>No</v>
          </cell>
          <cell r="J10189" t="str">
            <v>33</v>
          </cell>
          <cell r="K10189" t="str">
            <v>Trauma Surgery</v>
          </cell>
          <cell r="L10189" t="str">
            <v>Tholib</v>
          </cell>
        </row>
        <row r="10190">
          <cell r="A10190" t="str">
            <v>KE214T</v>
          </cell>
          <cell r="B10190">
            <v>1</v>
          </cell>
          <cell r="C10190" t="str">
            <v>PC</v>
          </cell>
          <cell r="D10190" t="str">
            <v>TARGON H SHAFT NAIL 7X260MM</v>
          </cell>
          <cell r="E10190">
            <v>12968000</v>
          </cell>
          <cell r="F10190" t="str">
            <v>AE 38</v>
          </cell>
          <cell r="G10190" t="str">
            <v>KEMENKES RI AKL 21302906035</v>
          </cell>
          <cell r="H10190">
            <v>0</v>
          </cell>
          <cell r="I10190" t="str">
            <v>No</v>
          </cell>
          <cell r="J10190" t="str">
            <v>33</v>
          </cell>
          <cell r="K10190" t="str">
            <v>Trauma Surgery</v>
          </cell>
          <cell r="L10190" t="str">
            <v>Tholib</v>
          </cell>
        </row>
        <row r="10191">
          <cell r="A10191" t="str">
            <v>KE214TS</v>
          </cell>
          <cell r="B10191">
            <v>1</v>
          </cell>
          <cell r="C10191" t="str">
            <v>PC</v>
          </cell>
          <cell r="D10191" t="str">
            <v>TARGON H SHAFT NAIL 7X260MM STERILE</v>
          </cell>
          <cell r="E10191">
            <v>18330000</v>
          </cell>
          <cell r="F10191" t="str">
            <v>AE 38</v>
          </cell>
          <cell r="G10191" t="str">
            <v>KEMENKES RI AKL 21302906035</v>
          </cell>
          <cell r="H10191">
            <v>0</v>
          </cell>
          <cell r="I10191" t="str">
            <v>No</v>
          </cell>
          <cell r="J10191" t="str">
            <v>33</v>
          </cell>
          <cell r="K10191" t="str">
            <v>Trauma Surgery</v>
          </cell>
          <cell r="L10191" t="str">
            <v>Tholib</v>
          </cell>
        </row>
        <row r="10192">
          <cell r="A10192" t="str">
            <v>KE216T</v>
          </cell>
          <cell r="B10192">
            <v>1</v>
          </cell>
          <cell r="C10192" t="str">
            <v>PC</v>
          </cell>
          <cell r="D10192" t="str">
            <v>TARGON H SHAFT NAIL 7X280MM</v>
          </cell>
          <cell r="E10192">
            <v>13825000</v>
          </cell>
          <cell r="F10192" t="str">
            <v>AE 38</v>
          </cell>
          <cell r="G10192" t="str">
            <v>KEMENKES RI AKL 21302906035</v>
          </cell>
          <cell r="H10192">
            <v>0</v>
          </cell>
          <cell r="I10192" t="str">
            <v>No</v>
          </cell>
          <cell r="J10192" t="str">
            <v>33</v>
          </cell>
          <cell r="K10192" t="str">
            <v>Trauma Surgery</v>
          </cell>
          <cell r="L10192" t="str">
            <v>Tholib</v>
          </cell>
        </row>
        <row r="10193">
          <cell r="A10193" t="str">
            <v>KE216TS</v>
          </cell>
          <cell r="B10193">
            <v>1</v>
          </cell>
          <cell r="C10193" t="str">
            <v>PC</v>
          </cell>
          <cell r="D10193" t="str">
            <v>TARGON H SHAFT NAIL 7X280MM STERILE</v>
          </cell>
          <cell r="E10193">
            <v>18330000</v>
          </cell>
          <cell r="F10193" t="str">
            <v>AE 38</v>
          </cell>
          <cell r="G10193" t="str">
            <v>KEMENKES RI AKL 21302906035</v>
          </cell>
          <cell r="H10193">
            <v>0</v>
          </cell>
          <cell r="I10193" t="str">
            <v>No</v>
          </cell>
          <cell r="J10193" t="str">
            <v>33</v>
          </cell>
          <cell r="K10193" t="str">
            <v>Trauma Surgery</v>
          </cell>
          <cell r="L10193" t="str">
            <v>Tholib</v>
          </cell>
        </row>
        <row r="10194">
          <cell r="A10194" t="str">
            <v>KE218T</v>
          </cell>
          <cell r="B10194">
            <v>1</v>
          </cell>
          <cell r="C10194" t="str">
            <v>PC</v>
          </cell>
          <cell r="D10194" t="str">
            <v>TARGON H SHAFT NAIL 7X300MM</v>
          </cell>
          <cell r="E10194">
            <v>13825000</v>
          </cell>
          <cell r="F10194" t="str">
            <v>AE 38</v>
          </cell>
          <cell r="G10194" t="str">
            <v>KEMENKES RI AKL 21302906035</v>
          </cell>
          <cell r="H10194">
            <v>0</v>
          </cell>
          <cell r="I10194" t="str">
            <v>No</v>
          </cell>
          <cell r="J10194" t="str">
            <v>33</v>
          </cell>
          <cell r="K10194" t="str">
            <v>Trauma Surgery</v>
          </cell>
          <cell r="L10194" t="str">
            <v>Tholib</v>
          </cell>
        </row>
        <row r="10195">
          <cell r="A10195" t="str">
            <v>KE218TS</v>
          </cell>
          <cell r="B10195">
            <v>1</v>
          </cell>
          <cell r="C10195" t="str">
            <v>PC</v>
          </cell>
          <cell r="D10195" t="str">
            <v>TARGON H SHAFT NAIL 7X300MM STERILE</v>
          </cell>
          <cell r="E10195">
            <v>18330000</v>
          </cell>
          <cell r="F10195" t="str">
            <v>AE 38</v>
          </cell>
          <cell r="G10195" t="str">
            <v>KEMENKES RI AKL 21302906035</v>
          </cell>
          <cell r="H10195">
            <v>0</v>
          </cell>
          <cell r="I10195" t="str">
            <v>No</v>
          </cell>
          <cell r="J10195" t="str">
            <v>33</v>
          </cell>
          <cell r="K10195" t="str">
            <v>Trauma Surgery</v>
          </cell>
          <cell r="L10195" t="str">
            <v>Tholib</v>
          </cell>
        </row>
        <row r="10196">
          <cell r="A10196" t="str">
            <v>KE252T</v>
          </cell>
          <cell r="B10196">
            <v>1</v>
          </cell>
          <cell r="C10196" t="str">
            <v>PC</v>
          </cell>
          <cell r="D10196" t="str">
            <v>TARGON TIBIA NAIL TITANIUM 9X240MM</v>
          </cell>
          <cell r="E10196">
            <v>10525000</v>
          </cell>
          <cell r="F10196" t="str">
            <v>AE 38</v>
          </cell>
          <cell r="G10196" t="str">
            <v>KEMENKES RI AKL 21303600800</v>
          </cell>
          <cell r="H10196">
            <v>0</v>
          </cell>
          <cell r="I10196" t="str">
            <v>No</v>
          </cell>
          <cell r="J10196" t="str">
            <v>33</v>
          </cell>
          <cell r="K10196" t="str">
            <v>Trauma Surgery</v>
          </cell>
          <cell r="L10196" t="str">
            <v>Tholib</v>
          </cell>
        </row>
        <row r="10197">
          <cell r="A10197" t="str">
            <v>KE253T</v>
          </cell>
          <cell r="B10197">
            <v>1</v>
          </cell>
          <cell r="C10197" t="str">
            <v>PC</v>
          </cell>
          <cell r="D10197" t="str">
            <v>TARGON TIBIA NAIL TITANIUM 9X255MM</v>
          </cell>
          <cell r="E10197">
            <v>10525000</v>
          </cell>
          <cell r="F10197" t="str">
            <v>AE 38</v>
          </cell>
          <cell r="G10197" t="str">
            <v>KEMENKES RI AKL 21303600800</v>
          </cell>
          <cell r="H10197">
            <v>0</v>
          </cell>
          <cell r="I10197" t="str">
            <v>No</v>
          </cell>
          <cell r="J10197" t="str">
            <v>33</v>
          </cell>
          <cell r="K10197" t="str">
            <v>Trauma Surgery</v>
          </cell>
          <cell r="L10197" t="str">
            <v>Tholib</v>
          </cell>
        </row>
        <row r="10198">
          <cell r="A10198" t="str">
            <v>KE255T</v>
          </cell>
          <cell r="B10198">
            <v>1</v>
          </cell>
          <cell r="C10198" t="str">
            <v>PC</v>
          </cell>
          <cell r="D10198" t="str">
            <v>TARGON TIBIA NAIL TITANIUM 9X270MM</v>
          </cell>
          <cell r="E10198">
            <v>10526000</v>
          </cell>
          <cell r="F10198" t="str">
            <v>AE 38</v>
          </cell>
          <cell r="G10198" t="str">
            <v>KEMENKES RI AKL 21303600800</v>
          </cell>
          <cell r="H10198">
            <v>0</v>
          </cell>
          <cell r="I10198" t="str">
            <v>No</v>
          </cell>
          <cell r="J10198" t="str">
            <v>33</v>
          </cell>
          <cell r="K10198" t="str">
            <v>Trauma Surgery</v>
          </cell>
          <cell r="L10198" t="str">
            <v>Tholib</v>
          </cell>
        </row>
        <row r="10199">
          <cell r="A10199" t="str">
            <v>KE256T</v>
          </cell>
          <cell r="B10199">
            <v>1</v>
          </cell>
          <cell r="C10199" t="str">
            <v>PC</v>
          </cell>
          <cell r="D10199" t="str">
            <v>TARGON TIBIA NAIL TITANIUM 9X285MM</v>
          </cell>
          <cell r="E10199">
            <v>10526000</v>
          </cell>
          <cell r="F10199" t="str">
            <v>AE 38</v>
          </cell>
          <cell r="G10199" t="str">
            <v>KEMENKES RI AKL 21303600800</v>
          </cell>
          <cell r="H10199">
            <v>0</v>
          </cell>
          <cell r="I10199" t="str">
            <v>No</v>
          </cell>
          <cell r="J10199" t="str">
            <v>33</v>
          </cell>
          <cell r="K10199" t="str">
            <v>Trauma Surgery</v>
          </cell>
          <cell r="L10199" t="str">
            <v>Tholib</v>
          </cell>
        </row>
        <row r="10200">
          <cell r="A10200" t="str">
            <v>KE258T</v>
          </cell>
          <cell r="B10200">
            <v>1</v>
          </cell>
          <cell r="C10200" t="str">
            <v>PC</v>
          </cell>
          <cell r="D10200" t="str">
            <v>TARGON TIBIA NAIL TITANIUM 9X300MM</v>
          </cell>
          <cell r="E10200">
            <v>10526000</v>
          </cell>
          <cell r="F10200" t="str">
            <v>AE 38</v>
          </cell>
          <cell r="G10200" t="str">
            <v>KEMENKES RI AKL 21303600800</v>
          </cell>
          <cell r="H10200">
            <v>0</v>
          </cell>
          <cell r="I10200" t="str">
            <v>No</v>
          </cell>
          <cell r="J10200" t="str">
            <v>33</v>
          </cell>
          <cell r="K10200" t="str">
            <v>Trauma Surgery</v>
          </cell>
          <cell r="L10200" t="str">
            <v>Tholib</v>
          </cell>
        </row>
        <row r="10201">
          <cell r="A10201" t="str">
            <v>KE259T</v>
          </cell>
          <cell r="B10201">
            <v>1</v>
          </cell>
          <cell r="C10201" t="str">
            <v>PC</v>
          </cell>
          <cell r="D10201" t="str">
            <v>TARGON TIBIA NAIL TITANIUM 9X315MM</v>
          </cell>
          <cell r="E10201">
            <v>10526000</v>
          </cell>
          <cell r="F10201" t="str">
            <v>AE 38</v>
          </cell>
          <cell r="G10201" t="str">
            <v>KEMENKES RI AKL 21303600800</v>
          </cell>
          <cell r="H10201">
            <v>0</v>
          </cell>
          <cell r="I10201" t="str">
            <v>No</v>
          </cell>
          <cell r="J10201" t="str">
            <v>33</v>
          </cell>
          <cell r="K10201" t="str">
            <v>Trauma Surgery</v>
          </cell>
          <cell r="L10201" t="str">
            <v>Tholib</v>
          </cell>
        </row>
        <row r="10202">
          <cell r="A10202" t="str">
            <v>KE261T</v>
          </cell>
          <cell r="B10202">
            <v>1</v>
          </cell>
          <cell r="C10202" t="str">
            <v>PC</v>
          </cell>
          <cell r="D10202" t="str">
            <v>TARGON TIBIA NAIL TITANIUM 9X330MM</v>
          </cell>
          <cell r="E10202">
            <v>10526000</v>
          </cell>
          <cell r="F10202" t="str">
            <v>AE 38</v>
          </cell>
          <cell r="G10202" t="str">
            <v>KEMENKES RI AKL 21303600800</v>
          </cell>
          <cell r="H10202">
            <v>0</v>
          </cell>
          <cell r="I10202" t="str">
            <v>No</v>
          </cell>
          <cell r="J10202" t="str">
            <v>33</v>
          </cell>
          <cell r="K10202" t="str">
            <v>Trauma Surgery</v>
          </cell>
          <cell r="L10202" t="str">
            <v>Tholib</v>
          </cell>
        </row>
        <row r="10203">
          <cell r="A10203" t="str">
            <v>KE262T</v>
          </cell>
          <cell r="B10203">
            <v>1</v>
          </cell>
          <cell r="C10203" t="str">
            <v>PC</v>
          </cell>
          <cell r="D10203" t="str">
            <v>TARGON TIBIA NAIL TITANIUM 9X345MM</v>
          </cell>
          <cell r="E10203">
            <v>10526000</v>
          </cell>
          <cell r="F10203" t="str">
            <v>AE 38</v>
          </cell>
          <cell r="G10203" t="str">
            <v>KEMENKES RI AKL 21303600800</v>
          </cell>
          <cell r="H10203">
            <v>0</v>
          </cell>
          <cell r="I10203" t="str">
            <v>No</v>
          </cell>
          <cell r="J10203" t="str">
            <v>33</v>
          </cell>
          <cell r="K10203" t="str">
            <v>Trauma Surgery</v>
          </cell>
          <cell r="L10203" t="str">
            <v>Tholib</v>
          </cell>
        </row>
        <row r="10204">
          <cell r="A10204" t="str">
            <v>KE264T</v>
          </cell>
          <cell r="B10204">
            <v>1</v>
          </cell>
          <cell r="C10204" t="str">
            <v>PC</v>
          </cell>
          <cell r="D10204" t="str">
            <v>TARGON TIBIA NAIL TITANIUM 9X360MM</v>
          </cell>
          <cell r="E10204">
            <v>10526000</v>
          </cell>
          <cell r="F10204" t="str">
            <v>AE 38</v>
          </cell>
          <cell r="G10204" t="str">
            <v>KEMENKES RI AKL 21303600800</v>
          </cell>
          <cell r="H10204">
            <v>0</v>
          </cell>
          <cell r="I10204" t="str">
            <v>No</v>
          </cell>
          <cell r="J10204" t="str">
            <v>33</v>
          </cell>
          <cell r="K10204" t="str">
            <v>Trauma Surgery</v>
          </cell>
          <cell r="L10204" t="str">
            <v>Tholib</v>
          </cell>
        </row>
        <row r="10205">
          <cell r="A10205" t="str">
            <v>KE265T</v>
          </cell>
          <cell r="B10205">
            <v>1</v>
          </cell>
          <cell r="C10205" t="str">
            <v>PC</v>
          </cell>
          <cell r="D10205" t="str">
            <v>TARGON TIBIA NAIL TITANIUM 9X375MM</v>
          </cell>
          <cell r="E10205">
            <v>10526000</v>
          </cell>
          <cell r="F10205" t="str">
            <v>AE 38</v>
          </cell>
          <cell r="G10205" t="str">
            <v>KEMENKES RI AKL 21303600800</v>
          </cell>
          <cell r="H10205">
            <v>0</v>
          </cell>
          <cell r="I10205" t="str">
            <v>No</v>
          </cell>
          <cell r="J10205" t="str">
            <v>33</v>
          </cell>
          <cell r="K10205" t="str">
            <v>Trauma Surgery</v>
          </cell>
          <cell r="L10205" t="str">
            <v>Tholib</v>
          </cell>
        </row>
        <row r="10206">
          <cell r="A10206" t="str">
            <v>KE267T</v>
          </cell>
          <cell r="B10206">
            <v>1</v>
          </cell>
          <cell r="C10206" t="str">
            <v>PC</v>
          </cell>
          <cell r="D10206" t="str">
            <v>TARGON TIBIA NAIL TITANIUM 9X390MM</v>
          </cell>
          <cell r="E10206">
            <v>10526000</v>
          </cell>
          <cell r="F10206" t="str">
            <v>AE 38</v>
          </cell>
          <cell r="G10206" t="str">
            <v>KEMENKES RI AKL 21303600800</v>
          </cell>
          <cell r="H10206">
            <v>0</v>
          </cell>
          <cell r="I10206" t="str">
            <v>No</v>
          </cell>
          <cell r="J10206" t="str">
            <v>33</v>
          </cell>
          <cell r="K10206" t="str">
            <v>Trauma Surgery</v>
          </cell>
          <cell r="L10206" t="str">
            <v>Tholib</v>
          </cell>
        </row>
        <row r="10207">
          <cell r="A10207" t="str">
            <v>KE268T</v>
          </cell>
          <cell r="B10207">
            <v>1</v>
          </cell>
          <cell r="C10207" t="str">
            <v>PC</v>
          </cell>
          <cell r="D10207" t="str">
            <v>TARGON TIBIA NAIL TITANIUM 9X405MM</v>
          </cell>
          <cell r="E10207">
            <v>10526000</v>
          </cell>
          <cell r="F10207" t="str">
            <v>AE 38</v>
          </cell>
          <cell r="G10207" t="str">
            <v>KEMENKES RI AKL 21303600800</v>
          </cell>
          <cell r="H10207">
            <v>0</v>
          </cell>
          <cell r="I10207" t="str">
            <v>No</v>
          </cell>
          <cell r="J10207" t="str">
            <v>33</v>
          </cell>
          <cell r="K10207" t="str">
            <v>Trauma Surgery</v>
          </cell>
          <cell r="L10207" t="str">
            <v>Tholib</v>
          </cell>
        </row>
        <row r="10208">
          <cell r="A10208" t="str">
            <v>KE306T</v>
          </cell>
          <cell r="B10208">
            <v>1</v>
          </cell>
          <cell r="C10208" t="str">
            <v>PC</v>
          </cell>
          <cell r="D10208" t="str">
            <v>TARGON H SHAFT NAIL 8X180MM</v>
          </cell>
          <cell r="E10208">
            <v>12186000</v>
          </cell>
          <cell r="F10208" t="str">
            <v>AE 38</v>
          </cell>
          <cell r="G10208" t="str">
            <v>KEMENKES RI AKL 21302906035</v>
          </cell>
          <cell r="H10208">
            <v>0</v>
          </cell>
          <cell r="I10208" t="str">
            <v>No</v>
          </cell>
          <cell r="J10208" t="str">
            <v>33</v>
          </cell>
          <cell r="K10208" t="str">
            <v>Trauma Surgery</v>
          </cell>
          <cell r="L10208" t="str">
            <v>Tholib</v>
          </cell>
        </row>
        <row r="10209">
          <cell r="A10209" t="str">
            <v>KE306TS</v>
          </cell>
          <cell r="B10209">
            <v>1</v>
          </cell>
          <cell r="C10209" t="str">
            <v>PC</v>
          </cell>
          <cell r="D10209" t="str">
            <v>TARGON H SHAFT NAIL 8X180MM STERILE</v>
          </cell>
          <cell r="E10209">
            <v>18330000</v>
          </cell>
          <cell r="F10209" t="str">
            <v>AE 38</v>
          </cell>
          <cell r="G10209" t="str">
            <v>KEMENKES RI AKL 21302906035</v>
          </cell>
          <cell r="H10209">
            <v>0</v>
          </cell>
          <cell r="I10209" t="str">
            <v>No</v>
          </cell>
          <cell r="J10209" t="str">
            <v>33</v>
          </cell>
          <cell r="K10209" t="str">
            <v>Trauma Surgery</v>
          </cell>
          <cell r="L10209" t="str">
            <v>Tholib</v>
          </cell>
        </row>
        <row r="10210">
          <cell r="A10210" t="str">
            <v>KE308T</v>
          </cell>
          <cell r="B10210">
            <v>1</v>
          </cell>
          <cell r="C10210" t="str">
            <v>PC</v>
          </cell>
          <cell r="D10210" t="str">
            <v>TARGON H SHAFT NAIL 8X200MM</v>
          </cell>
          <cell r="E10210">
            <v>12968000</v>
          </cell>
          <cell r="F10210" t="str">
            <v>AE 38</v>
          </cell>
          <cell r="G10210" t="str">
            <v>KEMENKES RI AKL 21302906035</v>
          </cell>
          <cell r="H10210">
            <v>0</v>
          </cell>
          <cell r="I10210" t="str">
            <v>No</v>
          </cell>
          <cell r="J10210" t="str">
            <v>33</v>
          </cell>
          <cell r="K10210" t="str">
            <v>Trauma Surgery</v>
          </cell>
          <cell r="L10210" t="str">
            <v>Tholib</v>
          </cell>
        </row>
        <row r="10211">
          <cell r="A10211" t="str">
            <v>KE308TS</v>
          </cell>
          <cell r="B10211">
            <v>1</v>
          </cell>
          <cell r="C10211" t="str">
            <v>PC</v>
          </cell>
          <cell r="D10211" t="str">
            <v>TARGON H SHAFT NAIL 8X200MM STERILE</v>
          </cell>
          <cell r="E10211">
            <v>18330000</v>
          </cell>
          <cell r="F10211" t="str">
            <v>AE 38</v>
          </cell>
          <cell r="G10211" t="str">
            <v>KEMENKES RI AKL 21302906035</v>
          </cell>
          <cell r="H10211">
            <v>0</v>
          </cell>
          <cell r="I10211" t="str">
            <v>No</v>
          </cell>
          <cell r="J10211" t="str">
            <v>33</v>
          </cell>
          <cell r="K10211" t="str">
            <v>Trauma Surgery</v>
          </cell>
          <cell r="L10211" t="str">
            <v>Tholib</v>
          </cell>
        </row>
        <row r="10212">
          <cell r="A10212" t="str">
            <v>KE310T</v>
          </cell>
          <cell r="B10212">
            <v>1</v>
          </cell>
          <cell r="C10212" t="str">
            <v>PC</v>
          </cell>
          <cell r="D10212" t="str">
            <v>TARGON H SHAFT NAIL 8X220MM</v>
          </cell>
          <cell r="E10212">
            <v>12186000</v>
          </cell>
          <cell r="F10212" t="str">
            <v>AE 38</v>
          </cell>
          <cell r="G10212" t="str">
            <v>KEMENKES RI AKL 21302906035</v>
          </cell>
          <cell r="H10212">
            <v>0</v>
          </cell>
          <cell r="I10212" t="str">
            <v>No</v>
          </cell>
          <cell r="J10212" t="str">
            <v>33</v>
          </cell>
          <cell r="K10212" t="str">
            <v>Trauma Surgery</v>
          </cell>
          <cell r="L10212" t="str">
            <v>Tholib</v>
          </cell>
        </row>
        <row r="10213">
          <cell r="A10213" t="str">
            <v>KE310TS</v>
          </cell>
          <cell r="B10213">
            <v>1</v>
          </cell>
          <cell r="C10213" t="str">
            <v>PC</v>
          </cell>
          <cell r="D10213" t="str">
            <v>TARGON H SHAFT NAIL 8X220MM STERILE</v>
          </cell>
          <cell r="E10213">
            <v>18330000</v>
          </cell>
          <cell r="F10213" t="str">
            <v>AE 38</v>
          </cell>
          <cell r="G10213" t="str">
            <v>KEMENKES RI AKL 21302906035</v>
          </cell>
          <cell r="H10213">
            <v>0</v>
          </cell>
          <cell r="I10213" t="str">
            <v>No</v>
          </cell>
          <cell r="J10213" t="str">
            <v>33</v>
          </cell>
          <cell r="K10213" t="str">
            <v>Trauma Surgery</v>
          </cell>
          <cell r="L10213" t="str">
            <v>Tholib</v>
          </cell>
        </row>
        <row r="10214">
          <cell r="A10214" t="str">
            <v>KE312T</v>
          </cell>
          <cell r="B10214">
            <v>1</v>
          </cell>
          <cell r="C10214" t="str">
            <v>PC</v>
          </cell>
          <cell r="D10214" t="str">
            <v>TARGON H SHAFT NAIL 8X240MM</v>
          </cell>
          <cell r="E10214">
            <v>12968000</v>
          </cell>
          <cell r="F10214" t="str">
            <v>AE 38</v>
          </cell>
          <cell r="G10214" t="str">
            <v>KEMENKES RI AKL 21302906035</v>
          </cell>
          <cell r="H10214">
            <v>0</v>
          </cell>
          <cell r="I10214" t="str">
            <v>No</v>
          </cell>
          <cell r="J10214" t="str">
            <v>33</v>
          </cell>
          <cell r="K10214" t="str">
            <v>Trauma Surgery</v>
          </cell>
          <cell r="L10214" t="str">
            <v>Tholib</v>
          </cell>
        </row>
        <row r="10215">
          <cell r="A10215" t="str">
            <v>KE312TS</v>
          </cell>
          <cell r="B10215">
            <v>1</v>
          </cell>
          <cell r="C10215" t="str">
            <v>PC</v>
          </cell>
          <cell r="D10215" t="str">
            <v>TARGON H SHAFT NAIL 8X240MM STERILE</v>
          </cell>
          <cell r="E10215">
            <v>18330000</v>
          </cell>
          <cell r="F10215" t="str">
            <v>AE 38</v>
          </cell>
          <cell r="G10215" t="str">
            <v>KEMENKES RI AKL 21302906035</v>
          </cell>
          <cell r="H10215">
            <v>0</v>
          </cell>
          <cell r="I10215" t="str">
            <v>No</v>
          </cell>
          <cell r="J10215" t="str">
            <v>33</v>
          </cell>
          <cell r="K10215" t="str">
            <v>Trauma Surgery</v>
          </cell>
          <cell r="L10215" t="str">
            <v>Tholib</v>
          </cell>
        </row>
        <row r="10216">
          <cell r="A10216" t="str">
            <v>KE314T</v>
          </cell>
          <cell r="B10216">
            <v>1</v>
          </cell>
          <cell r="C10216" t="str">
            <v>PC</v>
          </cell>
          <cell r="D10216" t="str">
            <v>TARGON H SHAFT NAIL 8X260MM</v>
          </cell>
          <cell r="E10216">
            <v>12968000</v>
          </cell>
          <cell r="F10216" t="str">
            <v>AE 38</v>
          </cell>
          <cell r="G10216" t="str">
            <v>KEMENKES RI AKL 21302906035</v>
          </cell>
          <cell r="H10216">
            <v>0</v>
          </cell>
          <cell r="I10216" t="str">
            <v>No</v>
          </cell>
          <cell r="J10216" t="str">
            <v>33</v>
          </cell>
          <cell r="K10216" t="str">
            <v>Trauma Surgery</v>
          </cell>
          <cell r="L10216" t="str">
            <v>Tholib</v>
          </cell>
        </row>
        <row r="10217">
          <cell r="A10217" t="str">
            <v>KE314TS</v>
          </cell>
          <cell r="B10217">
            <v>1</v>
          </cell>
          <cell r="C10217" t="str">
            <v>PC</v>
          </cell>
          <cell r="D10217" t="str">
            <v>TARGON H SHAFT NAIL 8X260MM STERILE</v>
          </cell>
          <cell r="E10217">
            <v>18330000</v>
          </cell>
          <cell r="F10217" t="str">
            <v>AE 38</v>
          </cell>
          <cell r="G10217" t="str">
            <v>KEMENKES RI AKL 21302906035</v>
          </cell>
          <cell r="H10217">
            <v>0</v>
          </cell>
          <cell r="I10217" t="str">
            <v>No</v>
          </cell>
          <cell r="J10217" t="str">
            <v>33</v>
          </cell>
          <cell r="K10217" t="str">
            <v>Trauma Surgery</v>
          </cell>
          <cell r="L10217" t="str">
            <v>Tholib</v>
          </cell>
        </row>
        <row r="10218">
          <cell r="A10218" t="str">
            <v>KE316T</v>
          </cell>
          <cell r="B10218">
            <v>1</v>
          </cell>
          <cell r="C10218" t="str">
            <v>PC</v>
          </cell>
          <cell r="D10218" t="str">
            <v>TARGON H SHAFT NAIL 8X280MM</v>
          </cell>
          <cell r="E10218">
            <v>13825000</v>
          </cell>
          <cell r="F10218" t="str">
            <v>AE 38</v>
          </cell>
          <cell r="G10218" t="str">
            <v>KEMENKES RI AKL 21302906035</v>
          </cell>
          <cell r="H10218">
            <v>0</v>
          </cell>
          <cell r="I10218" t="str">
            <v>No</v>
          </cell>
          <cell r="J10218" t="str">
            <v>33</v>
          </cell>
          <cell r="K10218" t="str">
            <v>Trauma Surgery</v>
          </cell>
          <cell r="L10218" t="str">
            <v>Tholib</v>
          </cell>
        </row>
        <row r="10219">
          <cell r="A10219" t="str">
            <v>KE316TS</v>
          </cell>
          <cell r="B10219">
            <v>1</v>
          </cell>
          <cell r="C10219" t="str">
            <v>PC</v>
          </cell>
          <cell r="D10219" t="str">
            <v>TARGON H SHAFT NAIL 8X280MM STERILE</v>
          </cell>
          <cell r="E10219">
            <v>18330000</v>
          </cell>
          <cell r="F10219" t="str">
            <v>AE 38</v>
          </cell>
          <cell r="G10219" t="str">
            <v>KEMENKES RI AKL 21302906035</v>
          </cell>
          <cell r="H10219">
            <v>0</v>
          </cell>
          <cell r="I10219" t="str">
            <v>No</v>
          </cell>
          <cell r="J10219" t="str">
            <v>33</v>
          </cell>
          <cell r="K10219" t="str">
            <v>Trauma Surgery</v>
          </cell>
          <cell r="L10219" t="str">
            <v>Tholib</v>
          </cell>
        </row>
        <row r="10220">
          <cell r="A10220" t="str">
            <v>KE318T</v>
          </cell>
          <cell r="B10220">
            <v>1</v>
          </cell>
          <cell r="C10220" t="str">
            <v>PC</v>
          </cell>
          <cell r="D10220" t="str">
            <v>TARGON H SHAFT NAIL 8X300MM</v>
          </cell>
          <cell r="E10220">
            <v>13825000</v>
          </cell>
          <cell r="F10220" t="str">
            <v>AE 38</v>
          </cell>
          <cell r="G10220" t="str">
            <v>KEMENKES RI AKL 21302906035</v>
          </cell>
          <cell r="H10220">
            <v>0</v>
          </cell>
          <cell r="I10220" t="str">
            <v>No</v>
          </cell>
          <cell r="J10220" t="str">
            <v>33</v>
          </cell>
          <cell r="K10220" t="str">
            <v>Trauma Surgery</v>
          </cell>
          <cell r="L10220" t="str">
            <v>Tholib</v>
          </cell>
        </row>
        <row r="10221">
          <cell r="A10221" t="str">
            <v>KE318TS</v>
          </cell>
          <cell r="B10221">
            <v>1</v>
          </cell>
          <cell r="C10221" t="str">
            <v>PC</v>
          </cell>
          <cell r="D10221" t="str">
            <v>TARGON H SHAFT NAIL 8X300MM STERILE</v>
          </cell>
          <cell r="E10221">
            <v>18330000</v>
          </cell>
          <cell r="F10221" t="str">
            <v>AE 38</v>
          </cell>
          <cell r="G10221" t="str">
            <v>KEMENKES RI AKL 21302906035</v>
          </cell>
          <cell r="H10221">
            <v>0</v>
          </cell>
          <cell r="I10221" t="str">
            <v>No</v>
          </cell>
          <cell r="J10221" t="str">
            <v>33</v>
          </cell>
          <cell r="K10221" t="str">
            <v>Trauma Surgery</v>
          </cell>
          <cell r="L10221" t="str">
            <v>Tholib</v>
          </cell>
        </row>
        <row r="10222">
          <cell r="A10222" t="str">
            <v>KE355T</v>
          </cell>
          <cell r="B10222">
            <v>1</v>
          </cell>
          <cell r="C10222" t="str">
            <v>PC</v>
          </cell>
          <cell r="D10222" t="str">
            <v>TARGON TIBIA NAIL TITANIUM 10X270MM</v>
          </cell>
          <cell r="E10222">
            <v>11169000</v>
          </cell>
          <cell r="F10222" t="str">
            <v>AE 38</v>
          </cell>
          <cell r="G10222" t="str">
            <v>KEMENKES RI AKL 21303600800</v>
          </cell>
          <cell r="H10222">
            <v>0</v>
          </cell>
          <cell r="I10222" t="str">
            <v>No</v>
          </cell>
          <cell r="J10222" t="str">
            <v>33</v>
          </cell>
          <cell r="K10222" t="str">
            <v>Trauma Surgery</v>
          </cell>
          <cell r="L10222" t="str">
            <v>Tholib</v>
          </cell>
        </row>
        <row r="10223">
          <cell r="A10223" t="str">
            <v>KE356T</v>
          </cell>
          <cell r="B10223">
            <v>1</v>
          </cell>
          <cell r="C10223" t="str">
            <v>PC</v>
          </cell>
          <cell r="D10223" t="str">
            <v>TARGON TIBIA NAIL TITANIUM 10X285MM</v>
          </cell>
          <cell r="E10223">
            <v>11169000</v>
          </cell>
          <cell r="F10223" t="str">
            <v>AE 38</v>
          </cell>
          <cell r="G10223" t="str">
            <v>KEMENKES RI AKL 21303600800</v>
          </cell>
          <cell r="H10223">
            <v>0</v>
          </cell>
          <cell r="I10223" t="str">
            <v>No</v>
          </cell>
          <cell r="J10223" t="str">
            <v>33</v>
          </cell>
          <cell r="K10223" t="str">
            <v>Trauma Surgery</v>
          </cell>
          <cell r="L10223" t="str">
            <v>Tholib</v>
          </cell>
        </row>
        <row r="10224">
          <cell r="A10224" t="str">
            <v>KE358T</v>
          </cell>
          <cell r="B10224">
            <v>1</v>
          </cell>
          <cell r="C10224" t="str">
            <v>PC</v>
          </cell>
          <cell r="D10224" t="str">
            <v>TARGON TIBIA NAIL TITANIUM 10X300MM</v>
          </cell>
          <cell r="E10224">
            <v>11169000</v>
          </cell>
          <cell r="F10224" t="str">
            <v>AE 38</v>
          </cell>
          <cell r="G10224" t="str">
            <v>KEMENKES RI AKL 21303600800</v>
          </cell>
          <cell r="H10224">
            <v>0</v>
          </cell>
          <cell r="I10224" t="str">
            <v>No</v>
          </cell>
          <cell r="J10224" t="str">
            <v>33</v>
          </cell>
          <cell r="K10224" t="str">
            <v>Trauma Surgery</v>
          </cell>
          <cell r="L10224" t="str">
            <v>Tholib</v>
          </cell>
        </row>
        <row r="10225">
          <cell r="A10225" t="str">
            <v>KE359T</v>
          </cell>
          <cell r="B10225">
            <v>1</v>
          </cell>
          <cell r="C10225" t="str">
            <v>PC</v>
          </cell>
          <cell r="D10225" t="str">
            <v>TARGON TIBIA NAIL TITANIUM 10X315MM</v>
          </cell>
          <cell r="E10225">
            <v>11169000</v>
          </cell>
          <cell r="F10225" t="str">
            <v>AE 38</v>
          </cell>
          <cell r="G10225" t="str">
            <v>KEMENKES RI AKL 21303600800</v>
          </cell>
          <cell r="H10225">
            <v>0</v>
          </cell>
          <cell r="I10225" t="str">
            <v>No</v>
          </cell>
          <cell r="J10225" t="str">
            <v>33</v>
          </cell>
          <cell r="K10225" t="str">
            <v>Trauma Surgery</v>
          </cell>
          <cell r="L10225" t="str">
            <v>Tholib</v>
          </cell>
        </row>
        <row r="10226">
          <cell r="A10226" t="str">
            <v>KE361T</v>
          </cell>
          <cell r="B10226">
            <v>1</v>
          </cell>
          <cell r="C10226" t="str">
            <v>PC</v>
          </cell>
          <cell r="D10226" t="str">
            <v>TARGON TIBIA NAIL TITANIUM 10X330MM</v>
          </cell>
          <cell r="E10226">
            <v>11169000</v>
          </cell>
          <cell r="F10226" t="str">
            <v>AE 38</v>
          </cell>
          <cell r="G10226" t="str">
            <v>KEMENKES RI AKL 21303600800</v>
          </cell>
          <cell r="H10226">
            <v>0</v>
          </cell>
          <cell r="I10226" t="str">
            <v>No</v>
          </cell>
          <cell r="J10226" t="str">
            <v>33</v>
          </cell>
          <cell r="K10226" t="str">
            <v>Trauma Surgery</v>
          </cell>
          <cell r="L10226" t="str">
            <v>Tholib</v>
          </cell>
        </row>
        <row r="10227">
          <cell r="A10227" t="str">
            <v>KE362T</v>
          </cell>
          <cell r="B10227">
            <v>1</v>
          </cell>
          <cell r="C10227" t="str">
            <v>PC</v>
          </cell>
          <cell r="D10227" t="str">
            <v>TARGON TIBIA NAIL TITANIUM 10X345MM</v>
          </cell>
          <cell r="E10227">
            <v>11169000</v>
          </cell>
          <cell r="F10227" t="str">
            <v>AE 38</v>
          </cell>
          <cell r="G10227" t="str">
            <v>KEMENKES RI AKL 21303600800</v>
          </cell>
          <cell r="H10227">
            <v>0</v>
          </cell>
          <cell r="I10227" t="str">
            <v>No</v>
          </cell>
          <cell r="J10227" t="str">
            <v>33</v>
          </cell>
          <cell r="K10227" t="str">
            <v>Trauma Surgery</v>
          </cell>
          <cell r="L10227" t="str">
            <v>Tholib</v>
          </cell>
        </row>
        <row r="10228">
          <cell r="A10228" t="str">
            <v>KE364T</v>
          </cell>
          <cell r="B10228">
            <v>1</v>
          </cell>
          <cell r="C10228" t="str">
            <v>PC</v>
          </cell>
          <cell r="D10228" t="str">
            <v>TARGON TIBIA NAIL TITANIUM 10X360MM</v>
          </cell>
          <cell r="E10228">
            <v>11169000</v>
          </cell>
          <cell r="F10228" t="str">
            <v>AE 38</v>
          </cell>
          <cell r="G10228" t="str">
            <v>KEMENKES RI AKL 21303600800</v>
          </cell>
          <cell r="H10228">
            <v>0</v>
          </cell>
          <cell r="I10228" t="str">
            <v>No</v>
          </cell>
          <cell r="J10228" t="str">
            <v>33</v>
          </cell>
          <cell r="K10228" t="str">
            <v>Trauma Surgery</v>
          </cell>
          <cell r="L10228" t="str">
            <v>Tholib</v>
          </cell>
        </row>
        <row r="10229">
          <cell r="A10229" t="str">
            <v>KE365T</v>
          </cell>
          <cell r="B10229">
            <v>1</v>
          </cell>
          <cell r="C10229" t="str">
            <v>PC</v>
          </cell>
          <cell r="D10229" t="str">
            <v>TARGON TIBIA NAIL TITANIUM 10X375MM</v>
          </cell>
          <cell r="E10229">
            <v>11169000</v>
          </cell>
          <cell r="F10229" t="str">
            <v>AE 38</v>
          </cell>
          <cell r="G10229" t="str">
            <v>KEMENKES RI AKL 21303600800</v>
          </cell>
          <cell r="H10229">
            <v>0</v>
          </cell>
          <cell r="I10229" t="str">
            <v>No</v>
          </cell>
          <cell r="J10229" t="str">
            <v>33</v>
          </cell>
          <cell r="K10229" t="str">
            <v>Trauma Surgery</v>
          </cell>
          <cell r="L10229" t="str">
            <v>Tholib</v>
          </cell>
        </row>
        <row r="10230">
          <cell r="A10230" t="str">
            <v>KE367T</v>
          </cell>
          <cell r="B10230">
            <v>1</v>
          </cell>
          <cell r="C10230" t="str">
            <v>PC</v>
          </cell>
          <cell r="D10230" t="str">
            <v>TARGON TIBIA NAIL TITANIUM 10X390MM</v>
          </cell>
          <cell r="E10230">
            <v>11169000</v>
          </cell>
          <cell r="F10230" t="str">
            <v>AE 38</v>
          </cell>
          <cell r="G10230" t="str">
            <v>KEMENKES RI AKL 21303600800</v>
          </cell>
          <cell r="H10230">
            <v>0</v>
          </cell>
          <cell r="I10230" t="str">
            <v>No</v>
          </cell>
          <cell r="J10230" t="str">
            <v>33</v>
          </cell>
          <cell r="K10230" t="str">
            <v>Trauma Surgery</v>
          </cell>
          <cell r="L10230" t="str">
            <v>Tholib</v>
          </cell>
        </row>
        <row r="10231">
          <cell r="A10231" t="str">
            <v>KE368T</v>
          </cell>
          <cell r="B10231">
            <v>1</v>
          </cell>
          <cell r="C10231" t="str">
            <v>PC</v>
          </cell>
          <cell r="D10231" t="str">
            <v>TARGON TIBIA NAIL TITANIUM 10X405MM</v>
          </cell>
          <cell r="E10231">
            <v>11169000</v>
          </cell>
          <cell r="F10231" t="str">
            <v>AE 38</v>
          </cell>
          <cell r="G10231" t="str">
            <v>KEMENKES RI AKL 21303600800</v>
          </cell>
          <cell r="H10231">
            <v>0</v>
          </cell>
          <cell r="I10231" t="str">
            <v>No</v>
          </cell>
          <cell r="J10231" t="str">
            <v>33</v>
          </cell>
          <cell r="K10231" t="str">
            <v>Trauma Surgery</v>
          </cell>
          <cell r="L10231" t="str">
            <v>Tholib</v>
          </cell>
        </row>
        <row r="10232">
          <cell r="A10232" t="str">
            <v>KE546T</v>
          </cell>
          <cell r="B10232">
            <v>1</v>
          </cell>
          <cell r="C10232" t="str">
            <v>PC</v>
          </cell>
          <cell r="D10232" t="str">
            <v>TARGON TX TIBIA NAIL TITAN.8X200MM SOLID</v>
          </cell>
          <cell r="E10232">
            <v>27946000</v>
          </cell>
          <cell r="F10232" t="str">
            <v>AE 38</v>
          </cell>
          <cell r="G10232" t="str">
            <v>KEMENKES RI AKL 21302906035</v>
          </cell>
          <cell r="H10232">
            <v>0</v>
          </cell>
          <cell r="I10232" t="str">
            <v>No</v>
          </cell>
          <cell r="J10232" t="str">
            <v>33</v>
          </cell>
          <cell r="K10232" t="str">
            <v>Trauma Surgery</v>
          </cell>
          <cell r="L10232" t="str">
            <v>Tholib</v>
          </cell>
        </row>
        <row r="10233">
          <cell r="A10233" t="str">
            <v>KE549T</v>
          </cell>
          <cell r="B10233">
            <v>1</v>
          </cell>
          <cell r="C10233" t="str">
            <v>PC</v>
          </cell>
          <cell r="D10233" t="str">
            <v>TARGON TX TIBIA NAIL TITAN.8X200MM STER.</v>
          </cell>
          <cell r="E10233">
            <v>27946000</v>
          </cell>
          <cell r="F10233" t="str">
            <v>AE 38</v>
          </cell>
          <cell r="G10233" t="str">
            <v>KEMENKES RI AKL 21302906035</v>
          </cell>
          <cell r="H10233">
            <v>0</v>
          </cell>
          <cell r="I10233" t="str">
            <v>No</v>
          </cell>
          <cell r="J10233" t="str">
            <v>33</v>
          </cell>
          <cell r="K10233" t="str">
            <v>Trauma Surgery</v>
          </cell>
          <cell r="L10233" t="str">
            <v>Tholib</v>
          </cell>
        </row>
        <row r="10234">
          <cell r="A10234" t="str">
            <v>KE552T</v>
          </cell>
          <cell r="B10234">
            <v>1</v>
          </cell>
          <cell r="C10234" t="str">
            <v>PC</v>
          </cell>
          <cell r="D10234" t="str">
            <v>TARGON TX TIBIA NAIL TITAN.8X240MM STER.</v>
          </cell>
          <cell r="E10234">
            <v>27946000</v>
          </cell>
          <cell r="F10234" t="str">
            <v>AE 38</v>
          </cell>
          <cell r="G10234" t="str">
            <v>KEMENKES RI AKL 21302906035</v>
          </cell>
          <cell r="H10234">
            <v>0</v>
          </cell>
          <cell r="I10234" t="str">
            <v>No</v>
          </cell>
          <cell r="J10234" t="str">
            <v>33</v>
          </cell>
          <cell r="K10234" t="str">
            <v>Trauma Surgery</v>
          </cell>
          <cell r="L10234" t="str">
            <v>Tholib</v>
          </cell>
        </row>
        <row r="10235">
          <cell r="A10235" t="str">
            <v>KE553T</v>
          </cell>
          <cell r="B10235">
            <v>1</v>
          </cell>
          <cell r="C10235" t="str">
            <v>PC</v>
          </cell>
          <cell r="D10235" t="str">
            <v>TARGON TX TIBIA NAIL TITAN.8X255MM STER.</v>
          </cell>
          <cell r="E10235">
            <v>27946000</v>
          </cell>
          <cell r="F10235" t="str">
            <v>AE 38</v>
          </cell>
          <cell r="G10235" t="str">
            <v>KEMENKES RI AKL 21302906035</v>
          </cell>
          <cell r="H10235">
            <v>0</v>
          </cell>
          <cell r="I10235" t="str">
            <v>No</v>
          </cell>
          <cell r="J10235" t="str">
            <v>33</v>
          </cell>
          <cell r="K10235" t="str">
            <v>Trauma Surgery</v>
          </cell>
          <cell r="L10235" t="str">
            <v>Tholib</v>
          </cell>
        </row>
        <row r="10236">
          <cell r="A10236" t="str">
            <v>KE555T</v>
          </cell>
          <cell r="B10236">
            <v>1</v>
          </cell>
          <cell r="C10236" t="str">
            <v>PC</v>
          </cell>
          <cell r="D10236" t="str">
            <v>TARGON TX TIBIA NAIL TITAN.8X270MM STER.</v>
          </cell>
          <cell r="E10236">
            <v>27946000</v>
          </cell>
          <cell r="F10236" t="str">
            <v>AE 38</v>
          </cell>
          <cell r="G10236" t="str">
            <v>KEMENKES RI AKL 21302906035</v>
          </cell>
          <cell r="H10236">
            <v>0</v>
          </cell>
          <cell r="I10236" t="str">
            <v>No</v>
          </cell>
          <cell r="J10236" t="str">
            <v>33</v>
          </cell>
          <cell r="K10236" t="str">
            <v>Trauma Surgery</v>
          </cell>
          <cell r="L10236" t="str">
            <v>Tholib</v>
          </cell>
        </row>
        <row r="10237">
          <cell r="A10237" t="str">
            <v>KE556T</v>
          </cell>
          <cell r="B10237">
            <v>1</v>
          </cell>
          <cell r="C10237" t="str">
            <v>PC</v>
          </cell>
          <cell r="D10237" t="str">
            <v>TARGON TX TIBIA NAIL TITAN.8X285MM STER.</v>
          </cell>
          <cell r="E10237">
            <v>27946000</v>
          </cell>
          <cell r="F10237" t="str">
            <v>AE 38</v>
          </cell>
          <cell r="G10237" t="str">
            <v>KEMENKES RI AKL 21302906035</v>
          </cell>
          <cell r="H10237">
            <v>0</v>
          </cell>
          <cell r="I10237" t="str">
            <v>No</v>
          </cell>
          <cell r="J10237" t="str">
            <v>33</v>
          </cell>
          <cell r="K10237" t="str">
            <v>Trauma Surgery</v>
          </cell>
          <cell r="L10237" t="str">
            <v>Tholib</v>
          </cell>
        </row>
        <row r="10238">
          <cell r="A10238" t="str">
            <v>KE558T</v>
          </cell>
          <cell r="B10238">
            <v>1</v>
          </cell>
          <cell r="C10238" t="str">
            <v>PC</v>
          </cell>
          <cell r="D10238" t="str">
            <v>TARGON TX TIBIA NAIL TITAN.8X300MM STER.</v>
          </cell>
          <cell r="E10238">
            <v>27946000</v>
          </cell>
          <cell r="F10238" t="str">
            <v>AE 38</v>
          </cell>
          <cell r="G10238" t="str">
            <v>KEMENKES RI AKL 21302906035</v>
          </cell>
          <cell r="H10238">
            <v>0</v>
          </cell>
          <cell r="I10238" t="str">
            <v>No</v>
          </cell>
          <cell r="J10238" t="str">
            <v>33</v>
          </cell>
          <cell r="K10238" t="str">
            <v>Trauma Surgery</v>
          </cell>
          <cell r="L10238" t="str">
            <v>Tholib</v>
          </cell>
        </row>
        <row r="10239">
          <cell r="A10239" t="str">
            <v>KE559T</v>
          </cell>
          <cell r="B10239">
            <v>1</v>
          </cell>
          <cell r="C10239" t="str">
            <v>PC</v>
          </cell>
          <cell r="D10239" t="str">
            <v>TARGON TX TIBIA NAIL TITAN.8X315MM STER.</v>
          </cell>
          <cell r="E10239">
            <v>27946000</v>
          </cell>
          <cell r="F10239" t="str">
            <v>AE 38</v>
          </cell>
          <cell r="G10239" t="str">
            <v>KEMENKES RI AKL 21302906035</v>
          </cell>
          <cell r="H10239">
            <v>0</v>
          </cell>
          <cell r="I10239" t="str">
            <v>No</v>
          </cell>
          <cell r="J10239" t="str">
            <v>33</v>
          </cell>
          <cell r="K10239" t="str">
            <v>Trauma Surgery</v>
          </cell>
          <cell r="L10239" t="str">
            <v>Tholib</v>
          </cell>
        </row>
        <row r="10240">
          <cell r="A10240" t="str">
            <v>KE561T</v>
          </cell>
          <cell r="B10240">
            <v>1</v>
          </cell>
          <cell r="C10240" t="str">
            <v>PC</v>
          </cell>
          <cell r="D10240" t="str">
            <v>TARGON TX TIBIA NAIL TITAN.8X330MM STER.</v>
          </cell>
          <cell r="E10240">
            <v>27946000</v>
          </cell>
          <cell r="F10240" t="str">
            <v>AE 38</v>
          </cell>
          <cell r="G10240" t="str">
            <v>KEMENKES RI AKL 21302906035</v>
          </cell>
          <cell r="H10240">
            <v>0</v>
          </cell>
          <cell r="I10240" t="str">
            <v>No</v>
          </cell>
          <cell r="J10240" t="str">
            <v>33</v>
          </cell>
          <cell r="K10240" t="str">
            <v>Trauma Surgery</v>
          </cell>
          <cell r="L10240" t="str">
            <v>Tholib</v>
          </cell>
        </row>
        <row r="10241">
          <cell r="A10241" t="str">
            <v>KE562T</v>
          </cell>
          <cell r="B10241">
            <v>1</v>
          </cell>
          <cell r="C10241" t="str">
            <v>PC</v>
          </cell>
          <cell r="D10241" t="str">
            <v>TARGON TX TIBIA NAIL TITAN.8X345MM STER.</v>
          </cell>
          <cell r="E10241">
            <v>27946000</v>
          </cell>
          <cell r="F10241" t="str">
            <v>AE 38</v>
          </cell>
          <cell r="G10241" t="str">
            <v>KEMENKES RI AKL 21302906035</v>
          </cell>
          <cell r="H10241">
            <v>0</v>
          </cell>
          <cell r="I10241" t="str">
            <v>No</v>
          </cell>
          <cell r="J10241" t="str">
            <v>33</v>
          </cell>
          <cell r="K10241" t="str">
            <v>Trauma Surgery</v>
          </cell>
          <cell r="L10241" t="str">
            <v>Tholib</v>
          </cell>
        </row>
        <row r="10242">
          <cell r="A10242" t="str">
            <v>KE564T</v>
          </cell>
          <cell r="B10242">
            <v>1</v>
          </cell>
          <cell r="C10242" t="str">
            <v>PC</v>
          </cell>
          <cell r="D10242" t="str">
            <v>TARGON TX TIBIA NAIL TITAN.8X360MM STER.</v>
          </cell>
          <cell r="E10242">
            <v>27946000</v>
          </cell>
          <cell r="F10242" t="str">
            <v>AE 38</v>
          </cell>
          <cell r="G10242" t="str">
            <v>KEMENKES RI AKL 21302906035</v>
          </cell>
          <cell r="H10242">
            <v>0</v>
          </cell>
          <cell r="I10242" t="str">
            <v>No</v>
          </cell>
          <cell r="J10242" t="str">
            <v>33</v>
          </cell>
          <cell r="K10242" t="str">
            <v>Trauma Surgery</v>
          </cell>
          <cell r="L10242" t="str">
            <v>Tholib</v>
          </cell>
        </row>
        <row r="10243">
          <cell r="A10243" t="str">
            <v>KE565T</v>
          </cell>
          <cell r="B10243">
            <v>1</v>
          </cell>
          <cell r="C10243" t="str">
            <v>PC</v>
          </cell>
          <cell r="D10243" t="str">
            <v>TARGON TX TIBIA NAIL TITAN.8X375MM STER.</v>
          </cell>
          <cell r="E10243">
            <v>27946000</v>
          </cell>
          <cell r="F10243" t="str">
            <v>AE 38</v>
          </cell>
          <cell r="G10243" t="str">
            <v>KEMENKES RI AKL 21302906035</v>
          </cell>
          <cell r="H10243">
            <v>0</v>
          </cell>
          <cell r="I10243" t="str">
            <v>No</v>
          </cell>
          <cell r="J10243" t="str">
            <v>33</v>
          </cell>
          <cell r="K10243" t="str">
            <v>Trauma Surgery</v>
          </cell>
          <cell r="L10243" t="str">
            <v>Tholib</v>
          </cell>
        </row>
        <row r="10244">
          <cell r="A10244" t="str">
            <v>KE567T</v>
          </cell>
          <cell r="B10244">
            <v>1</v>
          </cell>
          <cell r="C10244" t="str">
            <v>PC</v>
          </cell>
          <cell r="D10244" t="str">
            <v>TARGON TX TIBIA NAIL TITAN.8X390MM STER.</v>
          </cell>
          <cell r="E10244">
            <v>27946000</v>
          </cell>
          <cell r="F10244" t="str">
            <v>AE 38</v>
          </cell>
          <cell r="G10244" t="str">
            <v>KEMENKES RI AKL 21302906035</v>
          </cell>
          <cell r="H10244">
            <v>0</v>
          </cell>
          <cell r="I10244" t="str">
            <v>No</v>
          </cell>
          <cell r="J10244" t="str">
            <v>33</v>
          </cell>
          <cell r="K10244" t="str">
            <v>Trauma Surgery</v>
          </cell>
          <cell r="L10244" t="str">
            <v>Tholib</v>
          </cell>
        </row>
        <row r="10245">
          <cell r="A10245" t="str">
            <v>KE568T</v>
          </cell>
          <cell r="B10245">
            <v>1</v>
          </cell>
          <cell r="C10245" t="str">
            <v>PC</v>
          </cell>
          <cell r="D10245" t="str">
            <v>TARGON TX TIBIA NAIL TITAN.8X405MM STER.</v>
          </cell>
          <cell r="E10245">
            <v>27946000</v>
          </cell>
          <cell r="F10245" t="str">
            <v>AE 38</v>
          </cell>
          <cell r="G10245" t="str">
            <v>KEMENKES RI AKL 21302906035</v>
          </cell>
          <cell r="H10245">
            <v>0</v>
          </cell>
          <cell r="I10245" t="str">
            <v>No</v>
          </cell>
          <cell r="J10245" t="str">
            <v>33</v>
          </cell>
          <cell r="K10245" t="str">
            <v>Trauma Surgery</v>
          </cell>
          <cell r="L10245" t="str">
            <v>Tholib</v>
          </cell>
        </row>
        <row r="10246">
          <cell r="A10246" t="str">
            <v>KE570T</v>
          </cell>
          <cell r="B10246">
            <v>1</v>
          </cell>
          <cell r="C10246" t="str">
            <v>PC</v>
          </cell>
          <cell r="D10246" t="str">
            <v>TARGON TX TIBIA NAIL TITAN.8X420MM STER.</v>
          </cell>
          <cell r="E10246">
            <v>27946000</v>
          </cell>
          <cell r="F10246" t="str">
            <v>AE 38</v>
          </cell>
          <cell r="G10246" t="str">
            <v>KEMENKES RI AKL 21302906035</v>
          </cell>
          <cell r="H10246">
            <v>0</v>
          </cell>
          <cell r="I10246" t="str">
            <v>No</v>
          </cell>
          <cell r="J10246" t="str">
            <v>33</v>
          </cell>
          <cell r="K10246" t="str">
            <v>Trauma Surgery</v>
          </cell>
          <cell r="L10246" t="str">
            <v>Tholib</v>
          </cell>
        </row>
        <row r="10247">
          <cell r="A10247" t="str">
            <v>KE646T</v>
          </cell>
          <cell r="B10247">
            <v>1</v>
          </cell>
          <cell r="C10247" t="str">
            <v>PC</v>
          </cell>
          <cell r="D10247" t="str">
            <v>TARGON TX TIBIA NAIL TITAN.9X200MM SOLID</v>
          </cell>
          <cell r="E10247">
            <v>27946000</v>
          </cell>
          <cell r="F10247" t="str">
            <v>AE 38</v>
          </cell>
          <cell r="G10247" t="str">
            <v>KEMENKES RI AKL 21302906035</v>
          </cell>
          <cell r="H10247">
            <v>0</v>
          </cell>
          <cell r="I10247" t="str">
            <v>No</v>
          </cell>
          <cell r="J10247" t="str">
            <v>33</v>
          </cell>
          <cell r="K10247" t="str">
            <v>Trauma Surgery</v>
          </cell>
          <cell r="L10247" t="str">
            <v>Tholib</v>
          </cell>
        </row>
        <row r="10248">
          <cell r="A10248" t="str">
            <v>KE649T</v>
          </cell>
          <cell r="B10248">
            <v>1</v>
          </cell>
          <cell r="C10248" t="str">
            <v>PC</v>
          </cell>
          <cell r="D10248" t="str">
            <v>TARGON TX TIBIA NAIL TITAN.9X200MM STER.</v>
          </cell>
          <cell r="E10248">
            <v>27946000</v>
          </cell>
          <cell r="F10248" t="str">
            <v>AE 38</v>
          </cell>
          <cell r="G10248" t="str">
            <v>KEMENKES RI AKL 21302906035</v>
          </cell>
          <cell r="H10248">
            <v>0</v>
          </cell>
          <cell r="I10248" t="str">
            <v>No</v>
          </cell>
          <cell r="J10248" t="str">
            <v>33</v>
          </cell>
          <cell r="K10248" t="str">
            <v>Trauma Surgery</v>
          </cell>
          <cell r="L10248" t="str">
            <v>Tholib</v>
          </cell>
        </row>
        <row r="10249">
          <cell r="A10249" t="str">
            <v>KE652T</v>
          </cell>
          <cell r="B10249">
            <v>1</v>
          </cell>
          <cell r="C10249" t="str">
            <v>PC</v>
          </cell>
          <cell r="D10249" t="str">
            <v>TARGON TX TIBIA NAIL TITAN.9X240MM STER.</v>
          </cell>
          <cell r="E10249">
            <v>27946000</v>
          </cell>
          <cell r="F10249" t="str">
            <v>AE 38</v>
          </cell>
          <cell r="G10249" t="str">
            <v>KEMENKES RI AKL 21302906035</v>
          </cell>
          <cell r="H10249">
            <v>0</v>
          </cell>
          <cell r="I10249" t="str">
            <v>No</v>
          </cell>
          <cell r="J10249" t="str">
            <v>33</v>
          </cell>
          <cell r="K10249" t="str">
            <v>Trauma Surgery</v>
          </cell>
          <cell r="L10249" t="str">
            <v>Tholib</v>
          </cell>
        </row>
        <row r="10250">
          <cell r="A10250" t="str">
            <v>KE653T</v>
          </cell>
          <cell r="B10250">
            <v>1</v>
          </cell>
          <cell r="C10250" t="str">
            <v>PC</v>
          </cell>
          <cell r="D10250" t="str">
            <v>TARGON TX TIBIA NAIL TITAN.9X255MM STER.</v>
          </cell>
          <cell r="E10250">
            <v>27946000</v>
          </cell>
          <cell r="F10250" t="str">
            <v>AE 38</v>
          </cell>
          <cell r="G10250" t="str">
            <v>KEMENKES RI AKL 21302906035</v>
          </cell>
          <cell r="H10250">
            <v>0</v>
          </cell>
          <cell r="I10250" t="str">
            <v>No</v>
          </cell>
          <cell r="J10250" t="str">
            <v>33</v>
          </cell>
          <cell r="K10250" t="str">
            <v>Trauma Surgery</v>
          </cell>
          <cell r="L10250" t="str">
            <v>Tholib</v>
          </cell>
        </row>
        <row r="10251">
          <cell r="A10251" t="str">
            <v>KE655T</v>
          </cell>
          <cell r="B10251">
            <v>1</v>
          </cell>
          <cell r="C10251" t="str">
            <v>PC</v>
          </cell>
          <cell r="D10251" t="str">
            <v>TARGON TX TIBIA NAIL TITAN.9X270MM STER.</v>
          </cell>
          <cell r="E10251">
            <v>27946000</v>
          </cell>
          <cell r="F10251" t="str">
            <v>AE 38</v>
          </cell>
          <cell r="G10251" t="str">
            <v>KEMENKES RI AKL 21302906035</v>
          </cell>
          <cell r="H10251">
            <v>0</v>
          </cell>
          <cell r="I10251" t="str">
            <v>No</v>
          </cell>
          <cell r="J10251" t="str">
            <v>33</v>
          </cell>
          <cell r="K10251" t="str">
            <v>Trauma Surgery</v>
          </cell>
          <cell r="L10251" t="str">
            <v>Tholib</v>
          </cell>
        </row>
        <row r="10252">
          <cell r="A10252" t="str">
            <v>KE656T</v>
          </cell>
          <cell r="B10252">
            <v>1</v>
          </cell>
          <cell r="C10252" t="str">
            <v>PC</v>
          </cell>
          <cell r="D10252" t="str">
            <v>TARGON TX TIBIA NAIL TITAN.9X285MM STER.</v>
          </cell>
          <cell r="E10252">
            <v>27946000</v>
          </cell>
          <cell r="F10252" t="str">
            <v>AE 38</v>
          </cell>
          <cell r="G10252" t="str">
            <v>KEMENKES RI AKL 21302906035</v>
          </cell>
          <cell r="H10252">
            <v>0</v>
          </cell>
          <cell r="I10252" t="str">
            <v>No</v>
          </cell>
          <cell r="J10252" t="str">
            <v>33</v>
          </cell>
          <cell r="K10252" t="str">
            <v>Trauma Surgery</v>
          </cell>
          <cell r="L10252" t="str">
            <v>Tholib</v>
          </cell>
        </row>
        <row r="10253">
          <cell r="A10253" t="str">
            <v>KE658T</v>
          </cell>
          <cell r="B10253">
            <v>1</v>
          </cell>
          <cell r="C10253" t="str">
            <v>PC</v>
          </cell>
          <cell r="D10253" t="str">
            <v>TARGON TX TIBIA NAIL TITAN.9X300MM STER.</v>
          </cell>
          <cell r="E10253">
            <v>27946000</v>
          </cell>
          <cell r="F10253" t="str">
            <v>AE 38</v>
          </cell>
          <cell r="G10253" t="str">
            <v>KEMENKES RI AKL 21302906035</v>
          </cell>
          <cell r="H10253">
            <v>0</v>
          </cell>
          <cell r="I10253" t="str">
            <v>No</v>
          </cell>
          <cell r="J10253" t="str">
            <v>33</v>
          </cell>
          <cell r="K10253" t="str">
            <v>Trauma Surgery</v>
          </cell>
          <cell r="L10253" t="str">
            <v>Tholib</v>
          </cell>
        </row>
        <row r="10254">
          <cell r="A10254" t="str">
            <v>KE659T</v>
          </cell>
          <cell r="B10254">
            <v>1</v>
          </cell>
          <cell r="C10254" t="str">
            <v>PC</v>
          </cell>
          <cell r="D10254" t="str">
            <v>TARGON TX TIBIA NAIL TITAN.9X315MM STER.</v>
          </cell>
          <cell r="E10254">
            <v>27946000</v>
          </cell>
          <cell r="F10254" t="str">
            <v>AE 38</v>
          </cell>
          <cell r="G10254" t="str">
            <v>KEMENKES RI AKL 21302906035</v>
          </cell>
          <cell r="H10254">
            <v>0</v>
          </cell>
          <cell r="I10254" t="str">
            <v>No</v>
          </cell>
          <cell r="J10254" t="str">
            <v>33</v>
          </cell>
          <cell r="K10254" t="str">
            <v>Trauma Surgery</v>
          </cell>
          <cell r="L10254" t="str">
            <v>Tholib</v>
          </cell>
        </row>
        <row r="10255">
          <cell r="A10255" t="str">
            <v>KE661T</v>
          </cell>
          <cell r="B10255">
            <v>1</v>
          </cell>
          <cell r="C10255" t="str">
            <v>PC</v>
          </cell>
          <cell r="D10255" t="str">
            <v>TARGON TX TIBIA NAIL TITAN.9X330MM STER.</v>
          </cell>
          <cell r="E10255">
            <v>27946000</v>
          </cell>
          <cell r="F10255" t="str">
            <v>AE 38</v>
          </cell>
          <cell r="G10255" t="str">
            <v>KEMENKES RI AKL 21302906035</v>
          </cell>
          <cell r="H10255">
            <v>0</v>
          </cell>
          <cell r="I10255" t="str">
            <v>No</v>
          </cell>
          <cell r="J10255" t="str">
            <v>33</v>
          </cell>
          <cell r="K10255" t="str">
            <v>Trauma Surgery</v>
          </cell>
          <cell r="L10255" t="str">
            <v>Tholib</v>
          </cell>
        </row>
        <row r="10256">
          <cell r="A10256" t="str">
            <v>KE662T</v>
          </cell>
          <cell r="B10256">
            <v>1</v>
          </cell>
          <cell r="C10256" t="str">
            <v>PC</v>
          </cell>
          <cell r="D10256" t="str">
            <v>TARGON TX TIBIA NAIL TITAN.9X345MM STER.</v>
          </cell>
          <cell r="E10256">
            <v>27946000</v>
          </cell>
          <cell r="F10256" t="str">
            <v>AE 38</v>
          </cell>
          <cell r="G10256" t="str">
            <v>KEMENKES RI AKL 21302906035</v>
          </cell>
          <cell r="H10256">
            <v>0</v>
          </cell>
          <cell r="I10256" t="str">
            <v>No</v>
          </cell>
          <cell r="J10256" t="str">
            <v>33</v>
          </cell>
          <cell r="K10256" t="str">
            <v>Trauma Surgery</v>
          </cell>
          <cell r="L10256" t="str">
            <v>Tholib</v>
          </cell>
        </row>
        <row r="10257">
          <cell r="A10257" t="str">
            <v>KE664T</v>
          </cell>
          <cell r="B10257">
            <v>1</v>
          </cell>
          <cell r="C10257" t="str">
            <v>PC</v>
          </cell>
          <cell r="D10257" t="str">
            <v>TARGON TX TIBIA NAIL TITAN.9X360MM STER.</v>
          </cell>
          <cell r="E10257">
            <v>27946000</v>
          </cell>
          <cell r="F10257" t="str">
            <v>AE 38</v>
          </cell>
          <cell r="G10257" t="str">
            <v>KEMENKES RI AKL 21302906035</v>
          </cell>
          <cell r="H10257">
            <v>0</v>
          </cell>
          <cell r="I10257" t="str">
            <v>No</v>
          </cell>
          <cell r="J10257" t="str">
            <v>33</v>
          </cell>
          <cell r="K10257" t="str">
            <v>Trauma Surgery</v>
          </cell>
          <cell r="L10257" t="str">
            <v>Tholib</v>
          </cell>
        </row>
        <row r="10258">
          <cell r="A10258" t="str">
            <v>KE665T</v>
          </cell>
          <cell r="B10258">
            <v>1</v>
          </cell>
          <cell r="C10258" t="str">
            <v>PC</v>
          </cell>
          <cell r="D10258" t="str">
            <v>TARGON TX TIBIA NAIL TITAN.9X375MM STER.</v>
          </cell>
          <cell r="E10258">
            <v>27946000</v>
          </cell>
          <cell r="F10258" t="str">
            <v>AE 38</v>
          </cell>
          <cell r="G10258" t="str">
            <v>KEMENKES RI AKL 21302906035</v>
          </cell>
          <cell r="H10258">
            <v>0</v>
          </cell>
          <cell r="I10258" t="str">
            <v>No</v>
          </cell>
          <cell r="J10258" t="str">
            <v>33</v>
          </cell>
          <cell r="K10258" t="str">
            <v>Trauma Surgery</v>
          </cell>
          <cell r="L10258" t="str">
            <v>Tholib</v>
          </cell>
        </row>
        <row r="10259">
          <cell r="A10259" t="str">
            <v>KE667T</v>
          </cell>
          <cell r="B10259">
            <v>1</v>
          </cell>
          <cell r="C10259" t="str">
            <v>PC</v>
          </cell>
          <cell r="D10259" t="str">
            <v>TARGON TX TIBIA NAIL TITAN.9X390MM STER.</v>
          </cell>
          <cell r="E10259">
            <v>27946000</v>
          </cell>
          <cell r="F10259" t="str">
            <v>AE 38</v>
          </cell>
          <cell r="G10259" t="str">
            <v>KEMENKES RI AKL 21302906035</v>
          </cell>
          <cell r="H10259">
            <v>0</v>
          </cell>
          <cell r="I10259" t="str">
            <v>No</v>
          </cell>
          <cell r="J10259" t="str">
            <v>33</v>
          </cell>
          <cell r="K10259" t="str">
            <v>Trauma Surgery</v>
          </cell>
          <cell r="L10259" t="str">
            <v>Tholib</v>
          </cell>
        </row>
        <row r="10260">
          <cell r="A10260" t="str">
            <v>KE668T</v>
          </cell>
          <cell r="B10260">
            <v>1</v>
          </cell>
          <cell r="C10260" t="str">
            <v>PC</v>
          </cell>
          <cell r="D10260" t="str">
            <v>TARGON TX TIBIA NAIL TITAN.9X405MM STER.</v>
          </cell>
          <cell r="E10260">
            <v>27946000</v>
          </cell>
          <cell r="F10260" t="str">
            <v>AE 38</v>
          </cell>
          <cell r="G10260" t="str">
            <v>KEMENKES RI AKL 21302906035</v>
          </cell>
          <cell r="H10260">
            <v>0</v>
          </cell>
          <cell r="I10260" t="str">
            <v>No</v>
          </cell>
          <cell r="J10260" t="str">
            <v>33</v>
          </cell>
          <cell r="K10260" t="str">
            <v>Trauma Surgery</v>
          </cell>
          <cell r="L10260" t="str">
            <v>Tholib</v>
          </cell>
        </row>
        <row r="10261">
          <cell r="A10261" t="str">
            <v>KE670T</v>
          </cell>
          <cell r="B10261">
            <v>1</v>
          </cell>
          <cell r="C10261" t="str">
            <v>PC</v>
          </cell>
          <cell r="D10261" t="str">
            <v>TARGON TX TIBIA NAIL TITAN.9X420MM STER.</v>
          </cell>
          <cell r="E10261">
            <v>27946000</v>
          </cell>
          <cell r="F10261" t="str">
            <v>AE 38</v>
          </cell>
          <cell r="G10261" t="str">
            <v>KEMENKES RI AKL 21302906035</v>
          </cell>
          <cell r="H10261">
            <v>0</v>
          </cell>
          <cell r="I10261" t="str">
            <v>No</v>
          </cell>
          <cell r="J10261" t="str">
            <v>33</v>
          </cell>
          <cell r="K10261" t="str">
            <v>Trauma Surgery</v>
          </cell>
          <cell r="L10261" t="str">
            <v>Tholib</v>
          </cell>
        </row>
        <row r="10262">
          <cell r="A10262" t="str">
            <v>KE746T</v>
          </cell>
          <cell r="B10262">
            <v>1</v>
          </cell>
          <cell r="C10262" t="str">
            <v>PC</v>
          </cell>
          <cell r="D10262" t="str">
            <v>TARGON TX TIBIA NAIL TITAN.10X200 SOLID</v>
          </cell>
          <cell r="E10262">
            <v>27946000</v>
          </cell>
          <cell r="F10262" t="str">
            <v>AE 38</v>
          </cell>
          <cell r="G10262" t="str">
            <v>KEMENKES RI AKL 21302906035</v>
          </cell>
          <cell r="H10262">
            <v>0</v>
          </cell>
          <cell r="I10262" t="str">
            <v>No</v>
          </cell>
          <cell r="J10262" t="str">
            <v>33</v>
          </cell>
          <cell r="K10262" t="str">
            <v>Trauma Surgery</v>
          </cell>
          <cell r="L10262" t="str">
            <v>Tholib</v>
          </cell>
        </row>
        <row r="10263">
          <cell r="A10263" t="str">
            <v>KE749T</v>
          </cell>
          <cell r="B10263">
            <v>1</v>
          </cell>
          <cell r="C10263" t="str">
            <v>PC</v>
          </cell>
          <cell r="D10263" t="str">
            <v>TARGON TX TIBIA NAIL TITAN.10X200MM STER</v>
          </cell>
          <cell r="E10263">
            <v>27946000</v>
          </cell>
          <cell r="F10263" t="str">
            <v>AE 38</v>
          </cell>
          <cell r="G10263" t="str">
            <v>KEMENKES RI AKL 21302906035</v>
          </cell>
          <cell r="H10263">
            <v>0</v>
          </cell>
          <cell r="I10263" t="str">
            <v>No</v>
          </cell>
          <cell r="J10263" t="str">
            <v>33</v>
          </cell>
          <cell r="K10263" t="str">
            <v>Trauma Surgery</v>
          </cell>
          <cell r="L10263" t="str">
            <v>Tholib</v>
          </cell>
        </row>
        <row r="10264">
          <cell r="A10264" t="str">
            <v>KE752T</v>
          </cell>
          <cell r="B10264">
            <v>1</v>
          </cell>
          <cell r="C10264" t="str">
            <v>PC</v>
          </cell>
          <cell r="D10264" t="str">
            <v>TARGON TX TIBIA NAIL TITAN.10X240MM STER</v>
          </cell>
          <cell r="E10264">
            <v>27946000</v>
          </cell>
          <cell r="F10264" t="str">
            <v>AE 38</v>
          </cell>
          <cell r="G10264" t="str">
            <v>KEMENKES RI AKL 21302906035</v>
          </cell>
          <cell r="H10264">
            <v>0</v>
          </cell>
          <cell r="I10264" t="str">
            <v>No</v>
          </cell>
          <cell r="J10264" t="str">
            <v>33</v>
          </cell>
          <cell r="K10264" t="str">
            <v>Trauma Surgery</v>
          </cell>
          <cell r="L10264" t="str">
            <v>Tholib</v>
          </cell>
        </row>
        <row r="10265">
          <cell r="A10265" t="str">
            <v>KE753T</v>
          </cell>
          <cell r="B10265">
            <v>1</v>
          </cell>
          <cell r="C10265" t="str">
            <v>PC</v>
          </cell>
          <cell r="D10265" t="str">
            <v>TARGON TX TIBIA NAIL TITAN.10X255MM STER</v>
          </cell>
          <cell r="E10265">
            <v>27946000</v>
          </cell>
          <cell r="F10265" t="str">
            <v>AE 38</v>
          </cell>
          <cell r="G10265" t="str">
            <v>KEMENKES RI AKL 21302906035</v>
          </cell>
          <cell r="H10265">
            <v>0</v>
          </cell>
          <cell r="I10265" t="str">
            <v>No</v>
          </cell>
          <cell r="J10265" t="str">
            <v>33</v>
          </cell>
          <cell r="K10265" t="str">
            <v>Trauma Surgery</v>
          </cell>
          <cell r="L10265" t="str">
            <v>Tholib</v>
          </cell>
        </row>
        <row r="10266">
          <cell r="A10266" t="str">
            <v>KE755T</v>
          </cell>
          <cell r="B10266">
            <v>1</v>
          </cell>
          <cell r="C10266" t="str">
            <v>PC</v>
          </cell>
          <cell r="D10266" t="str">
            <v>TARGON TX TIBIA NAIL TITAN.10X270MM STER</v>
          </cell>
          <cell r="E10266">
            <v>27946000</v>
          </cell>
          <cell r="F10266" t="str">
            <v>AE 38</v>
          </cell>
          <cell r="G10266" t="str">
            <v>KEMENKES RI AKL 21302906035</v>
          </cell>
          <cell r="H10266">
            <v>0</v>
          </cell>
          <cell r="I10266" t="str">
            <v>No</v>
          </cell>
          <cell r="J10266" t="str">
            <v>33</v>
          </cell>
          <cell r="K10266" t="str">
            <v>Trauma Surgery</v>
          </cell>
          <cell r="L10266" t="str">
            <v>Tholib</v>
          </cell>
        </row>
        <row r="10267">
          <cell r="A10267" t="str">
            <v>KE756T</v>
          </cell>
          <cell r="B10267">
            <v>1</v>
          </cell>
          <cell r="C10267" t="str">
            <v>PC</v>
          </cell>
          <cell r="D10267" t="str">
            <v>TARGON TX TIBIA NAIL TITAN.10X285MM STER</v>
          </cell>
          <cell r="E10267">
            <v>27946000</v>
          </cell>
          <cell r="F10267" t="str">
            <v>AE 38</v>
          </cell>
          <cell r="G10267" t="str">
            <v>KEMENKES RI AKL 21302906035</v>
          </cell>
          <cell r="H10267">
            <v>0</v>
          </cell>
          <cell r="I10267" t="str">
            <v>No</v>
          </cell>
          <cell r="J10267" t="str">
            <v>33</v>
          </cell>
          <cell r="K10267" t="str">
            <v>Trauma Surgery</v>
          </cell>
          <cell r="L10267" t="str">
            <v>Tholib</v>
          </cell>
        </row>
        <row r="10268">
          <cell r="A10268" t="str">
            <v>KE758T</v>
          </cell>
          <cell r="B10268">
            <v>1</v>
          </cell>
          <cell r="C10268" t="str">
            <v>PC</v>
          </cell>
          <cell r="D10268" t="str">
            <v>TARGON TX TIBIA NAIL TITAN.10X300MM STER</v>
          </cell>
          <cell r="E10268">
            <v>27946000</v>
          </cell>
          <cell r="F10268" t="str">
            <v>AE 38</v>
          </cell>
          <cell r="G10268" t="str">
            <v>KEMENKES RI AKL 21302906035</v>
          </cell>
          <cell r="H10268">
            <v>0</v>
          </cell>
          <cell r="I10268" t="str">
            <v>No</v>
          </cell>
          <cell r="J10268" t="str">
            <v>33</v>
          </cell>
          <cell r="K10268" t="str">
            <v>Trauma Surgery</v>
          </cell>
          <cell r="L10268" t="str">
            <v>Tholib</v>
          </cell>
        </row>
        <row r="10269">
          <cell r="A10269" t="str">
            <v>KE759T</v>
          </cell>
          <cell r="B10269">
            <v>1</v>
          </cell>
          <cell r="C10269" t="str">
            <v>PC</v>
          </cell>
          <cell r="D10269" t="str">
            <v>TARGON TX TIBIA NAIL TITAN.10X315MM STER</v>
          </cell>
          <cell r="E10269">
            <v>27946000</v>
          </cell>
          <cell r="F10269" t="str">
            <v>AE 38</v>
          </cell>
          <cell r="G10269" t="str">
            <v>KEMENKES RI AKL 21302906035</v>
          </cell>
          <cell r="H10269">
            <v>0</v>
          </cell>
          <cell r="I10269" t="str">
            <v>No</v>
          </cell>
          <cell r="J10269" t="str">
            <v>33</v>
          </cell>
          <cell r="K10269" t="str">
            <v>Trauma Surgery</v>
          </cell>
          <cell r="L10269" t="str">
            <v>Tholib</v>
          </cell>
        </row>
        <row r="10270">
          <cell r="A10270" t="str">
            <v>KE761T</v>
          </cell>
          <cell r="B10270">
            <v>1</v>
          </cell>
          <cell r="C10270" t="str">
            <v>PC</v>
          </cell>
          <cell r="D10270" t="str">
            <v>TARGON TX TIBIA NAIL TITAN.10X330MM STER</v>
          </cell>
          <cell r="E10270">
            <v>27946000</v>
          </cell>
          <cell r="F10270" t="str">
            <v>AE 38</v>
          </cell>
          <cell r="G10270" t="str">
            <v>KEMENKES RI AKL 21302906035</v>
          </cell>
          <cell r="H10270">
            <v>0</v>
          </cell>
          <cell r="I10270" t="str">
            <v>No</v>
          </cell>
          <cell r="J10270" t="str">
            <v>33</v>
          </cell>
          <cell r="K10270" t="str">
            <v>Trauma Surgery</v>
          </cell>
          <cell r="L10270" t="str">
            <v>Tholib</v>
          </cell>
        </row>
        <row r="10271">
          <cell r="A10271" t="str">
            <v>KE762T</v>
          </cell>
          <cell r="B10271">
            <v>1</v>
          </cell>
          <cell r="C10271" t="str">
            <v>PC</v>
          </cell>
          <cell r="D10271" t="str">
            <v>TARGON TX TIBIA NAIL TITAN.10X345MM STER</v>
          </cell>
          <cell r="E10271">
            <v>27946000</v>
          </cell>
          <cell r="F10271" t="str">
            <v>AE 38</v>
          </cell>
          <cell r="G10271" t="str">
            <v>KEMENKES RI AKL 21302906035</v>
          </cell>
          <cell r="H10271">
            <v>0</v>
          </cell>
          <cell r="I10271" t="str">
            <v>No</v>
          </cell>
          <cell r="J10271" t="str">
            <v>33</v>
          </cell>
          <cell r="K10271" t="str">
            <v>Trauma Surgery</v>
          </cell>
          <cell r="L10271" t="str">
            <v>Tholib</v>
          </cell>
        </row>
        <row r="10272">
          <cell r="A10272" t="str">
            <v>KE764T</v>
          </cell>
          <cell r="B10272">
            <v>1</v>
          </cell>
          <cell r="C10272" t="str">
            <v>PC</v>
          </cell>
          <cell r="D10272" t="str">
            <v>TARGON TX TIBIA NAIL TITAN.10X360MM STER</v>
          </cell>
          <cell r="E10272">
            <v>27946000</v>
          </cell>
          <cell r="F10272" t="str">
            <v>AE 38</v>
          </cell>
          <cell r="G10272" t="str">
            <v>KEMENKES RI AKL 21302906035</v>
          </cell>
          <cell r="H10272">
            <v>0</v>
          </cell>
          <cell r="I10272" t="str">
            <v>No</v>
          </cell>
          <cell r="J10272" t="str">
            <v>33</v>
          </cell>
          <cell r="K10272" t="str">
            <v>Trauma Surgery</v>
          </cell>
          <cell r="L10272" t="str">
            <v>Tholib</v>
          </cell>
        </row>
        <row r="10273">
          <cell r="A10273" t="str">
            <v>KE765T</v>
          </cell>
          <cell r="B10273">
            <v>1</v>
          </cell>
          <cell r="C10273" t="str">
            <v>PC</v>
          </cell>
          <cell r="D10273" t="str">
            <v>TARGON TX TIBIA NAIL TITAN.10X375MM STER</v>
          </cell>
          <cell r="E10273">
            <v>27946000</v>
          </cell>
          <cell r="F10273" t="str">
            <v>AE 38</v>
          </cell>
          <cell r="G10273" t="str">
            <v>KEMENKES RI AKL 21302906035</v>
          </cell>
          <cell r="H10273">
            <v>0</v>
          </cell>
          <cell r="I10273" t="str">
            <v>No</v>
          </cell>
          <cell r="J10273" t="str">
            <v>33</v>
          </cell>
          <cell r="K10273" t="str">
            <v>Trauma Surgery</v>
          </cell>
          <cell r="L10273" t="str">
            <v>Tholib</v>
          </cell>
        </row>
        <row r="10274">
          <cell r="A10274" t="str">
            <v>KE767T</v>
          </cell>
          <cell r="B10274">
            <v>1</v>
          </cell>
          <cell r="C10274" t="str">
            <v>PC</v>
          </cell>
          <cell r="D10274" t="str">
            <v>TARGON TX TIBIA NAIL TITAN.10X390MM STER</v>
          </cell>
          <cell r="E10274">
            <v>27946000</v>
          </cell>
          <cell r="F10274" t="str">
            <v>AE 38</v>
          </cell>
          <cell r="G10274" t="str">
            <v>KEMENKES RI AKL 21302906035</v>
          </cell>
          <cell r="H10274">
            <v>0</v>
          </cell>
          <cell r="I10274" t="str">
            <v>No</v>
          </cell>
          <cell r="J10274" t="str">
            <v>33</v>
          </cell>
          <cell r="K10274" t="str">
            <v>Trauma Surgery</v>
          </cell>
          <cell r="L10274" t="str">
            <v>Tholib</v>
          </cell>
        </row>
        <row r="10275">
          <cell r="A10275" t="str">
            <v>KE768T</v>
          </cell>
          <cell r="B10275">
            <v>1</v>
          </cell>
          <cell r="C10275" t="str">
            <v>PC</v>
          </cell>
          <cell r="D10275" t="str">
            <v>TARGON TX TIBIA NAIL TITAN.10X405MM STER</v>
          </cell>
          <cell r="E10275">
            <v>27946000</v>
          </cell>
          <cell r="F10275" t="str">
            <v>AE 38</v>
          </cell>
          <cell r="G10275" t="str">
            <v>KEMENKES RI AKL 21302906035</v>
          </cell>
          <cell r="H10275">
            <v>0</v>
          </cell>
          <cell r="I10275" t="str">
            <v>No</v>
          </cell>
          <cell r="J10275" t="str">
            <v>33</v>
          </cell>
          <cell r="K10275" t="str">
            <v>Trauma Surgery</v>
          </cell>
          <cell r="L10275" t="str">
            <v>Tholib</v>
          </cell>
        </row>
        <row r="10276">
          <cell r="A10276" t="str">
            <v>KE770T</v>
          </cell>
          <cell r="B10276">
            <v>1</v>
          </cell>
          <cell r="C10276" t="str">
            <v>PC</v>
          </cell>
          <cell r="D10276" t="str">
            <v>TARGON TX TIBIA NAIL TITAN.10X420MM STER</v>
          </cell>
          <cell r="E10276">
            <v>27946000</v>
          </cell>
          <cell r="F10276" t="str">
            <v>AE 38</v>
          </cell>
          <cell r="G10276" t="str">
            <v>KEMENKES RI AKL 21302906035</v>
          </cell>
          <cell r="H10276">
            <v>0</v>
          </cell>
          <cell r="I10276" t="str">
            <v>No</v>
          </cell>
          <cell r="J10276" t="str">
            <v>33</v>
          </cell>
          <cell r="K10276" t="str">
            <v>Trauma Surgery</v>
          </cell>
          <cell r="L10276" t="str">
            <v>Tholib</v>
          </cell>
        </row>
        <row r="10277">
          <cell r="A10277" t="str">
            <v>KF002T</v>
          </cell>
          <cell r="B10277">
            <v>1</v>
          </cell>
          <cell r="C10277" t="str">
            <v>PC</v>
          </cell>
          <cell r="D10277" t="str">
            <v>TARGON PFT NAIL 10X175MM 125°</v>
          </cell>
          <cell r="E10277">
            <v>19870000</v>
          </cell>
          <cell r="F10277" t="str">
            <v>AE 38</v>
          </cell>
          <cell r="G10277" t="str">
            <v>KEMENKES RI AKL 21303600116</v>
          </cell>
          <cell r="H10277">
            <v>0</v>
          </cell>
          <cell r="I10277" t="str">
            <v>No</v>
          </cell>
          <cell r="J10277" t="str">
            <v>33</v>
          </cell>
          <cell r="K10277" t="str">
            <v>Trauma Surgery</v>
          </cell>
          <cell r="L10277" t="str">
            <v>Tholib</v>
          </cell>
        </row>
        <row r="10278">
          <cell r="A10278" t="str">
            <v>KF003T</v>
          </cell>
          <cell r="B10278">
            <v>1</v>
          </cell>
          <cell r="C10278" t="str">
            <v>PC</v>
          </cell>
          <cell r="D10278" t="str">
            <v>TARGON PFT NAIL 10X175MM 130°</v>
          </cell>
          <cell r="E10278">
            <v>19870000</v>
          </cell>
          <cell r="F10278" t="str">
            <v>AE 38</v>
          </cell>
          <cell r="G10278" t="str">
            <v>KEMENKES RI AKL 21303600116</v>
          </cell>
          <cell r="H10278">
            <v>0</v>
          </cell>
          <cell r="I10278" t="str">
            <v>No</v>
          </cell>
          <cell r="J10278" t="str">
            <v>33</v>
          </cell>
          <cell r="K10278" t="str">
            <v>Trauma Surgery</v>
          </cell>
          <cell r="L10278" t="str">
            <v>Tholib</v>
          </cell>
        </row>
        <row r="10279">
          <cell r="A10279" t="str">
            <v>KF004T</v>
          </cell>
          <cell r="B10279">
            <v>1</v>
          </cell>
          <cell r="C10279" t="str">
            <v>PC</v>
          </cell>
          <cell r="D10279" t="str">
            <v>TARGON PFT NAIL 10X175MM 135°</v>
          </cell>
          <cell r="E10279">
            <v>19870000</v>
          </cell>
          <cell r="F10279" t="str">
            <v>AE 38</v>
          </cell>
          <cell r="G10279" t="str">
            <v>KEMENKES RI AKL 21303600116</v>
          </cell>
          <cell r="H10279">
            <v>0</v>
          </cell>
          <cell r="I10279" t="str">
            <v>No</v>
          </cell>
          <cell r="J10279" t="str">
            <v>33</v>
          </cell>
          <cell r="K10279" t="str">
            <v>Trauma Surgery</v>
          </cell>
          <cell r="L10279" t="str">
            <v>Tholib</v>
          </cell>
        </row>
        <row r="10280">
          <cell r="A10280" t="str">
            <v>KF012T</v>
          </cell>
          <cell r="B10280">
            <v>1</v>
          </cell>
          <cell r="C10280" t="str">
            <v>PC</v>
          </cell>
          <cell r="D10280" t="str">
            <v>TARGON PFT NAIL 12X175MM 125°</v>
          </cell>
          <cell r="E10280">
            <v>19870000</v>
          </cell>
          <cell r="F10280" t="str">
            <v>AE 38</v>
          </cell>
          <cell r="G10280" t="str">
            <v>KEMENKES RI AKL 21303600116</v>
          </cell>
          <cell r="H10280">
            <v>0</v>
          </cell>
          <cell r="I10280" t="str">
            <v>No</v>
          </cell>
          <cell r="J10280" t="str">
            <v>33</v>
          </cell>
          <cell r="K10280" t="str">
            <v>Trauma Surgery</v>
          </cell>
          <cell r="L10280" t="str">
            <v>Tholib</v>
          </cell>
        </row>
        <row r="10281">
          <cell r="A10281" t="str">
            <v>KF013T</v>
          </cell>
          <cell r="B10281">
            <v>1</v>
          </cell>
          <cell r="C10281" t="str">
            <v>PC</v>
          </cell>
          <cell r="D10281" t="str">
            <v>TARGON PFT NAIL 12X175MM 130°</v>
          </cell>
          <cell r="E10281">
            <v>19870000</v>
          </cell>
          <cell r="F10281" t="str">
            <v>AE 38</v>
          </cell>
          <cell r="G10281" t="str">
            <v>KEMENKES RI AKL 21303600116</v>
          </cell>
          <cell r="H10281">
            <v>0</v>
          </cell>
          <cell r="I10281" t="str">
            <v>No</v>
          </cell>
          <cell r="J10281" t="str">
            <v>33</v>
          </cell>
          <cell r="K10281" t="str">
            <v>Trauma Surgery</v>
          </cell>
          <cell r="L10281" t="str">
            <v>Tholib</v>
          </cell>
        </row>
        <row r="10282">
          <cell r="A10282" t="str">
            <v>KF014T</v>
          </cell>
          <cell r="B10282">
            <v>1</v>
          </cell>
          <cell r="C10282" t="str">
            <v>PC</v>
          </cell>
          <cell r="D10282" t="str">
            <v>TARGON PFT NAIL 12X175MM 135°</v>
          </cell>
          <cell r="E10282">
            <v>19870000</v>
          </cell>
          <cell r="F10282" t="str">
            <v>AE 38</v>
          </cell>
          <cell r="G10282" t="str">
            <v>KEMENKES RI AKL 21303600116</v>
          </cell>
          <cell r="H10282">
            <v>0</v>
          </cell>
          <cell r="I10282" t="str">
            <v>No</v>
          </cell>
          <cell r="J10282" t="str">
            <v>33</v>
          </cell>
          <cell r="K10282" t="str">
            <v>Trauma Surgery</v>
          </cell>
          <cell r="L10282" t="str">
            <v>Tholib</v>
          </cell>
        </row>
        <row r="10283">
          <cell r="A10283" t="str">
            <v>KF022T</v>
          </cell>
          <cell r="B10283">
            <v>1</v>
          </cell>
          <cell r="C10283" t="str">
            <v>PC</v>
          </cell>
          <cell r="D10283" t="str">
            <v>TARGON PFT NAIL 10X220MM 125°</v>
          </cell>
          <cell r="E10283">
            <v>19870000</v>
          </cell>
          <cell r="F10283" t="str">
            <v>AE 38</v>
          </cell>
          <cell r="G10283" t="str">
            <v>KEMENKES RI AKL 21303600116</v>
          </cell>
          <cell r="H10283">
            <v>0</v>
          </cell>
          <cell r="I10283" t="str">
            <v>No</v>
          </cell>
          <cell r="J10283" t="str">
            <v>33</v>
          </cell>
          <cell r="K10283" t="str">
            <v>Trauma Surgery</v>
          </cell>
          <cell r="L10283" t="str">
            <v>Tholib</v>
          </cell>
        </row>
        <row r="10284">
          <cell r="A10284" t="str">
            <v>KF023T</v>
          </cell>
          <cell r="B10284">
            <v>1</v>
          </cell>
          <cell r="C10284" t="str">
            <v>PC</v>
          </cell>
          <cell r="D10284" t="str">
            <v>TARGON PFT NAIL 10X220MM 130°</v>
          </cell>
          <cell r="E10284">
            <v>19870000</v>
          </cell>
          <cell r="F10284" t="str">
            <v>AE 38</v>
          </cell>
          <cell r="G10284" t="str">
            <v>KEMENKES RI AKL 21303600116</v>
          </cell>
          <cell r="H10284">
            <v>0</v>
          </cell>
          <cell r="I10284" t="str">
            <v>No</v>
          </cell>
          <cell r="J10284" t="str">
            <v>33</v>
          </cell>
          <cell r="K10284" t="str">
            <v>Trauma Surgery</v>
          </cell>
          <cell r="L10284" t="str">
            <v>Tholib</v>
          </cell>
        </row>
        <row r="10285">
          <cell r="A10285" t="str">
            <v>KF024T</v>
          </cell>
          <cell r="B10285">
            <v>1</v>
          </cell>
          <cell r="C10285" t="str">
            <v>PC</v>
          </cell>
          <cell r="D10285" t="str">
            <v>TARGON PFT NAIL 10X220MM 135°</v>
          </cell>
          <cell r="E10285">
            <v>19870000</v>
          </cell>
          <cell r="F10285" t="str">
            <v>AE 38</v>
          </cell>
          <cell r="G10285" t="str">
            <v>KEMENKES RI AKL 21303600116</v>
          </cell>
          <cell r="H10285">
            <v>0</v>
          </cell>
          <cell r="I10285" t="str">
            <v>No</v>
          </cell>
          <cell r="J10285" t="str">
            <v>33</v>
          </cell>
          <cell r="K10285" t="str">
            <v>Trauma Surgery</v>
          </cell>
          <cell r="L10285" t="str">
            <v>Tholib</v>
          </cell>
        </row>
        <row r="10286">
          <cell r="A10286" t="str">
            <v>KF032T</v>
          </cell>
          <cell r="B10286">
            <v>1</v>
          </cell>
          <cell r="C10286" t="str">
            <v>PC</v>
          </cell>
          <cell r="D10286" t="str">
            <v>TARGON PFT NAIL 12X220MM 125°</v>
          </cell>
          <cell r="E10286">
            <v>19870000</v>
          </cell>
          <cell r="F10286" t="str">
            <v>AE 38</v>
          </cell>
          <cell r="G10286" t="str">
            <v>KEMENKES RI AKL 21303600116</v>
          </cell>
          <cell r="H10286">
            <v>0</v>
          </cell>
          <cell r="I10286" t="str">
            <v>No</v>
          </cell>
          <cell r="J10286" t="str">
            <v>33</v>
          </cell>
          <cell r="K10286" t="str">
            <v>Trauma Surgery</v>
          </cell>
          <cell r="L10286" t="str">
            <v>Tholib</v>
          </cell>
        </row>
        <row r="10287">
          <cell r="A10287" t="str">
            <v>KF033T</v>
          </cell>
          <cell r="B10287">
            <v>1</v>
          </cell>
          <cell r="C10287" t="str">
            <v>PC</v>
          </cell>
          <cell r="D10287" t="str">
            <v>TARGON PFT NAIL 12X220MM 130°</v>
          </cell>
          <cell r="E10287">
            <v>19870000</v>
          </cell>
          <cell r="F10287" t="str">
            <v>AE 38</v>
          </cell>
          <cell r="G10287" t="str">
            <v>KEMENKES RI AKL 21303600116</v>
          </cell>
          <cell r="H10287">
            <v>0</v>
          </cell>
          <cell r="I10287" t="str">
            <v>No</v>
          </cell>
          <cell r="J10287" t="str">
            <v>33</v>
          </cell>
          <cell r="K10287" t="str">
            <v>Trauma Surgery</v>
          </cell>
          <cell r="L10287" t="str">
            <v>Tholib</v>
          </cell>
        </row>
        <row r="10288">
          <cell r="A10288" t="str">
            <v>KF034T</v>
          </cell>
          <cell r="B10288">
            <v>1</v>
          </cell>
          <cell r="C10288" t="str">
            <v>PC</v>
          </cell>
          <cell r="D10288" t="str">
            <v>TARGON PFT NAIL 12X220MM 135°</v>
          </cell>
          <cell r="E10288">
            <v>19870000</v>
          </cell>
          <cell r="F10288" t="str">
            <v>AE 38</v>
          </cell>
          <cell r="G10288" t="str">
            <v>KEMENKES RI AKL 21303600116</v>
          </cell>
          <cell r="H10288">
            <v>0</v>
          </cell>
          <cell r="I10288" t="str">
            <v>No</v>
          </cell>
          <cell r="J10288" t="str">
            <v>33</v>
          </cell>
          <cell r="K10288" t="str">
            <v>Trauma Surgery</v>
          </cell>
          <cell r="L10288" t="str">
            <v>Tholib</v>
          </cell>
        </row>
        <row r="10289">
          <cell r="A10289" t="str">
            <v>KF141T</v>
          </cell>
          <cell r="B10289">
            <v>1</v>
          </cell>
          <cell r="C10289" t="str">
            <v>PC</v>
          </cell>
          <cell r="D10289" t="str">
            <v>TARGON PFT NAIL 10X260MM 125°LEFT</v>
          </cell>
          <cell r="E10289">
            <v>48057000</v>
          </cell>
          <cell r="F10289" t="str">
            <v>AE 38</v>
          </cell>
          <cell r="G10289" t="str">
            <v>KEMENKES RI AKL 21303600116</v>
          </cell>
          <cell r="H10289">
            <v>0</v>
          </cell>
          <cell r="I10289" t="str">
            <v>No</v>
          </cell>
          <cell r="J10289" t="str">
            <v>33</v>
          </cell>
          <cell r="K10289" t="str">
            <v>Trauma Surgery</v>
          </cell>
          <cell r="L10289" t="str">
            <v>Tholib</v>
          </cell>
        </row>
        <row r="10290">
          <cell r="A10290" t="str">
            <v>KF142T</v>
          </cell>
          <cell r="B10290">
            <v>1</v>
          </cell>
          <cell r="C10290" t="str">
            <v>PC</v>
          </cell>
          <cell r="D10290" t="str">
            <v>TARGON PFT NAIL 10X300MM 125°LEFT</v>
          </cell>
          <cell r="E10290">
            <v>48057000</v>
          </cell>
          <cell r="F10290" t="str">
            <v>AE 38</v>
          </cell>
          <cell r="G10290" t="str">
            <v>KEMENKES RI AKL 21303600116</v>
          </cell>
          <cell r="H10290">
            <v>0</v>
          </cell>
          <cell r="I10290" t="str">
            <v>No</v>
          </cell>
          <cell r="J10290" t="str">
            <v>33</v>
          </cell>
          <cell r="K10290" t="str">
            <v>Trauma Surgery</v>
          </cell>
          <cell r="L10290" t="str">
            <v>Tholib</v>
          </cell>
        </row>
        <row r="10291">
          <cell r="A10291" t="str">
            <v>KF143T</v>
          </cell>
          <cell r="B10291">
            <v>1</v>
          </cell>
          <cell r="C10291" t="str">
            <v>PC</v>
          </cell>
          <cell r="D10291" t="str">
            <v>TARGON PFT NAIL 10X340MM 125°LEFT</v>
          </cell>
          <cell r="E10291">
            <v>48057000</v>
          </cell>
          <cell r="F10291" t="str">
            <v>AE 38</v>
          </cell>
          <cell r="G10291" t="str">
            <v>KEMENKES RI AKL 21303600116</v>
          </cell>
          <cell r="H10291">
            <v>0</v>
          </cell>
          <cell r="I10291" t="str">
            <v>No</v>
          </cell>
          <cell r="J10291" t="str">
            <v>33</v>
          </cell>
          <cell r="K10291" t="str">
            <v>Trauma Surgery</v>
          </cell>
          <cell r="L10291" t="str">
            <v>Tholib</v>
          </cell>
        </row>
        <row r="10292">
          <cell r="A10292" t="str">
            <v>KF144T</v>
          </cell>
          <cell r="B10292">
            <v>1</v>
          </cell>
          <cell r="C10292" t="str">
            <v>PC</v>
          </cell>
          <cell r="D10292" t="str">
            <v>TARGON PFT NAIL 10X380MM 125°LEFT</v>
          </cell>
          <cell r="E10292">
            <v>48057000</v>
          </cell>
          <cell r="F10292" t="str">
            <v>AE 38</v>
          </cell>
          <cell r="G10292" t="str">
            <v>KEMENKES RI AKL 21303600116</v>
          </cell>
          <cell r="H10292">
            <v>0</v>
          </cell>
          <cell r="I10292" t="str">
            <v>No</v>
          </cell>
          <cell r="J10292" t="str">
            <v>33</v>
          </cell>
          <cell r="K10292" t="str">
            <v>Trauma Surgery</v>
          </cell>
          <cell r="L10292" t="str">
            <v>Tholib</v>
          </cell>
        </row>
        <row r="10293">
          <cell r="A10293" t="str">
            <v>KF145T</v>
          </cell>
          <cell r="B10293">
            <v>1</v>
          </cell>
          <cell r="C10293" t="str">
            <v>PC</v>
          </cell>
          <cell r="D10293" t="str">
            <v>TARGON PFT NAIL 10X420MM 125°LEFT</v>
          </cell>
          <cell r="E10293">
            <v>48057000</v>
          </cell>
          <cell r="F10293" t="str">
            <v>AE 38</v>
          </cell>
          <cell r="G10293" t="str">
            <v>KEMENKES RI AKL 21303600116</v>
          </cell>
          <cell r="H10293">
            <v>0</v>
          </cell>
          <cell r="I10293" t="str">
            <v>No</v>
          </cell>
          <cell r="J10293" t="str">
            <v>33</v>
          </cell>
          <cell r="K10293" t="str">
            <v>Trauma Surgery</v>
          </cell>
          <cell r="L10293" t="str">
            <v>Tholib</v>
          </cell>
        </row>
        <row r="10294">
          <cell r="A10294" t="str">
            <v>KF146T</v>
          </cell>
          <cell r="B10294">
            <v>1</v>
          </cell>
          <cell r="C10294" t="str">
            <v>PC</v>
          </cell>
          <cell r="D10294" t="str">
            <v>TARGON PFT NAIL 10X460MM 125°LEFT</v>
          </cell>
          <cell r="E10294">
            <v>48057000</v>
          </cell>
          <cell r="F10294" t="str">
            <v>AE 38</v>
          </cell>
          <cell r="G10294" t="str">
            <v>KEMENKES RI AKL 21303600116</v>
          </cell>
          <cell r="H10294">
            <v>0</v>
          </cell>
          <cell r="I10294" t="str">
            <v>No</v>
          </cell>
          <cell r="J10294" t="str">
            <v>33</v>
          </cell>
          <cell r="K10294" t="str">
            <v>Trauma Surgery</v>
          </cell>
          <cell r="L10294" t="str">
            <v>Tholib</v>
          </cell>
        </row>
        <row r="10295">
          <cell r="A10295" t="str">
            <v>KF151T</v>
          </cell>
          <cell r="B10295">
            <v>1</v>
          </cell>
          <cell r="C10295" t="str">
            <v>PC</v>
          </cell>
          <cell r="D10295" t="str">
            <v>TARGON PFT NAIL 10X260MM 125°RIGHT</v>
          </cell>
          <cell r="E10295">
            <v>48057000</v>
          </cell>
          <cell r="F10295" t="str">
            <v>AE 38</v>
          </cell>
          <cell r="G10295" t="str">
            <v>KEMENKES RI AKL 21303600116</v>
          </cell>
          <cell r="H10295">
            <v>0</v>
          </cell>
          <cell r="I10295" t="str">
            <v>No</v>
          </cell>
          <cell r="J10295" t="str">
            <v>33</v>
          </cell>
          <cell r="K10295" t="str">
            <v>Trauma Surgery</v>
          </cell>
          <cell r="L10295" t="str">
            <v>Tholib</v>
          </cell>
        </row>
        <row r="10296">
          <cell r="A10296" t="str">
            <v>KF152T</v>
          </cell>
          <cell r="B10296">
            <v>1</v>
          </cell>
          <cell r="C10296" t="str">
            <v>PC</v>
          </cell>
          <cell r="D10296" t="str">
            <v>TARGON PFT NAIL 10X300MM 125°RIGHT</v>
          </cell>
          <cell r="E10296">
            <v>48057000</v>
          </cell>
          <cell r="F10296" t="str">
            <v>AE 38</v>
          </cell>
          <cell r="G10296" t="str">
            <v>KEMENKES RI AKL 21303600116</v>
          </cell>
          <cell r="H10296">
            <v>0</v>
          </cell>
          <cell r="I10296" t="str">
            <v>No</v>
          </cell>
          <cell r="J10296" t="str">
            <v>33</v>
          </cell>
          <cell r="K10296" t="str">
            <v>Trauma Surgery</v>
          </cell>
          <cell r="L10296" t="str">
            <v>Tholib</v>
          </cell>
        </row>
        <row r="10297">
          <cell r="A10297" t="str">
            <v>KF153T</v>
          </cell>
          <cell r="B10297">
            <v>1</v>
          </cell>
          <cell r="C10297" t="str">
            <v>PC</v>
          </cell>
          <cell r="D10297" t="str">
            <v>TARGON PFT NAIL 10X340MM 125°RIGHT</v>
          </cell>
          <cell r="E10297">
            <v>48057000</v>
          </cell>
          <cell r="F10297" t="str">
            <v>AE 38</v>
          </cell>
          <cell r="G10297" t="str">
            <v>KEMENKES RI AKL 21303600116</v>
          </cell>
          <cell r="H10297">
            <v>0</v>
          </cell>
          <cell r="I10297" t="str">
            <v>No</v>
          </cell>
          <cell r="J10297" t="str">
            <v>33</v>
          </cell>
          <cell r="K10297" t="str">
            <v>Trauma Surgery</v>
          </cell>
          <cell r="L10297" t="str">
            <v>Tholib</v>
          </cell>
        </row>
        <row r="10298">
          <cell r="A10298" t="str">
            <v>KF154T</v>
          </cell>
          <cell r="B10298">
            <v>1</v>
          </cell>
          <cell r="C10298" t="str">
            <v>PC</v>
          </cell>
          <cell r="D10298" t="str">
            <v>TARGON PFT NAIL 10X380MM 125°RIGHT</v>
          </cell>
          <cell r="E10298">
            <v>48057000</v>
          </cell>
          <cell r="F10298" t="str">
            <v>AE 38</v>
          </cell>
          <cell r="G10298" t="str">
            <v>KEMENKES RI AKL 21303600116</v>
          </cell>
          <cell r="H10298">
            <v>0</v>
          </cell>
          <cell r="I10298" t="str">
            <v>No</v>
          </cell>
          <cell r="J10298" t="str">
            <v>33</v>
          </cell>
          <cell r="K10298" t="str">
            <v>Trauma Surgery</v>
          </cell>
          <cell r="L10298" t="str">
            <v>Tholib</v>
          </cell>
        </row>
        <row r="10299">
          <cell r="A10299" t="str">
            <v>KF155T</v>
          </cell>
          <cell r="B10299">
            <v>1</v>
          </cell>
          <cell r="C10299" t="str">
            <v>PC</v>
          </cell>
          <cell r="D10299" t="str">
            <v>TARGON PFT NAIL 10X420MM 125°RIGHT</v>
          </cell>
          <cell r="E10299">
            <v>48057000</v>
          </cell>
          <cell r="F10299" t="str">
            <v>AE 38</v>
          </cell>
          <cell r="G10299" t="str">
            <v>KEMENKES RI AKL 21303600116</v>
          </cell>
          <cell r="H10299">
            <v>0</v>
          </cell>
          <cell r="I10299" t="str">
            <v>No</v>
          </cell>
          <cell r="J10299" t="str">
            <v>33</v>
          </cell>
          <cell r="K10299" t="str">
            <v>Trauma Surgery</v>
          </cell>
          <cell r="L10299" t="str">
            <v>Tholib</v>
          </cell>
        </row>
        <row r="10300">
          <cell r="A10300" t="str">
            <v>KF156T</v>
          </cell>
          <cell r="B10300">
            <v>1</v>
          </cell>
          <cell r="C10300" t="str">
            <v>PC</v>
          </cell>
          <cell r="D10300" t="str">
            <v>TARGON PFT NAIL 10X460MM 125°RIGHT</v>
          </cell>
          <cell r="E10300">
            <v>48057000</v>
          </cell>
          <cell r="F10300" t="str">
            <v>AE 38</v>
          </cell>
          <cell r="G10300" t="str">
            <v>KEMENKES RI AKL 21303600116</v>
          </cell>
          <cell r="H10300">
            <v>0</v>
          </cell>
          <cell r="I10300" t="str">
            <v>No</v>
          </cell>
          <cell r="J10300" t="str">
            <v>33</v>
          </cell>
          <cell r="K10300" t="str">
            <v>Trauma Surgery</v>
          </cell>
          <cell r="L10300" t="str">
            <v>Tholib</v>
          </cell>
        </row>
        <row r="10301">
          <cell r="A10301" t="str">
            <v>KF161T</v>
          </cell>
          <cell r="B10301">
            <v>1</v>
          </cell>
          <cell r="C10301" t="str">
            <v>PC</v>
          </cell>
          <cell r="D10301" t="str">
            <v>TARGON PFT NAIL 10X260MM 130°LEFT</v>
          </cell>
          <cell r="E10301">
            <v>48057000</v>
          </cell>
          <cell r="F10301" t="str">
            <v>AE 38</v>
          </cell>
          <cell r="G10301" t="str">
            <v>KEMENKES RI AKL 21303600116</v>
          </cell>
          <cell r="H10301">
            <v>0</v>
          </cell>
          <cell r="I10301" t="str">
            <v>No</v>
          </cell>
          <cell r="J10301" t="str">
            <v>33</v>
          </cell>
          <cell r="K10301" t="str">
            <v>Trauma Surgery</v>
          </cell>
          <cell r="L10301" t="str">
            <v>Tholib</v>
          </cell>
        </row>
        <row r="10302">
          <cell r="A10302" t="str">
            <v>KF162T</v>
          </cell>
          <cell r="B10302">
            <v>1</v>
          </cell>
          <cell r="C10302" t="str">
            <v>PC</v>
          </cell>
          <cell r="D10302" t="str">
            <v>TARGON PFT NAIL 10X300MM 130°LEFT</v>
          </cell>
          <cell r="E10302">
            <v>48057000</v>
          </cell>
          <cell r="F10302" t="str">
            <v>AE 38</v>
          </cell>
          <cell r="G10302" t="str">
            <v>KEMENKES RI AKL 21303600116</v>
          </cell>
          <cell r="H10302">
            <v>0</v>
          </cell>
          <cell r="I10302" t="str">
            <v>No</v>
          </cell>
          <cell r="J10302" t="str">
            <v>33</v>
          </cell>
          <cell r="K10302" t="str">
            <v>Trauma Surgery</v>
          </cell>
          <cell r="L10302" t="str">
            <v>Tholib</v>
          </cell>
        </row>
        <row r="10303">
          <cell r="A10303" t="str">
            <v>KF163T</v>
          </cell>
          <cell r="B10303">
            <v>1</v>
          </cell>
          <cell r="C10303" t="str">
            <v>PC</v>
          </cell>
          <cell r="D10303" t="str">
            <v>TARGON PFT NAIL 10X340MM 130°LEFT</v>
          </cell>
          <cell r="E10303">
            <v>48057000</v>
          </cell>
          <cell r="F10303" t="str">
            <v>AE 38</v>
          </cell>
          <cell r="G10303" t="str">
            <v>KEMENKES RI AKL 21303600116</v>
          </cell>
          <cell r="H10303">
            <v>0</v>
          </cell>
          <cell r="I10303" t="str">
            <v>No</v>
          </cell>
          <cell r="J10303" t="str">
            <v>33</v>
          </cell>
          <cell r="K10303" t="str">
            <v>Trauma Surgery</v>
          </cell>
          <cell r="L10303" t="str">
            <v>Tholib</v>
          </cell>
        </row>
        <row r="10304">
          <cell r="A10304" t="str">
            <v>KF164T</v>
          </cell>
          <cell r="B10304">
            <v>1</v>
          </cell>
          <cell r="C10304" t="str">
            <v>PC</v>
          </cell>
          <cell r="D10304" t="str">
            <v>TARGON PFT NAIL 10X380MM 130°LEFT</v>
          </cell>
          <cell r="E10304">
            <v>48057000</v>
          </cell>
          <cell r="F10304" t="str">
            <v>AE 38</v>
          </cell>
          <cell r="G10304" t="str">
            <v>KEMENKES RI AKL 21303600116</v>
          </cell>
          <cell r="H10304">
            <v>0</v>
          </cell>
          <cell r="I10304" t="str">
            <v>No</v>
          </cell>
          <cell r="J10304" t="str">
            <v>33</v>
          </cell>
          <cell r="K10304" t="str">
            <v>Trauma Surgery</v>
          </cell>
          <cell r="L10304" t="str">
            <v>Tholib</v>
          </cell>
        </row>
        <row r="10305">
          <cell r="A10305" t="str">
            <v>KF165T</v>
          </cell>
          <cell r="B10305">
            <v>1</v>
          </cell>
          <cell r="C10305" t="str">
            <v>PC</v>
          </cell>
          <cell r="D10305" t="str">
            <v>TARGON PFT NAIL 10X420MM 130°LEFT</v>
          </cell>
          <cell r="E10305">
            <v>48057000</v>
          </cell>
          <cell r="F10305" t="str">
            <v>AE 38</v>
          </cell>
          <cell r="G10305" t="str">
            <v>KEMENKES RI AKL 21303600116</v>
          </cell>
          <cell r="H10305">
            <v>0</v>
          </cell>
          <cell r="I10305" t="str">
            <v>No</v>
          </cell>
          <cell r="J10305" t="str">
            <v>33</v>
          </cell>
          <cell r="K10305" t="str">
            <v>Trauma Surgery</v>
          </cell>
          <cell r="L10305" t="str">
            <v>Tholib</v>
          </cell>
        </row>
        <row r="10306">
          <cell r="A10306" t="str">
            <v>KF166T</v>
          </cell>
          <cell r="B10306">
            <v>1</v>
          </cell>
          <cell r="C10306" t="str">
            <v>PC</v>
          </cell>
          <cell r="D10306" t="str">
            <v>TARGON PFT NAIL 10X460MM 130°LEFT</v>
          </cell>
          <cell r="E10306">
            <v>48057000</v>
          </cell>
          <cell r="F10306" t="str">
            <v>AE 38</v>
          </cell>
          <cell r="G10306" t="str">
            <v>KEMENKES RI AKL 21303600116</v>
          </cell>
          <cell r="H10306">
            <v>0</v>
          </cell>
          <cell r="I10306" t="str">
            <v>No</v>
          </cell>
          <cell r="J10306" t="str">
            <v>33</v>
          </cell>
          <cell r="K10306" t="str">
            <v>Trauma Surgery</v>
          </cell>
          <cell r="L10306" t="str">
            <v>Tholib</v>
          </cell>
        </row>
        <row r="10307">
          <cell r="A10307" t="str">
            <v>KF171T</v>
          </cell>
          <cell r="B10307">
            <v>1</v>
          </cell>
          <cell r="C10307" t="str">
            <v>PC</v>
          </cell>
          <cell r="D10307" t="str">
            <v>TARGON PFT NAIL 10X260MM 130°RIGHT</v>
          </cell>
          <cell r="E10307">
            <v>48057000</v>
          </cell>
          <cell r="F10307" t="str">
            <v>AE 38</v>
          </cell>
          <cell r="G10307" t="str">
            <v>KEMENKES RI AKL 21303600116</v>
          </cell>
          <cell r="H10307">
            <v>0</v>
          </cell>
          <cell r="I10307" t="str">
            <v>No</v>
          </cell>
          <cell r="J10307" t="str">
            <v>33</v>
          </cell>
          <cell r="K10307" t="str">
            <v>Trauma Surgery</v>
          </cell>
          <cell r="L10307" t="str">
            <v>Tholib</v>
          </cell>
        </row>
        <row r="10308">
          <cell r="A10308" t="str">
            <v>KF172T</v>
          </cell>
          <cell r="B10308">
            <v>1</v>
          </cell>
          <cell r="C10308" t="str">
            <v>PC</v>
          </cell>
          <cell r="D10308" t="str">
            <v>TARGON PFT NAIL 10X300MM 130°RIGHT</v>
          </cell>
          <cell r="E10308">
            <v>48057000</v>
          </cell>
          <cell r="F10308" t="str">
            <v>AE 38</v>
          </cell>
          <cell r="G10308" t="str">
            <v>KEMENKES RI AKL 21303600116</v>
          </cell>
          <cell r="H10308">
            <v>0</v>
          </cell>
          <cell r="I10308" t="str">
            <v>No</v>
          </cell>
          <cell r="J10308" t="str">
            <v>33</v>
          </cell>
          <cell r="K10308" t="str">
            <v>Trauma Surgery</v>
          </cell>
          <cell r="L10308" t="str">
            <v>Tholib</v>
          </cell>
        </row>
        <row r="10309">
          <cell r="A10309" t="str">
            <v>KF173T</v>
          </cell>
          <cell r="B10309">
            <v>1</v>
          </cell>
          <cell r="C10309" t="str">
            <v>PC</v>
          </cell>
          <cell r="D10309" t="str">
            <v>TARGON PFT NAIL 10X340MM 130°RIGHT</v>
          </cell>
          <cell r="E10309">
            <v>48057000</v>
          </cell>
          <cell r="F10309" t="str">
            <v>AE 38</v>
          </cell>
          <cell r="G10309" t="str">
            <v>KEMENKES RI AKL 21303600116</v>
          </cell>
          <cell r="H10309">
            <v>0</v>
          </cell>
          <cell r="I10309" t="str">
            <v>No</v>
          </cell>
          <cell r="J10309" t="str">
            <v>33</v>
          </cell>
          <cell r="K10309" t="str">
            <v>Trauma Surgery</v>
          </cell>
          <cell r="L10309" t="str">
            <v>Tholib</v>
          </cell>
        </row>
        <row r="10310">
          <cell r="A10310" t="str">
            <v>KF174T</v>
          </cell>
          <cell r="B10310">
            <v>1</v>
          </cell>
          <cell r="C10310" t="str">
            <v>PC</v>
          </cell>
          <cell r="D10310" t="str">
            <v>TARGON PFT NAIL 10X380MM 130°RIGHT</v>
          </cell>
          <cell r="E10310">
            <v>48057000</v>
          </cell>
          <cell r="F10310" t="str">
            <v>AE 38</v>
          </cell>
          <cell r="G10310" t="str">
            <v>KEMENKES RI AKL 21303600116</v>
          </cell>
          <cell r="H10310">
            <v>0</v>
          </cell>
          <cell r="I10310" t="str">
            <v>No</v>
          </cell>
          <cell r="J10310" t="str">
            <v>33</v>
          </cell>
          <cell r="K10310" t="str">
            <v>Trauma Surgery</v>
          </cell>
          <cell r="L10310" t="str">
            <v>Tholib</v>
          </cell>
        </row>
        <row r="10311">
          <cell r="A10311" t="str">
            <v>KF175T</v>
          </cell>
          <cell r="B10311">
            <v>1</v>
          </cell>
          <cell r="C10311" t="str">
            <v>PC</v>
          </cell>
          <cell r="D10311" t="str">
            <v>TARGON PFT NAIL 10X420MM 130°RIGHT</v>
          </cell>
          <cell r="E10311">
            <v>48057000</v>
          </cell>
          <cell r="F10311" t="str">
            <v>AE 38</v>
          </cell>
          <cell r="G10311" t="str">
            <v>KEMENKES RI AKL 21303600116</v>
          </cell>
          <cell r="H10311">
            <v>0</v>
          </cell>
          <cell r="I10311" t="str">
            <v>No</v>
          </cell>
          <cell r="J10311" t="str">
            <v>33</v>
          </cell>
          <cell r="K10311" t="str">
            <v>Trauma Surgery</v>
          </cell>
          <cell r="L10311" t="str">
            <v>Tholib</v>
          </cell>
        </row>
        <row r="10312">
          <cell r="A10312" t="str">
            <v>KF176T</v>
          </cell>
          <cell r="B10312">
            <v>1</v>
          </cell>
          <cell r="C10312" t="str">
            <v>PC</v>
          </cell>
          <cell r="D10312" t="str">
            <v>TARGON PFT NAIL 10X460MM 130°RIGHT</v>
          </cell>
          <cell r="E10312">
            <v>48057000</v>
          </cell>
          <cell r="F10312" t="str">
            <v>AE 38</v>
          </cell>
          <cell r="G10312" t="str">
            <v>KEMENKES RI AKL 21303600116</v>
          </cell>
          <cell r="H10312">
            <v>0</v>
          </cell>
          <cell r="I10312" t="str">
            <v>No</v>
          </cell>
          <cell r="J10312" t="str">
            <v>33</v>
          </cell>
          <cell r="K10312" t="str">
            <v>Trauma Surgery</v>
          </cell>
          <cell r="L10312" t="str">
            <v>Tholib</v>
          </cell>
        </row>
        <row r="10313">
          <cell r="A10313" t="str">
            <v>KF202T</v>
          </cell>
          <cell r="B10313">
            <v>1</v>
          </cell>
          <cell r="C10313" t="str">
            <v>PC</v>
          </cell>
          <cell r="D10313" t="str">
            <v>TARGON PFT ANTI ROTATION PIN 55MM</v>
          </cell>
          <cell r="E10313">
            <v>4444000</v>
          </cell>
          <cell r="F10313" t="str">
            <v>AE 38</v>
          </cell>
          <cell r="G10313" t="str">
            <v>KEMENKES RI AKL 21303600116</v>
          </cell>
          <cell r="H10313">
            <v>0</v>
          </cell>
          <cell r="I10313" t="str">
            <v>No</v>
          </cell>
          <cell r="J10313" t="str">
            <v>33</v>
          </cell>
          <cell r="K10313" t="str">
            <v>Trauma Surgery</v>
          </cell>
          <cell r="L10313" t="str">
            <v>Tholib</v>
          </cell>
        </row>
        <row r="10314">
          <cell r="A10314" t="str">
            <v>KF203T</v>
          </cell>
          <cell r="B10314">
            <v>1</v>
          </cell>
          <cell r="C10314" t="str">
            <v>PC</v>
          </cell>
          <cell r="D10314" t="str">
            <v>TARGON PFT ANTI ROTATION PIN 60MM</v>
          </cell>
          <cell r="E10314">
            <v>4444000</v>
          </cell>
          <cell r="F10314" t="str">
            <v>AE 38</v>
          </cell>
          <cell r="G10314" t="str">
            <v>KEMENKES RI AKL 21303600116</v>
          </cell>
          <cell r="H10314">
            <v>0</v>
          </cell>
          <cell r="I10314" t="str">
            <v>No</v>
          </cell>
          <cell r="J10314" t="str">
            <v>33</v>
          </cell>
          <cell r="K10314" t="str">
            <v>Trauma Surgery</v>
          </cell>
          <cell r="L10314" t="str">
            <v>Tholib</v>
          </cell>
        </row>
        <row r="10315">
          <cell r="A10315" t="str">
            <v>KF204T</v>
          </cell>
          <cell r="B10315">
            <v>1</v>
          </cell>
          <cell r="C10315" t="str">
            <v>PC</v>
          </cell>
          <cell r="D10315" t="str">
            <v>TARGON PFT ANTI ROTATION PIN 65MM</v>
          </cell>
          <cell r="E10315">
            <v>4444000</v>
          </cell>
          <cell r="F10315" t="str">
            <v>AE 38</v>
          </cell>
          <cell r="G10315" t="str">
            <v>KEMENKES RI AKL 21303600116</v>
          </cell>
          <cell r="H10315">
            <v>0</v>
          </cell>
          <cell r="I10315" t="str">
            <v>No</v>
          </cell>
          <cell r="J10315" t="str">
            <v>33</v>
          </cell>
          <cell r="K10315" t="str">
            <v>Trauma Surgery</v>
          </cell>
          <cell r="L10315" t="str">
            <v>Tholib</v>
          </cell>
        </row>
        <row r="10316">
          <cell r="A10316" t="str">
            <v>KF205T</v>
          </cell>
          <cell r="B10316">
            <v>1</v>
          </cell>
          <cell r="C10316" t="str">
            <v>PC</v>
          </cell>
          <cell r="D10316" t="str">
            <v>TARGON PFT ANTI ROTATION PIN 70MM</v>
          </cell>
          <cell r="E10316">
            <v>4444000</v>
          </cell>
          <cell r="F10316" t="str">
            <v>AE 38</v>
          </cell>
          <cell r="G10316" t="str">
            <v>KEMENKES RI AKL 21303600116</v>
          </cell>
          <cell r="H10316">
            <v>0</v>
          </cell>
          <cell r="I10316" t="str">
            <v>No</v>
          </cell>
          <cell r="J10316" t="str">
            <v>33</v>
          </cell>
          <cell r="K10316" t="str">
            <v>Trauma Surgery</v>
          </cell>
          <cell r="L10316" t="str">
            <v>Tholib</v>
          </cell>
        </row>
        <row r="10317">
          <cell r="A10317" t="str">
            <v>KF206T</v>
          </cell>
          <cell r="B10317">
            <v>1</v>
          </cell>
          <cell r="C10317" t="str">
            <v>PC</v>
          </cell>
          <cell r="D10317" t="str">
            <v>TARGON PFT ANTI ROTATION PIN 75MM</v>
          </cell>
          <cell r="E10317">
            <v>4444000</v>
          </cell>
          <cell r="F10317" t="str">
            <v>AE 38</v>
          </cell>
          <cell r="G10317" t="str">
            <v>KEMENKES RI AKL 21303600116</v>
          </cell>
          <cell r="H10317">
            <v>0</v>
          </cell>
          <cell r="I10317" t="str">
            <v>No</v>
          </cell>
          <cell r="J10317" t="str">
            <v>33</v>
          </cell>
          <cell r="K10317" t="str">
            <v>Trauma Surgery</v>
          </cell>
          <cell r="L10317" t="str">
            <v>Tholib</v>
          </cell>
        </row>
        <row r="10318">
          <cell r="A10318" t="str">
            <v>KF207T</v>
          </cell>
          <cell r="B10318">
            <v>1</v>
          </cell>
          <cell r="C10318" t="str">
            <v>PC</v>
          </cell>
          <cell r="D10318" t="str">
            <v>TARGON PFT ANTI ROTATION PIN 80MM</v>
          </cell>
          <cell r="E10318">
            <v>4444000</v>
          </cell>
          <cell r="F10318" t="str">
            <v>AE 38</v>
          </cell>
          <cell r="G10318" t="str">
            <v>KEMENKES RI AKL 21303600116</v>
          </cell>
          <cell r="H10318">
            <v>0</v>
          </cell>
          <cell r="I10318" t="str">
            <v>No</v>
          </cell>
          <cell r="J10318" t="str">
            <v>33</v>
          </cell>
          <cell r="K10318" t="str">
            <v>Trauma Surgery</v>
          </cell>
          <cell r="L10318" t="str">
            <v>Tholib</v>
          </cell>
        </row>
        <row r="10319">
          <cell r="A10319" t="str">
            <v>KF208T</v>
          </cell>
          <cell r="B10319">
            <v>1</v>
          </cell>
          <cell r="C10319" t="str">
            <v>PC</v>
          </cell>
          <cell r="D10319" t="str">
            <v>TARGON PFT ANTI ROTATION PIN 85MM</v>
          </cell>
          <cell r="E10319">
            <v>4444000</v>
          </cell>
          <cell r="F10319" t="str">
            <v>AE 38</v>
          </cell>
          <cell r="G10319" t="str">
            <v>KEMENKES RI AKL 21303600116</v>
          </cell>
          <cell r="H10319">
            <v>0</v>
          </cell>
          <cell r="I10319" t="str">
            <v>No</v>
          </cell>
          <cell r="J10319" t="str">
            <v>33</v>
          </cell>
          <cell r="K10319" t="str">
            <v>Trauma Surgery</v>
          </cell>
          <cell r="L10319" t="str">
            <v>Tholib</v>
          </cell>
        </row>
        <row r="10320">
          <cell r="A10320" t="str">
            <v>KF209T</v>
          </cell>
          <cell r="B10320">
            <v>1</v>
          </cell>
          <cell r="C10320" t="str">
            <v>PC</v>
          </cell>
          <cell r="D10320" t="str">
            <v>TARGON PFT ANTI ROTATION PIN 90MM</v>
          </cell>
          <cell r="E10320">
            <v>4444000</v>
          </cell>
          <cell r="F10320" t="str">
            <v>AE 38</v>
          </cell>
          <cell r="G10320" t="str">
            <v>KEMENKES RI AKL 21303600116</v>
          </cell>
          <cell r="H10320">
            <v>0</v>
          </cell>
          <cell r="I10320" t="str">
            <v>No</v>
          </cell>
          <cell r="J10320" t="str">
            <v>33</v>
          </cell>
          <cell r="K10320" t="str">
            <v>Trauma Surgery</v>
          </cell>
          <cell r="L10320" t="str">
            <v>Tholib</v>
          </cell>
        </row>
        <row r="10321">
          <cell r="A10321" t="str">
            <v>KF210T</v>
          </cell>
          <cell r="B10321">
            <v>1</v>
          </cell>
          <cell r="C10321" t="str">
            <v>PC</v>
          </cell>
          <cell r="D10321" t="str">
            <v>TARGON PFT ANTI ROTATION PIN 95MM</v>
          </cell>
          <cell r="E10321">
            <v>4444000</v>
          </cell>
          <cell r="F10321" t="str">
            <v>AE 38</v>
          </cell>
          <cell r="G10321" t="str">
            <v>KEMENKES RI AKL 21303600116</v>
          </cell>
          <cell r="H10321">
            <v>0</v>
          </cell>
          <cell r="I10321" t="str">
            <v>No</v>
          </cell>
          <cell r="J10321" t="str">
            <v>33</v>
          </cell>
          <cell r="K10321" t="str">
            <v>Trauma Surgery</v>
          </cell>
          <cell r="L10321" t="str">
            <v>Tholib</v>
          </cell>
        </row>
        <row r="10322">
          <cell r="A10322" t="str">
            <v>KF211T</v>
          </cell>
          <cell r="B10322">
            <v>1</v>
          </cell>
          <cell r="C10322" t="str">
            <v>PC</v>
          </cell>
          <cell r="D10322" t="str">
            <v>TARGON PFT ANTI ROTATION PIN 100MM</v>
          </cell>
          <cell r="E10322">
            <v>4444000</v>
          </cell>
          <cell r="F10322" t="str">
            <v>AE 38</v>
          </cell>
          <cell r="G10322" t="str">
            <v>KEMENKES RI AKL 21303600116</v>
          </cell>
          <cell r="H10322">
            <v>0</v>
          </cell>
          <cell r="I10322" t="str">
            <v>No</v>
          </cell>
          <cell r="J10322" t="str">
            <v>33</v>
          </cell>
          <cell r="K10322" t="str">
            <v>Trauma Surgery</v>
          </cell>
          <cell r="L10322" t="str">
            <v>Tholib</v>
          </cell>
        </row>
        <row r="10323">
          <cell r="A10323" t="str">
            <v>KF221T</v>
          </cell>
          <cell r="B10323">
            <v>1</v>
          </cell>
          <cell r="C10323" t="str">
            <v>PC</v>
          </cell>
          <cell r="D10323" t="str">
            <v>TARGON PFT TELESCREW 70+5MM</v>
          </cell>
          <cell r="E10323">
            <v>8401000</v>
          </cell>
          <cell r="F10323" t="str">
            <v>AE 38</v>
          </cell>
          <cell r="G10323" t="str">
            <v>KEMENKES RI AKL 21303600116</v>
          </cell>
          <cell r="H10323">
            <v>0</v>
          </cell>
          <cell r="I10323" t="str">
            <v>No</v>
          </cell>
          <cell r="J10323" t="str">
            <v>33</v>
          </cell>
          <cell r="K10323" t="str">
            <v>Trauma Surgery</v>
          </cell>
          <cell r="L10323" t="str">
            <v>Tholib</v>
          </cell>
        </row>
        <row r="10324">
          <cell r="A10324" t="str">
            <v>KF222T</v>
          </cell>
          <cell r="B10324">
            <v>1</v>
          </cell>
          <cell r="C10324" t="str">
            <v>PC</v>
          </cell>
          <cell r="D10324" t="str">
            <v>TARGON PFT TELESCREW 75+5MM</v>
          </cell>
          <cell r="E10324">
            <v>8401000</v>
          </cell>
          <cell r="F10324" t="str">
            <v>AE 38</v>
          </cell>
          <cell r="G10324" t="str">
            <v>KEMENKES RI AKL 21303600116</v>
          </cell>
          <cell r="H10324">
            <v>0</v>
          </cell>
          <cell r="I10324" t="str">
            <v>No</v>
          </cell>
          <cell r="J10324" t="str">
            <v>33</v>
          </cell>
          <cell r="K10324" t="str">
            <v>Trauma Surgery</v>
          </cell>
          <cell r="L10324" t="str">
            <v>Tholib</v>
          </cell>
        </row>
        <row r="10325">
          <cell r="A10325" t="str">
            <v>KF223T</v>
          </cell>
          <cell r="B10325">
            <v>1</v>
          </cell>
          <cell r="C10325" t="str">
            <v>PC</v>
          </cell>
          <cell r="D10325" t="str">
            <v>TARGON PFT TELESCREW 80+5MM</v>
          </cell>
          <cell r="E10325">
            <v>8401000</v>
          </cell>
          <cell r="F10325" t="str">
            <v>AE 38</v>
          </cell>
          <cell r="G10325" t="str">
            <v>KEMENKES RI AKL 21303600116</v>
          </cell>
          <cell r="H10325">
            <v>0</v>
          </cell>
          <cell r="I10325" t="str">
            <v>No</v>
          </cell>
          <cell r="J10325" t="str">
            <v>33</v>
          </cell>
          <cell r="K10325" t="str">
            <v>Trauma Surgery</v>
          </cell>
          <cell r="L10325" t="str">
            <v>Tholib</v>
          </cell>
        </row>
        <row r="10326">
          <cell r="A10326" t="str">
            <v>KF224T</v>
          </cell>
          <cell r="B10326">
            <v>1</v>
          </cell>
          <cell r="C10326" t="str">
            <v>PC</v>
          </cell>
          <cell r="D10326" t="str">
            <v>TARGON PFT TELESCREW 85+5MM</v>
          </cell>
          <cell r="E10326">
            <v>8401000</v>
          </cell>
          <cell r="F10326" t="str">
            <v>AE 38</v>
          </cell>
          <cell r="G10326" t="str">
            <v>KEMENKES RI AKL 21303600116</v>
          </cell>
          <cell r="H10326">
            <v>0</v>
          </cell>
          <cell r="I10326" t="str">
            <v>No</v>
          </cell>
          <cell r="J10326" t="str">
            <v>33</v>
          </cell>
          <cell r="K10326" t="str">
            <v>Trauma Surgery</v>
          </cell>
          <cell r="L10326" t="str">
            <v>Tholib</v>
          </cell>
        </row>
        <row r="10327">
          <cell r="A10327" t="str">
            <v>KF225T</v>
          </cell>
          <cell r="B10327">
            <v>1</v>
          </cell>
          <cell r="C10327" t="str">
            <v>PC</v>
          </cell>
          <cell r="D10327" t="str">
            <v>TARGON PFT TELESCREW 90+5MM</v>
          </cell>
          <cell r="E10327">
            <v>8401000</v>
          </cell>
          <cell r="F10327" t="str">
            <v>AE 38</v>
          </cell>
          <cell r="G10327" t="str">
            <v>KEMENKES RI AKL 21303600116</v>
          </cell>
          <cell r="H10327">
            <v>0</v>
          </cell>
          <cell r="I10327" t="str">
            <v>No</v>
          </cell>
          <cell r="J10327" t="str">
            <v>33</v>
          </cell>
          <cell r="K10327" t="str">
            <v>Trauma Surgery</v>
          </cell>
          <cell r="L10327" t="str">
            <v>Tholib</v>
          </cell>
        </row>
        <row r="10328">
          <cell r="A10328" t="str">
            <v>KF226T</v>
          </cell>
          <cell r="B10328">
            <v>1</v>
          </cell>
          <cell r="C10328" t="str">
            <v>PC</v>
          </cell>
          <cell r="D10328" t="str">
            <v>TARGON PFT TELESCREW 95+5MM</v>
          </cell>
          <cell r="E10328">
            <v>8401000</v>
          </cell>
          <cell r="F10328" t="str">
            <v>AE 38</v>
          </cell>
          <cell r="G10328" t="str">
            <v>KEMENKES RI AKL 21303600116</v>
          </cell>
          <cell r="H10328">
            <v>0</v>
          </cell>
          <cell r="I10328" t="str">
            <v>No</v>
          </cell>
          <cell r="J10328" t="str">
            <v>33</v>
          </cell>
          <cell r="K10328" t="str">
            <v>Trauma Surgery</v>
          </cell>
          <cell r="L10328" t="str">
            <v>Tholib</v>
          </cell>
        </row>
        <row r="10329">
          <cell r="A10329" t="str">
            <v>KF227T</v>
          </cell>
          <cell r="B10329">
            <v>1</v>
          </cell>
          <cell r="C10329" t="str">
            <v>PC</v>
          </cell>
          <cell r="D10329" t="str">
            <v>TARGON PFT TELESCREW 100+5MM</v>
          </cell>
          <cell r="E10329">
            <v>8401000</v>
          </cell>
          <cell r="F10329" t="str">
            <v>AE 38</v>
          </cell>
          <cell r="G10329" t="str">
            <v>KEMENKES RI AKL 21303600116</v>
          </cell>
          <cell r="H10329">
            <v>0</v>
          </cell>
          <cell r="I10329" t="str">
            <v>No</v>
          </cell>
          <cell r="J10329" t="str">
            <v>33</v>
          </cell>
          <cell r="K10329" t="str">
            <v>Trauma Surgery</v>
          </cell>
          <cell r="L10329" t="str">
            <v>Tholib</v>
          </cell>
        </row>
        <row r="10330">
          <cell r="A10330" t="str">
            <v>KF228T</v>
          </cell>
          <cell r="B10330">
            <v>1</v>
          </cell>
          <cell r="C10330" t="str">
            <v>PC</v>
          </cell>
          <cell r="D10330" t="str">
            <v>TARGON PFT TELESCREW 105+5MM</v>
          </cell>
          <cell r="E10330">
            <v>8401000</v>
          </cell>
          <cell r="F10330" t="str">
            <v>AE 38</v>
          </cell>
          <cell r="G10330" t="str">
            <v>KEMENKES RI AKL 21303600116</v>
          </cell>
          <cell r="H10330">
            <v>0</v>
          </cell>
          <cell r="I10330" t="str">
            <v>No</v>
          </cell>
          <cell r="J10330" t="str">
            <v>33</v>
          </cell>
          <cell r="K10330" t="str">
            <v>Trauma Surgery</v>
          </cell>
          <cell r="L10330" t="str">
            <v>Tholib</v>
          </cell>
        </row>
        <row r="10331">
          <cell r="A10331" t="str">
            <v>KF229T</v>
          </cell>
          <cell r="B10331">
            <v>1</v>
          </cell>
          <cell r="C10331" t="str">
            <v>PC</v>
          </cell>
          <cell r="D10331" t="str">
            <v>TARGON PFT TELESCREW 110+5MM</v>
          </cell>
          <cell r="E10331">
            <v>8401000</v>
          </cell>
          <cell r="F10331" t="str">
            <v>AE 38</v>
          </cell>
          <cell r="G10331" t="str">
            <v>KEMENKES RI AKL 21303600116</v>
          </cell>
          <cell r="H10331">
            <v>0</v>
          </cell>
          <cell r="I10331" t="str">
            <v>No</v>
          </cell>
          <cell r="J10331" t="str">
            <v>33</v>
          </cell>
          <cell r="K10331" t="str">
            <v>Trauma Surgery</v>
          </cell>
          <cell r="L10331" t="str">
            <v>Tholib</v>
          </cell>
        </row>
        <row r="10332">
          <cell r="A10332" t="str">
            <v>KF230T</v>
          </cell>
          <cell r="B10332">
            <v>1</v>
          </cell>
          <cell r="C10332" t="str">
            <v>PC</v>
          </cell>
          <cell r="D10332" t="str">
            <v>TARGON PFT TELESCREW 115+5MM</v>
          </cell>
          <cell r="E10332">
            <v>8401000</v>
          </cell>
          <cell r="F10332" t="str">
            <v>AE 38</v>
          </cell>
          <cell r="G10332" t="str">
            <v>KEMENKES RI AKL 21303600116</v>
          </cell>
          <cell r="H10332">
            <v>0</v>
          </cell>
          <cell r="I10332" t="str">
            <v>No</v>
          </cell>
          <cell r="J10332" t="str">
            <v>33</v>
          </cell>
          <cell r="K10332" t="str">
            <v>Trauma Surgery</v>
          </cell>
          <cell r="L10332" t="str">
            <v>Tholib</v>
          </cell>
        </row>
        <row r="10333">
          <cell r="A10333" t="str">
            <v>KF261T</v>
          </cell>
          <cell r="B10333">
            <v>1</v>
          </cell>
          <cell r="C10333" t="str">
            <v>PC</v>
          </cell>
          <cell r="D10333" t="str">
            <v>TARGON PFT NAIL 12X260MM 130°LEFT</v>
          </cell>
          <cell r="E10333">
            <v>48057000</v>
          </cell>
          <cell r="F10333" t="str">
            <v>AE 38</v>
          </cell>
          <cell r="G10333" t="str">
            <v>KEMENKES RI AKL 21303600116</v>
          </cell>
          <cell r="H10333">
            <v>0</v>
          </cell>
          <cell r="I10333" t="str">
            <v>No</v>
          </cell>
          <cell r="J10333" t="str">
            <v>33</v>
          </cell>
          <cell r="K10333" t="str">
            <v>Trauma Surgery</v>
          </cell>
          <cell r="L10333" t="str">
            <v>Tholib</v>
          </cell>
        </row>
        <row r="10334">
          <cell r="A10334" t="str">
            <v>KF262T</v>
          </cell>
          <cell r="B10334">
            <v>1</v>
          </cell>
          <cell r="C10334" t="str">
            <v>PC</v>
          </cell>
          <cell r="D10334" t="str">
            <v>TARGON PFT NAIL 12X300MM 130°LEFT</v>
          </cell>
          <cell r="E10334">
            <v>48057000</v>
          </cell>
          <cell r="F10334" t="str">
            <v>AE 38</v>
          </cell>
          <cell r="G10334" t="str">
            <v>KEMENKES RI AKL 21303600116</v>
          </cell>
          <cell r="H10334">
            <v>0</v>
          </cell>
          <cell r="I10334" t="str">
            <v>No</v>
          </cell>
          <cell r="J10334" t="str">
            <v>33</v>
          </cell>
          <cell r="K10334" t="str">
            <v>Trauma Surgery</v>
          </cell>
          <cell r="L10334" t="str">
            <v>Tholib</v>
          </cell>
        </row>
        <row r="10335">
          <cell r="A10335" t="str">
            <v>KF264T</v>
          </cell>
          <cell r="B10335">
            <v>1</v>
          </cell>
          <cell r="C10335" t="str">
            <v>PC</v>
          </cell>
          <cell r="D10335" t="str">
            <v>TARGON PFT NAIL 12X380MM 130°LEFT</v>
          </cell>
          <cell r="E10335">
            <v>48057000</v>
          </cell>
          <cell r="F10335" t="str">
            <v>AE 38</v>
          </cell>
          <cell r="G10335" t="str">
            <v>KEMENKES RI AKL 21303600116</v>
          </cell>
          <cell r="H10335">
            <v>0</v>
          </cell>
          <cell r="I10335" t="str">
            <v>No</v>
          </cell>
          <cell r="J10335" t="str">
            <v>33</v>
          </cell>
          <cell r="K10335" t="str">
            <v>Trauma Surgery</v>
          </cell>
          <cell r="L10335" t="str">
            <v>Tholib</v>
          </cell>
        </row>
        <row r="10336">
          <cell r="A10336" t="str">
            <v>KF265T</v>
          </cell>
          <cell r="B10336">
            <v>1</v>
          </cell>
          <cell r="C10336" t="str">
            <v>PC</v>
          </cell>
          <cell r="D10336" t="str">
            <v>TARGON PFT NAIL 12X420MM 130°LEFT</v>
          </cell>
          <cell r="E10336">
            <v>48057000</v>
          </cell>
          <cell r="F10336" t="str">
            <v>AE 38</v>
          </cell>
          <cell r="G10336" t="str">
            <v>KEMENKES RI AKL 21303600116</v>
          </cell>
          <cell r="H10336">
            <v>0</v>
          </cell>
          <cell r="I10336" t="str">
            <v>No</v>
          </cell>
          <cell r="J10336" t="str">
            <v>33</v>
          </cell>
          <cell r="K10336" t="str">
            <v>Trauma Surgery</v>
          </cell>
          <cell r="L10336" t="str">
            <v>Tholib</v>
          </cell>
        </row>
        <row r="10337">
          <cell r="A10337" t="str">
            <v>KF266T</v>
          </cell>
          <cell r="B10337">
            <v>1</v>
          </cell>
          <cell r="C10337" t="str">
            <v>PC</v>
          </cell>
          <cell r="D10337" t="str">
            <v>TARGON PFT NAIL 12X460MM 130°LEFT</v>
          </cell>
          <cell r="E10337">
            <v>48057000</v>
          </cell>
          <cell r="F10337" t="str">
            <v>AE 38</v>
          </cell>
          <cell r="G10337" t="str">
            <v>KEMENKES RI AKL 21303600116</v>
          </cell>
          <cell r="H10337">
            <v>0</v>
          </cell>
          <cell r="I10337" t="str">
            <v>No</v>
          </cell>
          <cell r="J10337" t="str">
            <v>33</v>
          </cell>
          <cell r="K10337" t="str">
            <v>Trauma Surgery</v>
          </cell>
          <cell r="L10337" t="str">
            <v>Tholib</v>
          </cell>
        </row>
        <row r="10338">
          <cell r="A10338" t="str">
            <v>KF271T</v>
          </cell>
          <cell r="B10338">
            <v>1</v>
          </cell>
          <cell r="C10338" t="str">
            <v>PC</v>
          </cell>
          <cell r="D10338" t="str">
            <v>TARGON PFT NAIL 12X260MM 130°RIGHT</v>
          </cell>
          <cell r="E10338">
            <v>48057000</v>
          </cell>
          <cell r="F10338" t="str">
            <v>AE 38</v>
          </cell>
          <cell r="G10338" t="str">
            <v>KEMENKES RI AKL 21303600116</v>
          </cell>
          <cell r="H10338">
            <v>0</v>
          </cell>
          <cell r="I10338" t="str">
            <v>No</v>
          </cell>
          <cell r="J10338" t="str">
            <v>33</v>
          </cell>
          <cell r="K10338" t="str">
            <v>Trauma Surgery</v>
          </cell>
          <cell r="L10338" t="str">
            <v>Tholib</v>
          </cell>
        </row>
        <row r="10339">
          <cell r="A10339" t="str">
            <v>KF272T</v>
          </cell>
          <cell r="B10339">
            <v>1</v>
          </cell>
          <cell r="C10339" t="str">
            <v>PC</v>
          </cell>
          <cell r="D10339" t="str">
            <v>TARGON PFT NAIL 12X300MM 130°RIGHT</v>
          </cell>
          <cell r="E10339">
            <v>48057000</v>
          </cell>
          <cell r="F10339" t="str">
            <v>AE 38</v>
          </cell>
          <cell r="G10339" t="str">
            <v>KEMENKES RI AKL 21303600116</v>
          </cell>
          <cell r="H10339">
            <v>0</v>
          </cell>
          <cell r="I10339" t="str">
            <v>No</v>
          </cell>
          <cell r="J10339" t="str">
            <v>33</v>
          </cell>
          <cell r="K10339" t="str">
            <v>Trauma Surgery</v>
          </cell>
          <cell r="L10339" t="str">
            <v>Tholib</v>
          </cell>
        </row>
        <row r="10340">
          <cell r="A10340" t="str">
            <v>KF273T</v>
          </cell>
          <cell r="B10340">
            <v>1</v>
          </cell>
          <cell r="C10340" t="str">
            <v>PC</v>
          </cell>
          <cell r="D10340" t="str">
            <v>TARGON PFT NAIL 12X340MM 130°RIGHT</v>
          </cell>
          <cell r="E10340">
            <v>48057000</v>
          </cell>
          <cell r="F10340" t="str">
            <v>AE 38</v>
          </cell>
          <cell r="G10340" t="str">
            <v>KEMENKES RI AKL 21303600116</v>
          </cell>
          <cell r="H10340">
            <v>0</v>
          </cell>
          <cell r="I10340" t="str">
            <v>No</v>
          </cell>
          <cell r="J10340" t="str">
            <v>33</v>
          </cell>
          <cell r="K10340" t="str">
            <v>Trauma Surgery</v>
          </cell>
          <cell r="L10340" t="str">
            <v>Tholib</v>
          </cell>
        </row>
        <row r="10341">
          <cell r="A10341" t="str">
            <v>KF274T</v>
          </cell>
          <cell r="B10341">
            <v>1</v>
          </cell>
          <cell r="C10341" t="str">
            <v>PC</v>
          </cell>
          <cell r="D10341" t="str">
            <v>TARGON PFT NAIL 12X380MM 130°RIGHT</v>
          </cell>
          <cell r="E10341">
            <v>48057000</v>
          </cell>
          <cell r="F10341" t="str">
            <v>AE 38</v>
          </cell>
          <cell r="G10341" t="str">
            <v>KEMENKES RI AKL 21303600116</v>
          </cell>
          <cell r="H10341">
            <v>0</v>
          </cell>
          <cell r="I10341" t="str">
            <v>No</v>
          </cell>
          <cell r="J10341" t="str">
            <v>33</v>
          </cell>
          <cell r="K10341" t="str">
            <v>Trauma Surgery</v>
          </cell>
          <cell r="L10341" t="str">
            <v>Tholib</v>
          </cell>
        </row>
        <row r="10342">
          <cell r="A10342" t="str">
            <v>KF275T</v>
          </cell>
          <cell r="B10342">
            <v>1</v>
          </cell>
          <cell r="C10342" t="str">
            <v>PC</v>
          </cell>
          <cell r="D10342" t="str">
            <v>TARGON PFT NAIL 12X420MM 130°RIGHT</v>
          </cell>
          <cell r="E10342">
            <v>48057000</v>
          </cell>
          <cell r="F10342" t="str">
            <v>AE 38</v>
          </cell>
          <cell r="G10342" t="str">
            <v>KEMENKES RI AKL 21303600116</v>
          </cell>
          <cell r="H10342">
            <v>0</v>
          </cell>
          <cell r="I10342" t="str">
            <v>No</v>
          </cell>
          <cell r="J10342" t="str">
            <v>33</v>
          </cell>
          <cell r="K10342" t="str">
            <v>Trauma Surgery</v>
          </cell>
          <cell r="L10342" t="str">
            <v>Tholib</v>
          </cell>
        </row>
        <row r="10343">
          <cell r="A10343" t="str">
            <v>KF276T</v>
          </cell>
          <cell r="B10343">
            <v>1</v>
          </cell>
          <cell r="C10343" t="str">
            <v>PC</v>
          </cell>
          <cell r="D10343" t="str">
            <v>TARGON PFT NAIL 12X460MM 130°RIGHT</v>
          </cell>
          <cell r="E10343">
            <v>48057000</v>
          </cell>
          <cell r="F10343" t="str">
            <v>AE 38</v>
          </cell>
          <cell r="G10343" t="str">
            <v>KEMENKES RI AKL 21303600116</v>
          </cell>
          <cell r="H10343">
            <v>0</v>
          </cell>
          <cell r="I10343" t="str">
            <v>No</v>
          </cell>
          <cell r="J10343" t="str">
            <v>33</v>
          </cell>
          <cell r="K10343" t="str">
            <v>Trauma Surgery</v>
          </cell>
          <cell r="L10343" t="str">
            <v>Tholib</v>
          </cell>
        </row>
        <row r="10344">
          <cell r="A10344" t="str">
            <v>KH099R</v>
          </cell>
          <cell r="B10344">
            <v>1</v>
          </cell>
          <cell r="C10344" t="str">
            <v>PC</v>
          </cell>
          <cell r="D10344" t="str">
            <v>GAUGE F/KUENTSCHER INTRAMEDULLARY PINS</v>
          </cell>
          <cell r="E10344">
            <v>2039000</v>
          </cell>
          <cell r="F10344" t="str">
            <v>AE 38</v>
          </cell>
          <cell r="G10344" t="str">
            <v>KEMENKES RI AKL 21303600800</v>
          </cell>
          <cell r="H10344">
            <v>0</v>
          </cell>
          <cell r="I10344" t="str">
            <v>No</v>
          </cell>
          <cell r="J10344" t="str">
            <v>33</v>
          </cell>
          <cell r="K10344" t="str">
            <v>Trauma Surgery</v>
          </cell>
          <cell r="L10344" t="str">
            <v>Tholib</v>
          </cell>
        </row>
        <row r="10345">
          <cell r="A10345" t="str">
            <v>KH113NR</v>
          </cell>
          <cell r="B10345">
            <v>1</v>
          </cell>
          <cell r="C10345" t="str">
            <v>PC</v>
          </cell>
          <cell r="D10345" t="str">
            <v>SLOTTED MALLET 680GR.HEAD</v>
          </cell>
          <cell r="E10345">
            <v>12428000</v>
          </cell>
          <cell r="F10345" t="str">
            <v>AE 01</v>
          </cell>
          <cell r="G10345" t="str">
            <v>KEMENKES RI AKL 11303027624</v>
          </cell>
          <cell r="H10345" t="str">
            <v>New Item</v>
          </cell>
          <cell r="I10345" t="str">
            <v>No</v>
          </cell>
          <cell r="J10345" t="str">
            <v>30</v>
          </cell>
          <cell r="K10345" t="str">
            <v>General Surgical Instruments</v>
          </cell>
          <cell r="L10345" t="str">
            <v>Maeshara</v>
          </cell>
        </row>
        <row r="10346">
          <cell r="A10346" t="str">
            <v>KH141</v>
          </cell>
          <cell r="B10346">
            <v>1</v>
          </cell>
          <cell r="C10346" t="str">
            <v>PC</v>
          </cell>
          <cell r="D10346" t="str">
            <v>TARGON PF INSTRUMENTS BASIC SET</v>
          </cell>
          <cell r="E10346">
            <v>175483000</v>
          </cell>
          <cell r="F10346" t="str">
            <v>AE 38</v>
          </cell>
          <cell r="G10346" t="str">
            <v>KEMENKES RI AKL 21303600116</v>
          </cell>
          <cell r="H10346">
            <v>0</v>
          </cell>
          <cell r="I10346" t="str">
            <v>No</v>
          </cell>
          <cell r="J10346" t="str">
            <v>33</v>
          </cell>
          <cell r="K10346" t="str">
            <v>Trauma Surgery</v>
          </cell>
          <cell r="L10346" t="str">
            <v>Tholib</v>
          </cell>
        </row>
        <row r="10347">
          <cell r="A10347" t="str">
            <v>KH144</v>
          </cell>
          <cell r="B10347">
            <v>1</v>
          </cell>
          <cell r="C10347" t="str">
            <v>PC</v>
          </cell>
          <cell r="D10347" t="str">
            <v>TARGON PF AIMING DEVICES SET SHORT/LONG</v>
          </cell>
          <cell r="E10347">
            <v>98591000</v>
          </cell>
          <cell r="F10347" t="str">
            <v>AE 38</v>
          </cell>
          <cell r="G10347" t="str">
            <v>KEMENKES RI AKL 21303600116</v>
          </cell>
          <cell r="H10347">
            <v>0</v>
          </cell>
          <cell r="I10347" t="str">
            <v>No</v>
          </cell>
          <cell r="J10347" t="str">
            <v>33</v>
          </cell>
          <cell r="K10347" t="str">
            <v>Trauma Surgery</v>
          </cell>
          <cell r="L10347" t="str">
            <v>Tholib</v>
          </cell>
        </row>
        <row r="10348">
          <cell r="A10348" t="str">
            <v>KH149R</v>
          </cell>
          <cell r="B10348">
            <v>1</v>
          </cell>
          <cell r="C10348" t="str">
            <v>PC</v>
          </cell>
          <cell r="D10348" t="str">
            <v>TARGON H/PH TRAY F/KH148</v>
          </cell>
          <cell r="E10348">
            <v>13783000</v>
          </cell>
          <cell r="F10348" t="str">
            <v>AE 38</v>
          </cell>
          <cell r="G10348" t="str">
            <v>KEMENKES RI AKL 21302906035</v>
          </cell>
          <cell r="H10348">
            <v>0</v>
          </cell>
          <cell r="I10348" t="str">
            <v>No</v>
          </cell>
          <cell r="J10348" t="str">
            <v>33</v>
          </cell>
          <cell r="K10348" t="str">
            <v>Trauma Surgery</v>
          </cell>
          <cell r="L10348" t="str">
            <v>Tholib</v>
          </cell>
        </row>
        <row r="10349">
          <cell r="A10349" t="str">
            <v>KH151R</v>
          </cell>
          <cell r="B10349">
            <v>1</v>
          </cell>
          <cell r="C10349" t="str">
            <v>PC</v>
          </cell>
          <cell r="D10349" t="str">
            <v>TARGON H/PH TRAY 1 F/KH146/KH150/KH152</v>
          </cell>
          <cell r="E10349">
            <v>13783000</v>
          </cell>
          <cell r="F10349" t="str">
            <v>AE 38</v>
          </cell>
          <cell r="G10349" t="str">
            <v>KEMENKES RI AKL 21302906035</v>
          </cell>
          <cell r="H10349">
            <v>0</v>
          </cell>
          <cell r="I10349" t="str">
            <v>No</v>
          </cell>
          <cell r="J10349" t="str">
            <v>33</v>
          </cell>
          <cell r="K10349" t="str">
            <v>Trauma Surgery</v>
          </cell>
          <cell r="L10349" t="str">
            <v>Tholib</v>
          </cell>
        </row>
        <row r="10350">
          <cell r="A10350" t="str">
            <v>KH153R</v>
          </cell>
          <cell r="B10350">
            <v>1</v>
          </cell>
          <cell r="C10350" t="str">
            <v>PC</v>
          </cell>
          <cell r="D10350" t="str">
            <v>TARGON H/PH TRAY 2 F/KH146/KH150/KH152</v>
          </cell>
          <cell r="E10350">
            <v>14332000</v>
          </cell>
          <cell r="F10350" t="str">
            <v>AE 38</v>
          </cell>
          <cell r="G10350" t="str">
            <v>KEMENKES RI AKL 21302906035</v>
          </cell>
          <cell r="H10350">
            <v>0</v>
          </cell>
          <cell r="I10350" t="str">
            <v>No</v>
          </cell>
          <cell r="J10350" t="str">
            <v>33</v>
          </cell>
          <cell r="K10350" t="str">
            <v>Trauma Surgery</v>
          </cell>
          <cell r="L10350" t="str">
            <v>Tholib</v>
          </cell>
        </row>
        <row r="10351">
          <cell r="A10351" t="str">
            <v>KH154</v>
          </cell>
          <cell r="B10351">
            <v>1</v>
          </cell>
          <cell r="C10351" t="str">
            <v>PC</v>
          </cell>
          <cell r="D10351" t="str">
            <v>TARGON H NAILS SET</v>
          </cell>
          <cell r="E10351">
            <v>147437000</v>
          </cell>
          <cell r="F10351" t="str">
            <v>AE 38</v>
          </cell>
          <cell r="G10351" t="str">
            <v>KEMENKES RI AKL 21302906035</v>
          </cell>
          <cell r="H10351">
            <v>0</v>
          </cell>
          <cell r="I10351" t="str">
            <v>No</v>
          </cell>
          <cell r="J10351" t="str">
            <v>33</v>
          </cell>
          <cell r="K10351" t="str">
            <v>Trauma Surgery</v>
          </cell>
          <cell r="L10351" t="str">
            <v>Tholib</v>
          </cell>
        </row>
        <row r="10352">
          <cell r="A10352" t="str">
            <v>KH155R</v>
          </cell>
          <cell r="B10352">
            <v>1</v>
          </cell>
          <cell r="C10352" t="str">
            <v>PC</v>
          </cell>
          <cell r="D10352" t="str">
            <v>TARGON H TRAY F/KH154</v>
          </cell>
          <cell r="E10352">
            <v>9060000</v>
          </cell>
          <cell r="F10352" t="str">
            <v>AE 38</v>
          </cell>
          <cell r="G10352" t="str">
            <v>KEMENKES RI AKL 21302906035</v>
          </cell>
          <cell r="H10352">
            <v>0</v>
          </cell>
          <cell r="I10352" t="str">
            <v>No</v>
          </cell>
          <cell r="J10352" t="str">
            <v>33</v>
          </cell>
          <cell r="K10352" t="str">
            <v>Trauma Surgery</v>
          </cell>
          <cell r="L10352" t="str">
            <v>Tholib</v>
          </cell>
        </row>
        <row r="10353">
          <cell r="A10353" t="str">
            <v>KH156</v>
          </cell>
          <cell r="B10353">
            <v>1</v>
          </cell>
          <cell r="C10353" t="str">
            <v>PC</v>
          </cell>
          <cell r="D10353" t="str">
            <v>TARGON PH NAILS SET</v>
          </cell>
          <cell r="E10353">
            <v>109685000</v>
          </cell>
          <cell r="F10353" t="str">
            <v>AE 38</v>
          </cell>
          <cell r="G10353" t="str">
            <v>KEMENKES RI AKL 21302906035</v>
          </cell>
          <cell r="H10353">
            <v>0</v>
          </cell>
          <cell r="I10353" t="str">
            <v>No</v>
          </cell>
          <cell r="J10353" t="str">
            <v>33</v>
          </cell>
          <cell r="K10353" t="str">
            <v>Trauma Surgery</v>
          </cell>
          <cell r="L10353" t="str">
            <v>Tholib</v>
          </cell>
        </row>
        <row r="10354">
          <cell r="A10354" t="str">
            <v>KH157R</v>
          </cell>
          <cell r="B10354">
            <v>1</v>
          </cell>
          <cell r="C10354" t="str">
            <v>PC</v>
          </cell>
          <cell r="D10354" t="str">
            <v>TARGON PH TRAY F/KH156</v>
          </cell>
          <cell r="E10354">
            <v>7869000</v>
          </cell>
          <cell r="F10354" t="str">
            <v>AE 38</v>
          </cell>
          <cell r="G10354" t="str">
            <v>KEMENKES RI AKL 21302906035</v>
          </cell>
          <cell r="H10354">
            <v>0</v>
          </cell>
          <cell r="I10354" t="str">
            <v>No</v>
          </cell>
          <cell r="J10354" t="str">
            <v>33</v>
          </cell>
          <cell r="K10354" t="str">
            <v>Trauma Surgery</v>
          </cell>
          <cell r="L10354" t="str">
            <v>Tholib</v>
          </cell>
        </row>
        <row r="10355">
          <cell r="A10355" t="str">
            <v>KH158R</v>
          </cell>
          <cell r="B10355">
            <v>1</v>
          </cell>
          <cell r="C10355" t="str">
            <v>PC</v>
          </cell>
          <cell r="D10355" t="str">
            <v>TARGON H TREPHINE D8.5MM</v>
          </cell>
          <cell r="E10355">
            <v>7123000</v>
          </cell>
          <cell r="F10355" t="str">
            <v>AE 38</v>
          </cell>
          <cell r="G10355" t="str">
            <v>KEMENKES RI AKL 21302906035</v>
          </cell>
          <cell r="H10355">
            <v>0</v>
          </cell>
          <cell r="I10355" t="str">
            <v>No</v>
          </cell>
          <cell r="J10355" t="str">
            <v>33</v>
          </cell>
          <cell r="K10355" t="str">
            <v>Trauma Surgery</v>
          </cell>
          <cell r="L10355" t="str">
            <v>Tholib</v>
          </cell>
        </row>
        <row r="10356">
          <cell r="A10356" t="str">
            <v>KH159R</v>
          </cell>
          <cell r="B10356">
            <v>1</v>
          </cell>
          <cell r="C10356" t="str">
            <v>PC</v>
          </cell>
          <cell r="D10356" t="str">
            <v>TARGON H GUIDE PIN W/DISK F/KH158R</v>
          </cell>
          <cell r="E10356">
            <v>2236000</v>
          </cell>
          <cell r="F10356" t="str">
            <v>AE 38</v>
          </cell>
          <cell r="G10356" t="str">
            <v>KEMENKES RI AKL 21302906035</v>
          </cell>
          <cell r="H10356">
            <v>0</v>
          </cell>
          <cell r="I10356" t="str">
            <v>No</v>
          </cell>
          <cell r="J10356" t="str">
            <v>33</v>
          </cell>
          <cell r="K10356" t="str">
            <v>Trauma Surgery</v>
          </cell>
          <cell r="L10356" t="str">
            <v>Tholib</v>
          </cell>
        </row>
        <row r="10357">
          <cell r="A10357" t="str">
            <v>KH160R</v>
          </cell>
          <cell r="B10357">
            <v>1</v>
          </cell>
          <cell r="C10357" t="str">
            <v>PC</v>
          </cell>
          <cell r="D10357" t="str">
            <v>TARGON PH TREPHINE D10.5MM</v>
          </cell>
          <cell r="E10357">
            <v>11468000</v>
          </cell>
          <cell r="F10357" t="str">
            <v>AE 38</v>
          </cell>
          <cell r="G10357" t="str">
            <v>KEMENKES RI AKL 21302906035</v>
          </cell>
          <cell r="H10357">
            <v>0</v>
          </cell>
          <cell r="I10357" t="str">
            <v>No</v>
          </cell>
          <cell r="J10357" t="str">
            <v>33</v>
          </cell>
          <cell r="K10357" t="str">
            <v>Trauma Surgery</v>
          </cell>
          <cell r="L10357" t="str">
            <v>Tholib</v>
          </cell>
        </row>
        <row r="10358">
          <cell r="A10358" t="str">
            <v>KH161R</v>
          </cell>
          <cell r="B10358">
            <v>1</v>
          </cell>
          <cell r="C10358" t="str">
            <v>PC</v>
          </cell>
          <cell r="D10358" t="str">
            <v>TARGON PH GUIDE PIN W/DISK F/KH160R</v>
          </cell>
          <cell r="E10358">
            <v>2206000</v>
          </cell>
          <cell r="F10358" t="str">
            <v>AE 38</v>
          </cell>
          <cell r="G10358" t="str">
            <v>KEMENKES RI AKL 21302906035</v>
          </cell>
          <cell r="H10358">
            <v>0</v>
          </cell>
          <cell r="I10358" t="str">
            <v>No</v>
          </cell>
          <cell r="J10358" t="str">
            <v>33</v>
          </cell>
          <cell r="K10358" t="str">
            <v>Trauma Surgery</v>
          </cell>
          <cell r="L10358" t="str">
            <v>Tholib</v>
          </cell>
        </row>
        <row r="10359">
          <cell r="A10359" t="str">
            <v>KH162R</v>
          </cell>
          <cell r="B10359">
            <v>1</v>
          </cell>
          <cell r="C10359" t="str">
            <v>PC</v>
          </cell>
          <cell r="D10359" t="str">
            <v>TARGON H COUNTERSINK D9.0MM</v>
          </cell>
          <cell r="E10359">
            <v>7319000</v>
          </cell>
          <cell r="F10359" t="str">
            <v>AE 38</v>
          </cell>
          <cell r="G10359" t="str">
            <v>KEMENKES RI AKL 21302906035</v>
          </cell>
          <cell r="H10359">
            <v>0</v>
          </cell>
          <cell r="I10359" t="str">
            <v>No</v>
          </cell>
          <cell r="J10359" t="str">
            <v>33</v>
          </cell>
          <cell r="K10359" t="str">
            <v>Trauma Surgery</v>
          </cell>
          <cell r="L10359" t="str">
            <v>Tholib</v>
          </cell>
        </row>
        <row r="10360">
          <cell r="A10360" t="str">
            <v>KH163R</v>
          </cell>
          <cell r="B10360">
            <v>1</v>
          </cell>
          <cell r="C10360" t="str">
            <v>PC</v>
          </cell>
          <cell r="D10360" t="str">
            <v>TARGON H GUIDE F/COUNTERSINK KH162R</v>
          </cell>
          <cell r="E10360">
            <v>19510000</v>
          </cell>
          <cell r="F10360" t="str">
            <v>AE 38</v>
          </cell>
          <cell r="G10360" t="str">
            <v>KEMENKES RI AKL 21302906035</v>
          </cell>
          <cell r="H10360">
            <v>0</v>
          </cell>
          <cell r="I10360" t="str">
            <v>No</v>
          </cell>
          <cell r="J10360" t="str">
            <v>33</v>
          </cell>
          <cell r="K10360" t="str">
            <v>Trauma Surgery</v>
          </cell>
          <cell r="L10360" t="str">
            <v>Tholib</v>
          </cell>
        </row>
        <row r="10361">
          <cell r="A10361" t="str">
            <v>KH164</v>
          </cell>
          <cell r="B10361">
            <v>1</v>
          </cell>
          <cell r="C10361" t="str">
            <v>PC</v>
          </cell>
          <cell r="D10361" t="str">
            <v>TARGON H/PH X-RAY TEMPLATE</v>
          </cell>
          <cell r="E10361">
            <v>1247000</v>
          </cell>
          <cell r="F10361" t="str">
            <v>AE 38</v>
          </cell>
          <cell r="G10361" t="str">
            <v>KEMENKES RI AKL 21302906035</v>
          </cell>
          <cell r="H10361">
            <v>0</v>
          </cell>
          <cell r="I10361" t="str">
            <v>No</v>
          </cell>
          <cell r="J10361" t="str">
            <v>33</v>
          </cell>
          <cell r="K10361" t="str">
            <v>Trauma Surgery</v>
          </cell>
          <cell r="L10361" t="str">
            <v>Tholib</v>
          </cell>
        </row>
        <row r="10362">
          <cell r="A10362" t="str">
            <v>KH165T</v>
          </cell>
          <cell r="B10362">
            <v>1</v>
          </cell>
          <cell r="C10362" t="str">
            <v>PC</v>
          </cell>
          <cell r="D10362" t="str">
            <v>TARGON H/PH AIMING DEVICE BASIC BODY</v>
          </cell>
          <cell r="E10362">
            <v>18996000</v>
          </cell>
          <cell r="F10362" t="str">
            <v>AE 38</v>
          </cell>
          <cell r="G10362" t="str">
            <v>KEMENKES RI AKL 21302906035</v>
          </cell>
          <cell r="H10362">
            <v>0</v>
          </cell>
          <cell r="I10362" t="str">
            <v>No</v>
          </cell>
          <cell r="J10362" t="str">
            <v>33</v>
          </cell>
          <cell r="K10362" t="str">
            <v>Trauma Surgery</v>
          </cell>
          <cell r="L10362" t="str">
            <v>Tholib</v>
          </cell>
        </row>
        <row r="10363">
          <cell r="A10363" t="str">
            <v>KH166P</v>
          </cell>
          <cell r="B10363">
            <v>1</v>
          </cell>
          <cell r="C10363" t="str">
            <v>PC</v>
          </cell>
          <cell r="D10363" t="str">
            <v>TARGON H/PH AIMING ATTACHMENT</v>
          </cell>
          <cell r="E10363">
            <v>22443000</v>
          </cell>
          <cell r="F10363" t="str">
            <v>AE 38</v>
          </cell>
          <cell r="G10363" t="str">
            <v>KEMENKES RI AKL 21302906035</v>
          </cell>
          <cell r="H10363">
            <v>0</v>
          </cell>
          <cell r="I10363" t="str">
            <v>No</v>
          </cell>
          <cell r="J10363" t="str">
            <v>33</v>
          </cell>
          <cell r="K10363" t="str">
            <v>Trauma Surgery</v>
          </cell>
          <cell r="L10363" t="str">
            <v>Tholib</v>
          </cell>
        </row>
        <row r="10364">
          <cell r="A10364" t="str">
            <v>KH167T</v>
          </cell>
          <cell r="B10364">
            <v>1</v>
          </cell>
          <cell r="C10364" t="str">
            <v>PC</v>
          </cell>
          <cell r="D10364" t="str">
            <v>TARGON H/PH FIXATION SCREW F/KH166P</v>
          </cell>
          <cell r="E10364">
            <v>2045000</v>
          </cell>
          <cell r="F10364" t="str">
            <v>AE 38</v>
          </cell>
          <cell r="G10364" t="str">
            <v>KEMENKES RI AKL 21302906035</v>
          </cell>
          <cell r="H10364">
            <v>0</v>
          </cell>
          <cell r="I10364" t="str">
            <v>No</v>
          </cell>
          <cell r="J10364" t="str">
            <v>33</v>
          </cell>
          <cell r="K10364" t="str">
            <v>Trauma Surgery</v>
          </cell>
          <cell r="L10364" t="str">
            <v>Tholib</v>
          </cell>
        </row>
        <row r="10365">
          <cell r="A10365" t="str">
            <v>KH169R</v>
          </cell>
          <cell r="B10365">
            <v>1</v>
          </cell>
          <cell r="C10365" t="str">
            <v>PC</v>
          </cell>
          <cell r="D10365" t="str">
            <v>TARGON H/PH DEPTH GAUGE</v>
          </cell>
          <cell r="E10365">
            <v>1191000</v>
          </cell>
          <cell r="F10365" t="str">
            <v>AE 38</v>
          </cell>
          <cell r="G10365" t="str">
            <v>KEMENKES RI AKL 21302906035</v>
          </cell>
          <cell r="H10365">
            <v>0</v>
          </cell>
          <cell r="I10365" t="str">
            <v>No</v>
          </cell>
          <cell r="J10365" t="str">
            <v>33</v>
          </cell>
          <cell r="K10365" t="str">
            <v>Trauma Surgery</v>
          </cell>
          <cell r="L10365" t="str">
            <v>Tholib</v>
          </cell>
        </row>
        <row r="10366">
          <cell r="A10366" t="str">
            <v>KH170R</v>
          </cell>
          <cell r="B10366">
            <v>1</v>
          </cell>
          <cell r="C10366" t="str">
            <v>PC</v>
          </cell>
          <cell r="D10366" t="str">
            <v>TARGON PH AIMING BOW RIGHT</v>
          </cell>
          <cell r="E10366">
            <v>11403000</v>
          </cell>
          <cell r="F10366" t="str">
            <v>AE 38</v>
          </cell>
          <cell r="G10366" t="str">
            <v>KEMENKES RI AKL 21302906035</v>
          </cell>
          <cell r="H10366">
            <v>0</v>
          </cell>
          <cell r="I10366" t="str">
            <v>No</v>
          </cell>
          <cell r="J10366" t="str">
            <v>33</v>
          </cell>
          <cell r="K10366" t="str">
            <v>Trauma Surgery</v>
          </cell>
          <cell r="L10366" t="str">
            <v>Tholib</v>
          </cell>
        </row>
        <row r="10367">
          <cell r="A10367" t="str">
            <v>KH171R</v>
          </cell>
          <cell r="B10367">
            <v>1</v>
          </cell>
          <cell r="C10367" t="str">
            <v>PC</v>
          </cell>
          <cell r="D10367" t="str">
            <v>TARGON PH AIMING BOW LEFT</v>
          </cell>
          <cell r="E10367">
            <v>11356000</v>
          </cell>
          <cell r="F10367" t="str">
            <v>AE 38</v>
          </cell>
          <cell r="G10367" t="str">
            <v>KEMENKES RI AKL 21302906035</v>
          </cell>
          <cell r="H10367">
            <v>0</v>
          </cell>
          <cell r="I10367" t="str">
            <v>No</v>
          </cell>
          <cell r="J10367" t="str">
            <v>33</v>
          </cell>
          <cell r="K10367" t="str">
            <v>Trauma Surgery</v>
          </cell>
          <cell r="L10367" t="str">
            <v>Tholib</v>
          </cell>
        </row>
        <row r="10368">
          <cell r="A10368" t="str">
            <v>KH172R</v>
          </cell>
          <cell r="B10368">
            <v>1</v>
          </cell>
          <cell r="C10368" t="str">
            <v>PC</v>
          </cell>
          <cell r="D10368" t="str">
            <v>TARGON H/PH NAIL ADAPTER SCREW</v>
          </cell>
          <cell r="E10368">
            <v>2592000</v>
          </cell>
          <cell r="F10368" t="str">
            <v>AE 38</v>
          </cell>
          <cell r="G10368" t="str">
            <v>KEMENKES RI AKL 21302906035</v>
          </cell>
          <cell r="H10368">
            <v>0</v>
          </cell>
          <cell r="I10368" t="str">
            <v>No</v>
          </cell>
          <cell r="J10368" t="str">
            <v>33</v>
          </cell>
          <cell r="K10368" t="str">
            <v>Trauma Surgery</v>
          </cell>
          <cell r="L10368" t="str">
            <v>Tholib</v>
          </cell>
        </row>
        <row r="10369">
          <cell r="A10369" t="str">
            <v>KH173R</v>
          </cell>
          <cell r="B10369">
            <v>1</v>
          </cell>
          <cell r="C10369" t="str">
            <v>PC</v>
          </cell>
          <cell r="D10369" t="str">
            <v>TARGON H COMPRESSION SCREW</v>
          </cell>
          <cell r="E10369">
            <v>3703000</v>
          </cell>
          <cell r="F10369" t="str">
            <v>AE 38</v>
          </cell>
          <cell r="G10369" t="str">
            <v>KEMENKES RI AKL 21302906035</v>
          </cell>
          <cell r="H10369">
            <v>0</v>
          </cell>
          <cell r="I10369" t="str">
            <v>No</v>
          </cell>
          <cell r="J10369" t="str">
            <v>33</v>
          </cell>
          <cell r="K10369" t="str">
            <v>Trauma Surgery</v>
          </cell>
          <cell r="L10369" t="str">
            <v>Tholib</v>
          </cell>
        </row>
        <row r="10370">
          <cell r="A10370" t="str">
            <v>KH174</v>
          </cell>
          <cell r="B10370">
            <v>1</v>
          </cell>
          <cell r="C10370" t="str">
            <v>PC</v>
          </cell>
          <cell r="D10370" t="str">
            <v>TARGON H/PH X-RAY TEMPLATE F/JAPAN</v>
          </cell>
          <cell r="E10370">
            <v>1308000</v>
          </cell>
          <cell r="F10370" t="str">
            <v>AE 38</v>
          </cell>
          <cell r="G10370" t="str">
            <v>KEMENKES RI AKL 21302906035</v>
          </cell>
          <cell r="H10370">
            <v>0</v>
          </cell>
          <cell r="I10370" t="str">
            <v>No</v>
          </cell>
          <cell r="J10370" t="str">
            <v>33</v>
          </cell>
          <cell r="K10370" t="str">
            <v>Trauma Surgery</v>
          </cell>
          <cell r="L10370" t="str">
            <v>Tholib</v>
          </cell>
        </row>
        <row r="10371">
          <cell r="A10371" t="str">
            <v>KH177R</v>
          </cell>
          <cell r="B10371">
            <v>1</v>
          </cell>
          <cell r="C10371" t="str">
            <v>PC</v>
          </cell>
          <cell r="D10371" t="str">
            <v>TARGON H INTRAMEDULLARY REAMER D8MM</v>
          </cell>
          <cell r="E10371">
            <v>9060000</v>
          </cell>
          <cell r="F10371" t="str">
            <v>AE 38</v>
          </cell>
          <cell r="G10371" t="str">
            <v>KEMENKES RI AKL 21302906035</v>
          </cell>
          <cell r="H10371">
            <v>0</v>
          </cell>
          <cell r="I10371" t="str">
            <v>No</v>
          </cell>
          <cell r="J10371" t="str">
            <v>33</v>
          </cell>
          <cell r="K10371" t="str">
            <v>Trauma Surgery</v>
          </cell>
          <cell r="L10371" t="str">
            <v>Tholib</v>
          </cell>
        </row>
        <row r="10372">
          <cell r="A10372" t="str">
            <v>KH178R</v>
          </cell>
          <cell r="B10372">
            <v>1</v>
          </cell>
          <cell r="C10372" t="str">
            <v>PC</v>
          </cell>
          <cell r="D10372" t="str">
            <v>TARGON H INTRAMEDULLARY REAMER D9MM</v>
          </cell>
          <cell r="E10372">
            <v>8782000</v>
          </cell>
          <cell r="F10372" t="str">
            <v>AE 38</v>
          </cell>
          <cell r="G10372" t="str">
            <v>KEMENKES RI AKL 21302906035</v>
          </cell>
          <cell r="H10372">
            <v>0</v>
          </cell>
          <cell r="I10372" t="str">
            <v>No</v>
          </cell>
          <cell r="J10372" t="str">
            <v>33</v>
          </cell>
          <cell r="K10372" t="str">
            <v>Trauma Surgery</v>
          </cell>
          <cell r="L10372" t="str">
            <v>Tholib</v>
          </cell>
        </row>
        <row r="10373">
          <cell r="A10373" t="str">
            <v>KH181R</v>
          </cell>
          <cell r="B10373">
            <v>1</v>
          </cell>
          <cell r="C10373" t="str">
            <v>PC</v>
          </cell>
          <cell r="D10373" t="str">
            <v>TARGON H/PH OBTURATOR 8X105MM</v>
          </cell>
          <cell r="E10373">
            <v>3740000</v>
          </cell>
          <cell r="F10373" t="str">
            <v>AE 38</v>
          </cell>
          <cell r="G10373" t="str">
            <v>KEMENKES RI AKL 21302906035</v>
          </cell>
          <cell r="H10373">
            <v>0</v>
          </cell>
          <cell r="I10373" t="str">
            <v>No</v>
          </cell>
          <cell r="J10373" t="str">
            <v>33</v>
          </cell>
          <cell r="K10373" t="str">
            <v>Trauma Surgery</v>
          </cell>
          <cell r="L10373" t="str">
            <v>Tholib</v>
          </cell>
        </row>
        <row r="10374">
          <cell r="A10374" t="str">
            <v>KH182R</v>
          </cell>
          <cell r="B10374">
            <v>1</v>
          </cell>
          <cell r="C10374" t="str">
            <v>PC</v>
          </cell>
          <cell r="D10374" t="str">
            <v>TARGON H/PH TISS.PROT.SLEEVE ID8.0/OD9.0</v>
          </cell>
          <cell r="E10374">
            <v>2912000</v>
          </cell>
          <cell r="F10374" t="str">
            <v>AE 38</v>
          </cell>
          <cell r="G10374" t="str">
            <v>KEMENKES RI AKL 21302906035</v>
          </cell>
          <cell r="H10374">
            <v>0</v>
          </cell>
          <cell r="I10374" t="str">
            <v>No</v>
          </cell>
          <cell r="J10374" t="str">
            <v>33</v>
          </cell>
          <cell r="K10374" t="str">
            <v>Trauma Surgery</v>
          </cell>
          <cell r="L10374" t="str">
            <v>Tholib</v>
          </cell>
        </row>
        <row r="10375">
          <cell r="A10375" t="str">
            <v>KH183R</v>
          </cell>
          <cell r="B10375">
            <v>1</v>
          </cell>
          <cell r="C10375" t="str">
            <v>PC</v>
          </cell>
          <cell r="D10375" t="str">
            <v>TARGON H/PH TWIST DRILL D2.7MM</v>
          </cell>
          <cell r="E10375">
            <v>4367000</v>
          </cell>
          <cell r="F10375" t="str">
            <v>AE 38</v>
          </cell>
          <cell r="G10375" t="str">
            <v>KEMENKES RI AKL 21302906035</v>
          </cell>
          <cell r="H10375">
            <v>0</v>
          </cell>
          <cell r="I10375" t="str">
            <v>No</v>
          </cell>
          <cell r="J10375" t="str">
            <v>33</v>
          </cell>
          <cell r="K10375" t="str">
            <v>Trauma Surgery</v>
          </cell>
          <cell r="L10375" t="str">
            <v>Tholib</v>
          </cell>
        </row>
        <row r="10376">
          <cell r="A10376" t="str">
            <v>KH184R</v>
          </cell>
          <cell r="B10376">
            <v>1</v>
          </cell>
          <cell r="C10376" t="str">
            <v>PC</v>
          </cell>
          <cell r="D10376" t="str">
            <v>TARGON H/PH TWIST DRILL D3.5MM</v>
          </cell>
          <cell r="E10376">
            <v>2928000</v>
          </cell>
          <cell r="F10376" t="str">
            <v>AE 38</v>
          </cell>
          <cell r="G10376" t="str">
            <v>KEMENKES RI AKL 21302906035</v>
          </cell>
          <cell r="H10376">
            <v>0</v>
          </cell>
          <cell r="I10376" t="str">
            <v>No</v>
          </cell>
          <cell r="J10376" t="str">
            <v>33</v>
          </cell>
          <cell r="K10376" t="str">
            <v>Trauma Surgery</v>
          </cell>
          <cell r="L10376" t="str">
            <v>Tholib</v>
          </cell>
        </row>
        <row r="10377">
          <cell r="A10377" t="str">
            <v>KH186R</v>
          </cell>
          <cell r="B10377">
            <v>1</v>
          </cell>
          <cell r="C10377" t="str">
            <v>PC</v>
          </cell>
          <cell r="D10377" t="str">
            <v>TARGON H/PH DRILL SLEEVE F/D2.7MM</v>
          </cell>
          <cell r="E10377">
            <v>3799000</v>
          </cell>
          <cell r="F10377" t="str">
            <v>AE 38</v>
          </cell>
          <cell r="G10377" t="str">
            <v>KEMENKES RI AKL 21302906035</v>
          </cell>
          <cell r="H10377">
            <v>0</v>
          </cell>
          <cell r="I10377" t="str">
            <v>No</v>
          </cell>
          <cell r="J10377" t="str">
            <v>33</v>
          </cell>
          <cell r="K10377" t="str">
            <v>Trauma Surgery</v>
          </cell>
          <cell r="L10377" t="str">
            <v>Tholib</v>
          </cell>
        </row>
        <row r="10378">
          <cell r="A10378" t="str">
            <v>KH188R</v>
          </cell>
          <cell r="B10378">
            <v>1</v>
          </cell>
          <cell r="C10378" t="str">
            <v>PC</v>
          </cell>
          <cell r="D10378" t="str">
            <v>TARGON H/PH EXTRACTION ADAPTER</v>
          </cell>
          <cell r="E10378">
            <v>6648000</v>
          </cell>
          <cell r="F10378" t="str">
            <v>AE 38</v>
          </cell>
          <cell r="G10378" t="str">
            <v>KEMENKES RI AKL 21302906035</v>
          </cell>
          <cell r="H10378">
            <v>0</v>
          </cell>
          <cell r="I10378" t="str">
            <v>No</v>
          </cell>
          <cell r="J10378" t="str">
            <v>33</v>
          </cell>
          <cell r="K10378" t="str">
            <v>Trauma Surgery</v>
          </cell>
          <cell r="L10378" t="str">
            <v>Tholib</v>
          </cell>
        </row>
        <row r="10379">
          <cell r="A10379" t="str">
            <v>KH189R</v>
          </cell>
          <cell r="B10379">
            <v>1</v>
          </cell>
          <cell r="C10379" t="str">
            <v>PC</v>
          </cell>
          <cell r="D10379" t="str">
            <v>TARGON H/PH SCREW DRIVER SW3.5 W/HOLDER</v>
          </cell>
          <cell r="E10379">
            <v>14342000</v>
          </cell>
          <cell r="F10379" t="str">
            <v>AE 38</v>
          </cell>
          <cell r="G10379" t="str">
            <v>KEMENKES RI AKL 21302906035</v>
          </cell>
          <cell r="H10379">
            <v>0</v>
          </cell>
          <cell r="I10379" t="str">
            <v>No</v>
          </cell>
          <cell r="J10379" t="str">
            <v>33</v>
          </cell>
          <cell r="K10379" t="str">
            <v>Trauma Surgery</v>
          </cell>
          <cell r="L10379" t="str">
            <v>Tholib</v>
          </cell>
        </row>
        <row r="10380">
          <cell r="A10380" t="str">
            <v>KH190R</v>
          </cell>
          <cell r="B10380">
            <v>1</v>
          </cell>
          <cell r="C10380" t="str">
            <v>PC</v>
          </cell>
          <cell r="D10380" t="str">
            <v>TARGON H/PH TWIST DRILL D2.7 FREEH.LOCK.</v>
          </cell>
          <cell r="E10380">
            <v>1848000</v>
          </cell>
          <cell r="F10380" t="str">
            <v>AE 38</v>
          </cell>
          <cell r="G10380" t="str">
            <v>KEMENKES RI AKL 21302906035</v>
          </cell>
          <cell r="H10380">
            <v>0</v>
          </cell>
          <cell r="I10380" t="str">
            <v>No</v>
          </cell>
          <cell r="J10380" t="str">
            <v>33</v>
          </cell>
          <cell r="K10380" t="str">
            <v>Trauma Surgery</v>
          </cell>
          <cell r="L10380" t="str">
            <v>Tholib</v>
          </cell>
        </row>
        <row r="10381">
          <cell r="A10381" t="str">
            <v>KH201R</v>
          </cell>
          <cell r="B10381">
            <v>1</v>
          </cell>
          <cell r="C10381" t="str">
            <v>PC</v>
          </cell>
          <cell r="D10381" t="str">
            <v>TARGON TRAY F/KH200</v>
          </cell>
          <cell r="E10381">
            <v>27121000</v>
          </cell>
          <cell r="F10381" t="str">
            <v>AE 38</v>
          </cell>
          <cell r="G10381" t="str">
            <v>KEMENKES RI AKL 21303600800</v>
          </cell>
          <cell r="H10381">
            <v>0</v>
          </cell>
          <cell r="I10381" t="str">
            <v>No</v>
          </cell>
          <cell r="J10381" t="str">
            <v>33</v>
          </cell>
          <cell r="K10381" t="str">
            <v>Trauma Surgery</v>
          </cell>
          <cell r="L10381" t="str">
            <v>Tholib</v>
          </cell>
        </row>
        <row r="10382">
          <cell r="A10382" t="str">
            <v>KH202</v>
          </cell>
          <cell r="B10382">
            <v>1</v>
          </cell>
          <cell r="C10382" t="str">
            <v>PC</v>
          </cell>
          <cell r="D10382" t="str">
            <v>TARGON AIMING DEVICES SET FEMUR/TIBIA</v>
          </cell>
          <cell r="E10382">
            <v>176788000</v>
          </cell>
          <cell r="F10382" t="str">
            <v>AE 38</v>
          </cell>
          <cell r="G10382" t="str">
            <v>KEMENKES RI AKL 21303600800</v>
          </cell>
          <cell r="H10382">
            <v>0</v>
          </cell>
          <cell r="I10382" t="str">
            <v>No</v>
          </cell>
          <cell r="J10382" t="str">
            <v>33</v>
          </cell>
          <cell r="K10382" t="str">
            <v>Trauma Surgery</v>
          </cell>
          <cell r="L10382" t="str">
            <v>Tholib</v>
          </cell>
        </row>
        <row r="10383">
          <cell r="A10383" t="str">
            <v>KH203R</v>
          </cell>
          <cell r="B10383">
            <v>1</v>
          </cell>
          <cell r="C10383" t="str">
            <v>PC</v>
          </cell>
          <cell r="D10383" t="str">
            <v>TARGON TRAY F/KH202/KH248</v>
          </cell>
          <cell r="E10383">
            <v>13348000</v>
          </cell>
          <cell r="F10383" t="str">
            <v>AE 38</v>
          </cell>
          <cell r="G10383" t="str">
            <v>KEMENKES RI AKL 21303600800</v>
          </cell>
          <cell r="H10383">
            <v>0</v>
          </cell>
          <cell r="I10383" t="str">
            <v>No</v>
          </cell>
          <cell r="J10383" t="str">
            <v>33</v>
          </cell>
          <cell r="K10383" t="str">
            <v>Trauma Surgery</v>
          </cell>
          <cell r="L10383" t="str">
            <v>Tholib</v>
          </cell>
        </row>
        <row r="10384">
          <cell r="A10384" t="str">
            <v>KH209R</v>
          </cell>
          <cell r="B10384">
            <v>1</v>
          </cell>
          <cell r="C10384" t="str">
            <v>PC</v>
          </cell>
          <cell r="D10384" t="str">
            <v>TARGON TRAY F/KH208/KH230</v>
          </cell>
          <cell r="E10384">
            <v>24856000</v>
          </cell>
          <cell r="F10384" t="str">
            <v>AE 38</v>
          </cell>
          <cell r="G10384" t="str">
            <v>KEMENKES RI AKL 21303600800</v>
          </cell>
          <cell r="H10384">
            <v>0</v>
          </cell>
          <cell r="I10384" t="str">
            <v>No</v>
          </cell>
          <cell r="J10384" t="str">
            <v>33</v>
          </cell>
          <cell r="K10384" t="str">
            <v>Trauma Surgery</v>
          </cell>
          <cell r="L10384" t="str">
            <v>Tholib</v>
          </cell>
        </row>
        <row r="10385">
          <cell r="A10385" t="str">
            <v>KH210R</v>
          </cell>
          <cell r="B10385">
            <v>1</v>
          </cell>
          <cell r="C10385" t="str">
            <v>PC</v>
          </cell>
          <cell r="D10385" t="str">
            <v>TARGON FEM.AIMING DEVICE/INSERTION INSTR</v>
          </cell>
          <cell r="E10385">
            <v>53301000</v>
          </cell>
          <cell r="F10385" t="str">
            <v>AE 38</v>
          </cell>
          <cell r="G10385" t="str">
            <v>KEMENKES RI AKL 21303600800</v>
          </cell>
          <cell r="H10385">
            <v>0</v>
          </cell>
          <cell r="I10385" t="str">
            <v>No</v>
          </cell>
          <cell r="J10385" t="str">
            <v>33</v>
          </cell>
          <cell r="K10385" t="str">
            <v>Trauma Surgery</v>
          </cell>
          <cell r="L10385" t="str">
            <v>Tholib</v>
          </cell>
        </row>
        <row r="10386">
          <cell r="A10386" t="str">
            <v>KH211R</v>
          </cell>
          <cell r="B10386">
            <v>1</v>
          </cell>
          <cell r="C10386" t="str">
            <v>PC</v>
          </cell>
          <cell r="D10386" t="str">
            <v>TARGON ADAPTER F/FEMUR NAILS 8-11MM</v>
          </cell>
          <cell r="E10386">
            <v>15625000</v>
          </cell>
          <cell r="F10386" t="str">
            <v>AE 38</v>
          </cell>
          <cell r="G10386" t="str">
            <v>KEMENKES RI AKL 21303600800</v>
          </cell>
          <cell r="H10386">
            <v>0</v>
          </cell>
          <cell r="I10386" t="str">
            <v>No</v>
          </cell>
          <cell r="J10386" t="str">
            <v>33</v>
          </cell>
          <cell r="K10386" t="str">
            <v>Trauma Surgery</v>
          </cell>
          <cell r="L10386" t="str">
            <v>Tholib</v>
          </cell>
        </row>
        <row r="10387">
          <cell r="A10387" t="str">
            <v>KH212R</v>
          </cell>
          <cell r="B10387">
            <v>1</v>
          </cell>
          <cell r="C10387" t="str">
            <v>PC</v>
          </cell>
          <cell r="D10387" t="str">
            <v>TARGON ADAPTER SCREW F/FEMUR 8-11MM</v>
          </cell>
          <cell r="E10387">
            <v>15306000</v>
          </cell>
          <cell r="F10387" t="str">
            <v>AE 38</v>
          </cell>
          <cell r="G10387" t="str">
            <v>KEMENKES RI AKL 21303600800</v>
          </cell>
          <cell r="H10387">
            <v>0</v>
          </cell>
          <cell r="I10387" t="str">
            <v>No</v>
          </cell>
          <cell r="J10387" t="str">
            <v>33</v>
          </cell>
          <cell r="K10387" t="str">
            <v>Trauma Surgery</v>
          </cell>
          <cell r="L10387" t="str">
            <v>Tholib</v>
          </cell>
        </row>
        <row r="10388">
          <cell r="A10388" t="str">
            <v>KH213R</v>
          </cell>
          <cell r="B10388">
            <v>1</v>
          </cell>
          <cell r="C10388" t="str">
            <v>PC</v>
          </cell>
          <cell r="D10388" t="str">
            <v>TARGON ADAPTER F/FEMUR NAILS 12-15MM</v>
          </cell>
          <cell r="E10388">
            <v>15420000</v>
          </cell>
          <cell r="F10388" t="str">
            <v>AE 38</v>
          </cell>
          <cell r="G10388" t="str">
            <v>KEMENKES RI AKL 21303600800</v>
          </cell>
          <cell r="H10388">
            <v>0</v>
          </cell>
          <cell r="I10388" t="str">
            <v>No</v>
          </cell>
          <cell r="J10388" t="str">
            <v>33</v>
          </cell>
          <cell r="K10388" t="str">
            <v>Trauma Surgery</v>
          </cell>
          <cell r="L10388" t="str">
            <v>Tholib</v>
          </cell>
        </row>
        <row r="10389">
          <cell r="A10389" t="str">
            <v>KH214R</v>
          </cell>
          <cell r="B10389">
            <v>1</v>
          </cell>
          <cell r="C10389" t="str">
            <v>PC</v>
          </cell>
          <cell r="D10389" t="str">
            <v>TARGON ADAPTER SCREW F/FEMUR 12-15MM</v>
          </cell>
          <cell r="E10389">
            <v>113113000</v>
          </cell>
          <cell r="F10389" t="str">
            <v>AE 38</v>
          </cell>
          <cell r="G10389" t="str">
            <v>KEMENKES RI AKL 21303600800</v>
          </cell>
          <cell r="H10389">
            <v>0</v>
          </cell>
          <cell r="I10389" t="str">
            <v>No</v>
          </cell>
          <cell r="J10389" t="str">
            <v>33</v>
          </cell>
          <cell r="K10389" t="str">
            <v>Trauma Surgery</v>
          </cell>
          <cell r="L10389" t="str">
            <v>Tholib</v>
          </cell>
        </row>
        <row r="10390">
          <cell r="A10390" t="str">
            <v>KH215R</v>
          </cell>
          <cell r="B10390">
            <v>1</v>
          </cell>
          <cell r="C10390" t="str">
            <v>PC</v>
          </cell>
          <cell r="D10390" t="str">
            <v>TARGON PF EXTRACTOR ID10.5 /SUPP.SLEEVES</v>
          </cell>
          <cell r="E10390">
            <v>5442000</v>
          </cell>
          <cell r="F10390" t="str">
            <v>AE 38</v>
          </cell>
          <cell r="G10390" t="str">
            <v>KEMENKES RI AKL 21303600116</v>
          </cell>
          <cell r="H10390">
            <v>0</v>
          </cell>
          <cell r="I10390" t="str">
            <v>No</v>
          </cell>
          <cell r="J10390" t="str">
            <v>33</v>
          </cell>
          <cell r="K10390" t="str">
            <v>Trauma Surgery</v>
          </cell>
          <cell r="L10390" t="str">
            <v>Tholib</v>
          </cell>
        </row>
        <row r="10391">
          <cell r="A10391" t="str">
            <v>KH216R</v>
          </cell>
          <cell r="B10391">
            <v>1</v>
          </cell>
          <cell r="C10391" t="str">
            <v>PC</v>
          </cell>
          <cell r="D10391" t="str">
            <v>TARGON PF EXTRACTOR ID12.0 /SUPP.SLEEVES</v>
          </cell>
          <cell r="E10391">
            <v>5467000</v>
          </cell>
          <cell r="F10391" t="str">
            <v>AE 38</v>
          </cell>
          <cell r="G10391" t="str">
            <v>KEMENKES RI AKL 21303600116</v>
          </cell>
          <cell r="H10391">
            <v>0</v>
          </cell>
          <cell r="I10391" t="str">
            <v>No</v>
          </cell>
          <cell r="J10391" t="str">
            <v>33</v>
          </cell>
          <cell r="K10391" t="str">
            <v>Trauma Surgery</v>
          </cell>
          <cell r="L10391" t="str">
            <v>Tholib</v>
          </cell>
        </row>
        <row r="10392">
          <cell r="A10392" t="str">
            <v>KH217R</v>
          </cell>
          <cell r="B10392">
            <v>1</v>
          </cell>
          <cell r="C10392" t="str">
            <v>PC</v>
          </cell>
          <cell r="D10392" t="str">
            <v>TARGON EXTRACTOR F/BROKEN NAILS D13MM</v>
          </cell>
          <cell r="E10392">
            <v>9575000</v>
          </cell>
          <cell r="F10392" t="str">
            <v>AE 38</v>
          </cell>
          <cell r="G10392" t="str">
            <v>KEMENKES RI AKL 21302905937</v>
          </cell>
          <cell r="H10392">
            <v>0</v>
          </cell>
          <cell r="I10392" t="str">
            <v>No</v>
          </cell>
          <cell r="J10392" t="str">
            <v>33</v>
          </cell>
          <cell r="K10392" t="str">
            <v>Trauma Surgery</v>
          </cell>
          <cell r="L10392" t="str">
            <v>Tholib</v>
          </cell>
        </row>
        <row r="10393">
          <cell r="A10393" t="str">
            <v>KH218R</v>
          </cell>
          <cell r="B10393">
            <v>1</v>
          </cell>
          <cell r="C10393" t="str">
            <v>PC</v>
          </cell>
          <cell r="D10393" t="str">
            <v>TARGON EXTRACTOR F/BROKEN NAILS D14+15MM</v>
          </cell>
          <cell r="E10393">
            <v>9752000</v>
          </cell>
          <cell r="F10393" t="str">
            <v>AE 38</v>
          </cell>
          <cell r="G10393" t="str">
            <v>KEMENKES RI AKL 21302905937</v>
          </cell>
          <cell r="H10393">
            <v>0</v>
          </cell>
          <cell r="I10393" t="str">
            <v>No</v>
          </cell>
          <cell r="J10393" t="str">
            <v>33</v>
          </cell>
          <cell r="K10393" t="str">
            <v>Trauma Surgery</v>
          </cell>
          <cell r="L10393" t="str">
            <v>Tholib</v>
          </cell>
        </row>
        <row r="10394">
          <cell r="A10394" t="str">
            <v>KH219R</v>
          </cell>
          <cell r="B10394">
            <v>1</v>
          </cell>
          <cell r="C10394" t="str">
            <v>PC</v>
          </cell>
          <cell r="D10394" t="str">
            <v>TARGON EXTRACTOR F/BROKEN NAILS D17MM</v>
          </cell>
          <cell r="E10394">
            <v>10303000</v>
          </cell>
          <cell r="F10394" t="str">
            <v>AE 38</v>
          </cell>
          <cell r="G10394" t="str">
            <v>KEMENKES RI AKL 21302905937</v>
          </cell>
          <cell r="H10394">
            <v>0</v>
          </cell>
          <cell r="I10394" t="str">
            <v>No</v>
          </cell>
          <cell r="J10394" t="str">
            <v>33</v>
          </cell>
          <cell r="K10394" t="str">
            <v>Trauma Surgery</v>
          </cell>
          <cell r="L10394" t="str">
            <v>Tholib</v>
          </cell>
        </row>
        <row r="10395">
          <cell r="A10395" t="str">
            <v>KH220</v>
          </cell>
          <cell r="B10395">
            <v>1</v>
          </cell>
          <cell r="C10395" t="str">
            <v>PC</v>
          </cell>
          <cell r="D10395" t="str">
            <v>TARGON FEMORAL IMPLANTS BASIC SET STEEL</v>
          </cell>
          <cell r="E10395">
            <v>124668000</v>
          </cell>
          <cell r="F10395" t="str">
            <v>AE 38</v>
          </cell>
          <cell r="G10395" t="str">
            <v>KEMENKES RI AKL 21303600800</v>
          </cell>
          <cell r="H10395">
            <v>0</v>
          </cell>
          <cell r="I10395" t="str">
            <v>No</v>
          </cell>
          <cell r="J10395" t="str">
            <v>33</v>
          </cell>
          <cell r="K10395" t="str">
            <v>Trauma Surgery</v>
          </cell>
          <cell r="L10395" t="str">
            <v>Tholib</v>
          </cell>
        </row>
        <row r="10396">
          <cell r="A10396" t="str">
            <v>KH221R</v>
          </cell>
          <cell r="B10396">
            <v>1</v>
          </cell>
          <cell r="C10396" t="str">
            <v>PC</v>
          </cell>
          <cell r="D10396" t="str">
            <v>TARGON TRAY F/KH220</v>
          </cell>
          <cell r="E10396">
            <v>24789000</v>
          </cell>
          <cell r="F10396" t="str">
            <v>AE 38</v>
          </cell>
          <cell r="G10396" t="str">
            <v>KEMENKES RI AKL 21303600800</v>
          </cell>
          <cell r="H10396">
            <v>0</v>
          </cell>
          <cell r="I10396" t="str">
            <v>No</v>
          </cell>
          <cell r="J10396" t="str">
            <v>33</v>
          </cell>
          <cell r="K10396" t="str">
            <v>Trauma Surgery</v>
          </cell>
          <cell r="L10396" t="str">
            <v>Tholib</v>
          </cell>
        </row>
        <row r="10397">
          <cell r="A10397" t="str">
            <v>KH223R</v>
          </cell>
          <cell r="B10397">
            <v>1</v>
          </cell>
          <cell r="C10397" t="str">
            <v>PC</v>
          </cell>
          <cell r="D10397" t="str">
            <v>TARGON TRAY F/KH222</v>
          </cell>
          <cell r="E10397">
            <v>24636000</v>
          </cell>
          <cell r="F10397" t="str">
            <v>AE 38</v>
          </cell>
          <cell r="G10397" t="str">
            <v>KEMENKES RI AKL 21303600800</v>
          </cell>
          <cell r="H10397">
            <v>0</v>
          </cell>
          <cell r="I10397" t="str">
            <v>No</v>
          </cell>
          <cell r="J10397" t="str">
            <v>33</v>
          </cell>
          <cell r="K10397" t="str">
            <v>Trauma Surgery</v>
          </cell>
          <cell r="L10397" t="str">
            <v>Tholib</v>
          </cell>
        </row>
        <row r="10398">
          <cell r="A10398" t="str">
            <v>KH225R</v>
          </cell>
          <cell r="B10398">
            <v>1</v>
          </cell>
          <cell r="C10398" t="str">
            <v>PC</v>
          </cell>
          <cell r="D10398" t="str">
            <v>TARGON TRAY F/KH224</v>
          </cell>
          <cell r="E10398">
            <v>23562000</v>
          </cell>
          <cell r="F10398" t="str">
            <v>AE 38</v>
          </cell>
          <cell r="G10398" t="str">
            <v>KEMENKES RI AKL 21303600800</v>
          </cell>
          <cell r="H10398">
            <v>0</v>
          </cell>
          <cell r="I10398" t="str">
            <v>No</v>
          </cell>
          <cell r="J10398" t="str">
            <v>33</v>
          </cell>
          <cell r="K10398" t="str">
            <v>Trauma Surgery</v>
          </cell>
          <cell r="L10398" t="str">
            <v>Tholib</v>
          </cell>
        </row>
        <row r="10399">
          <cell r="A10399" t="str">
            <v>KH227R</v>
          </cell>
          <cell r="B10399">
            <v>1</v>
          </cell>
          <cell r="C10399" t="str">
            <v>PC</v>
          </cell>
          <cell r="D10399" t="str">
            <v>TARGON TRAY F/KH226</v>
          </cell>
          <cell r="E10399">
            <v>24914000</v>
          </cell>
          <cell r="F10399" t="str">
            <v>AE 38</v>
          </cell>
          <cell r="G10399" t="str">
            <v>KEMENKES RI AKL 21303600800</v>
          </cell>
          <cell r="H10399">
            <v>0</v>
          </cell>
          <cell r="I10399" t="str">
            <v>No</v>
          </cell>
          <cell r="J10399" t="str">
            <v>33</v>
          </cell>
          <cell r="K10399" t="str">
            <v>Trauma Surgery</v>
          </cell>
          <cell r="L10399" t="str">
            <v>Tholib</v>
          </cell>
        </row>
        <row r="10400">
          <cell r="A10400" t="str">
            <v>KH241R</v>
          </cell>
          <cell r="B10400">
            <v>1</v>
          </cell>
          <cell r="C10400" t="str">
            <v>PC</v>
          </cell>
          <cell r="D10400" t="str">
            <v>TARGON PF TRAY 1 F/KH141</v>
          </cell>
          <cell r="E10400">
            <v>9270000</v>
          </cell>
          <cell r="F10400" t="str">
            <v>AE 38</v>
          </cell>
          <cell r="G10400" t="str">
            <v>KEMENKES RI AKL 21303600116</v>
          </cell>
          <cell r="H10400">
            <v>0</v>
          </cell>
          <cell r="I10400" t="str">
            <v>No</v>
          </cell>
          <cell r="J10400" t="str">
            <v>33</v>
          </cell>
          <cell r="K10400" t="str">
            <v>Trauma Surgery</v>
          </cell>
          <cell r="L10400" t="str">
            <v>Tholib</v>
          </cell>
        </row>
        <row r="10401">
          <cell r="A10401" t="str">
            <v>KH242R</v>
          </cell>
          <cell r="B10401">
            <v>1</v>
          </cell>
          <cell r="C10401" t="str">
            <v>PC</v>
          </cell>
          <cell r="D10401" t="str">
            <v>TARGON PF TRAY 2 F/KH141/KH232</v>
          </cell>
          <cell r="E10401">
            <v>13722000</v>
          </cell>
          <cell r="F10401" t="str">
            <v>AE 38</v>
          </cell>
          <cell r="G10401" t="str">
            <v>KEMENKES RI AKL 21303600116</v>
          </cell>
          <cell r="H10401">
            <v>0</v>
          </cell>
          <cell r="I10401" t="str">
            <v>No</v>
          </cell>
          <cell r="J10401" t="str">
            <v>33</v>
          </cell>
          <cell r="K10401" t="str">
            <v>Trauma Surgery</v>
          </cell>
          <cell r="L10401" t="str">
            <v>Tholib</v>
          </cell>
        </row>
        <row r="10402">
          <cell r="A10402" t="str">
            <v>KH243R</v>
          </cell>
          <cell r="B10402">
            <v>1</v>
          </cell>
          <cell r="C10402" t="str">
            <v>PC</v>
          </cell>
          <cell r="D10402" t="str">
            <v>TARGON PF TRAY 1 F/KH143</v>
          </cell>
          <cell r="E10402">
            <v>15125000</v>
          </cell>
          <cell r="F10402" t="str">
            <v>AE 38</v>
          </cell>
          <cell r="G10402" t="str">
            <v>KEMENKES RI AKL 21303600116</v>
          </cell>
          <cell r="H10402">
            <v>0</v>
          </cell>
          <cell r="I10402" t="str">
            <v>No</v>
          </cell>
          <cell r="J10402" t="str">
            <v>33</v>
          </cell>
          <cell r="K10402" t="str">
            <v>Trauma Surgery</v>
          </cell>
          <cell r="L10402" t="str">
            <v>Tholib</v>
          </cell>
        </row>
        <row r="10403">
          <cell r="A10403" t="str">
            <v>KH244R</v>
          </cell>
          <cell r="B10403">
            <v>1</v>
          </cell>
          <cell r="C10403" t="str">
            <v>PC</v>
          </cell>
          <cell r="D10403" t="str">
            <v>TARGON PF TRAY F/KH144</v>
          </cell>
          <cell r="E10403">
            <v>9270000</v>
          </cell>
          <cell r="F10403" t="str">
            <v>AE 38</v>
          </cell>
          <cell r="G10403" t="str">
            <v>KEMENKES RI AKL 21303600116</v>
          </cell>
          <cell r="H10403">
            <v>0</v>
          </cell>
          <cell r="I10403" t="str">
            <v>No</v>
          </cell>
          <cell r="J10403" t="str">
            <v>33</v>
          </cell>
          <cell r="K10403" t="str">
            <v>Trauma Surgery</v>
          </cell>
          <cell r="L10403" t="str">
            <v>Tholib</v>
          </cell>
        </row>
        <row r="10404">
          <cell r="A10404" t="str">
            <v>KH246R</v>
          </cell>
          <cell r="B10404">
            <v>1</v>
          </cell>
          <cell r="C10404" t="str">
            <v>PC</v>
          </cell>
          <cell r="D10404" t="str">
            <v>TARGON PF TRAY 2 F/KH143/KH234</v>
          </cell>
          <cell r="E10404">
            <v>12746000</v>
          </cell>
          <cell r="F10404" t="str">
            <v>AE 38</v>
          </cell>
          <cell r="G10404" t="str">
            <v>KEMENKES RI AKL 21303600116</v>
          </cell>
          <cell r="H10404">
            <v>0</v>
          </cell>
          <cell r="I10404" t="str">
            <v>No</v>
          </cell>
          <cell r="J10404" t="str">
            <v>33</v>
          </cell>
          <cell r="K10404" t="str">
            <v>Trauma Surgery</v>
          </cell>
          <cell r="L10404" t="str">
            <v>Tholib</v>
          </cell>
        </row>
        <row r="10405">
          <cell r="A10405" t="str">
            <v>KH249R</v>
          </cell>
          <cell r="B10405">
            <v>1</v>
          </cell>
          <cell r="C10405" t="str">
            <v>PC</v>
          </cell>
          <cell r="D10405" t="str">
            <v>TARGON FREEHAND DRILL D3.5MM METAPHYSEAL</v>
          </cell>
          <cell r="E10405">
            <v>5428000</v>
          </cell>
          <cell r="F10405" t="str">
            <v>AE 38</v>
          </cell>
          <cell r="G10405" t="str">
            <v>KEMENKES RI AKL 21302905937</v>
          </cell>
          <cell r="H10405">
            <v>0</v>
          </cell>
          <cell r="I10405" t="str">
            <v>No</v>
          </cell>
          <cell r="J10405" t="str">
            <v>33</v>
          </cell>
          <cell r="K10405" t="str">
            <v>Trauma Surgery</v>
          </cell>
          <cell r="L10405" t="str">
            <v>Tholib</v>
          </cell>
        </row>
        <row r="10406">
          <cell r="A10406" t="str">
            <v>KH262R</v>
          </cell>
          <cell r="B10406">
            <v>1</v>
          </cell>
          <cell r="C10406" t="str">
            <v>PC</v>
          </cell>
          <cell r="D10406" t="str">
            <v>TARGON ADAPTER SCREW F/TIBIA 8-11MM</v>
          </cell>
          <cell r="E10406">
            <v>4167000</v>
          </cell>
          <cell r="F10406" t="str">
            <v>AE 38</v>
          </cell>
          <cell r="G10406" t="str">
            <v>KEMENKES RI AKL 21303600800</v>
          </cell>
          <cell r="H10406">
            <v>0</v>
          </cell>
          <cell r="I10406" t="str">
            <v>No</v>
          </cell>
          <cell r="J10406" t="str">
            <v>33</v>
          </cell>
          <cell r="K10406" t="str">
            <v>Trauma Surgery</v>
          </cell>
          <cell r="L10406" t="str">
            <v>Tholib</v>
          </cell>
        </row>
        <row r="10407">
          <cell r="A10407" t="str">
            <v>KH264R</v>
          </cell>
          <cell r="B10407">
            <v>1</v>
          </cell>
          <cell r="C10407" t="str">
            <v>PC</v>
          </cell>
          <cell r="D10407" t="str">
            <v>TARGON ADAPTER SCREW F/TIBIA 12-14MM</v>
          </cell>
          <cell r="E10407">
            <v>5489000</v>
          </cell>
          <cell r="F10407" t="str">
            <v>AE 38</v>
          </cell>
          <cell r="G10407" t="str">
            <v>KEMENKES RI AKL 21303600800</v>
          </cell>
          <cell r="H10407">
            <v>0</v>
          </cell>
          <cell r="I10407" t="str">
            <v>No</v>
          </cell>
          <cell r="J10407" t="str">
            <v>33</v>
          </cell>
          <cell r="K10407" t="str">
            <v>Trauma Surgery</v>
          </cell>
          <cell r="L10407" t="str">
            <v>Tholib</v>
          </cell>
        </row>
        <row r="10408">
          <cell r="A10408" t="str">
            <v>KH265R</v>
          </cell>
          <cell r="B10408">
            <v>1</v>
          </cell>
          <cell r="C10408" t="str">
            <v>PC</v>
          </cell>
          <cell r="D10408" t="str">
            <v>TARGON CENTER PUNCH D6.0MM</v>
          </cell>
          <cell r="E10408">
            <v>4086000</v>
          </cell>
          <cell r="F10408" t="str">
            <v>AE 38</v>
          </cell>
          <cell r="G10408" t="str">
            <v>KEMENKES RI AKL 21303600800</v>
          </cell>
          <cell r="H10408">
            <v>0</v>
          </cell>
          <cell r="I10408" t="str">
            <v>No</v>
          </cell>
          <cell r="J10408" t="str">
            <v>33</v>
          </cell>
          <cell r="K10408" t="str">
            <v>Trauma Surgery</v>
          </cell>
          <cell r="L10408" t="str">
            <v>Tholib</v>
          </cell>
        </row>
        <row r="10409">
          <cell r="A10409" t="str">
            <v>KH266S</v>
          </cell>
          <cell r="B10409">
            <v>1</v>
          </cell>
          <cell r="C10409" t="str">
            <v>PC</v>
          </cell>
          <cell r="D10409" t="str">
            <v>TARGON DRILL SLEEVE F/D6.0MM</v>
          </cell>
          <cell r="E10409">
            <v>5146000</v>
          </cell>
          <cell r="F10409" t="str">
            <v>AE 38</v>
          </cell>
          <cell r="G10409" t="str">
            <v>KEMENKES RI AKL 21303600800</v>
          </cell>
          <cell r="H10409">
            <v>0</v>
          </cell>
          <cell r="I10409" t="str">
            <v>No</v>
          </cell>
          <cell r="J10409" t="str">
            <v>33</v>
          </cell>
          <cell r="K10409" t="str">
            <v>Trauma Surgery</v>
          </cell>
          <cell r="L10409" t="str">
            <v>Tholib</v>
          </cell>
        </row>
        <row r="10410">
          <cell r="A10410" t="str">
            <v>KH267R</v>
          </cell>
          <cell r="B10410">
            <v>1</v>
          </cell>
          <cell r="C10410" t="str">
            <v>PC</v>
          </cell>
          <cell r="D10410" t="str">
            <v>TARGON TWIST DRILL D3.5MM F/LOCKING SCRW</v>
          </cell>
          <cell r="E10410">
            <v>3532000</v>
          </cell>
          <cell r="F10410" t="str">
            <v>AE 38</v>
          </cell>
          <cell r="G10410" t="str">
            <v>KEMENKES RI AKL 21303600800</v>
          </cell>
          <cell r="H10410">
            <v>0</v>
          </cell>
          <cell r="I10410" t="str">
            <v>No</v>
          </cell>
          <cell r="J10410" t="str">
            <v>33</v>
          </cell>
          <cell r="K10410" t="str">
            <v>Trauma Surgery</v>
          </cell>
          <cell r="L10410" t="str">
            <v>Tholib</v>
          </cell>
        </row>
        <row r="10411">
          <cell r="A10411" t="str">
            <v>KH268R</v>
          </cell>
          <cell r="B10411">
            <v>1</v>
          </cell>
          <cell r="C10411" t="str">
            <v>PC</v>
          </cell>
          <cell r="D10411" t="str">
            <v>TARGON TWIST DRILL D4.5MM F/LOCKING SCRW</v>
          </cell>
          <cell r="E10411">
            <v>4712000</v>
          </cell>
          <cell r="F10411" t="str">
            <v>AE 38</v>
          </cell>
          <cell r="G10411" t="str">
            <v>KEMENKES RI AKL 21303600800</v>
          </cell>
          <cell r="H10411">
            <v>0</v>
          </cell>
          <cell r="I10411" t="str">
            <v>No</v>
          </cell>
          <cell r="J10411" t="str">
            <v>33</v>
          </cell>
          <cell r="K10411" t="str">
            <v>Trauma Surgery</v>
          </cell>
          <cell r="L10411" t="str">
            <v>Tholib</v>
          </cell>
        </row>
        <row r="10412">
          <cell r="A10412" t="str">
            <v>KH271R</v>
          </cell>
          <cell r="B10412">
            <v>1</v>
          </cell>
          <cell r="C10412" t="str">
            <v>PC</v>
          </cell>
          <cell r="D10412" t="str">
            <v>TARGON TISSUE PROTECTION SLEEVE</v>
          </cell>
          <cell r="E10412">
            <v>4245000</v>
          </cell>
          <cell r="F10412" t="str">
            <v>AE 38</v>
          </cell>
          <cell r="G10412" t="str">
            <v>KEMENKES RI AKL 21303600800</v>
          </cell>
          <cell r="H10412">
            <v>0</v>
          </cell>
          <cell r="I10412" t="str">
            <v>No</v>
          </cell>
          <cell r="J10412" t="str">
            <v>33</v>
          </cell>
          <cell r="K10412" t="str">
            <v>Trauma Surgery</v>
          </cell>
          <cell r="L10412" t="str">
            <v>Tholib</v>
          </cell>
        </row>
        <row r="10413">
          <cell r="A10413" t="str">
            <v>KH274R</v>
          </cell>
          <cell r="B10413">
            <v>1</v>
          </cell>
          <cell r="C10413" t="str">
            <v>PC</v>
          </cell>
          <cell r="D10413" t="str">
            <v>TARGON SCREW LENGTH GAUGE</v>
          </cell>
          <cell r="E10413">
            <v>6895000</v>
          </cell>
          <cell r="F10413" t="str">
            <v>AE 38</v>
          </cell>
          <cell r="G10413" t="str">
            <v>KEMENKES RI AKL 21303600116</v>
          </cell>
          <cell r="H10413">
            <v>0</v>
          </cell>
          <cell r="I10413" t="str">
            <v>No</v>
          </cell>
          <cell r="J10413" t="str">
            <v>33</v>
          </cell>
          <cell r="K10413" t="str">
            <v>Trauma Surgery</v>
          </cell>
          <cell r="L10413" t="str">
            <v>Tholib</v>
          </cell>
        </row>
        <row r="10414">
          <cell r="A10414" t="str">
            <v>KH275R</v>
          </cell>
          <cell r="B10414">
            <v>1</v>
          </cell>
          <cell r="C10414" t="str">
            <v>PC</v>
          </cell>
          <cell r="D10414" t="str">
            <v>TARGON TREPHINE F/SCREW SHAFT D3.5MM</v>
          </cell>
          <cell r="E10414">
            <v>5683000</v>
          </cell>
          <cell r="F10414" t="str">
            <v>AE 38</v>
          </cell>
          <cell r="G10414" t="str">
            <v>KEMENKES RI AKL 21302905937</v>
          </cell>
          <cell r="H10414">
            <v>0</v>
          </cell>
          <cell r="I10414" t="str">
            <v>No</v>
          </cell>
          <cell r="J10414" t="str">
            <v>33</v>
          </cell>
          <cell r="K10414" t="str">
            <v>Trauma Surgery</v>
          </cell>
          <cell r="L10414" t="str">
            <v>Tholib</v>
          </cell>
        </row>
        <row r="10415">
          <cell r="A10415" t="str">
            <v>KH276R</v>
          </cell>
          <cell r="B10415">
            <v>1</v>
          </cell>
          <cell r="C10415" t="str">
            <v>PC</v>
          </cell>
          <cell r="D10415" t="str">
            <v>TARGON TREPHINE F/SCREW SHAFT D4.5-6.0MM</v>
          </cell>
          <cell r="E10415">
            <v>6587000</v>
          </cell>
          <cell r="F10415" t="str">
            <v>AE 38</v>
          </cell>
          <cell r="G10415" t="str">
            <v>KEMENKES RI AKL 21302905937</v>
          </cell>
          <cell r="H10415">
            <v>0</v>
          </cell>
          <cell r="I10415" t="str">
            <v>No</v>
          </cell>
          <cell r="J10415" t="str">
            <v>33</v>
          </cell>
          <cell r="K10415" t="str">
            <v>Trauma Surgery</v>
          </cell>
          <cell r="L10415" t="str">
            <v>Tholib</v>
          </cell>
        </row>
        <row r="10416">
          <cell r="A10416" t="str">
            <v>KH277R</v>
          </cell>
          <cell r="B10416">
            <v>1</v>
          </cell>
          <cell r="C10416" t="str">
            <v>PC</v>
          </cell>
          <cell r="D10416" t="str">
            <v>TARGON TWIST DRILL D4.0MM FREEHAND LOCK.</v>
          </cell>
          <cell r="E10416">
            <v>3782000</v>
          </cell>
          <cell r="F10416" t="str">
            <v>AE 38</v>
          </cell>
          <cell r="G10416" t="str">
            <v>KEMENKES RI AKL 21303600116</v>
          </cell>
          <cell r="H10416">
            <v>0</v>
          </cell>
          <cell r="I10416" t="str">
            <v>No</v>
          </cell>
          <cell r="J10416" t="str">
            <v>33</v>
          </cell>
          <cell r="K10416" t="str">
            <v>Trauma Surgery</v>
          </cell>
          <cell r="L10416" t="str">
            <v>Tholib</v>
          </cell>
        </row>
        <row r="10417">
          <cell r="A10417" t="str">
            <v>KH278R</v>
          </cell>
          <cell r="B10417">
            <v>1</v>
          </cell>
          <cell r="C10417" t="str">
            <v>PC</v>
          </cell>
          <cell r="D10417" t="str">
            <v>TARGON EXTRACTOR F/SCREW HEAD D7.0MM</v>
          </cell>
          <cell r="E10417">
            <v>2745000</v>
          </cell>
          <cell r="F10417" t="str">
            <v>AE 38</v>
          </cell>
          <cell r="G10417" t="str">
            <v>KEMENKES RI AKL 21302905937</v>
          </cell>
          <cell r="H10417">
            <v>0</v>
          </cell>
          <cell r="I10417" t="str">
            <v>No</v>
          </cell>
          <cell r="J10417" t="str">
            <v>33</v>
          </cell>
          <cell r="K10417" t="str">
            <v>Trauma Surgery</v>
          </cell>
          <cell r="L10417" t="str">
            <v>Tholib</v>
          </cell>
        </row>
        <row r="10418">
          <cell r="A10418" t="str">
            <v>KH279R</v>
          </cell>
          <cell r="B10418">
            <v>1</v>
          </cell>
          <cell r="C10418" t="str">
            <v>PC</v>
          </cell>
          <cell r="D10418" t="str">
            <v>TARGON EXTRACTOR F/SCREW HEAD D8.0MM</v>
          </cell>
          <cell r="E10418">
            <v>2745000</v>
          </cell>
          <cell r="F10418" t="str">
            <v>AE 38</v>
          </cell>
          <cell r="G10418" t="str">
            <v>KEMENKES RI AKL 21302905937</v>
          </cell>
          <cell r="H10418">
            <v>0</v>
          </cell>
          <cell r="I10418" t="str">
            <v>No</v>
          </cell>
          <cell r="J10418" t="str">
            <v>33</v>
          </cell>
          <cell r="K10418" t="str">
            <v>Trauma Surgery</v>
          </cell>
          <cell r="L10418" t="str">
            <v>Tholib</v>
          </cell>
        </row>
        <row r="10419">
          <cell r="A10419" t="str">
            <v>KH280R</v>
          </cell>
          <cell r="B10419">
            <v>1</v>
          </cell>
          <cell r="C10419" t="str">
            <v>PC</v>
          </cell>
          <cell r="D10419" t="str">
            <v>TARGON TIB.AIMING DEVICE/INSERTION INSTR</v>
          </cell>
          <cell r="E10419">
            <v>69916000</v>
          </cell>
          <cell r="F10419" t="str">
            <v>AE 38</v>
          </cell>
          <cell r="G10419" t="str">
            <v>KEMENKES RI AKL 21303600800</v>
          </cell>
          <cell r="H10419">
            <v>0</v>
          </cell>
          <cell r="I10419" t="str">
            <v>No</v>
          </cell>
          <cell r="J10419" t="str">
            <v>33</v>
          </cell>
          <cell r="K10419" t="str">
            <v>Trauma Surgery</v>
          </cell>
          <cell r="L10419" t="str">
            <v>Tholib</v>
          </cell>
        </row>
        <row r="10420">
          <cell r="A10420" t="str">
            <v>KH281R</v>
          </cell>
          <cell r="B10420">
            <v>1</v>
          </cell>
          <cell r="C10420" t="str">
            <v>PC</v>
          </cell>
          <cell r="D10420" t="str">
            <v>TARGON ADAPTER F/TIBIA NAILS 8-11MM</v>
          </cell>
          <cell r="E10420">
            <v>4374000</v>
          </cell>
          <cell r="F10420" t="str">
            <v>AE 38</v>
          </cell>
          <cell r="G10420" t="str">
            <v>KEMENKES RI AKL 21303600800</v>
          </cell>
          <cell r="H10420">
            <v>0</v>
          </cell>
          <cell r="I10420" t="str">
            <v>No</v>
          </cell>
          <cell r="J10420" t="str">
            <v>33</v>
          </cell>
          <cell r="K10420" t="str">
            <v>Trauma Surgery</v>
          </cell>
          <cell r="L10420" t="str">
            <v>Tholib</v>
          </cell>
        </row>
        <row r="10421">
          <cell r="A10421" t="str">
            <v>KH283R</v>
          </cell>
          <cell r="B10421">
            <v>1</v>
          </cell>
          <cell r="C10421" t="str">
            <v>PC</v>
          </cell>
          <cell r="D10421" t="str">
            <v>TARGON ADAPTER F/TIBIA NAILS 12-14MM</v>
          </cell>
          <cell r="E10421">
            <v>4790000</v>
          </cell>
          <cell r="F10421" t="str">
            <v>AE 38</v>
          </cell>
          <cell r="G10421" t="str">
            <v>KEMENKES RI AKL 21303600800</v>
          </cell>
          <cell r="H10421">
            <v>0</v>
          </cell>
          <cell r="I10421" t="str">
            <v>No</v>
          </cell>
          <cell r="J10421" t="str">
            <v>33</v>
          </cell>
          <cell r="K10421" t="str">
            <v>Trauma Surgery</v>
          </cell>
          <cell r="L10421" t="str">
            <v>Tholib</v>
          </cell>
        </row>
        <row r="10422">
          <cell r="A10422" t="str">
            <v>KH285R</v>
          </cell>
          <cell r="B10422">
            <v>1</v>
          </cell>
          <cell r="C10422" t="str">
            <v>PC</v>
          </cell>
          <cell r="D10422" t="str">
            <v>TARGON CENTER PUNCH D4.5MM</v>
          </cell>
          <cell r="E10422">
            <v>5023000</v>
          </cell>
          <cell r="F10422" t="str">
            <v>AE 38</v>
          </cell>
          <cell r="G10422" t="str">
            <v>KEMENKES RI AKL 21303600800</v>
          </cell>
          <cell r="H10422">
            <v>0</v>
          </cell>
          <cell r="I10422" t="str">
            <v>No</v>
          </cell>
          <cell r="J10422" t="str">
            <v>33</v>
          </cell>
          <cell r="K10422" t="str">
            <v>Trauma Surgery</v>
          </cell>
          <cell r="L10422" t="str">
            <v>Tholib</v>
          </cell>
        </row>
        <row r="10423">
          <cell r="A10423" t="str">
            <v>KH286R</v>
          </cell>
          <cell r="B10423">
            <v>1</v>
          </cell>
          <cell r="C10423" t="str">
            <v>PC</v>
          </cell>
          <cell r="D10423" t="str">
            <v>TARGON COVER SLEEVE F/SUPPORT SLEEVES</v>
          </cell>
          <cell r="E10423">
            <v>8776000</v>
          </cell>
          <cell r="F10423" t="str">
            <v>AE 38</v>
          </cell>
          <cell r="G10423" t="str">
            <v>KEMENKES RI AKL 21302905934</v>
          </cell>
          <cell r="H10423">
            <v>0</v>
          </cell>
          <cell r="I10423" t="str">
            <v>No</v>
          </cell>
          <cell r="J10423" t="str">
            <v>33</v>
          </cell>
          <cell r="K10423" t="str">
            <v>Trauma Surgery</v>
          </cell>
          <cell r="L10423" t="str">
            <v>Tholib</v>
          </cell>
        </row>
        <row r="10424">
          <cell r="A10424" t="str">
            <v>KH287R</v>
          </cell>
          <cell r="B10424">
            <v>1</v>
          </cell>
          <cell r="C10424" t="str">
            <v>PC</v>
          </cell>
          <cell r="D10424" t="str">
            <v>BICONTACT REV TWIST DRILL D3.5MM AO</v>
          </cell>
          <cell r="E10424">
            <v>1221000</v>
          </cell>
          <cell r="F10424" t="str">
            <v>AE 36</v>
          </cell>
          <cell r="G10424" t="str">
            <v>KEMENKES RI AKL 21302600117</v>
          </cell>
          <cell r="H10424">
            <v>0</v>
          </cell>
          <cell r="I10424" t="str">
            <v>No</v>
          </cell>
          <cell r="J10424" t="str">
            <v>33</v>
          </cell>
          <cell r="K10424" t="str">
            <v>HIP Endoprosthetics</v>
          </cell>
          <cell r="L10424" t="str">
            <v>Tholib</v>
          </cell>
        </row>
        <row r="10425">
          <cell r="A10425" t="str">
            <v>KH288R</v>
          </cell>
          <cell r="B10425">
            <v>1</v>
          </cell>
          <cell r="C10425" t="str">
            <v>PC</v>
          </cell>
          <cell r="D10425" t="str">
            <v>BICONTACT REV TWIST DRILL D5.0MM AO</v>
          </cell>
          <cell r="E10425">
            <v>3894000</v>
          </cell>
          <cell r="F10425" t="str">
            <v>AE 36</v>
          </cell>
          <cell r="G10425" t="str">
            <v>KEMENKES RI AKL 21302600117</v>
          </cell>
          <cell r="H10425">
            <v>0</v>
          </cell>
          <cell r="I10425" t="str">
            <v>No</v>
          </cell>
          <cell r="J10425" t="str">
            <v>33</v>
          </cell>
          <cell r="K10425" t="str">
            <v>HIP Endoprosthetics</v>
          </cell>
          <cell r="L10425" t="str">
            <v>Tholib</v>
          </cell>
        </row>
        <row r="10426">
          <cell r="A10426" t="str">
            <v>KH289R</v>
          </cell>
          <cell r="B10426">
            <v>1</v>
          </cell>
          <cell r="C10426" t="str">
            <v>PC</v>
          </cell>
          <cell r="D10426" t="str">
            <v>TARGON SCREW DRIVER SW4.5 W/HEXAG.SHANK</v>
          </cell>
          <cell r="E10426">
            <v>8904000</v>
          </cell>
          <cell r="F10426" t="str">
            <v>AE 38</v>
          </cell>
          <cell r="G10426" t="str">
            <v>KEMENKES RI AKL 21302905934</v>
          </cell>
          <cell r="H10426">
            <v>0</v>
          </cell>
          <cell r="I10426" t="str">
            <v>No</v>
          </cell>
          <cell r="J10426" t="str">
            <v>33</v>
          </cell>
          <cell r="K10426" t="str">
            <v>Trauma Surgery</v>
          </cell>
          <cell r="L10426" t="str">
            <v>Tholib</v>
          </cell>
        </row>
        <row r="10427">
          <cell r="A10427" t="str">
            <v>KH290R</v>
          </cell>
          <cell r="B10427">
            <v>1</v>
          </cell>
          <cell r="C10427" t="str">
            <v>PC</v>
          </cell>
          <cell r="D10427" t="str">
            <v>TARGON T-HANDLE SW6.0 F/EXPLANT.INSTR.</v>
          </cell>
          <cell r="E10427">
            <v>7638000</v>
          </cell>
          <cell r="F10427" t="str">
            <v>AE 38</v>
          </cell>
          <cell r="G10427" t="str">
            <v>KEMENKES RI AKL 21302905934</v>
          </cell>
          <cell r="H10427">
            <v>0</v>
          </cell>
          <cell r="I10427" t="str">
            <v>No</v>
          </cell>
          <cell r="J10427" t="str">
            <v>33</v>
          </cell>
          <cell r="K10427" t="str">
            <v>Trauma Surgery</v>
          </cell>
          <cell r="L10427" t="str">
            <v>Tholib</v>
          </cell>
        </row>
        <row r="10428">
          <cell r="A10428" t="str">
            <v>KH291R</v>
          </cell>
          <cell r="B10428">
            <v>1</v>
          </cell>
          <cell r="C10428" t="str">
            <v>PC</v>
          </cell>
          <cell r="D10428" t="str">
            <v>TARGON EXTRACTOR F/DAMAGED HEXAGON SW4.5</v>
          </cell>
          <cell r="E10428">
            <v>5833000</v>
          </cell>
          <cell r="F10428" t="str">
            <v>AE 38</v>
          </cell>
          <cell r="G10428" t="str">
            <v>KEMENKES RI AKL 21302905934</v>
          </cell>
          <cell r="H10428">
            <v>0</v>
          </cell>
          <cell r="I10428" t="str">
            <v>No</v>
          </cell>
          <cell r="J10428" t="str">
            <v>33</v>
          </cell>
          <cell r="K10428" t="str">
            <v>Trauma Surgery</v>
          </cell>
          <cell r="L10428" t="str">
            <v>Tholib</v>
          </cell>
        </row>
        <row r="10429">
          <cell r="A10429" t="str">
            <v>KH292R</v>
          </cell>
          <cell r="B10429">
            <v>1</v>
          </cell>
          <cell r="C10429" t="str">
            <v>PC</v>
          </cell>
          <cell r="D10429" t="str">
            <v>TARGON EXTRACTOR F/DAMAGED HEXAGON SW3.5</v>
          </cell>
          <cell r="E10429">
            <v>4269000</v>
          </cell>
          <cell r="F10429" t="str">
            <v>AE 38</v>
          </cell>
          <cell r="G10429" t="str">
            <v>KEMENKES RI AKL 21302905934</v>
          </cell>
          <cell r="H10429">
            <v>0</v>
          </cell>
          <cell r="I10429" t="str">
            <v>No</v>
          </cell>
          <cell r="J10429" t="str">
            <v>33</v>
          </cell>
          <cell r="K10429" t="str">
            <v>Trauma Surgery</v>
          </cell>
          <cell r="L10429" t="str">
            <v>Tholib</v>
          </cell>
        </row>
        <row r="10430">
          <cell r="A10430" t="str">
            <v>KH293R</v>
          </cell>
          <cell r="B10430">
            <v>1</v>
          </cell>
          <cell r="C10430" t="str">
            <v>PC</v>
          </cell>
          <cell r="D10430" t="str">
            <v>TARGON EXTRACTOR F/SUPPORT SLEEVES</v>
          </cell>
          <cell r="E10430">
            <v>4822000</v>
          </cell>
          <cell r="F10430" t="str">
            <v>AE 38</v>
          </cell>
          <cell r="G10430" t="str">
            <v>KEMENKES RI AKL 21302905934</v>
          </cell>
          <cell r="H10430">
            <v>0</v>
          </cell>
          <cell r="I10430" t="str">
            <v>No</v>
          </cell>
          <cell r="J10430" t="str">
            <v>33</v>
          </cell>
          <cell r="K10430" t="str">
            <v>Trauma Surgery</v>
          </cell>
          <cell r="L10430" t="str">
            <v>Tholib</v>
          </cell>
        </row>
        <row r="10431">
          <cell r="A10431" t="str">
            <v>KH294R</v>
          </cell>
          <cell r="B10431">
            <v>1</v>
          </cell>
          <cell r="C10431" t="str">
            <v>PC</v>
          </cell>
          <cell r="D10431" t="str">
            <v>TARGON TREPHINE F/SCREW HEAD D7.0+8.0MM</v>
          </cell>
          <cell r="E10431">
            <v>9570000</v>
          </cell>
          <cell r="F10431" t="str">
            <v>AE 38</v>
          </cell>
          <cell r="G10431" t="str">
            <v>KEMENKES RI AKL 21302905934</v>
          </cell>
          <cell r="H10431">
            <v>0</v>
          </cell>
          <cell r="I10431" t="str">
            <v>No</v>
          </cell>
          <cell r="J10431" t="str">
            <v>33</v>
          </cell>
          <cell r="K10431" t="str">
            <v>Trauma Surgery</v>
          </cell>
          <cell r="L10431" t="str">
            <v>Tholib</v>
          </cell>
        </row>
        <row r="10432">
          <cell r="A10432" t="str">
            <v>KH295R</v>
          </cell>
          <cell r="B10432">
            <v>1</v>
          </cell>
          <cell r="C10432" t="str">
            <v>PC</v>
          </cell>
          <cell r="D10432" t="str">
            <v>BICONTACT REV SCREW GAUGE</v>
          </cell>
          <cell r="E10432">
            <v>11927000</v>
          </cell>
          <cell r="F10432" t="str">
            <v>AE 36</v>
          </cell>
          <cell r="G10432" t="str">
            <v>KEMENKES RI AKL 21302600117</v>
          </cell>
          <cell r="H10432">
            <v>0</v>
          </cell>
          <cell r="I10432" t="str">
            <v>No</v>
          </cell>
          <cell r="J10432" t="str">
            <v>33</v>
          </cell>
          <cell r="K10432" t="str">
            <v>HIP Endoprosthetics</v>
          </cell>
          <cell r="L10432" t="str">
            <v>Tholib</v>
          </cell>
        </row>
        <row r="10433">
          <cell r="A10433" t="str">
            <v>KH296R</v>
          </cell>
          <cell r="B10433">
            <v>1</v>
          </cell>
          <cell r="C10433" t="str">
            <v>PC</v>
          </cell>
          <cell r="D10433" t="str">
            <v>TARGON EXTRACTOR F/SCREW SHAFT D3.5MM</v>
          </cell>
          <cell r="E10433">
            <v>2318000</v>
          </cell>
          <cell r="F10433" t="str">
            <v>AE 38</v>
          </cell>
          <cell r="G10433" t="str">
            <v>KEMENKES RI AKL 21302905934</v>
          </cell>
          <cell r="H10433">
            <v>0</v>
          </cell>
          <cell r="I10433" t="str">
            <v>No</v>
          </cell>
          <cell r="J10433" t="str">
            <v>33</v>
          </cell>
          <cell r="K10433" t="str">
            <v>Trauma Surgery</v>
          </cell>
          <cell r="L10433" t="str">
            <v>Tholib</v>
          </cell>
        </row>
        <row r="10434">
          <cell r="A10434" t="str">
            <v>KH297R</v>
          </cell>
          <cell r="B10434">
            <v>1</v>
          </cell>
          <cell r="C10434" t="str">
            <v>PC</v>
          </cell>
          <cell r="D10434" t="str">
            <v>TARGON EXTRACTOR F/SCREW SHAFT D4.5MM</v>
          </cell>
          <cell r="E10434">
            <v>2684000</v>
          </cell>
          <cell r="F10434" t="str">
            <v>AE 38</v>
          </cell>
          <cell r="G10434" t="str">
            <v>KEMENKES RI AKL 21302905934</v>
          </cell>
          <cell r="H10434">
            <v>0</v>
          </cell>
          <cell r="I10434" t="str">
            <v>No</v>
          </cell>
          <cell r="J10434" t="str">
            <v>33</v>
          </cell>
          <cell r="K10434" t="str">
            <v>Trauma Surgery</v>
          </cell>
          <cell r="L10434" t="str">
            <v>Tholib</v>
          </cell>
        </row>
        <row r="10435">
          <cell r="A10435" t="str">
            <v>KH298R</v>
          </cell>
          <cell r="B10435">
            <v>1</v>
          </cell>
          <cell r="C10435" t="str">
            <v>PC</v>
          </cell>
          <cell r="D10435" t="str">
            <v>TARGON EXTRACTOR F/SCREW SHAFT D5.0MM</v>
          </cell>
          <cell r="E10435">
            <v>2745000</v>
          </cell>
          <cell r="F10435" t="str">
            <v>AE 38</v>
          </cell>
          <cell r="G10435" t="str">
            <v>KEMENKES RI AKL 21302905934</v>
          </cell>
          <cell r="H10435">
            <v>0</v>
          </cell>
          <cell r="I10435" t="str">
            <v>No</v>
          </cell>
          <cell r="J10435" t="str">
            <v>33</v>
          </cell>
          <cell r="K10435" t="str">
            <v>Trauma Surgery</v>
          </cell>
          <cell r="L10435" t="str">
            <v>Tholib</v>
          </cell>
        </row>
        <row r="10436">
          <cell r="A10436" t="str">
            <v>KH299R</v>
          </cell>
          <cell r="B10436">
            <v>1</v>
          </cell>
          <cell r="C10436" t="str">
            <v>PC</v>
          </cell>
          <cell r="D10436" t="str">
            <v>TARGON EXTRACTOR F/SCREW SHAFT D6.0MM</v>
          </cell>
          <cell r="E10436">
            <v>2257000</v>
          </cell>
          <cell r="F10436" t="str">
            <v>AE 38</v>
          </cell>
          <cell r="G10436" t="str">
            <v>KEMENKES RI AKL 21302905934</v>
          </cell>
          <cell r="H10436">
            <v>0</v>
          </cell>
          <cell r="I10436" t="str">
            <v>No</v>
          </cell>
          <cell r="J10436" t="str">
            <v>33</v>
          </cell>
          <cell r="K10436" t="str">
            <v>Trauma Surgery</v>
          </cell>
          <cell r="L10436" t="str">
            <v>Tholib</v>
          </cell>
        </row>
        <row r="10437">
          <cell r="A10437" t="str">
            <v>KH301R</v>
          </cell>
          <cell r="B10437">
            <v>1</v>
          </cell>
          <cell r="C10437" t="str">
            <v>PC</v>
          </cell>
          <cell r="D10437" t="str">
            <v>TARGON SCREW GAUGE F/DRILL SLEEVE</v>
          </cell>
          <cell r="E10437">
            <v>5901000</v>
          </cell>
          <cell r="F10437" t="str">
            <v>AE 38</v>
          </cell>
          <cell r="G10437" t="str">
            <v>KEMENKES RI AKL 21303600800</v>
          </cell>
          <cell r="H10437">
            <v>0</v>
          </cell>
          <cell r="I10437" t="str">
            <v>No</v>
          </cell>
          <cell r="J10437" t="str">
            <v>33</v>
          </cell>
          <cell r="K10437" t="str">
            <v>Trauma Surgery</v>
          </cell>
          <cell r="L10437" t="str">
            <v>Tholib</v>
          </cell>
        </row>
        <row r="10438">
          <cell r="A10438" t="str">
            <v>KH302S</v>
          </cell>
          <cell r="B10438">
            <v>1</v>
          </cell>
          <cell r="C10438" t="str">
            <v>PC</v>
          </cell>
          <cell r="D10438" t="str">
            <v>TARGON GUIDE PIN D2.0MM L800MM</v>
          </cell>
          <cell r="E10438">
            <v>1647000</v>
          </cell>
          <cell r="F10438" t="str">
            <v>AE 38</v>
          </cell>
          <cell r="G10438" t="str">
            <v>KEMENKES RI AKL 21302905934</v>
          </cell>
          <cell r="H10438">
            <v>0</v>
          </cell>
          <cell r="I10438" t="str">
            <v>No</v>
          </cell>
          <cell r="J10438" t="str">
            <v>33</v>
          </cell>
          <cell r="K10438" t="str">
            <v>Trauma Surgery</v>
          </cell>
          <cell r="L10438" t="str">
            <v>Tholib</v>
          </cell>
        </row>
        <row r="10439">
          <cell r="A10439" t="str">
            <v>KH303S</v>
          </cell>
          <cell r="B10439">
            <v>1</v>
          </cell>
          <cell r="C10439" t="str">
            <v>PC</v>
          </cell>
          <cell r="D10439" t="str">
            <v>TARGON GUIDE PIN D3.0MM L800MM</v>
          </cell>
          <cell r="E10439">
            <v>1647000</v>
          </cell>
          <cell r="F10439" t="str">
            <v>AE 38</v>
          </cell>
          <cell r="G10439" t="str">
            <v>KEMENKES RI AKL 21302905934</v>
          </cell>
          <cell r="H10439">
            <v>0</v>
          </cell>
          <cell r="I10439" t="str">
            <v>No</v>
          </cell>
          <cell r="J10439" t="str">
            <v>33</v>
          </cell>
          <cell r="K10439" t="str">
            <v>Trauma Surgery</v>
          </cell>
          <cell r="L10439" t="str">
            <v>Tholib</v>
          </cell>
        </row>
        <row r="10440">
          <cell r="A10440" t="str">
            <v>KH304S</v>
          </cell>
          <cell r="B10440">
            <v>1</v>
          </cell>
          <cell r="C10440" t="str">
            <v>PC</v>
          </cell>
          <cell r="D10440" t="str">
            <v>TARGON GUIDE PIN D4.0MM L900MM</v>
          </cell>
          <cell r="E10440">
            <v>1122000</v>
          </cell>
          <cell r="F10440" t="str">
            <v>AE 38</v>
          </cell>
          <cell r="G10440" t="str">
            <v>KEMENKES RI AKL 21303600800</v>
          </cell>
          <cell r="H10440">
            <v>0</v>
          </cell>
          <cell r="I10440" t="str">
            <v>No</v>
          </cell>
          <cell r="J10440" t="str">
            <v>33</v>
          </cell>
          <cell r="K10440" t="str">
            <v>Trauma Surgery</v>
          </cell>
          <cell r="L10440" t="str">
            <v>Tholib</v>
          </cell>
        </row>
        <row r="10441">
          <cell r="A10441" t="str">
            <v>KH305P</v>
          </cell>
          <cell r="B10441">
            <v>1</v>
          </cell>
          <cell r="C10441" t="str">
            <v>PC</v>
          </cell>
          <cell r="D10441" t="str">
            <v>TARGON INTRAMEDULLARY TUBE TEFLON OD9MM</v>
          </cell>
          <cell r="E10441">
            <v>1788000</v>
          </cell>
          <cell r="F10441" t="str">
            <v>AE 38</v>
          </cell>
          <cell r="G10441" t="str">
            <v>KEMENKES RI AKL 21303600800</v>
          </cell>
          <cell r="H10441">
            <v>0</v>
          </cell>
          <cell r="I10441" t="str">
            <v>No</v>
          </cell>
          <cell r="J10441" t="str">
            <v>33</v>
          </cell>
          <cell r="K10441" t="str">
            <v>Trauma Surgery</v>
          </cell>
          <cell r="L10441" t="str">
            <v>Tholib</v>
          </cell>
        </row>
        <row r="10442">
          <cell r="A10442" t="str">
            <v>KH308R</v>
          </cell>
          <cell r="B10442">
            <v>1</v>
          </cell>
          <cell r="C10442" t="str">
            <v>PC</v>
          </cell>
          <cell r="D10442" t="str">
            <v>TARGON EXTENSION SW10 F/ADAPTER SCREW</v>
          </cell>
          <cell r="E10442">
            <v>7782000</v>
          </cell>
          <cell r="F10442" t="str">
            <v>AE 38</v>
          </cell>
          <cell r="G10442" t="str">
            <v>KEMENKES RI AKL 21303600800</v>
          </cell>
          <cell r="H10442">
            <v>0</v>
          </cell>
          <cell r="I10442" t="str">
            <v>No</v>
          </cell>
          <cell r="J10442" t="str">
            <v>33</v>
          </cell>
          <cell r="K10442" t="str">
            <v>Trauma Surgery</v>
          </cell>
          <cell r="L10442" t="str">
            <v>Tholib</v>
          </cell>
        </row>
        <row r="10443">
          <cell r="A10443" t="str">
            <v>KH310R</v>
          </cell>
          <cell r="B10443">
            <v>1</v>
          </cell>
          <cell r="C10443" t="str">
            <v>PC</v>
          </cell>
          <cell r="D10443" t="str">
            <v>KNOCKING-OUT INSTRUMENT</v>
          </cell>
          <cell r="E10443">
            <v>12940000</v>
          </cell>
          <cell r="F10443" t="str">
            <v>AE 38</v>
          </cell>
          <cell r="G10443" t="str">
            <v>KEMENKES RI AKL 21303600800</v>
          </cell>
          <cell r="H10443">
            <v>0</v>
          </cell>
          <cell r="I10443" t="str">
            <v>No</v>
          </cell>
          <cell r="J10443" t="str">
            <v>33</v>
          </cell>
          <cell r="K10443" t="str">
            <v>Trauma Surgery</v>
          </cell>
          <cell r="L10443" t="str">
            <v>Tholib</v>
          </cell>
        </row>
        <row r="10444">
          <cell r="A10444" t="str">
            <v>KH311R</v>
          </cell>
          <cell r="B10444">
            <v>1</v>
          </cell>
          <cell r="C10444" t="str">
            <v>PC</v>
          </cell>
          <cell r="D10444" t="str">
            <v>TARGON KNOCK OUT ADAPTOR F.NAIL D:8-11</v>
          </cell>
          <cell r="E10444">
            <v>1962000</v>
          </cell>
          <cell r="F10444" t="str">
            <v>AE 38</v>
          </cell>
          <cell r="G10444" t="str">
            <v>KEMENKES RI AKL 21303600800</v>
          </cell>
          <cell r="H10444">
            <v>0</v>
          </cell>
          <cell r="I10444" t="str">
            <v>No</v>
          </cell>
          <cell r="J10444" t="str">
            <v>33</v>
          </cell>
          <cell r="K10444" t="str">
            <v>Trauma Surgery</v>
          </cell>
          <cell r="L10444" t="str">
            <v>Tholib</v>
          </cell>
        </row>
        <row r="10445">
          <cell r="A10445" t="str">
            <v>KH312R</v>
          </cell>
          <cell r="B10445">
            <v>1</v>
          </cell>
          <cell r="C10445" t="str">
            <v>PC</v>
          </cell>
          <cell r="D10445" t="str">
            <v>TARGON KNOCK-OUT INSTRUMENT 12-16MM</v>
          </cell>
          <cell r="E10445">
            <v>2989000</v>
          </cell>
          <cell r="F10445" t="str">
            <v>AE 38</v>
          </cell>
          <cell r="G10445" t="str">
            <v>KEMENKES RI AKL 21303600800</v>
          </cell>
          <cell r="H10445">
            <v>0</v>
          </cell>
          <cell r="I10445" t="str">
            <v>No</v>
          </cell>
          <cell r="J10445" t="str">
            <v>33</v>
          </cell>
          <cell r="K10445" t="str">
            <v>Trauma Surgery</v>
          </cell>
          <cell r="L10445" t="str">
            <v>Tholib</v>
          </cell>
        </row>
        <row r="10446">
          <cell r="A10446" t="str">
            <v>KH316R</v>
          </cell>
          <cell r="B10446">
            <v>1</v>
          </cell>
          <cell r="C10446" t="str">
            <v>PC</v>
          </cell>
          <cell r="D10446" t="str">
            <v>TARGON PF TISSUE PROT.SLEEVE ID17MM</v>
          </cell>
          <cell r="E10446">
            <v>6945000</v>
          </cell>
          <cell r="F10446" t="str">
            <v>AE 38</v>
          </cell>
          <cell r="G10446" t="str">
            <v>KEMENKES RI AKL 21303600116</v>
          </cell>
          <cell r="H10446">
            <v>0</v>
          </cell>
          <cell r="I10446" t="str">
            <v>No</v>
          </cell>
          <cell r="J10446" t="str">
            <v>33</v>
          </cell>
          <cell r="K10446" t="str">
            <v>Trauma Surgery</v>
          </cell>
          <cell r="L10446" t="str">
            <v>Tholib</v>
          </cell>
        </row>
        <row r="10447">
          <cell r="A10447" t="str">
            <v>KH317R</v>
          </cell>
          <cell r="B10447">
            <v>1</v>
          </cell>
          <cell r="C10447" t="str">
            <v>PC</v>
          </cell>
          <cell r="D10447" t="str">
            <v>TARGON REAMER F/OPENING THE MEDULL.CANAL</v>
          </cell>
          <cell r="E10447">
            <v>11543000</v>
          </cell>
          <cell r="F10447" t="str">
            <v>AE 38</v>
          </cell>
          <cell r="G10447" t="str">
            <v>KEMENKES RI AKL 21303600800</v>
          </cell>
          <cell r="H10447">
            <v>0</v>
          </cell>
          <cell r="I10447" t="str">
            <v>No</v>
          </cell>
          <cell r="J10447" t="str">
            <v>33</v>
          </cell>
          <cell r="K10447" t="str">
            <v>Trauma Surgery</v>
          </cell>
          <cell r="L10447" t="str">
            <v>Tholib</v>
          </cell>
        </row>
        <row r="10448">
          <cell r="A10448" t="str">
            <v>KH318R</v>
          </cell>
          <cell r="B10448">
            <v>1</v>
          </cell>
          <cell r="C10448" t="str">
            <v>PC</v>
          </cell>
          <cell r="D10448" t="str">
            <v>TARGON TREPHINE OD12.5MM W/HANDLE</v>
          </cell>
          <cell r="E10448">
            <v>15242000</v>
          </cell>
          <cell r="F10448" t="str">
            <v>AE 38</v>
          </cell>
          <cell r="G10448" t="str">
            <v>KEMENKES RI AKL 21303600800</v>
          </cell>
          <cell r="H10448">
            <v>0</v>
          </cell>
          <cell r="I10448" t="str">
            <v>No</v>
          </cell>
          <cell r="J10448" t="str">
            <v>33</v>
          </cell>
          <cell r="K10448" t="str">
            <v>Trauma Surgery</v>
          </cell>
          <cell r="L10448" t="str">
            <v>Tholib</v>
          </cell>
        </row>
        <row r="10449">
          <cell r="A10449" t="str">
            <v>KH319R</v>
          </cell>
          <cell r="B10449">
            <v>1</v>
          </cell>
          <cell r="C10449" t="str">
            <v>PC</v>
          </cell>
          <cell r="D10449" t="str">
            <v>TARGON UNIVERSAL T-HANDLE</v>
          </cell>
          <cell r="E10449">
            <v>16957000</v>
          </cell>
          <cell r="F10449" t="str">
            <v>AE 38</v>
          </cell>
          <cell r="G10449" t="str">
            <v>KEMENKES RI AKL 21303600116</v>
          </cell>
          <cell r="H10449">
            <v>0</v>
          </cell>
          <cell r="I10449" t="str">
            <v>No</v>
          </cell>
          <cell r="J10449" t="str">
            <v>33</v>
          </cell>
          <cell r="K10449" t="str">
            <v>Trauma Surgery</v>
          </cell>
          <cell r="L10449" t="str">
            <v>Tholib</v>
          </cell>
        </row>
        <row r="10450">
          <cell r="A10450" t="str">
            <v>KH320S</v>
          </cell>
          <cell r="B10450">
            <v>1</v>
          </cell>
          <cell r="C10450" t="str">
            <v>PC</v>
          </cell>
          <cell r="D10450" t="str">
            <v>TARGON GUIDE PIN D2.5MM L800MM</v>
          </cell>
          <cell r="E10450">
            <v>2764000</v>
          </cell>
          <cell r="F10450" t="str">
            <v>AE 38</v>
          </cell>
          <cell r="G10450" t="str">
            <v>KEMENKES RI AKL 21303600800</v>
          </cell>
          <cell r="H10450">
            <v>0</v>
          </cell>
          <cell r="I10450" t="str">
            <v>No</v>
          </cell>
          <cell r="J10450" t="str">
            <v>33</v>
          </cell>
          <cell r="K10450" t="str">
            <v>Trauma Surgery</v>
          </cell>
          <cell r="L10450" t="str">
            <v>Tholib</v>
          </cell>
        </row>
        <row r="10451">
          <cell r="A10451" t="str">
            <v>KH321R</v>
          </cell>
          <cell r="B10451">
            <v>1</v>
          </cell>
          <cell r="C10451" t="str">
            <v>PC</v>
          </cell>
          <cell r="D10451" t="str">
            <v>TARGON SOCKET WRENCH SW10 W/ANVIL</v>
          </cell>
          <cell r="E10451">
            <v>6586000</v>
          </cell>
          <cell r="F10451" t="str">
            <v>AE 38</v>
          </cell>
          <cell r="G10451" t="str">
            <v>KEMENKES RI AKL 21303600116</v>
          </cell>
          <cell r="H10451">
            <v>0</v>
          </cell>
          <cell r="I10451" t="str">
            <v>No</v>
          </cell>
          <cell r="J10451" t="str">
            <v>33</v>
          </cell>
          <cell r="K10451" t="str">
            <v>Trauma Surgery</v>
          </cell>
          <cell r="L10451" t="str">
            <v>Tholib</v>
          </cell>
        </row>
        <row r="10452">
          <cell r="A10452" t="str">
            <v>KH322R</v>
          </cell>
          <cell r="B10452">
            <v>1</v>
          </cell>
          <cell r="C10452" t="str">
            <v>PC</v>
          </cell>
          <cell r="D10452" t="str">
            <v>TARGON SCREW DRIVER SW4.5/D7.5MM</v>
          </cell>
          <cell r="E10452">
            <v>11039000</v>
          </cell>
          <cell r="F10452" t="str">
            <v>AE 38</v>
          </cell>
          <cell r="G10452" t="str">
            <v>KEMENKES RI AKL 21302600117</v>
          </cell>
          <cell r="H10452">
            <v>0</v>
          </cell>
          <cell r="I10452" t="str">
            <v>No</v>
          </cell>
          <cell r="J10452" t="str">
            <v>33</v>
          </cell>
          <cell r="K10452" t="str">
            <v>Trauma Surgery</v>
          </cell>
          <cell r="L10452" t="str">
            <v>Tholib</v>
          </cell>
        </row>
        <row r="10453">
          <cell r="A10453" t="str">
            <v>KH323R</v>
          </cell>
          <cell r="B10453">
            <v>1</v>
          </cell>
          <cell r="C10453" t="str">
            <v>PC</v>
          </cell>
          <cell r="D10453" t="str">
            <v>TARGON GUIDE PIN W/DISK F/KH318R</v>
          </cell>
          <cell r="E10453">
            <v>3196000</v>
          </cell>
          <cell r="F10453" t="str">
            <v>AE 38</v>
          </cell>
          <cell r="G10453" t="str">
            <v>KEMENKES RI AKL 21303600800</v>
          </cell>
          <cell r="H10453">
            <v>0</v>
          </cell>
          <cell r="I10453" t="str">
            <v>No</v>
          </cell>
          <cell r="J10453" t="str">
            <v>33</v>
          </cell>
          <cell r="K10453" t="str">
            <v>Trauma Surgery</v>
          </cell>
          <cell r="L10453" t="str">
            <v>Tholib</v>
          </cell>
        </row>
        <row r="10454">
          <cell r="A10454" t="str">
            <v>KH324R</v>
          </cell>
          <cell r="B10454">
            <v>1</v>
          </cell>
          <cell r="C10454" t="str">
            <v>PC</v>
          </cell>
          <cell r="D10454" t="str">
            <v>TARGON FLAT/RING SPANNER SW10</v>
          </cell>
          <cell r="E10454">
            <v>786000</v>
          </cell>
          <cell r="F10454" t="str">
            <v>AE 38</v>
          </cell>
          <cell r="G10454" t="str">
            <v>KEMENKES RI AKL 21302904250</v>
          </cell>
          <cell r="H10454">
            <v>0</v>
          </cell>
          <cell r="I10454" t="str">
            <v>No</v>
          </cell>
          <cell r="J10454" t="str">
            <v>33</v>
          </cell>
          <cell r="K10454" t="str">
            <v>Trauma Surgery</v>
          </cell>
          <cell r="L10454" t="str">
            <v>Tholib</v>
          </cell>
        </row>
        <row r="10455">
          <cell r="A10455" t="str">
            <v>KH325R</v>
          </cell>
          <cell r="B10455">
            <v>1</v>
          </cell>
          <cell r="C10455" t="str">
            <v>PC</v>
          </cell>
          <cell r="D10455" t="str">
            <v>TARGON SCREW DRIVER SW4.5 W/HOLD.DEVICE</v>
          </cell>
          <cell r="E10455">
            <v>16330000</v>
          </cell>
          <cell r="F10455" t="str">
            <v>AE 38</v>
          </cell>
          <cell r="G10455" t="str">
            <v>KEMENKES RI AKL 21303600116</v>
          </cell>
          <cell r="H10455">
            <v>0</v>
          </cell>
          <cell r="I10455" t="str">
            <v>No</v>
          </cell>
          <cell r="J10455" t="str">
            <v>33</v>
          </cell>
          <cell r="K10455" t="str">
            <v>Trauma Surgery</v>
          </cell>
          <cell r="L10455" t="str">
            <v>Tholib</v>
          </cell>
        </row>
        <row r="10456">
          <cell r="A10456" t="str">
            <v>KH326R</v>
          </cell>
          <cell r="B10456">
            <v>1</v>
          </cell>
          <cell r="C10456" t="str">
            <v>PC</v>
          </cell>
          <cell r="D10456" t="str">
            <v>TARGON EXTRACTOR F/BROKEN NAILS D7MM</v>
          </cell>
          <cell r="E10456">
            <v>12746000</v>
          </cell>
          <cell r="F10456" t="str">
            <v>AE 38</v>
          </cell>
          <cell r="G10456" t="str">
            <v>KEMENKES RI AKL 21302905934</v>
          </cell>
          <cell r="H10456">
            <v>0</v>
          </cell>
          <cell r="I10456" t="str">
            <v>No</v>
          </cell>
          <cell r="J10456" t="str">
            <v>33</v>
          </cell>
          <cell r="K10456" t="str">
            <v>Trauma Surgery</v>
          </cell>
          <cell r="L10456" t="str">
            <v>Tholib</v>
          </cell>
        </row>
        <row r="10457">
          <cell r="A10457" t="str">
            <v>KH327R</v>
          </cell>
          <cell r="B10457">
            <v>1</v>
          </cell>
          <cell r="C10457" t="str">
            <v>PC</v>
          </cell>
          <cell r="D10457" t="str">
            <v>TARGON LEVER INSTRUMENT F/EXTRACTORS</v>
          </cell>
          <cell r="E10457">
            <v>3663000</v>
          </cell>
          <cell r="F10457" t="str">
            <v>AE 38</v>
          </cell>
          <cell r="G10457" t="str">
            <v>KEMENKES RI AKL 21302905934</v>
          </cell>
          <cell r="H10457">
            <v>0</v>
          </cell>
          <cell r="I10457" t="str">
            <v>No</v>
          </cell>
          <cell r="J10457" t="str">
            <v>33</v>
          </cell>
          <cell r="K10457" t="str">
            <v>Trauma Surgery</v>
          </cell>
          <cell r="L10457" t="str">
            <v>Tholib</v>
          </cell>
        </row>
        <row r="10458">
          <cell r="A10458" t="str">
            <v>KH328R</v>
          </cell>
          <cell r="B10458">
            <v>1</v>
          </cell>
          <cell r="C10458" t="str">
            <v>PC</v>
          </cell>
          <cell r="D10458" t="str">
            <v>TARGON EXTRACTOR F/BROKEN NAILS D8MM</v>
          </cell>
          <cell r="E10458">
            <v>8416000</v>
          </cell>
          <cell r="F10458" t="str">
            <v>AE 38</v>
          </cell>
          <cell r="G10458" t="str">
            <v>KEMENKES RI AKL 21302905934</v>
          </cell>
          <cell r="H10458">
            <v>0</v>
          </cell>
          <cell r="I10458" t="str">
            <v>No</v>
          </cell>
          <cell r="J10458" t="str">
            <v>33</v>
          </cell>
          <cell r="K10458" t="str">
            <v>Trauma Surgery</v>
          </cell>
          <cell r="L10458" t="str">
            <v>Tholib</v>
          </cell>
        </row>
        <row r="10459">
          <cell r="A10459" t="str">
            <v>KH329R</v>
          </cell>
          <cell r="B10459">
            <v>1</v>
          </cell>
          <cell r="C10459" t="str">
            <v>PC</v>
          </cell>
          <cell r="D10459" t="str">
            <v>TARGON EXTRACTOR F/BROKEN NAILS D9MM</v>
          </cell>
          <cell r="E10459">
            <v>4370000</v>
          </cell>
          <cell r="F10459" t="str">
            <v>AE 38</v>
          </cell>
          <cell r="G10459" t="str">
            <v>KEMENKES RI AKL 21302905934</v>
          </cell>
          <cell r="H10459">
            <v>0</v>
          </cell>
          <cell r="I10459" t="str">
            <v>No</v>
          </cell>
          <cell r="J10459" t="str">
            <v>33</v>
          </cell>
          <cell r="K10459" t="str">
            <v>Trauma Surgery</v>
          </cell>
          <cell r="L10459" t="str">
            <v>Tholib</v>
          </cell>
        </row>
        <row r="10460">
          <cell r="A10460" t="str">
            <v>KH330R</v>
          </cell>
          <cell r="B10460">
            <v>1</v>
          </cell>
          <cell r="C10460" t="str">
            <v>PC</v>
          </cell>
          <cell r="D10460" t="str">
            <v>TARGON EXTRACTOR F/BROKEN NAILS D10MM</v>
          </cell>
          <cell r="E10460">
            <v>4370000</v>
          </cell>
          <cell r="F10460" t="str">
            <v>AE 38</v>
          </cell>
          <cell r="G10460" t="str">
            <v>KEMENKES RI AKL 21302905934</v>
          </cell>
          <cell r="H10460">
            <v>0</v>
          </cell>
          <cell r="I10460" t="str">
            <v>No</v>
          </cell>
          <cell r="J10460" t="str">
            <v>33</v>
          </cell>
          <cell r="K10460" t="str">
            <v>Trauma Surgery</v>
          </cell>
          <cell r="L10460" t="str">
            <v>Tholib</v>
          </cell>
        </row>
        <row r="10461">
          <cell r="A10461" t="str">
            <v>KH331R</v>
          </cell>
          <cell r="B10461">
            <v>1</v>
          </cell>
          <cell r="C10461" t="str">
            <v>PC</v>
          </cell>
          <cell r="D10461" t="str">
            <v>TARGON EXTRACTOR F/BROKEN NAILS D11MM</v>
          </cell>
          <cell r="E10461">
            <v>6770000</v>
          </cell>
          <cell r="F10461" t="str">
            <v>AE 38</v>
          </cell>
          <cell r="G10461" t="str">
            <v>KEMENKES RI AKL 21302905934</v>
          </cell>
          <cell r="H10461">
            <v>0</v>
          </cell>
          <cell r="I10461" t="str">
            <v>No</v>
          </cell>
          <cell r="J10461" t="str">
            <v>33</v>
          </cell>
          <cell r="K10461" t="str">
            <v>Trauma Surgery</v>
          </cell>
          <cell r="L10461" t="str">
            <v>Tholib</v>
          </cell>
        </row>
        <row r="10462">
          <cell r="A10462" t="str">
            <v>KH332R</v>
          </cell>
          <cell r="B10462">
            <v>1</v>
          </cell>
          <cell r="C10462" t="str">
            <v>PC</v>
          </cell>
          <cell r="D10462" t="str">
            <v>TARGON EXTRACTOR F/BROKEN NAILS D12MM</v>
          </cell>
          <cell r="E10462">
            <v>11832000</v>
          </cell>
          <cell r="F10462" t="str">
            <v>AE 38</v>
          </cell>
          <cell r="G10462" t="str">
            <v>KEMENKES RI AKL 21302905934</v>
          </cell>
          <cell r="H10462">
            <v>0</v>
          </cell>
          <cell r="I10462" t="str">
            <v>No</v>
          </cell>
          <cell r="J10462" t="str">
            <v>33</v>
          </cell>
          <cell r="K10462" t="str">
            <v>Trauma Surgery</v>
          </cell>
          <cell r="L10462" t="str">
            <v>Tholib</v>
          </cell>
        </row>
        <row r="10463">
          <cell r="A10463" t="str">
            <v>KH333R</v>
          </cell>
          <cell r="B10463">
            <v>1</v>
          </cell>
          <cell r="C10463" t="str">
            <v>PC</v>
          </cell>
          <cell r="D10463" t="str">
            <v>TARGON RF TRAY 1 F/KH334</v>
          </cell>
          <cell r="E10463">
            <v>17808000</v>
          </cell>
          <cell r="F10463" t="str">
            <v>AE 38</v>
          </cell>
          <cell r="G10463" t="str">
            <v>KEMENKES RI AKL 21303600116</v>
          </cell>
          <cell r="H10463">
            <v>0</v>
          </cell>
          <cell r="I10463" t="str">
            <v>No</v>
          </cell>
          <cell r="J10463" t="str">
            <v>33</v>
          </cell>
          <cell r="K10463" t="str">
            <v>Trauma Surgery</v>
          </cell>
          <cell r="L10463" t="str">
            <v>Tholib</v>
          </cell>
        </row>
        <row r="10464">
          <cell r="A10464" t="str">
            <v>KH334</v>
          </cell>
          <cell r="B10464">
            <v>1</v>
          </cell>
          <cell r="C10464" t="str">
            <v>PC</v>
          </cell>
          <cell r="D10464" t="str">
            <v>TARGON RF INSTRUMENTATION</v>
          </cell>
          <cell r="E10464">
            <v>253503000</v>
          </cell>
          <cell r="F10464" t="str">
            <v>AE 38</v>
          </cell>
          <cell r="G10464" t="str">
            <v>KEMENKES RI AKL 21303600116</v>
          </cell>
          <cell r="H10464">
            <v>0</v>
          </cell>
          <cell r="I10464" t="str">
            <v>No</v>
          </cell>
          <cell r="J10464" t="str">
            <v>33</v>
          </cell>
          <cell r="K10464" t="str">
            <v>Trauma Surgery</v>
          </cell>
          <cell r="L10464" t="str">
            <v>Tholib</v>
          </cell>
        </row>
        <row r="10465">
          <cell r="A10465" t="str">
            <v>KH335R</v>
          </cell>
          <cell r="B10465">
            <v>1</v>
          </cell>
          <cell r="C10465" t="str">
            <v>PC</v>
          </cell>
          <cell r="D10465" t="str">
            <v>TARGON RF TRAY 2 F/KH334</v>
          </cell>
          <cell r="E10465">
            <v>14088000</v>
          </cell>
          <cell r="F10465" t="str">
            <v>AE 38</v>
          </cell>
          <cell r="G10465" t="str">
            <v>KEMENKES RI AKL 21303600116</v>
          </cell>
          <cell r="H10465">
            <v>0</v>
          </cell>
          <cell r="I10465" t="str">
            <v>No</v>
          </cell>
          <cell r="J10465" t="str">
            <v>33</v>
          </cell>
          <cell r="K10465" t="str">
            <v>Trauma Surgery</v>
          </cell>
          <cell r="L10465" t="str">
            <v>Tholib</v>
          </cell>
        </row>
        <row r="10466">
          <cell r="A10466" t="str">
            <v>KH336</v>
          </cell>
          <cell r="B10466">
            <v>1</v>
          </cell>
          <cell r="C10466" t="str">
            <v>PC</v>
          </cell>
          <cell r="D10466" t="str">
            <v>TARGON RF NAILS SET</v>
          </cell>
          <cell r="E10466">
            <v>169463000</v>
          </cell>
          <cell r="F10466" t="str">
            <v>AE 38</v>
          </cell>
          <cell r="G10466" t="str">
            <v>KEMENKES RI AKL 21303600116</v>
          </cell>
          <cell r="H10466">
            <v>0</v>
          </cell>
          <cell r="I10466" t="str">
            <v>No</v>
          </cell>
          <cell r="J10466" t="str">
            <v>33</v>
          </cell>
          <cell r="K10466" t="str">
            <v>Trauma Surgery</v>
          </cell>
          <cell r="L10466" t="str">
            <v>Tholib</v>
          </cell>
        </row>
        <row r="10467">
          <cell r="A10467" t="str">
            <v>KH337R</v>
          </cell>
          <cell r="B10467">
            <v>1</v>
          </cell>
          <cell r="C10467" t="str">
            <v>PC</v>
          </cell>
          <cell r="D10467" t="str">
            <v>TARGON RF TRAY F/KH336</v>
          </cell>
          <cell r="E10467">
            <v>14289000</v>
          </cell>
          <cell r="F10467" t="str">
            <v>AE 38</v>
          </cell>
          <cell r="G10467" t="str">
            <v>KEMENKES RI AKL 21303600116</v>
          </cell>
          <cell r="H10467">
            <v>0</v>
          </cell>
          <cell r="I10467" t="str">
            <v>No</v>
          </cell>
          <cell r="J10467" t="str">
            <v>33</v>
          </cell>
          <cell r="K10467" t="str">
            <v>Trauma Surgery</v>
          </cell>
          <cell r="L10467" t="str">
            <v>Tholib</v>
          </cell>
        </row>
        <row r="10468">
          <cell r="A10468" t="str">
            <v>KH338</v>
          </cell>
          <cell r="B10468">
            <v>1</v>
          </cell>
          <cell r="C10468" t="str">
            <v>PC</v>
          </cell>
          <cell r="D10468" t="str">
            <v>TARGON RF SCREWS SET</v>
          </cell>
          <cell r="E10468">
            <v>178021000</v>
          </cell>
          <cell r="F10468" t="str">
            <v>AE 38</v>
          </cell>
          <cell r="G10468" t="str">
            <v>KEMENKES RI AKL 21303600116</v>
          </cell>
          <cell r="H10468">
            <v>0</v>
          </cell>
          <cell r="I10468" t="str">
            <v>No</v>
          </cell>
          <cell r="J10468" t="str">
            <v>33</v>
          </cell>
          <cell r="K10468" t="str">
            <v>Trauma Surgery</v>
          </cell>
          <cell r="L10468" t="str">
            <v>Tholib</v>
          </cell>
        </row>
        <row r="10469">
          <cell r="A10469" t="str">
            <v>KH339R</v>
          </cell>
          <cell r="B10469">
            <v>1</v>
          </cell>
          <cell r="C10469" t="str">
            <v>PC</v>
          </cell>
          <cell r="D10469" t="str">
            <v>TARGON RF TRAY F/KH338</v>
          </cell>
          <cell r="E10469">
            <v>15125000</v>
          </cell>
          <cell r="F10469" t="str">
            <v>AE 38</v>
          </cell>
          <cell r="G10469" t="str">
            <v>KEMENKES RI AKL 21303600116</v>
          </cell>
          <cell r="H10469">
            <v>0</v>
          </cell>
          <cell r="I10469" t="str">
            <v>No</v>
          </cell>
          <cell r="J10469" t="str">
            <v>33</v>
          </cell>
          <cell r="K10469" t="str">
            <v>Trauma Surgery</v>
          </cell>
          <cell r="L10469" t="str">
            <v>Tholib</v>
          </cell>
        </row>
        <row r="10470">
          <cell r="A10470" t="str">
            <v>KH345R</v>
          </cell>
          <cell r="B10470">
            <v>1</v>
          </cell>
          <cell r="C10470" t="str">
            <v>PC</v>
          </cell>
          <cell r="D10470" t="str">
            <v>TARGON PF TRAY F/KH346/KH348</v>
          </cell>
          <cell r="E10470">
            <v>16390000</v>
          </cell>
          <cell r="F10470" t="str">
            <v>AE 38</v>
          </cell>
          <cell r="G10470" t="str">
            <v>KEMENKES RI AKL 21303600116</v>
          </cell>
          <cell r="H10470">
            <v>0</v>
          </cell>
          <cell r="I10470" t="str">
            <v>No</v>
          </cell>
          <cell r="J10470" t="str">
            <v>33</v>
          </cell>
          <cell r="K10470" t="str">
            <v>Trauma Surgery</v>
          </cell>
          <cell r="L10470" t="str">
            <v>Tholib</v>
          </cell>
        </row>
        <row r="10471">
          <cell r="A10471" t="str">
            <v>KH346</v>
          </cell>
          <cell r="B10471">
            <v>1</v>
          </cell>
          <cell r="C10471" t="str">
            <v>PC</v>
          </cell>
          <cell r="D10471" t="str">
            <v>TARGON PF NAILS SET STANDARD/LONG</v>
          </cell>
          <cell r="E10471">
            <v>182528000</v>
          </cell>
          <cell r="F10471" t="str">
            <v>AE 38</v>
          </cell>
          <cell r="G10471" t="str">
            <v>KEMENKES RI AKL 21303600116</v>
          </cell>
          <cell r="H10471">
            <v>0</v>
          </cell>
          <cell r="I10471" t="str">
            <v>No</v>
          </cell>
          <cell r="J10471" t="str">
            <v>33</v>
          </cell>
          <cell r="K10471" t="str">
            <v>Trauma Surgery</v>
          </cell>
          <cell r="L10471" t="str">
            <v>Tholib</v>
          </cell>
        </row>
        <row r="10472">
          <cell r="A10472" t="str">
            <v>KH347R</v>
          </cell>
          <cell r="B10472">
            <v>1</v>
          </cell>
          <cell r="C10472" t="str">
            <v>PC</v>
          </cell>
          <cell r="D10472" t="str">
            <v>TARGON PF TRAY F/KH349</v>
          </cell>
          <cell r="E10472">
            <v>16504000</v>
          </cell>
          <cell r="F10472" t="str">
            <v>AE 38</v>
          </cell>
          <cell r="G10472" t="str">
            <v>KEMENKES RI AKL 21303600116</v>
          </cell>
          <cell r="H10472">
            <v>0</v>
          </cell>
          <cell r="I10472" t="str">
            <v>No</v>
          </cell>
          <cell r="J10472" t="str">
            <v>33</v>
          </cell>
          <cell r="K10472" t="str">
            <v>Trauma Surgery</v>
          </cell>
          <cell r="L10472" t="str">
            <v>Tholib</v>
          </cell>
        </row>
        <row r="10473">
          <cell r="A10473" t="str">
            <v>KH348</v>
          </cell>
          <cell r="B10473">
            <v>1</v>
          </cell>
          <cell r="C10473" t="str">
            <v>PC</v>
          </cell>
          <cell r="D10473" t="str">
            <v>TARGON PF NAILS SET SHORT/LONG</v>
          </cell>
          <cell r="E10473">
            <v>182364000</v>
          </cell>
          <cell r="F10473" t="str">
            <v>AE 38</v>
          </cell>
          <cell r="G10473" t="str">
            <v>KEMENKES RI AKL 21303600116</v>
          </cell>
          <cell r="H10473">
            <v>0</v>
          </cell>
          <cell r="I10473" t="str">
            <v>No</v>
          </cell>
          <cell r="J10473" t="str">
            <v>33</v>
          </cell>
          <cell r="K10473" t="str">
            <v>Trauma Surgery</v>
          </cell>
          <cell r="L10473" t="str">
            <v>Tholib</v>
          </cell>
        </row>
        <row r="10474">
          <cell r="A10474" t="str">
            <v>KH349</v>
          </cell>
          <cell r="B10474">
            <v>1</v>
          </cell>
          <cell r="C10474" t="str">
            <v>PC</v>
          </cell>
          <cell r="D10474" t="str">
            <v>TARGON PF IMPLANT COMPONENTS SET</v>
          </cell>
          <cell r="E10474">
            <v>141896000</v>
          </cell>
          <cell r="F10474" t="str">
            <v>AE 38</v>
          </cell>
          <cell r="G10474" t="str">
            <v>KEMENKES RI AKL 21303600116</v>
          </cell>
          <cell r="H10474">
            <v>0</v>
          </cell>
          <cell r="I10474" t="str">
            <v>No</v>
          </cell>
          <cell r="J10474" t="str">
            <v>33</v>
          </cell>
          <cell r="K10474" t="str">
            <v>Trauma Surgery</v>
          </cell>
          <cell r="L10474" t="str">
            <v>Tholib</v>
          </cell>
        </row>
        <row r="10475">
          <cell r="A10475" t="str">
            <v>KH352R</v>
          </cell>
          <cell r="B10475">
            <v>1</v>
          </cell>
          <cell r="C10475" t="str">
            <v>PC</v>
          </cell>
          <cell r="D10475" t="str">
            <v>TARGON PF PROFILER D10MM/220MM</v>
          </cell>
          <cell r="E10475">
            <v>22581000</v>
          </cell>
          <cell r="F10475" t="str">
            <v>AE 38</v>
          </cell>
          <cell r="G10475" t="str">
            <v>KEMENKES RI AKL 21303600116</v>
          </cell>
          <cell r="H10475">
            <v>0</v>
          </cell>
          <cell r="I10475" t="str">
            <v>No</v>
          </cell>
          <cell r="J10475" t="str">
            <v>33</v>
          </cell>
          <cell r="K10475" t="str">
            <v>Trauma Surgery</v>
          </cell>
          <cell r="L10475" t="str">
            <v>Tholib</v>
          </cell>
        </row>
        <row r="10476">
          <cell r="A10476" t="str">
            <v>KH353R</v>
          </cell>
          <cell r="B10476">
            <v>1</v>
          </cell>
          <cell r="C10476" t="str">
            <v>PC</v>
          </cell>
          <cell r="D10476" t="str">
            <v>TARGON PF PROFILER D10MM/180MM</v>
          </cell>
          <cell r="E10476">
            <v>21846000</v>
          </cell>
          <cell r="F10476" t="str">
            <v>AE 38</v>
          </cell>
          <cell r="G10476" t="str">
            <v>KEMENKES RI AKL 21303600116</v>
          </cell>
          <cell r="H10476">
            <v>0</v>
          </cell>
          <cell r="I10476" t="str">
            <v>No</v>
          </cell>
          <cell r="J10476" t="str">
            <v>33</v>
          </cell>
          <cell r="K10476" t="str">
            <v>Trauma Surgery</v>
          </cell>
          <cell r="L10476" t="str">
            <v>Tholib</v>
          </cell>
        </row>
        <row r="10477">
          <cell r="A10477" t="str">
            <v>KH354P</v>
          </cell>
          <cell r="B10477">
            <v>1</v>
          </cell>
          <cell r="C10477" t="str">
            <v>PC</v>
          </cell>
          <cell r="D10477" t="str">
            <v>TARGON PF AIMING ATTACHM.125°/175MM ASIA</v>
          </cell>
          <cell r="E10477">
            <v>39490000</v>
          </cell>
          <cell r="F10477" t="str">
            <v>AE 38</v>
          </cell>
          <cell r="G10477" t="str">
            <v>KEMENKES RI AKL 21303600116</v>
          </cell>
          <cell r="H10477">
            <v>0</v>
          </cell>
          <cell r="I10477" t="str">
            <v>No</v>
          </cell>
          <cell r="J10477" t="str">
            <v>33</v>
          </cell>
          <cell r="K10477" t="str">
            <v>Trauma Surgery</v>
          </cell>
          <cell r="L10477" t="str">
            <v>Tholib</v>
          </cell>
        </row>
        <row r="10478">
          <cell r="A10478" t="str">
            <v>KH355P</v>
          </cell>
          <cell r="B10478">
            <v>1</v>
          </cell>
          <cell r="C10478" t="str">
            <v>PC</v>
          </cell>
          <cell r="D10478" t="str">
            <v>TARGON PF AIMING ATTACHM.130°/175MM ASIA</v>
          </cell>
          <cell r="E10478">
            <v>31589000</v>
          </cell>
          <cell r="F10478" t="str">
            <v>AE 38</v>
          </cell>
          <cell r="G10478" t="str">
            <v>KEMENKES RI AKL 21303600116</v>
          </cell>
          <cell r="H10478">
            <v>0</v>
          </cell>
          <cell r="I10478" t="str">
            <v>No</v>
          </cell>
          <cell r="J10478" t="str">
            <v>33</v>
          </cell>
          <cell r="K10478" t="str">
            <v>Trauma Surgery</v>
          </cell>
          <cell r="L10478" t="str">
            <v>Tholib</v>
          </cell>
        </row>
        <row r="10479">
          <cell r="A10479" t="str">
            <v>KH356P</v>
          </cell>
          <cell r="B10479">
            <v>1</v>
          </cell>
          <cell r="C10479" t="str">
            <v>PC</v>
          </cell>
          <cell r="D10479" t="str">
            <v>TARGON PF AIMING ATTACHM.135°/175MM ASIA</v>
          </cell>
          <cell r="E10479">
            <v>39033000</v>
          </cell>
          <cell r="F10479" t="str">
            <v>AE 38</v>
          </cell>
          <cell r="G10479" t="str">
            <v>KEMENKES RI AKL 21303600116</v>
          </cell>
          <cell r="H10479">
            <v>0</v>
          </cell>
          <cell r="I10479" t="str">
            <v>No</v>
          </cell>
          <cell r="J10479" t="str">
            <v>33</v>
          </cell>
          <cell r="K10479" t="str">
            <v>Trauma Surgery</v>
          </cell>
          <cell r="L10479" t="str">
            <v>Tholib</v>
          </cell>
        </row>
        <row r="10480">
          <cell r="A10480" t="str">
            <v>KH357R</v>
          </cell>
          <cell r="B10480">
            <v>1</v>
          </cell>
          <cell r="C10480" t="str">
            <v>PC</v>
          </cell>
          <cell r="D10480" t="str">
            <v>TARGON PF AIMING BOW</v>
          </cell>
          <cell r="E10480">
            <v>65251000</v>
          </cell>
          <cell r="F10480" t="str">
            <v>AE 38</v>
          </cell>
          <cell r="G10480" t="str">
            <v>KEMENKES RI AKL 21303600116</v>
          </cell>
          <cell r="H10480">
            <v>0</v>
          </cell>
          <cell r="I10480" t="str">
            <v>No</v>
          </cell>
          <cell r="J10480" t="str">
            <v>33</v>
          </cell>
          <cell r="K10480" t="str">
            <v>Trauma Surgery</v>
          </cell>
          <cell r="L10480" t="str">
            <v>Tholib</v>
          </cell>
        </row>
        <row r="10481">
          <cell r="A10481" t="str">
            <v>KH359T</v>
          </cell>
          <cell r="B10481">
            <v>1</v>
          </cell>
          <cell r="C10481" t="str">
            <v>PC</v>
          </cell>
          <cell r="D10481" t="str">
            <v>TARGON PF CLAMPING SCREW</v>
          </cell>
          <cell r="E10481">
            <v>1980000</v>
          </cell>
          <cell r="F10481" t="str">
            <v>AE 38</v>
          </cell>
          <cell r="G10481" t="str">
            <v>KEMENKES RI AKL 21303600116</v>
          </cell>
          <cell r="H10481">
            <v>0</v>
          </cell>
          <cell r="I10481" t="str">
            <v>No</v>
          </cell>
          <cell r="J10481" t="str">
            <v>33</v>
          </cell>
          <cell r="K10481" t="str">
            <v>Trauma Surgery</v>
          </cell>
          <cell r="L10481" t="str">
            <v>Tholib</v>
          </cell>
        </row>
        <row r="10482">
          <cell r="A10482" t="str">
            <v>KH360P</v>
          </cell>
          <cell r="B10482">
            <v>1</v>
          </cell>
          <cell r="C10482" t="str">
            <v>PC</v>
          </cell>
          <cell r="D10482" t="str">
            <v>TARGON PF AIMING ATTACHMENT 125°/220MM</v>
          </cell>
          <cell r="E10482">
            <v>35750000</v>
          </cell>
          <cell r="F10482" t="str">
            <v>AE 38</v>
          </cell>
          <cell r="G10482" t="str">
            <v>KEMENKES RI AKL 21303600116</v>
          </cell>
          <cell r="H10482">
            <v>0</v>
          </cell>
          <cell r="I10482" t="str">
            <v>No</v>
          </cell>
          <cell r="J10482" t="str">
            <v>33</v>
          </cell>
          <cell r="K10482" t="str">
            <v>Trauma Surgery</v>
          </cell>
          <cell r="L10482" t="str">
            <v>Tholib</v>
          </cell>
        </row>
        <row r="10483">
          <cell r="A10483" t="str">
            <v>KH361P</v>
          </cell>
          <cell r="B10483">
            <v>1</v>
          </cell>
          <cell r="C10483" t="str">
            <v>PC</v>
          </cell>
          <cell r="D10483" t="str">
            <v>TARGON PF AIMING ATTACHMENT 130°/220MM</v>
          </cell>
          <cell r="E10483">
            <v>33545000</v>
          </cell>
          <cell r="F10483" t="str">
            <v>AE 38</v>
          </cell>
          <cell r="G10483" t="str">
            <v>KEMENKES RI AKL 21303600116</v>
          </cell>
          <cell r="H10483">
            <v>0</v>
          </cell>
          <cell r="I10483" t="str">
            <v>No</v>
          </cell>
          <cell r="J10483" t="str">
            <v>33</v>
          </cell>
          <cell r="K10483" t="str">
            <v>Trauma Surgery</v>
          </cell>
          <cell r="L10483" t="str">
            <v>Tholib</v>
          </cell>
        </row>
        <row r="10484">
          <cell r="A10484" t="str">
            <v>KH362P</v>
          </cell>
          <cell r="B10484">
            <v>1</v>
          </cell>
          <cell r="C10484" t="str">
            <v>PC</v>
          </cell>
          <cell r="D10484" t="str">
            <v>TARGON PF AIMING ATTACHMENT 135°/220MM</v>
          </cell>
          <cell r="E10484">
            <v>40992000</v>
          </cell>
          <cell r="F10484" t="str">
            <v>AE 38</v>
          </cell>
          <cell r="G10484" t="str">
            <v>KEMENKES RI AKL 21303600116</v>
          </cell>
          <cell r="H10484">
            <v>0</v>
          </cell>
          <cell r="I10484" t="str">
            <v>No</v>
          </cell>
          <cell r="J10484" t="str">
            <v>33</v>
          </cell>
          <cell r="K10484" t="str">
            <v>Trauma Surgery</v>
          </cell>
          <cell r="L10484" t="str">
            <v>Tholib</v>
          </cell>
        </row>
        <row r="10485">
          <cell r="A10485" t="str">
            <v>KH365R</v>
          </cell>
          <cell r="B10485">
            <v>1</v>
          </cell>
          <cell r="C10485" t="str">
            <v>PC</v>
          </cell>
          <cell r="D10485" t="str">
            <v>TARGON PF GUIDE PIN D3.0MM</v>
          </cell>
          <cell r="E10485">
            <v>1126000</v>
          </cell>
          <cell r="F10485" t="str">
            <v>AE 38</v>
          </cell>
          <cell r="G10485" t="str">
            <v>KEMENKES RI AKL 21303600116</v>
          </cell>
          <cell r="H10485">
            <v>0</v>
          </cell>
          <cell r="I10485" t="str">
            <v>No</v>
          </cell>
          <cell r="J10485" t="str">
            <v>33</v>
          </cell>
          <cell r="K10485" t="str">
            <v>Trauma Surgery</v>
          </cell>
          <cell r="L10485" t="str">
            <v>Tholib</v>
          </cell>
        </row>
        <row r="10486">
          <cell r="A10486" t="str">
            <v>KH368R</v>
          </cell>
          <cell r="B10486">
            <v>1</v>
          </cell>
          <cell r="C10486" t="str">
            <v>PC</v>
          </cell>
          <cell r="D10486" t="str">
            <v>TARGON PF COMPRESSION INSTRUMENT</v>
          </cell>
          <cell r="E10486">
            <v>6559000</v>
          </cell>
          <cell r="F10486" t="str">
            <v>AE 38</v>
          </cell>
          <cell r="G10486" t="str">
            <v>KEMENKES RI AKL 21303600116</v>
          </cell>
          <cell r="H10486">
            <v>0</v>
          </cell>
          <cell r="I10486" t="str">
            <v>No</v>
          </cell>
          <cell r="J10486" t="str">
            <v>33</v>
          </cell>
          <cell r="K10486" t="str">
            <v>Trauma Surgery</v>
          </cell>
          <cell r="L10486" t="str">
            <v>Tholib</v>
          </cell>
        </row>
        <row r="10487">
          <cell r="A10487" t="str">
            <v>KH369P</v>
          </cell>
          <cell r="B10487">
            <v>1</v>
          </cell>
          <cell r="C10487" t="str">
            <v>PC</v>
          </cell>
          <cell r="D10487" t="str">
            <v>TARGON PF AIMING ATTACHMENT 130°/&gt;240MM</v>
          </cell>
          <cell r="E10487">
            <v>28776000</v>
          </cell>
          <cell r="F10487" t="str">
            <v>AE 38</v>
          </cell>
          <cell r="G10487" t="str">
            <v>KEMENKES RI AKL 21303600116</v>
          </cell>
          <cell r="H10487">
            <v>0</v>
          </cell>
          <cell r="I10487" t="str">
            <v>No</v>
          </cell>
          <cell r="J10487" t="str">
            <v>33</v>
          </cell>
          <cell r="K10487" t="str">
            <v>Trauma Surgery</v>
          </cell>
          <cell r="L10487" t="str">
            <v>Tholib</v>
          </cell>
        </row>
        <row r="10488">
          <cell r="A10488" t="str">
            <v>KH371R</v>
          </cell>
          <cell r="B10488">
            <v>1</v>
          </cell>
          <cell r="C10488" t="str">
            <v>PC</v>
          </cell>
          <cell r="D10488" t="str">
            <v>TARGON PF PROFILER D10MM/&gt;240MM</v>
          </cell>
          <cell r="E10488">
            <v>24000000</v>
          </cell>
          <cell r="F10488" t="str">
            <v>AE 38</v>
          </cell>
          <cell r="G10488" t="str">
            <v>KEMENKES RI AKL 21303600116</v>
          </cell>
          <cell r="H10488">
            <v>0</v>
          </cell>
          <cell r="I10488" t="str">
            <v>No</v>
          </cell>
          <cell r="J10488" t="str">
            <v>33</v>
          </cell>
          <cell r="K10488" t="str">
            <v>Trauma Surgery</v>
          </cell>
          <cell r="L10488" t="str">
            <v>Tholib</v>
          </cell>
        </row>
        <row r="10489">
          <cell r="A10489" t="str">
            <v>KH372R</v>
          </cell>
          <cell r="B10489">
            <v>1</v>
          </cell>
          <cell r="C10489" t="str">
            <v>PC</v>
          </cell>
          <cell r="D10489" t="str">
            <v>TARGON PF PROFILER D10MM/175MM ASIA</v>
          </cell>
          <cell r="E10489">
            <v>19894000</v>
          </cell>
          <cell r="F10489" t="str">
            <v>AE 38</v>
          </cell>
          <cell r="G10489" t="str">
            <v>KEMENKES RI AKL 21303600116</v>
          </cell>
          <cell r="H10489">
            <v>0</v>
          </cell>
          <cell r="I10489" t="str">
            <v>No</v>
          </cell>
          <cell r="J10489" t="str">
            <v>33</v>
          </cell>
          <cell r="K10489" t="str">
            <v>Trauma Surgery</v>
          </cell>
          <cell r="L10489" t="str">
            <v>Tholib</v>
          </cell>
        </row>
        <row r="10490">
          <cell r="A10490" t="str">
            <v>KH373R</v>
          </cell>
          <cell r="B10490">
            <v>1</v>
          </cell>
          <cell r="C10490" t="str">
            <v>PC</v>
          </cell>
          <cell r="D10490" t="str">
            <v>TARGON PF STEP DRILL</v>
          </cell>
          <cell r="E10490">
            <v>17808000</v>
          </cell>
          <cell r="F10490" t="str">
            <v>AE 38</v>
          </cell>
          <cell r="G10490" t="str">
            <v>KEMENKES RI AKL 21303600116</v>
          </cell>
          <cell r="H10490">
            <v>0</v>
          </cell>
          <cell r="I10490" t="str">
            <v>No</v>
          </cell>
          <cell r="J10490" t="str">
            <v>33</v>
          </cell>
          <cell r="K10490" t="str">
            <v>Trauma Surgery</v>
          </cell>
          <cell r="L10490" t="str">
            <v>Tholib</v>
          </cell>
        </row>
        <row r="10491">
          <cell r="A10491" t="str">
            <v>KH374R</v>
          </cell>
          <cell r="B10491">
            <v>1</v>
          </cell>
          <cell r="C10491" t="str">
            <v>PC</v>
          </cell>
          <cell r="D10491" t="str">
            <v>TARGON PF DRILL DEPTH STOP ADJUSTABLE</v>
          </cell>
          <cell r="E10491">
            <v>8216000</v>
          </cell>
          <cell r="F10491" t="str">
            <v>AE 38</v>
          </cell>
          <cell r="G10491" t="str">
            <v>KEMENKES RI AKL 21303600116</v>
          </cell>
          <cell r="H10491">
            <v>0</v>
          </cell>
          <cell r="I10491" t="str">
            <v>No</v>
          </cell>
          <cell r="J10491" t="str">
            <v>33</v>
          </cell>
          <cell r="K10491" t="str">
            <v>Trauma Surgery</v>
          </cell>
          <cell r="L10491" t="str">
            <v>Tholib</v>
          </cell>
        </row>
        <row r="10492">
          <cell r="A10492" t="str">
            <v>KH375R</v>
          </cell>
          <cell r="B10492">
            <v>1</v>
          </cell>
          <cell r="C10492" t="str">
            <v>PC</v>
          </cell>
          <cell r="D10492" t="str">
            <v>TARGON PF SCREW TAP F/SUPPORT SCREWS</v>
          </cell>
          <cell r="E10492">
            <v>11767000</v>
          </cell>
          <cell r="F10492" t="str">
            <v>AE 38</v>
          </cell>
          <cell r="G10492" t="str">
            <v>KEMENKES RI AKL 21303600116</v>
          </cell>
          <cell r="H10492">
            <v>0</v>
          </cell>
          <cell r="I10492" t="str">
            <v>No</v>
          </cell>
          <cell r="J10492" t="str">
            <v>33</v>
          </cell>
          <cell r="K10492" t="str">
            <v>Trauma Surgery</v>
          </cell>
          <cell r="L10492" t="str">
            <v>Tholib</v>
          </cell>
        </row>
        <row r="10493">
          <cell r="A10493" t="str">
            <v>KH376R</v>
          </cell>
          <cell r="B10493">
            <v>1</v>
          </cell>
          <cell r="C10493" t="str">
            <v>PC</v>
          </cell>
          <cell r="D10493" t="str">
            <v>TARGON PF/RF COUNTERSINK THIN</v>
          </cell>
          <cell r="E10493">
            <v>5855000</v>
          </cell>
          <cell r="F10493" t="str">
            <v>AE 38</v>
          </cell>
          <cell r="G10493" t="str">
            <v>KEMENKES RI AKL 21303600116</v>
          </cell>
          <cell r="H10493">
            <v>0</v>
          </cell>
          <cell r="I10493" t="str">
            <v>No</v>
          </cell>
          <cell r="J10493" t="str">
            <v>33</v>
          </cell>
          <cell r="K10493" t="str">
            <v>Trauma Surgery</v>
          </cell>
          <cell r="L10493" t="str">
            <v>Tholib</v>
          </cell>
        </row>
        <row r="10494">
          <cell r="A10494" t="str">
            <v>KH377R</v>
          </cell>
          <cell r="B10494">
            <v>1</v>
          </cell>
          <cell r="C10494" t="str">
            <v>PC</v>
          </cell>
          <cell r="D10494" t="str">
            <v>TARGON PF INSERTER F/SUPPORT SCREWS</v>
          </cell>
          <cell r="E10494">
            <v>5561000</v>
          </cell>
          <cell r="F10494" t="str">
            <v>AE 38</v>
          </cell>
          <cell r="G10494" t="str">
            <v>KEMENKES RI AKL 21303600116</v>
          </cell>
          <cell r="H10494">
            <v>0</v>
          </cell>
          <cell r="I10494" t="str">
            <v>No</v>
          </cell>
          <cell r="J10494" t="str">
            <v>33</v>
          </cell>
          <cell r="K10494" t="str">
            <v>Trauma Surgery</v>
          </cell>
          <cell r="L10494" t="str">
            <v>Tholib</v>
          </cell>
        </row>
        <row r="10495">
          <cell r="A10495" t="str">
            <v>KH378R</v>
          </cell>
          <cell r="B10495">
            <v>1</v>
          </cell>
          <cell r="C10495" t="str">
            <v>PC</v>
          </cell>
          <cell r="D10495" t="str">
            <v>TARGON PF CONNECTION SCREW F/INSERTER</v>
          </cell>
          <cell r="E10495">
            <v>3112000</v>
          </cell>
          <cell r="F10495" t="str">
            <v>AE 38</v>
          </cell>
          <cell r="G10495" t="str">
            <v>KEMENKES RI AKL 21303600116</v>
          </cell>
          <cell r="H10495">
            <v>0</v>
          </cell>
          <cell r="I10495" t="str">
            <v>No</v>
          </cell>
          <cell r="J10495" t="str">
            <v>33</v>
          </cell>
          <cell r="K10495" t="str">
            <v>Trauma Surgery</v>
          </cell>
          <cell r="L10495" t="str">
            <v>Tholib</v>
          </cell>
        </row>
        <row r="10496">
          <cell r="A10496" t="str">
            <v>KH380R</v>
          </cell>
          <cell r="B10496">
            <v>1</v>
          </cell>
          <cell r="C10496" t="str">
            <v>PC</v>
          </cell>
          <cell r="D10496" t="str">
            <v>TARGON PF INSERTER F/KD114T ASIA</v>
          </cell>
          <cell r="E10496">
            <v>5675000</v>
          </cell>
          <cell r="F10496" t="str">
            <v>AE 38</v>
          </cell>
          <cell r="G10496" t="str">
            <v>KEMENKES RI AKL 21303600116</v>
          </cell>
          <cell r="H10496">
            <v>0</v>
          </cell>
          <cell r="I10496" t="str">
            <v>No</v>
          </cell>
          <cell r="J10496" t="str">
            <v>33</v>
          </cell>
          <cell r="K10496" t="str">
            <v>Trauma Surgery</v>
          </cell>
          <cell r="L10496" t="str">
            <v>Tholib</v>
          </cell>
        </row>
        <row r="10497">
          <cell r="A10497" t="str">
            <v>KH383R</v>
          </cell>
          <cell r="B10497">
            <v>1</v>
          </cell>
          <cell r="C10497" t="str">
            <v>PC</v>
          </cell>
          <cell r="D10497" t="str">
            <v>TARGON PF/RF OBTURATOR D8.0MM UL195MM</v>
          </cell>
          <cell r="E10497">
            <v>3353000</v>
          </cell>
          <cell r="F10497" t="str">
            <v>AE 38</v>
          </cell>
          <cell r="G10497" t="str">
            <v>KEMENKES RI AKL 21303600116</v>
          </cell>
          <cell r="H10497">
            <v>0</v>
          </cell>
          <cell r="I10497" t="str">
            <v>No</v>
          </cell>
          <cell r="J10497" t="str">
            <v>33</v>
          </cell>
          <cell r="K10497" t="str">
            <v>Trauma Surgery</v>
          </cell>
          <cell r="L10497" t="str">
            <v>Tholib</v>
          </cell>
        </row>
        <row r="10498">
          <cell r="A10498" t="str">
            <v>KH384R</v>
          </cell>
          <cell r="B10498">
            <v>1</v>
          </cell>
          <cell r="C10498" t="str">
            <v>PC</v>
          </cell>
          <cell r="D10498" t="str">
            <v>TARGON PF/RF TWIST DRILL D4.0MM</v>
          </cell>
          <cell r="E10498">
            <v>6384000</v>
          </cell>
          <cell r="F10498" t="str">
            <v>AE 38</v>
          </cell>
          <cell r="G10498" t="str">
            <v>KEMENKES RI AKL 21303600116</v>
          </cell>
          <cell r="H10498">
            <v>0</v>
          </cell>
          <cell r="I10498" t="str">
            <v>No</v>
          </cell>
          <cell r="J10498" t="str">
            <v>33</v>
          </cell>
          <cell r="K10498" t="str">
            <v>Trauma Surgery</v>
          </cell>
          <cell r="L10498" t="str">
            <v>Tholib</v>
          </cell>
        </row>
        <row r="10499">
          <cell r="A10499" t="str">
            <v>KH385R</v>
          </cell>
          <cell r="B10499">
            <v>1</v>
          </cell>
          <cell r="C10499" t="str">
            <v>PC</v>
          </cell>
          <cell r="D10499" t="str">
            <v>TARGON RF TWIST DRILL D5.0MM</v>
          </cell>
          <cell r="E10499">
            <v>4452000</v>
          </cell>
          <cell r="F10499" t="str">
            <v>AE 38</v>
          </cell>
          <cell r="G10499" t="str">
            <v>KEMENKES RI AKL 21303600116</v>
          </cell>
          <cell r="H10499">
            <v>0</v>
          </cell>
          <cell r="I10499" t="str">
            <v>No</v>
          </cell>
          <cell r="J10499" t="str">
            <v>33</v>
          </cell>
          <cell r="K10499" t="str">
            <v>Trauma Surgery</v>
          </cell>
          <cell r="L10499" t="str">
            <v>Tholib</v>
          </cell>
        </row>
        <row r="10500">
          <cell r="A10500" t="str">
            <v>KH386</v>
          </cell>
          <cell r="B10500">
            <v>1</v>
          </cell>
          <cell r="C10500" t="str">
            <v>PC</v>
          </cell>
          <cell r="D10500" t="str">
            <v>TARGON PF X-RAY TEMPLATE SHORT NAILS</v>
          </cell>
          <cell r="E10500">
            <v>1281000</v>
          </cell>
          <cell r="F10500" t="str">
            <v>AE 38</v>
          </cell>
          <cell r="G10500" t="str">
            <v>KEMENKES RI AKL 21303600116</v>
          </cell>
          <cell r="H10500">
            <v>0</v>
          </cell>
          <cell r="I10500" t="str">
            <v>No</v>
          </cell>
          <cell r="J10500" t="str">
            <v>33</v>
          </cell>
          <cell r="K10500" t="str">
            <v>Trauma Surgery</v>
          </cell>
          <cell r="L10500" t="str">
            <v>Tholib</v>
          </cell>
        </row>
        <row r="10501">
          <cell r="A10501" t="str">
            <v>KH387</v>
          </cell>
          <cell r="B10501">
            <v>1</v>
          </cell>
          <cell r="C10501" t="str">
            <v>PC</v>
          </cell>
          <cell r="D10501" t="str">
            <v>TARGON PF X-RAY TEMPLATE STANDARD NAILS</v>
          </cell>
          <cell r="E10501">
            <v>1737000</v>
          </cell>
          <cell r="F10501" t="str">
            <v>AE 38</v>
          </cell>
          <cell r="G10501" t="str">
            <v>KEMENKES RI AKL 21303600116</v>
          </cell>
          <cell r="H10501">
            <v>0</v>
          </cell>
          <cell r="I10501" t="str">
            <v>No</v>
          </cell>
          <cell r="J10501" t="str">
            <v>33</v>
          </cell>
          <cell r="K10501" t="str">
            <v>Trauma Surgery</v>
          </cell>
          <cell r="L10501" t="str">
            <v>Tholib</v>
          </cell>
        </row>
        <row r="10502">
          <cell r="A10502" t="str">
            <v>KH388</v>
          </cell>
          <cell r="B10502">
            <v>1</v>
          </cell>
          <cell r="C10502" t="str">
            <v>PC</v>
          </cell>
          <cell r="D10502" t="str">
            <v>TARGON PF X-RAY TEMPLATE LONG NAILS</v>
          </cell>
          <cell r="E10502">
            <v>1298000</v>
          </cell>
          <cell r="F10502" t="str">
            <v>AE 38</v>
          </cell>
          <cell r="G10502" t="str">
            <v>KEMENKES RI AKL 21303600116</v>
          </cell>
          <cell r="H10502">
            <v>0</v>
          </cell>
          <cell r="I10502" t="str">
            <v>No</v>
          </cell>
          <cell r="J10502" t="str">
            <v>33</v>
          </cell>
          <cell r="K10502" t="str">
            <v>Trauma Surgery</v>
          </cell>
          <cell r="L10502" t="str">
            <v>Tholib</v>
          </cell>
        </row>
        <row r="10503">
          <cell r="A10503" t="str">
            <v>KH389</v>
          </cell>
          <cell r="B10503">
            <v>1</v>
          </cell>
          <cell r="C10503" t="str">
            <v>PC</v>
          </cell>
          <cell r="D10503" t="str">
            <v>TARGON PF X-RAY TEMPLATE ASIA NAILS</v>
          </cell>
          <cell r="E10503">
            <v>1296000</v>
          </cell>
          <cell r="F10503" t="str">
            <v>AE 38</v>
          </cell>
          <cell r="G10503" t="str">
            <v>KEMENKES RI AKL 21303600116</v>
          </cell>
          <cell r="H10503">
            <v>0</v>
          </cell>
          <cell r="I10503" t="str">
            <v>No</v>
          </cell>
          <cell r="J10503" t="str">
            <v>33</v>
          </cell>
          <cell r="K10503" t="str">
            <v>Trauma Surgery</v>
          </cell>
          <cell r="L10503" t="str">
            <v>Tholib</v>
          </cell>
        </row>
        <row r="10504">
          <cell r="A10504" t="str">
            <v>KH390P</v>
          </cell>
          <cell r="B10504">
            <v>1</v>
          </cell>
          <cell r="C10504" t="str">
            <v>PC</v>
          </cell>
          <cell r="D10504" t="str">
            <v>TARGON PF AIMING ATTACHMENT 130°/180MM</v>
          </cell>
          <cell r="E10504">
            <v>35494000</v>
          </cell>
          <cell r="F10504" t="str">
            <v>AE 38</v>
          </cell>
          <cell r="G10504" t="str">
            <v>KEMENKES RI AKL 21303600116</v>
          </cell>
          <cell r="H10504">
            <v>0</v>
          </cell>
          <cell r="I10504" t="str">
            <v>No</v>
          </cell>
          <cell r="J10504" t="str">
            <v>33</v>
          </cell>
          <cell r="K10504" t="str">
            <v>Trauma Surgery</v>
          </cell>
          <cell r="L10504" t="str">
            <v>Tholib</v>
          </cell>
        </row>
        <row r="10505">
          <cell r="A10505" t="str">
            <v>KH391P</v>
          </cell>
          <cell r="B10505">
            <v>1</v>
          </cell>
          <cell r="C10505" t="str">
            <v>PC</v>
          </cell>
          <cell r="D10505" t="str">
            <v>TARGON PF AIMING ATTACHMENT 135°/180MM</v>
          </cell>
          <cell r="E10505">
            <v>30700000</v>
          </cell>
          <cell r="F10505" t="str">
            <v>AE 38</v>
          </cell>
          <cell r="G10505" t="str">
            <v>KEMENKES RI AKL 21303600116</v>
          </cell>
          <cell r="H10505">
            <v>0</v>
          </cell>
          <cell r="I10505" t="str">
            <v>No</v>
          </cell>
          <cell r="J10505" t="str">
            <v>33</v>
          </cell>
          <cell r="K10505" t="str">
            <v>Trauma Surgery</v>
          </cell>
          <cell r="L10505" t="str">
            <v>Tholib</v>
          </cell>
        </row>
        <row r="10506">
          <cell r="A10506" t="str">
            <v>KH392R</v>
          </cell>
          <cell r="B10506">
            <v>1</v>
          </cell>
          <cell r="C10506" t="str">
            <v>PC</v>
          </cell>
          <cell r="D10506" t="str">
            <v>TARGON RF TREPHINE OD12.5MM</v>
          </cell>
          <cell r="E10506">
            <v>10850000</v>
          </cell>
          <cell r="F10506" t="str">
            <v>AE 38</v>
          </cell>
          <cell r="G10506" t="str">
            <v>KEMENKES RI AKL 21303600116</v>
          </cell>
          <cell r="H10506">
            <v>0</v>
          </cell>
          <cell r="I10506" t="str">
            <v>No</v>
          </cell>
          <cell r="J10506" t="str">
            <v>33</v>
          </cell>
          <cell r="K10506" t="str">
            <v>Trauma Surgery</v>
          </cell>
          <cell r="L10506" t="str">
            <v>Tholib</v>
          </cell>
        </row>
        <row r="10507">
          <cell r="A10507" t="str">
            <v>KH393R</v>
          </cell>
          <cell r="B10507">
            <v>1</v>
          </cell>
          <cell r="C10507" t="str">
            <v>PC</v>
          </cell>
          <cell r="D10507" t="str">
            <v>TARGON RF GUIDE PIN W/DISK F/KH392R</v>
          </cell>
          <cell r="E10507">
            <v>3834000</v>
          </cell>
          <cell r="F10507" t="str">
            <v>AE 38</v>
          </cell>
          <cell r="G10507" t="str">
            <v>KEMENKES RI AKL 21303600116</v>
          </cell>
          <cell r="H10507">
            <v>0</v>
          </cell>
          <cell r="I10507" t="str">
            <v>No</v>
          </cell>
          <cell r="J10507" t="str">
            <v>33</v>
          </cell>
          <cell r="K10507" t="str">
            <v>Trauma Surgery</v>
          </cell>
          <cell r="L10507" t="str">
            <v>Tholib</v>
          </cell>
        </row>
        <row r="10508">
          <cell r="A10508" t="str">
            <v>KH394R</v>
          </cell>
          <cell r="B10508">
            <v>1</v>
          </cell>
          <cell r="C10508" t="str">
            <v>PC</v>
          </cell>
          <cell r="D10508" t="str">
            <v>TARGON RF CENTERING PIN F/KH395P</v>
          </cell>
          <cell r="E10508">
            <v>2497000</v>
          </cell>
          <cell r="F10508" t="str">
            <v>AE 38</v>
          </cell>
          <cell r="G10508" t="str">
            <v>KEMENKES RI AKL 21303600116</v>
          </cell>
          <cell r="H10508">
            <v>0</v>
          </cell>
          <cell r="I10508" t="str">
            <v>No</v>
          </cell>
          <cell r="J10508" t="str">
            <v>33</v>
          </cell>
          <cell r="K10508" t="str">
            <v>Trauma Surgery</v>
          </cell>
          <cell r="L10508" t="str">
            <v>Tholib</v>
          </cell>
        </row>
        <row r="10509">
          <cell r="A10509" t="str">
            <v>KH395P</v>
          </cell>
          <cell r="B10509">
            <v>1</v>
          </cell>
          <cell r="C10509" t="str">
            <v>PC</v>
          </cell>
          <cell r="D10509" t="str">
            <v>TARGON RF AIMING ATTACHMENT F/KH210R</v>
          </cell>
          <cell r="E10509">
            <v>53756000</v>
          </cell>
          <cell r="F10509" t="str">
            <v>AE 38</v>
          </cell>
          <cell r="G10509" t="str">
            <v>KEMENKES RI AKL 21303600116</v>
          </cell>
          <cell r="H10509">
            <v>0</v>
          </cell>
          <cell r="I10509" t="str">
            <v>No</v>
          </cell>
          <cell r="J10509" t="str">
            <v>33</v>
          </cell>
          <cell r="K10509" t="str">
            <v>Trauma Surgery</v>
          </cell>
          <cell r="L10509" t="str">
            <v>Tholib</v>
          </cell>
        </row>
        <row r="10510">
          <cell r="A10510" t="str">
            <v>KH396R</v>
          </cell>
          <cell r="B10510">
            <v>1</v>
          </cell>
          <cell r="C10510" t="str">
            <v>PC</v>
          </cell>
          <cell r="D10510" t="str">
            <v>TARGON RF NAIL ADAPTER F/KH210R</v>
          </cell>
          <cell r="E10510">
            <v>5521000</v>
          </cell>
          <cell r="F10510" t="str">
            <v>AE 38</v>
          </cell>
          <cell r="G10510" t="str">
            <v>KEMENKES RI AKL 21303600116</v>
          </cell>
          <cell r="H10510">
            <v>0</v>
          </cell>
          <cell r="I10510" t="str">
            <v>No</v>
          </cell>
          <cell r="J10510" t="str">
            <v>33</v>
          </cell>
          <cell r="K10510" t="str">
            <v>Trauma Surgery</v>
          </cell>
          <cell r="L10510" t="str">
            <v>Tholib</v>
          </cell>
        </row>
        <row r="10511">
          <cell r="A10511" t="str">
            <v>KH397R</v>
          </cell>
          <cell r="B10511">
            <v>1</v>
          </cell>
          <cell r="C10511" t="str">
            <v>PC</v>
          </cell>
          <cell r="D10511" t="str">
            <v>TARGON RF NAIL ADAPTER SCREW</v>
          </cell>
          <cell r="E10511">
            <v>3184000</v>
          </cell>
          <cell r="F10511" t="str">
            <v>AE 38</v>
          </cell>
          <cell r="G10511" t="str">
            <v>KEMENKES RI AKL 21303600116</v>
          </cell>
          <cell r="H10511">
            <v>0</v>
          </cell>
          <cell r="I10511" t="str">
            <v>No</v>
          </cell>
          <cell r="J10511" t="str">
            <v>33</v>
          </cell>
          <cell r="K10511" t="str">
            <v>Trauma Surgery</v>
          </cell>
          <cell r="L10511" t="str">
            <v>Tholib</v>
          </cell>
        </row>
        <row r="10512">
          <cell r="A10512" t="str">
            <v>KH398R</v>
          </cell>
          <cell r="B10512">
            <v>1</v>
          </cell>
          <cell r="C10512" t="str">
            <v>PC</v>
          </cell>
          <cell r="D10512" t="str">
            <v>SCREW LENGTH GAUGE</v>
          </cell>
          <cell r="E10512">
            <v>9343000</v>
          </cell>
          <cell r="F10512" t="str">
            <v>AE 38</v>
          </cell>
          <cell r="G10512" t="str">
            <v>KEMENKES RI AKL 21302905937</v>
          </cell>
          <cell r="H10512">
            <v>0</v>
          </cell>
          <cell r="I10512" t="str">
            <v>No</v>
          </cell>
          <cell r="J10512" t="str">
            <v>33</v>
          </cell>
          <cell r="K10512" t="str">
            <v>Trauma Surgery</v>
          </cell>
          <cell r="L10512" t="str">
            <v>Tholib</v>
          </cell>
        </row>
        <row r="10513">
          <cell r="A10513" t="str">
            <v>KH399T</v>
          </cell>
          <cell r="B10513">
            <v>1</v>
          </cell>
          <cell r="C10513" t="str">
            <v>PC</v>
          </cell>
          <cell r="D10513" t="str">
            <v>TARGON PF LENGTH GAUGE CANULATED</v>
          </cell>
          <cell r="E10513">
            <v>6727000</v>
          </cell>
          <cell r="F10513" t="str">
            <v>AE 38</v>
          </cell>
          <cell r="G10513" t="str">
            <v>KEMENKES RI AKL 21303600116</v>
          </cell>
          <cell r="H10513">
            <v>0</v>
          </cell>
          <cell r="I10513" t="str">
            <v>No</v>
          </cell>
          <cell r="J10513" t="str">
            <v>33</v>
          </cell>
          <cell r="K10513" t="str">
            <v>Trauma Surgery</v>
          </cell>
          <cell r="L10513" t="str">
            <v>Tholib</v>
          </cell>
        </row>
        <row r="10514">
          <cell r="A10514" t="str">
            <v>KH403R</v>
          </cell>
          <cell r="B10514">
            <v>1</v>
          </cell>
          <cell r="C10514" t="str">
            <v>PC</v>
          </cell>
          <cell r="D10514" t="str">
            <v>TARGON RF COUNTERSINK F/THREAD SLEEVES</v>
          </cell>
          <cell r="E10514">
            <v>9294000</v>
          </cell>
          <cell r="F10514" t="str">
            <v>AE 38</v>
          </cell>
          <cell r="G10514" t="str">
            <v>KEMENKES RI AKL 21303600116</v>
          </cell>
          <cell r="H10514">
            <v>0</v>
          </cell>
          <cell r="I10514" t="str">
            <v>No</v>
          </cell>
          <cell r="J10514" t="str">
            <v>33</v>
          </cell>
          <cell r="K10514" t="str">
            <v>Trauma Surgery</v>
          </cell>
          <cell r="L10514" t="str">
            <v>Tholib</v>
          </cell>
        </row>
        <row r="10515">
          <cell r="A10515" t="str">
            <v>KH404R</v>
          </cell>
          <cell r="B10515">
            <v>1</v>
          </cell>
          <cell r="C10515" t="str">
            <v>PC</v>
          </cell>
          <cell r="D10515" t="str">
            <v>TARGON RF T-SPANNER F/THREAD SLEEVES</v>
          </cell>
          <cell r="E10515">
            <v>3723000</v>
          </cell>
          <cell r="F10515" t="str">
            <v>AE 38</v>
          </cell>
          <cell r="G10515" t="str">
            <v>KEMENKES RI AKL 21303600116</v>
          </cell>
          <cell r="H10515">
            <v>0</v>
          </cell>
          <cell r="I10515" t="str">
            <v>No</v>
          </cell>
          <cell r="J10515" t="str">
            <v>33</v>
          </cell>
          <cell r="K10515" t="str">
            <v>Trauma Surgery</v>
          </cell>
          <cell r="L10515" t="str">
            <v>Tholib</v>
          </cell>
        </row>
        <row r="10516">
          <cell r="A10516" t="str">
            <v>KH405R</v>
          </cell>
          <cell r="B10516">
            <v>1</v>
          </cell>
          <cell r="C10516" t="str">
            <v>PC</v>
          </cell>
          <cell r="D10516" t="str">
            <v>TARGON RF COUNTER HDL F/THREAD SLEEVES</v>
          </cell>
          <cell r="E10516">
            <v>4206000</v>
          </cell>
          <cell r="F10516" t="str">
            <v>AE 38</v>
          </cell>
          <cell r="G10516" t="str">
            <v>KEMENKES RI AKL 21303600116</v>
          </cell>
          <cell r="H10516">
            <v>0</v>
          </cell>
          <cell r="I10516" t="str">
            <v>No</v>
          </cell>
          <cell r="J10516" t="str">
            <v>33</v>
          </cell>
          <cell r="K10516" t="str">
            <v>Trauma Surgery</v>
          </cell>
          <cell r="L10516" t="str">
            <v>Tholib</v>
          </cell>
        </row>
        <row r="10517">
          <cell r="A10517" t="str">
            <v>KH406R</v>
          </cell>
          <cell r="B10517">
            <v>1</v>
          </cell>
          <cell r="C10517" t="str">
            <v>PC</v>
          </cell>
          <cell r="D10517" t="str">
            <v>TARGON RF DEPTH GAUGE</v>
          </cell>
          <cell r="E10517">
            <v>2196000</v>
          </cell>
          <cell r="F10517" t="str">
            <v>AE 38</v>
          </cell>
          <cell r="G10517" t="str">
            <v>KEMENKES RI AKL 21303600116</v>
          </cell>
          <cell r="H10517">
            <v>0</v>
          </cell>
          <cell r="I10517" t="str">
            <v>No</v>
          </cell>
          <cell r="J10517" t="str">
            <v>33</v>
          </cell>
          <cell r="K10517" t="str">
            <v>Trauma Surgery</v>
          </cell>
          <cell r="L10517" t="str">
            <v>Tholib</v>
          </cell>
        </row>
        <row r="10518">
          <cell r="A10518" t="str">
            <v>KH407R</v>
          </cell>
          <cell r="B10518">
            <v>1</v>
          </cell>
          <cell r="C10518" t="str">
            <v>PC</v>
          </cell>
          <cell r="D10518" t="str">
            <v>TARGON RF TREPHINE D7.9MM NON-CANULATED</v>
          </cell>
          <cell r="E10518">
            <v>5838000</v>
          </cell>
          <cell r="F10518" t="str">
            <v>AE 38</v>
          </cell>
          <cell r="G10518" t="str">
            <v>KEMENKES RI AKL 21303600116</v>
          </cell>
          <cell r="H10518">
            <v>0</v>
          </cell>
          <cell r="I10518" t="str">
            <v>No</v>
          </cell>
          <cell r="J10518" t="str">
            <v>33</v>
          </cell>
          <cell r="K10518" t="str">
            <v>Trauma Surgery</v>
          </cell>
          <cell r="L10518" t="str">
            <v>Tholib</v>
          </cell>
        </row>
        <row r="10519">
          <cell r="A10519" t="str">
            <v>KH408</v>
          </cell>
          <cell r="B10519">
            <v>1</v>
          </cell>
          <cell r="C10519" t="str">
            <v>PC</v>
          </cell>
          <cell r="D10519" t="str">
            <v>TARGON RF X-RAY TEMPLATE 1.1:1</v>
          </cell>
          <cell r="E10519">
            <v>2501000</v>
          </cell>
          <cell r="F10519" t="str">
            <v>AE 38</v>
          </cell>
          <cell r="G10519" t="str">
            <v>KEMENKES RI AKL 21303600116</v>
          </cell>
          <cell r="H10519">
            <v>0</v>
          </cell>
          <cell r="I10519" t="str">
            <v>No</v>
          </cell>
          <cell r="J10519" t="str">
            <v>33</v>
          </cell>
          <cell r="K10519" t="str">
            <v>Trauma Surgery</v>
          </cell>
          <cell r="L10519" t="str">
            <v>Tholib</v>
          </cell>
        </row>
        <row r="10520">
          <cell r="A10520" t="str">
            <v>KH409R</v>
          </cell>
          <cell r="B10520">
            <v>1</v>
          </cell>
          <cell r="C10520" t="str">
            <v>PC</v>
          </cell>
          <cell r="D10520" t="str">
            <v>TARGON RF FIXATION SCREW F/KH395P</v>
          </cell>
          <cell r="E10520">
            <v>1759000</v>
          </cell>
          <cell r="F10520" t="str">
            <v>AE 38</v>
          </cell>
          <cell r="G10520" t="str">
            <v>KEMENKES RI AKL 21303600116</v>
          </cell>
          <cell r="H10520">
            <v>0</v>
          </cell>
          <cell r="I10520" t="str">
            <v>No</v>
          </cell>
          <cell r="J10520" t="str">
            <v>33</v>
          </cell>
          <cell r="K10520" t="str">
            <v>Trauma Surgery</v>
          </cell>
          <cell r="L10520" t="str">
            <v>Tholib</v>
          </cell>
        </row>
        <row r="10521">
          <cell r="A10521" t="str">
            <v>KH410P</v>
          </cell>
          <cell r="B10521">
            <v>1</v>
          </cell>
          <cell r="C10521" t="str">
            <v>PC</v>
          </cell>
          <cell r="D10521" t="str">
            <v>TARGON RF SCREW SOCKET F/KH395P</v>
          </cell>
          <cell r="E10521">
            <v>3327000</v>
          </cell>
          <cell r="F10521" t="str">
            <v>AE 38</v>
          </cell>
          <cell r="G10521" t="str">
            <v>KEMENKES RI AKL 21303600116</v>
          </cell>
          <cell r="H10521">
            <v>0</v>
          </cell>
          <cell r="I10521" t="str">
            <v>No</v>
          </cell>
          <cell r="J10521" t="str">
            <v>33</v>
          </cell>
          <cell r="K10521" t="str">
            <v>Trauma Surgery</v>
          </cell>
          <cell r="L10521" t="str">
            <v>Tholib</v>
          </cell>
        </row>
        <row r="10522">
          <cell r="A10522" t="str">
            <v>KH411</v>
          </cell>
          <cell r="B10522">
            <v>1</v>
          </cell>
          <cell r="C10522" t="str">
            <v>PC</v>
          </cell>
          <cell r="D10522" t="str">
            <v>TARGON RF X-RAY TEMPLATE 1.1:1 JAPAN</v>
          </cell>
          <cell r="E10522">
            <v>1308000</v>
          </cell>
          <cell r="F10522" t="str">
            <v>AE 38</v>
          </cell>
          <cell r="G10522" t="str">
            <v>KEMENKES RI AKL 21303600116</v>
          </cell>
          <cell r="H10522">
            <v>0</v>
          </cell>
          <cell r="I10522" t="str">
            <v>No</v>
          </cell>
          <cell r="J10522" t="str">
            <v>33</v>
          </cell>
          <cell r="K10522" t="str">
            <v>Trauma Surgery</v>
          </cell>
          <cell r="L10522" t="str">
            <v>Tholib</v>
          </cell>
        </row>
        <row r="10523">
          <cell r="A10523" t="str">
            <v>KH419T</v>
          </cell>
          <cell r="B10523">
            <v>1</v>
          </cell>
          <cell r="C10523" t="str">
            <v>PC</v>
          </cell>
          <cell r="D10523" t="str">
            <v>TARGON PF FIXATION SCREW F/AIM.ATTACHMT.</v>
          </cell>
          <cell r="E10523">
            <v>4686000</v>
          </cell>
          <cell r="F10523" t="str">
            <v>AE 38</v>
          </cell>
          <cell r="G10523" t="str">
            <v>KEMENKES RI AKL 21303600116</v>
          </cell>
          <cell r="H10523">
            <v>0</v>
          </cell>
          <cell r="I10523" t="str">
            <v>No</v>
          </cell>
          <cell r="J10523" t="str">
            <v>33</v>
          </cell>
          <cell r="K10523" t="str">
            <v>Trauma Surgery</v>
          </cell>
          <cell r="L10523" t="str">
            <v>Tholib</v>
          </cell>
        </row>
        <row r="10524">
          <cell r="A10524" t="str">
            <v>KH420R</v>
          </cell>
          <cell r="B10524">
            <v>1</v>
          </cell>
          <cell r="C10524" t="str">
            <v>PC</v>
          </cell>
          <cell r="D10524" t="str">
            <v>TARGON PF GUIDE PIN W/DISK F/KH422R</v>
          </cell>
          <cell r="E10524">
            <v>3176000</v>
          </cell>
          <cell r="F10524" t="str">
            <v>AE 38</v>
          </cell>
          <cell r="G10524" t="str">
            <v>KEMENKES RI AKL 21303600116</v>
          </cell>
          <cell r="H10524">
            <v>0</v>
          </cell>
          <cell r="I10524" t="str">
            <v>No</v>
          </cell>
          <cell r="J10524" t="str">
            <v>33</v>
          </cell>
          <cell r="K10524" t="str">
            <v>Trauma Surgery</v>
          </cell>
          <cell r="L10524" t="str">
            <v>Tholib</v>
          </cell>
        </row>
        <row r="10525">
          <cell r="A10525" t="str">
            <v>KH422R</v>
          </cell>
          <cell r="B10525">
            <v>1</v>
          </cell>
          <cell r="C10525" t="str">
            <v>PC</v>
          </cell>
          <cell r="D10525" t="str">
            <v>TARGON PF TREPHINE OD16.0MM</v>
          </cell>
          <cell r="E10525">
            <v>8050000</v>
          </cell>
          <cell r="F10525" t="str">
            <v>AE 38</v>
          </cell>
          <cell r="G10525" t="str">
            <v>KEMENKES RI AKL 21303600116</v>
          </cell>
          <cell r="H10525">
            <v>0</v>
          </cell>
          <cell r="I10525" t="str">
            <v>No</v>
          </cell>
          <cell r="J10525" t="str">
            <v>33</v>
          </cell>
          <cell r="K10525" t="str">
            <v>Trauma Surgery</v>
          </cell>
          <cell r="L10525" t="str">
            <v>Tholib</v>
          </cell>
        </row>
        <row r="10526">
          <cell r="A10526" t="str">
            <v>KH424R</v>
          </cell>
          <cell r="B10526">
            <v>1</v>
          </cell>
          <cell r="C10526" t="str">
            <v>PC</v>
          </cell>
          <cell r="D10526" t="str">
            <v>TARGON PF STEPPED COUNTERSINK THICK</v>
          </cell>
          <cell r="E10526">
            <v>9941000</v>
          </cell>
          <cell r="F10526" t="str">
            <v>AE 38</v>
          </cell>
          <cell r="G10526" t="str">
            <v>KEMENKES RI AKL 21303600116</v>
          </cell>
          <cell r="H10526">
            <v>0</v>
          </cell>
          <cell r="I10526" t="str">
            <v>No</v>
          </cell>
          <cell r="J10526" t="str">
            <v>33</v>
          </cell>
          <cell r="K10526" t="str">
            <v>Trauma Surgery</v>
          </cell>
          <cell r="L10526" t="str">
            <v>Tholib</v>
          </cell>
        </row>
        <row r="10527">
          <cell r="A10527" t="str">
            <v>KH425R</v>
          </cell>
          <cell r="B10527">
            <v>1</v>
          </cell>
          <cell r="C10527" t="str">
            <v>PC</v>
          </cell>
          <cell r="D10527" t="str">
            <v>TARGON PF OBTURATOR THIN</v>
          </cell>
          <cell r="E10527">
            <v>6642000</v>
          </cell>
          <cell r="F10527" t="str">
            <v>AE 38</v>
          </cell>
          <cell r="G10527" t="str">
            <v>KEMENKES RI AKL 21303600116</v>
          </cell>
          <cell r="H10527">
            <v>0</v>
          </cell>
          <cell r="I10527" t="str">
            <v>No</v>
          </cell>
          <cell r="J10527" t="str">
            <v>33</v>
          </cell>
          <cell r="K10527" t="str">
            <v>Trauma Surgery</v>
          </cell>
          <cell r="L10527" t="str">
            <v>Tholib</v>
          </cell>
        </row>
        <row r="10528">
          <cell r="A10528" t="str">
            <v>KH426R</v>
          </cell>
          <cell r="B10528">
            <v>1</v>
          </cell>
          <cell r="C10528" t="str">
            <v>PC</v>
          </cell>
          <cell r="D10528" t="str">
            <v>TARGON PF CENTERING AWL THICK CANULATED</v>
          </cell>
          <cell r="E10528">
            <v>12519000</v>
          </cell>
          <cell r="F10528" t="str">
            <v>AE 38</v>
          </cell>
          <cell r="G10528" t="str">
            <v>KEMENKES RI AKL 21303600116</v>
          </cell>
          <cell r="H10528">
            <v>0</v>
          </cell>
          <cell r="I10528" t="str">
            <v>No</v>
          </cell>
          <cell r="J10528" t="str">
            <v>33</v>
          </cell>
          <cell r="K10528" t="str">
            <v>Trauma Surgery</v>
          </cell>
          <cell r="L10528" t="str">
            <v>Tholib</v>
          </cell>
        </row>
        <row r="10529">
          <cell r="A10529" t="str">
            <v>KH427R</v>
          </cell>
          <cell r="B10529">
            <v>1</v>
          </cell>
          <cell r="C10529" t="str">
            <v>PC</v>
          </cell>
          <cell r="D10529" t="str">
            <v>TARGON PF INSERTER F/SUPPORT SLEEVES</v>
          </cell>
          <cell r="E10529">
            <v>12646000</v>
          </cell>
          <cell r="F10529" t="str">
            <v>AE 38</v>
          </cell>
          <cell r="G10529" t="str">
            <v>KEMENKES RI AKL 21303600116</v>
          </cell>
          <cell r="H10529">
            <v>0</v>
          </cell>
          <cell r="I10529" t="str">
            <v>No</v>
          </cell>
          <cell r="J10529" t="str">
            <v>33</v>
          </cell>
          <cell r="K10529" t="str">
            <v>Trauma Surgery</v>
          </cell>
          <cell r="L10529" t="str">
            <v>Tholib</v>
          </cell>
        </row>
        <row r="10530">
          <cell r="A10530" t="str">
            <v>KH428R</v>
          </cell>
          <cell r="B10530">
            <v>1</v>
          </cell>
          <cell r="C10530" t="str">
            <v>PC</v>
          </cell>
          <cell r="D10530" t="str">
            <v>TARGON PF T-HANDLE/QUICK-ACT.CHUCK SW6.0</v>
          </cell>
          <cell r="E10530">
            <v>16155000</v>
          </cell>
          <cell r="F10530" t="str">
            <v>AE 38</v>
          </cell>
          <cell r="G10530" t="str">
            <v>KEMENKES RI AKL 21303600116</v>
          </cell>
          <cell r="H10530">
            <v>0</v>
          </cell>
          <cell r="I10530" t="str">
            <v>No</v>
          </cell>
          <cell r="J10530" t="str">
            <v>33</v>
          </cell>
          <cell r="K10530" t="str">
            <v>Trauma Surgery</v>
          </cell>
          <cell r="L10530" t="str">
            <v>Tholib</v>
          </cell>
        </row>
        <row r="10531">
          <cell r="A10531" t="str">
            <v>KH429R</v>
          </cell>
          <cell r="B10531">
            <v>1</v>
          </cell>
          <cell r="C10531" t="str">
            <v>PC</v>
          </cell>
          <cell r="D10531" t="str">
            <v>TARGON PF/RF TISSUE PROT.SLEEVE THIN</v>
          </cell>
          <cell r="E10531">
            <v>9460000</v>
          </cell>
          <cell r="F10531" t="str">
            <v>AE 38</v>
          </cell>
          <cell r="G10531" t="str">
            <v>KEMENKES RI AKL 21303600116</v>
          </cell>
          <cell r="H10531">
            <v>0</v>
          </cell>
          <cell r="I10531" t="str">
            <v>No</v>
          </cell>
          <cell r="J10531" t="str">
            <v>33</v>
          </cell>
          <cell r="K10531" t="str">
            <v>Trauma Surgery</v>
          </cell>
          <cell r="L10531" t="str">
            <v>Tholib</v>
          </cell>
        </row>
        <row r="10532">
          <cell r="A10532" t="str">
            <v>KH430R</v>
          </cell>
          <cell r="B10532">
            <v>1</v>
          </cell>
          <cell r="C10532" t="str">
            <v>PC</v>
          </cell>
          <cell r="D10532" t="str">
            <v>TARGON PF TISSUE PROTECTION SLEEVE THICK</v>
          </cell>
          <cell r="E10532">
            <v>26535000</v>
          </cell>
          <cell r="F10532" t="str">
            <v>AE 38</v>
          </cell>
          <cell r="G10532" t="str">
            <v>KEMENKES RI AKL 21303600116</v>
          </cell>
          <cell r="H10532">
            <v>0</v>
          </cell>
          <cell r="I10532" t="str">
            <v>No</v>
          </cell>
          <cell r="J10532" t="str">
            <v>33</v>
          </cell>
          <cell r="K10532" t="str">
            <v>Trauma Surgery</v>
          </cell>
          <cell r="L10532" t="str">
            <v>Tholib</v>
          </cell>
        </row>
        <row r="10533">
          <cell r="A10533" t="str">
            <v>KH431R</v>
          </cell>
          <cell r="B10533">
            <v>1</v>
          </cell>
          <cell r="C10533" t="str">
            <v>PC</v>
          </cell>
          <cell r="D10533" t="str">
            <v>TARGON PF COUNTERSINK THIN</v>
          </cell>
          <cell r="E10533">
            <v>7746000</v>
          </cell>
          <cell r="F10533" t="str">
            <v>AE 38</v>
          </cell>
          <cell r="G10533" t="str">
            <v>KEMENKES RI AKL 21303600116</v>
          </cell>
          <cell r="H10533">
            <v>0</v>
          </cell>
          <cell r="I10533" t="str">
            <v>No</v>
          </cell>
          <cell r="J10533" t="str">
            <v>33</v>
          </cell>
          <cell r="K10533" t="str">
            <v>Trauma Surgery</v>
          </cell>
          <cell r="L10533" t="str">
            <v>Tholib</v>
          </cell>
        </row>
        <row r="10534">
          <cell r="A10534" t="str">
            <v>KH432</v>
          </cell>
          <cell r="B10534">
            <v>1</v>
          </cell>
          <cell r="C10534" t="str">
            <v>PC</v>
          </cell>
          <cell r="D10534" t="str">
            <v>TARGON PF X-RAY TEMPLATE 125°/&gt;240MM</v>
          </cell>
          <cell r="E10534">
            <v>1298000</v>
          </cell>
          <cell r="F10534" t="str">
            <v>AE 38</v>
          </cell>
          <cell r="G10534" t="str">
            <v>KEMENKES RI AKL 21303600116</v>
          </cell>
          <cell r="H10534">
            <v>0</v>
          </cell>
          <cell r="I10534" t="str">
            <v>No</v>
          </cell>
          <cell r="J10534" t="str">
            <v>33</v>
          </cell>
          <cell r="K10534" t="str">
            <v>Trauma Surgery</v>
          </cell>
          <cell r="L10534" t="str">
            <v>Tholib</v>
          </cell>
        </row>
        <row r="10535">
          <cell r="A10535" t="str">
            <v>KH434R</v>
          </cell>
          <cell r="B10535">
            <v>1</v>
          </cell>
          <cell r="C10535" t="str">
            <v>PC</v>
          </cell>
          <cell r="D10535" t="str">
            <v>TARGON PF INSERTER F/SUPP.SLEEVES LONG</v>
          </cell>
          <cell r="E10535">
            <v>14788000</v>
          </cell>
          <cell r="F10535" t="str">
            <v>AE 38</v>
          </cell>
          <cell r="G10535" t="str">
            <v>KEMENKES RI AKL 21303600116</v>
          </cell>
          <cell r="H10535">
            <v>0</v>
          </cell>
          <cell r="I10535" t="str">
            <v>No</v>
          </cell>
          <cell r="J10535" t="str">
            <v>33</v>
          </cell>
          <cell r="K10535" t="str">
            <v>Trauma Surgery</v>
          </cell>
          <cell r="L10535" t="str">
            <v>Tholib</v>
          </cell>
        </row>
        <row r="10536">
          <cell r="A10536" t="str">
            <v>KH435R</v>
          </cell>
          <cell r="B10536">
            <v>1</v>
          </cell>
          <cell r="C10536" t="str">
            <v>PC</v>
          </cell>
          <cell r="D10536" t="str">
            <v>TARGON PF COUNTERSINK THIN ASIA</v>
          </cell>
          <cell r="E10536">
            <v>7621000</v>
          </cell>
          <cell r="F10536" t="str">
            <v>AE 38</v>
          </cell>
          <cell r="G10536" t="str">
            <v>KEMENKES RI AKL 21303600116</v>
          </cell>
          <cell r="H10536">
            <v>0</v>
          </cell>
          <cell r="I10536" t="str">
            <v>No</v>
          </cell>
          <cell r="J10536" t="str">
            <v>33</v>
          </cell>
          <cell r="K10536" t="str">
            <v>Trauma Surgery</v>
          </cell>
          <cell r="L10536" t="str">
            <v>Tholib</v>
          </cell>
        </row>
        <row r="10537">
          <cell r="A10537" t="str">
            <v>KH438R</v>
          </cell>
          <cell r="B10537">
            <v>1</v>
          </cell>
          <cell r="C10537" t="str">
            <v>PC</v>
          </cell>
          <cell r="D10537" t="str">
            <v>TARGON PF TISSUE PROT.SLEEVE W/LONG HDL.</v>
          </cell>
          <cell r="E10537">
            <v>6440000</v>
          </cell>
          <cell r="F10537" t="str">
            <v>AE 38</v>
          </cell>
          <cell r="G10537" t="str">
            <v>KEMENKES RI AKL 21303600116</v>
          </cell>
          <cell r="H10537">
            <v>0</v>
          </cell>
          <cell r="I10537" t="str">
            <v>No</v>
          </cell>
          <cell r="J10537" t="str">
            <v>33</v>
          </cell>
          <cell r="K10537" t="str">
            <v>Trauma Surgery</v>
          </cell>
          <cell r="L10537" t="str">
            <v>Tholib</v>
          </cell>
        </row>
        <row r="10538">
          <cell r="A10538" t="str">
            <v>KH441P</v>
          </cell>
          <cell r="B10538">
            <v>1</v>
          </cell>
          <cell r="C10538" t="str">
            <v>PC</v>
          </cell>
          <cell r="D10538" t="str">
            <v>TARGON TX AIMING DEVICE CPL.</v>
          </cell>
          <cell r="E10538">
            <v>187604000</v>
          </cell>
          <cell r="F10538" t="str">
            <v>AE 38</v>
          </cell>
          <cell r="G10538" t="str">
            <v>KEMENKES RI AKL 21302905937</v>
          </cell>
          <cell r="H10538">
            <v>0</v>
          </cell>
          <cell r="I10538" t="str">
            <v>No</v>
          </cell>
          <cell r="J10538" t="str">
            <v>33</v>
          </cell>
          <cell r="K10538" t="str">
            <v>Trauma Surgery</v>
          </cell>
          <cell r="L10538" t="str">
            <v>Tholib</v>
          </cell>
        </row>
        <row r="10539">
          <cell r="A10539" t="str">
            <v>KH443R</v>
          </cell>
          <cell r="B10539">
            <v>1</v>
          </cell>
          <cell r="C10539" t="str">
            <v>PC</v>
          </cell>
          <cell r="D10539" t="str">
            <v>TARGON PF NAIL ADAPTER SCREW</v>
          </cell>
          <cell r="E10539">
            <v>3008000</v>
          </cell>
          <cell r="F10539" t="str">
            <v>AE 38</v>
          </cell>
          <cell r="G10539" t="str">
            <v>KEMENKES RI AKL 21303600116</v>
          </cell>
          <cell r="H10539">
            <v>0</v>
          </cell>
          <cell r="I10539" t="str">
            <v>No</v>
          </cell>
          <cell r="J10539" t="str">
            <v>33</v>
          </cell>
          <cell r="K10539" t="str">
            <v>Trauma Surgery</v>
          </cell>
          <cell r="L10539" t="str">
            <v>Tholib</v>
          </cell>
        </row>
        <row r="10540">
          <cell r="A10540" t="str">
            <v>KH450R</v>
          </cell>
          <cell r="B10540">
            <v>1</v>
          </cell>
          <cell r="C10540" t="str">
            <v>PC</v>
          </cell>
          <cell r="D10540" t="str">
            <v>TARGON NAIL ADAPTER SCREW</v>
          </cell>
          <cell r="E10540">
            <v>1280000</v>
          </cell>
          <cell r="F10540" t="str">
            <v>AE 38</v>
          </cell>
          <cell r="G10540" t="str">
            <v>KEMENKES RI AKL 21302905934</v>
          </cell>
          <cell r="H10540">
            <v>0</v>
          </cell>
          <cell r="I10540" t="str">
            <v>No</v>
          </cell>
          <cell r="J10540" t="str">
            <v>33</v>
          </cell>
          <cell r="K10540" t="str">
            <v>Trauma Surgery</v>
          </cell>
          <cell r="L10540" t="str">
            <v>Tholib</v>
          </cell>
        </row>
        <row r="10541">
          <cell r="A10541" t="str">
            <v>KH458R</v>
          </cell>
          <cell r="B10541">
            <v>1</v>
          </cell>
          <cell r="C10541" t="str">
            <v>PC</v>
          </cell>
          <cell r="D10541" t="str">
            <v>TARGON T-HANDLE W/QUICK-ACT.CHUCK SW6.0</v>
          </cell>
          <cell r="E10541">
            <v>13645000</v>
          </cell>
          <cell r="F10541" t="str">
            <v>AE 38</v>
          </cell>
          <cell r="G10541" t="str">
            <v>KEMENKES RI AKL 21302905934</v>
          </cell>
          <cell r="H10541">
            <v>0</v>
          </cell>
          <cell r="I10541" t="str">
            <v>No</v>
          </cell>
          <cell r="J10541" t="str">
            <v>33</v>
          </cell>
          <cell r="K10541" t="str">
            <v>Trauma Surgery</v>
          </cell>
          <cell r="L10541" t="str">
            <v>Tholib</v>
          </cell>
        </row>
        <row r="10542">
          <cell r="A10542" t="str">
            <v>KH459R</v>
          </cell>
          <cell r="B10542">
            <v>1</v>
          </cell>
          <cell r="C10542" t="str">
            <v>PC</v>
          </cell>
          <cell r="D10542" t="str">
            <v>TARGON COMBINED ANVIL</v>
          </cell>
          <cell r="E10542">
            <v>11538000</v>
          </cell>
          <cell r="F10542" t="str">
            <v>AE 38</v>
          </cell>
          <cell r="G10542" t="str">
            <v>KEMENKES RI AKL 21302905934</v>
          </cell>
          <cell r="H10542">
            <v>0</v>
          </cell>
          <cell r="I10542" t="str">
            <v>No</v>
          </cell>
          <cell r="J10542" t="str">
            <v>33</v>
          </cell>
          <cell r="K10542" t="str">
            <v>Trauma Surgery</v>
          </cell>
          <cell r="L10542" t="str">
            <v>Tholib</v>
          </cell>
        </row>
        <row r="10543">
          <cell r="A10543" t="str">
            <v>KH460R</v>
          </cell>
          <cell r="B10543">
            <v>1</v>
          </cell>
          <cell r="C10543" t="str">
            <v>PC</v>
          </cell>
          <cell r="D10543" t="str">
            <v>TARGON COMBINED HAMMER</v>
          </cell>
          <cell r="E10543">
            <v>13738000</v>
          </cell>
          <cell r="F10543" t="str">
            <v>AE 38</v>
          </cell>
          <cell r="G10543" t="str">
            <v>KEMENKES RI AKL 21302905934</v>
          </cell>
          <cell r="H10543">
            <v>0</v>
          </cell>
          <cell r="I10543" t="str">
            <v>No</v>
          </cell>
          <cell r="J10543" t="str">
            <v>33</v>
          </cell>
          <cell r="K10543" t="str">
            <v>Trauma Surgery</v>
          </cell>
          <cell r="L10543" t="str">
            <v>Tholib</v>
          </cell>
        </row>
        <row r="10544">
          <cell r="A10544" t="str">
            <v>KH463R</v>
          </cell>
          <cell r="B10544">
            <v>1</v>
          </cell>
          <cell r="C10544" t="str">
            <v>PC</v>
          </cell>
          <cell r="D10544" t="str">
            <v>TARGON REDUCTION INSTRUMENT</v>
          </cell>
          <cell r="E10544">
            <v>7629000</v>
          </cell>
          <cell r="F10544" t="str">
            <v>AE 38</v>
          </cell>
          <cell r="G10544" t="str">
            <v>KEMENKES RI AKL 21302905934</v>
          </cell>
          <cell r="H10544">
            <v>0</v>
          </cell>
          <cell r="I10544" t="str">
            <v>No</v>
          </cell>
          <cell r="J10544" t="str">
            <v>33</v>
          </cell>
          <cell r="K10544" t="str">
            <v>Trauma Surgery</v>
          </cell>
          <cell r="L10544" t="str">
            <v>Tholib</v>
          </cell>
        </row>
        <row r="10545">
          <cell r="A10545" t="str">
            <v>KH464R</v>
          </cell>
          <cell r="B10545">
            <v>1</v>
          </cell>
          <cell r="C10545" t="str">
            <v>PC</v>
          </cell>
          <cell r="D10545" t="str">
            <v>TARGON REDUCTION INSTRUMENT POINTED</v>
          </cell>
          <cell r="E10545">
            <v>7543000</v>
          </cell>
          <cell r="F10545" t="str">
            <v>AE 38</v>
          </cell>
          <cell r="G10545" t="str">
            <v>KEMENKES RI AKL 21302905934</v>
          </cell>
          <cell r="H10545">
            <v>0</v>
          </cell>
          <cell r="I10545" t="str">
            <v>No</v>
          </cell>
          <cell r="J10545" t="str">
            <v>33</v>
          </cell>
          <cell r="K10545" t="str">
            <v>Trauma Surgery</v>
          </cell>
          <cell r="L10545" t="str">
            <v>Tholib</v>
          </cell>
        </row>
        <row r="10546">
          <cell r="A10546" t="str">
            <v>KH465R</v>
          </cell>
          <cell r="B10546">
            <v>1</v>
          </cell>
          <cell r="C10546" t="str">
            <v>PC</v>
          </cell>
          <cell r="D10546" t="str">
            <v>TARGON TX TISSUE PROT.F/LRG.HEAD SCREWS</v>
          </cell>
          <cell r="E10546">
            <v>14056000</v>
          </cell>
          <cell r="F10546" t="str">
            <v>AE 38</v>
          </cell>
          <cell r="G10546" t="str">
            <v>KEMENKES RI AKL 21302905934</v>
          </cell>
          <cell r="H10546">
            <v>0</v>
          </cell>
          <cell r="I10546" t="str">
            <v>No</v>
          </cell>
          <cell r="J10546" t="str">
            <v>33</v>
          </cell>
          <cell r="K10546" t="str">
            <v>Trauma Surgery</v>
          </cell>
          <cell r="L10546" t="str">
            <v>Tholib</v>
          </cell>
        </row>
        <row r="10547">
          <cell r="A10547" t="str">
            <v>KH467R</v>
          </cell>
          <cell r="B10547">
            <v>1</v>
          </cell>
          <cell r="C10547" t="str">
            <v>PC</v>
          </cell>
          <cell r="D10547" t="str">
            <v>TARGON TISSUE PROTECTION SLEEVE</v>
          </cell>
          <cell r="E10547">
            <v>11931000</v>
          </cell>
          <cell r="F10547" t="str">
            <v>AE 38</v>
          </cell>
          <cell r="G10547" t="str">
            <v>KEMENKES RI AKL 21302905934</v>
          </cell>
          <cell r="H10547">
            <v>0</v>
          </cell>
          <cell r="I10547" t="str">
            <v>No</v>
          </cell>
          <cell r="J10547" t="str">
            <v>33</v>
          </cell>
          <cell r="K10547" t="str">
            <v>Trauma Surgery</v>
          </cell>
          <cell r="L10547" t="str">
            <v>Tholib</v>
          </cell>
        </row>
        <row r="10548">
          <cell r="A10548" t="str">
            <v>KH468R</v>
          </cell>
          <cell r="B10548">
            <v>1</v>
          </cell>
          <cell r="C10548" t="str">
            <v>PC</v>
          </cell>
          <cell r="D10548" t="str">
            <v>TARGON OBTURATOR</v>
          </cell>
          <cell r="E10548">
            <v>3044000</v>
          </cell>
          <cell r="F10548" t="str">
            <v>AE 38</v>
          </cell>
          <cell r="G10548" t="str">
            <v>KEMENKES RI AKL 21302905934</v>
          </cell>
          <cell r="H10548">
            <v>0</v>
          </cell>
          <cell r="I10548" t="str">
            <v>No</v>
          </cell>
          <cell r="J10548" t="str">
            <v>33</v>
          </cell>
          <cell r="K10548" t="str">
            <v>Trauma Surgery</v>
          </cell>
          <cell r="L10548" t="str">
            <v>Tholib</v>
          </cell>
        </row>
        <row r="10549">
          <cell r="A10549" t="str">
            <v>KH469R</v>
          </cell>
          <cell r="B10549">
            <v>1</v>
          </cell>
          <cell r="C10549" t="str">
            <v>PC</v>
          </cell>
          <cell r="D10549" t="str">
            <v>TARGON DRILL SLEEVE F/D3.5MM</v>
          </cell>
          <cell r="E10549">
            <v>4539000</v>
          </cell>
          <cell r="F10549" t="str">
            <v>AE 38</v>
          </cell>
          <cell r="G10549" t="str">
            <v>KEMENKES RI AKL 21302905934</v>
          </cell>
          <cell r="H10549">
            <v>0</v>
          </cell>
          <cell r="I10549" t="str">
            <v>No</v>
          </cell>
          <cell r="J10549" t="str">
            <v>33</v>
          </cell>
          <cell r="K10549" t="str">
            <v>Trauma Surgery</v>
          </cell>
          <cell r="L10549" t="str">
            <v>Tholib</v>
          </cell>
        </row>
        <row r="10550">
          <cell r="A10550" t="str">
            <v>KH470R</v>
          </cell>
          <cell r="B10550">
            <v>1</v>
          </cell>
          <cell r="C10550" t="str">
            <v>PC</v>
          </cell>
          <cell r="D10550" t="str">
            <v>TARGON LOCKING DRILL D3.5MM METAPHYSEAL</v>
          </cell>
          <cell r="E10550">
            <v>5695000</v>
          </cell>
          <cell r="F10550" t="str">
            <v>AE 38</v>
          </cell>
          <cell r="G10550" t="str">
            <v>KEMENKES RI AKL 21302905934</v>
          </cell>
          <cell r="H10550">
            <v>0</v>
          </cell>
          <cell r="I10550" t="str">
            <v>No</v>
          </cell>
          <cell r="J10550" t="str">
            <v>33</v>
          </cell>
          <cell r="K10550" t="str">
            <v>Trauma Surgery</v>
          </cell>
          <cell r="L10550" t="str">
            <v>Tholib</v>
          </cell>
        </row>
        <row r="10551">
          <cell r="A10551" t="str">
            <v>KH471R</v>
          </cell>
          <cell r="B10551">
            <v>1</v>
          </cell>
          <cell r="C10551" t="str">
            <v>PC</v>
          </cell>
          <cell r="D10551" t="str">
            <v>TARGON TROCAR</v>
          </cell>
          <cell r="E10551">
            <v>7014000</v>
          </cell>
          <cell r="F10551" t="str">
            <v>AE 38</v>
          </cell>
          <cell r="G10551" t="str">
            <v>KEMENKES RI AKL 21302905934</v>
          </cell>
          <cell r="H10551">
            <v>0</v>
          </cell>
          <cell r="I10551" t="str">
            <v>No</v>
          </cell>
          <cell r="J10551" t="str">
            <v>33</v>
          </cell>
          <cell r="K10551" t="str">
            <v>Trauma Surgery</v>
          </cell>
          <cell r="L10551" t="str">
            <v>Tholib</v>
          </cell>
        </row>
        <row r="10552">
          <cell r="A10552" t="str">
            <v>KH472R</v>
          </cell>
          <cell r="B10552">
            <v>1</v>
          </cell>
          <cell r="C10552" t="str">
            <v>PC</v>
          </cell>
          <cell r="D10552" t="str">
            <v>TARGON TX COMPRESSION SCREW DRIVER SW3.5</v>
          </cell>
          <cell r="E10552">
            <v>3245000</v>
          </cell>
          <cell r="F10552" t="str">
            <v>AE 38</v>
          </cell>
          <cell r="G10552" t="str">
            <v>KEMENKES RI AKL 21302905934</v>
          </cell>
          <cell r="H10552">
            <v>0</v>
          </cell>
          <cell r="I10552" t="str">
            <v>No</v>
          </cell>
          <cell r="J10552" t="str">
            <v>33</v>
          </cell>
          <cell r="K10552" t="str">
            <v>Trauma Surgery</v>
          </cell>
          <cell r="L10552" t="str">
            <v>Tholib</v>
          </cell>
        </row>
        <row r="10553">
          <cell r="A10553" t="str">
            <v>KH473R</v>
          </cell>
          <cell r="B10553">
            <v>1</v>
          </cell>
          <cell r="C10553" t="str">
            <v>PC</v>
          </cell>
          <cell r="D10553" t="str">
            <v>TARGON SCREW LENGTH GAUGE</v>
          </cell>
          <cell r="E10553">
            <v>10608000</v>
          </cell>
          <cell r="F10553" t="str">
            <v>AE 38</v>
          </cell>
          <cell r="G10553" t="str">
            <v>KEMENKES RI AKL 21302905934</v>
          </cell>
          <cell r="H10553">
            <v>0</v>
          </cell>
          <cell r="I10553" t="str">
            <v>No</v>
          </cell>
          <cell r="J10553" t="str">
            <v>33</v>
          </cell>
          <cell r="K10553" t="str">
            <v>Trauma Surgery</v>
          </cell>
          <cell r="L10553" t="str">
            <v>Tholib</v>
          </cell>
        </row>
        <row r="10554">
          <cell r="A10554" t="str">
            <v>KH474R</v>
          </cell>
          <cell r="B10554">
            <v>1</v>
          </cell>
          <cell r="C10554" t="str">
            <v>PC</v>
          </cell>
          <cell r="D10554" t="str">
            <v>TARGON TX COMPRESSION INSTRUMENT</v>
          </cell>
          <cell r="E10554">
            <v>2494000</v>
          </cell>
          <cell r="F10554" t="str">
            <v>AE 38</v>
          </cell>
          <cell r="G10554" t="str">
            <v>KEMENKES RI AKL 21302905934</v>
          </cell>
          <cell r="H10554">
            <v>0</v>
          </cell>
          <cell r="I10554" t="str">
            <v>No</v>
          </cell>
          <cell r="J10554" t="str">
            <v>33</v>
          </cell>
          <cell r="K10554" t="str">
            <v>Trauma Surgery</v>
          </cell>
          <cell r="L10554" t="str">
            <v>Tholib</v>
          </cell>
        </row>
        <row r="10555">
          <cell r="A10555" t="str">
            <v>KH475R</v>
          </cell>
          <cell r="B10555">
            <v>1</v>
          </cell>
          <cell r="C10555" t="str">
            <v>PC</v>
          </cell>
          <cell r="D10555" t="str">
            <v>TARGON TX TREPHINE D12.0MM</v>
          </cell>
          <cell r="E10555">
            <v>6402000</v>
          </cell>
          <cell r="F10555" t="str">
            <v>AE 38</v>
          </cell>
          <cell r="G10555" t="str">
            <v>KEMENKES RI AKL 21302905934</v>
          </cell>
          <cell r="H10555">
            <v>0</v>
          </cell>
          <cell r="I10555" t="str">
            <v>No</v>
          </cell>
          <cell r="J10555" t="str">
            <v>33</v>
          </cell>
          <cell r="K10555" t="str">
            <v>Trauma Surgery</v>
          </cell>
          <cell r="L10555" t="str">
            <v>Tholib</v>
          </cell>
        </row>
        <row r="10556">
          <cell r="A10556" t="str">
            <v>KH476R</v>
          </cell>
          <cell r="B10556">
            <v>1</v>
          </cell>
          <cell r="C10556" t="str">
            <v>PC</v>
          </cell>
          <cell r="D10556" t="str">
            <v>TARGON TX GUIDE PIN W/DISK F/KH475R</v>
          </cell>
          <cell r="E10556">
            <v>3051000</v>
          </cell>
          <cell r="F10556" t="str">
            <v>AE 38</v>
          </cell>
          <cell r="G10556" t="str">
            <v>KEMENKES RI AKL 21302905934</v>
          </cell>
          <cell r="H10556">
            <v>0</v>
          </cell>
          <cell r="I10556" t="str">
            <v>No</v>
          </cell>
          <cell r="J10556" t="str">
            <v>33</v>
          </cell>
          <cell r="K10556" t="str">
            <v>Trauma Surgery</v>
          </cell>
          <cell r="L10556" t="str">
            <v>Tholib</v>
          </cell>
        </row>
        <row r="10557">
          <cell r="A10557" t="str">
            <v>KH477R</v>
          </cell>
          <cell r="B10557">
            <v>1</v>
          </cell>
          <cell r="C10557" t="str">
            <v>PC</v>
          </cell>
          <cell r="D10557" t="str">
            <v>TARGON TX TISSUE PROTECTION FUNNEL D12MM</v>
          </cell>
          <cell r="E10557">
            <v>7017000</v>
          </cell>
          <cell r="F10557" t="str">
            <v>AE 38</v>
          </cell>
          <cell r="G10557" t="str">
            <v>KEMENKES RI AKL 21302905934</v>
          </cell>
          <cell r="H10557">
            <v>0</v>
          </cell>
          <cell r="I10557" t="str">
            <v>No</v>
          </cell>
          <cell r="J10557" t="str">
            <v>33</v>
          </cell>
          <cell r="K10557" t="str">
            <v>Trauma Surgery</v>
          </cell>
          <cell r="L10557" t="str">
            <v>Tholib</v>
          </cell>
        </row>
        <row r="10558">
          <cell r="A10558" t="str">
            <v>KH479R</v>
          </cell>
          <cell r="B10558">
            <v>1</v>
          </cell>
          <cell r="C10558" t="str">
            <v>PC</v>
          </cell>
          <cell r="D10558" t="str">
            <v>TARGON LOCKING DRILL D4.1MM DIAPHYSEAL</v>
          </cell>
          <cell r="E10558">
            <v>6315000</v>
          </cell>
          <cell r="F10558" t="str">
            <v>AE 38</v>
          </cell>
          <cell r="G10558" t="str">
            <v>KEMENKES RI AKL 21302905934</v>
          </cell>
          <cell r="H10558">
            <v>0</v>
          </cell>
          <cell r="I10558" t="str">
            <v>No</v>
          </cell>
          <cell r="J10558" t="str">
            <v>33</v>
          </cell>
          <cell r="K10558" t="str">
            <v>Trauma Surgery</v>
          </cell>
          <cell r="L10558" t="str">
            <v>Tholib</v>
          </cell>
        </row>
        <row r="10559">
          <cell r="A10559" t="str">
            <v>KH485R</v>
          </cell>
          <cell r="B10559">
            <v>1</v>
          </cell>
          <cell r="C10559" t="str">
            <v>PC</v>
          </cell>
          <cell r="D10559" t="str">
            <v>TARGON FACING CUTTER D8.0MM F/LOCKING</v>
          </cell>
          <cell r="E10559">
            <v>5024000</v>
          </cell>
          <cell r="F10559" t="str">
            <v>AE 38</v>
          </cell>
          <cell r="G10559" t="str">
            <v>KEMENKES RI AKL 21302905934</v>
          </cell>
          <cell r="H10559">
            <v>0</v>
          </cell>
          <cell r="I10559" t="str">
            <v>No</v>
          </cell>
          <cell r="J10559" t="str">
            <v>33</v>
          </cell>
          <cell r="K10559" t="str">
            <v>Trauma Surgery</v>
          </cell>
          <cell r="L10559" t="str">
            <v>Tholib</v>
          </cell>
        </row>
        <row r="10560">
          <cell r="A10560" t="str">
            <v>KH486R</v>
          </cell>
          <cell r="B10560">
            <v>1</v>
          </cell>
          <cell r="C10560" t="str">
            <v>PC</v>
          </cell>
          <cell r="D10560" t="str">
            <v>TARGON SCREW DRIVER SW4.5 W/HEXAG.SHANK</v>
          </cell>
          <cell r="E10560">
            <v>2577000</v>
          </cell>
          <cell r="F10560" t="str">
            <v>AE 38</v>
          </cell>
          <cell r="G10560" t="str">
            <v>KEMENKES RI AKL 21302905934</v>
          </cell>
          <cell r="H10560">
            <v>0</v>
          </cell>
          <cell r="I10560" t="str">
            <v>No</v>
          </cell>
          <cell r="J10560" t="str">
            <v>33</v>
          </cell>
          <cell r="K10560" t="str">
            <v>Trauma Surgery</v>
          </cell>
          <cell r="L10560" t="str">
            <v>Tholib</v>
          </cell>
        </row>
        <row r="10561">
          <cell r="A10561" t="str">
            <v>KH490R</v>
          </cell>
          <cell r="B10561">
            <v>1</v>
          </cell>
          <cell r="C10561" t="str">
            <v>PC</v>
          </cell>
          <cell r="D10561" t="str">
            <v>TARGON EXTRACTION INSTRUMENT</v>
          </cell>
          <cell r="E10561">
            <v>7563000</v>
          </cell>
          <cell r="F10561" t="str">
            <v>AE 38</v>
          </cell>
          <cell r="G10561" t="str">
            <v>KEMENKES RI AKL 21302905934</v>
          </cell>
          <cell r="H10561">
            <v>0</v>
          </cell>
          <cell r="I10561" t="str">
            <v>No</v>
          </cell>
          <cell r="J10561" t="str">
            <v>33</v>
          </cell>
          <cell r="K10561" t="str">
            <v>Trauma Surgery</v>
          </cell>
          <cell r="L10561" t="str">
            <v>Tholib</v>
          </cell>
        </row>
        <row r="10562">
          <cell r="A10562" t="str">
            <v>KH491R</v>
          </cell>
          <cell r="B10562">
            <v>1</v>
          </cell>
          <cell r="C10562" t="str">
            <v>PC</v>
          </cell>
          <cell r="D10562" t="str">
            <v>TARGON EXTRACTION ADAPTER F/AIMING DEV.</v>
          </cell>
          <cell r="E10562">
            <v>3291000</v>
          </cell>
          <cell r="F10562" t="str">
            <v>AE 38</v>
          </cell>
          <cell r="G10562" t="str">
            <v>KEMENKES RI AKL 21302905934</v>
          </cell>
          <cell r="H10562">
            <v>0</v>
          </cell>
          <cell r="I10562" t="str">
            <v>No</v>
          </cell>
          <cell r="J10562" t="str">
            <v>33</v>
          </cell>
          <cell r="K10562" t="str">
            <v>Trauma Surgery</v>
          </cell>
          <cell r="L10562" t="str">
            <v>Tholib</v>
          </cell>
        </row>
        <row r="10563">
          <cell r="A10563" t="str">
            <v>KH492R</v>
          </cell>
          <cell r="B10563">
            <v>1</v>
          </cell>
          <cell r="C10563" t="str">
            <v>PC</v>
          </cell>
          <cell r="D10563" t="str">
            <v>TARGON EXTRACTION ADAPTER F/NAIL</v>
          </cell>
          <cell r="E10563">
            <v>2953000</v>
          </cell>
          <cell r="F10563" t="str">
            <v>AE 38</v>
          </cell>
          <cell r="G10563" t="str">
            <v>KEMENKES RI AKL 21302905934</v>
          </cell>
          <cell r="H10563">
            <v>0</v>
          </cell>
          <cell r="I10563" t="str">
            <v>No</v>
          </cell>
          <cell r="J10563" t="str">
            <v>33</v>
          </cell>
          <cell r="K10563" t="str">
            <v>Trauma Surgery</v>
          </cell>
          <cell r="L10563" t="str">
            <v>Tholib</v>
          </cell>
        </row>
        <row r="10564">
          <cell r="A10564" t="str">
            <v>KH520P</v>
          </cell>
          <cell r="B10564">
            <v>1</v>
          </cell>
          <cell r="C10564" t="str">
            <v>PC</v>
          </cell>
          <cell r="D10564" t="str">
            <v>TARGON PFT AIMING DEVICE</v>
          </cell>
          <cell r="E10564">
            <v>69255000</v>
          </cell>
          <cell r="F10564" t="str">
            <v>AE 38</v>
          </cell>
          <cell r="G10564" t="str">
            <v>KEMENKES RI AKL 21303600116</v>
          </cell>
          <cell r="H10564">
            <v>0</v>
          </cell>
          <cell r="I10564" t="str">
            <v>No</v>
          </cell>
          <cell r="J10564" t="str">
            <v>33</v>
          </cell>
          <cell r="K10564" t="str">
            <v>Trauma Surgery</v>
          </cell>
          <cell r="L10564" t="str">
            <v>Tholib</v>
          </cell>
        </row>
        <row r="10565">
          <cell r="A10565" t="str">
            <v>KH524R</v>
          </cell>
          <cell r="B10565">
            <v>1</v>
          </cell>
          <cell r="C10565" t="str">
            <v>PC</v>
          </cell>
          <cell r="D10565" t="str">
            <v>TARGON PFT TREPHINE</v>
          </cell>
          <cell r="E10565">
            <v>8004000</v>
          </cell>
          <cell r="F10565" t="str">
            <v>AE 38</v>
          </cell>
          <cell r="G10565" t="str">
            <v>KEMENKES RI AKL 21303600116</v>
          </cell>
          <cell r="H10565">
            <v>0</v>
          </cell>
          <cell r="I10565" t="str">
            <v>No</v>
          </cell>
          <cell r="J10565" t="str">
            <v>33</v>
          </cell>
          <cell r="K10565" t="str">
            <v>Trauma Surgery</v>
          </cell>
          <cell r="L10565" t="str">
            <v>Tholib</v>
          </cell>
        </row>
        <row r="10566">
          <cell r="A10566" t="str">
            <v>KH525R</v>
          </cell>
          <cell r="B10566">
            <v>1</v>
          </cell>
          <cell r="C10566" t="str">
            <v>PC</v>
          </cell>
          <cell r="D10566" t="str">
            <v>TARGON PFT GUIDE PIN W/DISK F/KH524R</v>
          </cell>
          <cell r="E10566">
            <v>3076000</v>
          </cell>
          <cell r="F10566" t="str">
            <v>AE 38</v>
          </cell>
          <cell r="G10566" t="str">
            <v>KEMENKES RI AKL 21303600116</v>
          </cell>
          <cell r="H10566">
            <v>0</v>
          </cell>
          <cell r="I10566" t="str">
            <v>No</v>
          </cell>
          <cell r="J10566" t="str">
            <v>33</v>
          </cell>
          <cell r="K10566" t="str">
            <v>Trauma Surgery</v>
          </cell>
          <cell r="L10566" t="str">
            <v>Tholib</v>
          </cell>
        </row>
        <row r="10567">
          <cell r="A10567" t="str">
            <v>KH526R</v>
          </cell>
          <cell r="B10567">
            <v>1</v>
          </cell>
          <cell r="C10567" t="str">
            <v>PC</v>
          </cell>
          <cell r="D10567" t="str">
            <v>TARGON PFT TISSUE PROTECTION FUNNEL</v>
          </cell>
          <cell r="E10567">
            <v>5949000</v>
          </cell>
          <cell r="F10567" t="str">
            <v>AE 38</v>
          </cell>
          <cell r="G10567" t="str">
            <v>KEMENKES RI AKL 21303600116</v>
          </cell>
          <cell r="H10567">
            <v>0</v>
          </cell>
          <cell r="I10567" t="str">
            <v>No</v>
          </cell>
          <cell r="J10567" t="str">
            <v>33</v>
          </cell>
          <cell r="K10567" t="str">
            <v>Trauma Surgery</v>
          </cell>
          <cell r="L10567" t="str">
            <v>Tholib</v>
          </cell>
        </row>
        <row r="10568">
          <cell r="A10568" t="str">
            <v>KH528R</v>
          </cell>
          <cell r="B10568">
            <v>1</v>
          </cell>
          <cell r="C10568" t="str">
            <v>PC</v>
          </cell>
          <cell r="D10568" t="str">
            <v>TARGON PFT PROFILER 220MM</v>
          </cell>
          <cell r="E10568">
            <v>17394000</v>
          </cell>
          <cell r="F10568" t="str">
            <v>AE 38</v>
          </cell>
          <cell r="G10568" t="str">
            <v>KEMENKES RI AKL 21303600116</v>
          </cell>
          <cell r="H10568">
            <v>0</v>
          </cell>
          <cell r="I10568" t="str">
            <v>No</v>
          </cell>
          <cell r="J10568" t="str">
            <v>33</v>
          </cell>
          <cell r="K10568" t="str">
            <v>Trauma Surgery</v>
          </cell>
          <cell r="L10568" t="str">
            <v>Tholib</v>
          </cell>
        </row>
        <row r="10569">
          <cell r="A10569" t="str">
            <v>KH529R</v>
          </cell>
          <cell r="B10569">
            <v>1</v>
          </cell>
          <cell r="C10569" t="str">
            <v>PC</v>
          </cell>
          <cell r="D10569" t="str">
            <v>TARGON PFT PROFILER SHORT &amp; LONG</v>
          </cell>
          <cell r="E10569">
            <v>17834000</v>
          </cell>
          <cell r="F10569" t="str">
            <v>AE 38</v>
          </cell>
          <cell r="G10569" t="str">
            <v>KEMENKES RI AKL 21303600116</v>
          </cell>
          <cell r="H10569">
            <v>0</v>
          </cell>
          <cell r="I10569" t="str">
            <v>No</v>
          </cell>
          <cell r="J10569" t="str">
            <v>33</v>
          </cell>
          <cell r="K10569" t="str">
            <v>Trauma Surgery</v>
          </cell>
          <cell r="L10569" t="str">
            <v>Tholib</v>
          </cell>
        </row>
        <row r="10570">
          <cell r="A10570" t="str">
            <v>KH531R</v>
          </cell>
          <cell r="B10570">
            <v>1</v>
          </cell>
          <cell r="C10570" t="str">
            <v>PC</v>
          </cell>
          <cell r="D10570" t="str">
            <v>TARGON PFT OBTURATOR F/PROT.SLEEVE LARGE</v>
          </cell>
          <cell r="E10570">
            <v>6724000</v>
          </cell>
          <cell r="F10570" t="str">
            <v>AE 38</v>
          </cell>
          <cell r="G10570" t="str">
            <v>KEMENKES RI AKL 21303600116</v>
          </cell>
          <cell r="H10570">
            <v>0</v>
          </cell>
          <cell r="I10570" t="str">
            <v>No</v>
          </cell>
          <cell r="J10570" t="str">
            <v>33</v>
          </cell>
          <cell r="K10570" t="str">
            <v>Trauma Surgery</v>
          </cell>
          <cell r="L10570" t="str">
            <v>Tholib</v>
          </cell>
        </row>
        <row r="10571">
          <cell r="A10571" t="str">
            <v>KH532R</v>
          </cell>
          <cell r="B10571">
            <v>1</v>
          </cell>
          <cell r="C10571" t="str">
            <v>PC</v>
          </cell>
          <cell r="D10571" t="str">
            <v>TARGON PFT TISSUE PROT.SLEEVE LARGE</v>
          </cell>
          <cell r="E10571">
            <v>13012000</v>
          </cell>
          <cell r="F10571" t="str">
            <v>AE 38</v>
          </cell>
          <cell r="G10571" t="str">
            <v>KEMENKES RI AKL 21303600116</v>
          </cell>
          <cell r="H10571">
            <v>0</v>
          </cell>
          <cell r="I10571" t="str">
            <v>No</v>
          </cell>
          <cell r="J10571" t="str">
            <v>33</v>
          </cell>
          <cell r="K10571" t="str">
            <v>Trauma Surgery</v>
          </cell>
          <cell r="L10571" t="str">
            <v>Tholib</v>
          </cell>
        </row>
        <row r="10572">
          <cell r="A10572" t="str">
            <v>KH535R</v>
          </cell>
          <cell r="B10572">
            <v>1</v>
          </cell>
          <cell r="C10572" t="str">
            <v>PC</v>
          </cell>
          <cell r="D10572" t="str">
            <v>TARGON PFT DEPTH STOP F/DRILL KH536R</v>
          </cell>
          <cell r="E10572">
            <v>11710000</v>
          </cell>
          <cell r="F10572" t="str">
            <v>AE 38</v>
          </cell>
          <cell r="G10572" t="str">
            <v>KEMENKES RI AKL 21303600116</v>
          </cell>
          <cell r="H10572">
            <v>0</v>
          </cell>
          <cell r="I10572" t="str">
            <v>No</v>
          </cell>
          <cell r="J10572" t="str">
            <v>33</v>
          </cell>
          <cell r="K10572" t="str">
            <v>Trauma Surgery</v>
          </cell>
          <cell r="L10572" t="str">
            <v>Tholib</v>
          </cell>
        </row>
        <row r="10573">
          <cell r="A10573" t="str">
            <v>KH536R</v>
          </cell>
          <cell r="B10573">
            <v>1</v>
          </cell>
          <cell r="C10573" t="str">
            <v>PC</v>
          </cell>
          <cell r="D10573" t="str">
            <v>TARGON PFT STEP DRILL</v>
          </cell>
          <cell r="E10573">
            <v>12868000</v>
          </cell>
          <cell r="F10573" t="str">
            <v>AE 38</v>
          </cell>
          <cell r="G10573" t="str">
            <v>KEMENKES RI AKL 21303600116</v>
          </cell>
          <cell r="H10573">
            <v>0</v>
          </cell>
          <cell r="I10573" t="str">
            <v>No</v>
          </cell>
          <cell r="J10573" t="str">
            <v>33</v>
          </cell>
          <cell r="K10573" t="str">
            <v>Trauma Surgery</v>
          </cell>
          <cell r="L10573" t="str">
            <v>Tholib</v>
          </cell>
        </row>
        <row r="10574">
          <cell r="A10574" t="str">
            <v>KH537R</v>
          </cell>
          <cell r="B10574">
            <v>1</v>
          </cell>
          <cell r="C10574" t="str">
            <v>PC</v>
          </cell>
          <cell r="D10574" t="str">
            <v>TARGON PFT DRILL SLEEVE F/GUIDE PIN</v>
          </cell>
          <cell r="E10574">
            <v>4254000</v>
          </cell>
          <cell r="F10574" t="str">
            <v>AE 38</v>
          </cell>
          <cell r="G10574" t="str">
            <v>KEMENKES RI AKL 21303600116</v>
          </cell>
          <cell r="H10574">
            <v>0</v>
          </cell>
          <cell r="I10574" t="str">
            <v>No</v>
          </cell>
          <cell r="J10574" t="str">
            <v>33</v>
          </cell>
          <cell r="K10574" t="str">
            <v>Trauma Surgery</v>
          </cell>
          <cell r="L10574" t="str">
            <v>Tholib</v>
          </cell>
        </row>
        <row r="10575">
          <cell r="A10575" t="str">
            <v>KH538R</v>
          </cell>
          <cell r="B10575">
            <v>1</v>
          </cell>
          <cell r="C10575" t="str">
            <v>PC</v>
          </cell>
          <cell r="D10575" t="str">
            <v>TARGON PFT TISSUE PROT.SLEEVE SMALL</v>
          </cell>
          <cell r="E10575">
            <v>11051000</v>
          </cell>
          <cell r="F10575" t="str">
            <v>AE 38</v>
          </cell>
          <cell r="G10575" t="str">
            <v>KEMENKES RI AKL 21303600116</v>
          </cell>
          <cell r="H10575">
            <v>0</v>
          </cell>
          <cell r="I10575" t="str">
            <v>No</v>
          </cell>
          <cell r="J10575" t="str">
            <v>33</v>
          </cell>
          <cell r="K10575" t="str">
            <v>Trauma Surgery</v>
          </cell>
          <cell r="L10575" t="str">
            <v>Tholib</v>
          </cell>
        </row>
        <row r="10576">
          <cell r="A10576" t="str">
            <v>KH539R</v>
          </cell>
          <cell r="B10576">
            <v>1</v>
          </cell>
          <cell r="C10576" t="str">
            <v>PC</v>
          </cell>
          <cell r="D10576" t="str">
            <v>TARGON PFT OBTURATOR SMALL</v>
          </cell>
          <cell r="E10576">
            <v>5379000</v>
          </cell>
          <cell r="F10576" t="str">
            <v>AE 38</v>
          </cell>
          <cell r="G10576" t="str">
            <v>KEMENKES RI AKL 21303600116</v>
          </cell>
          <cell r="H10576">
            <v>0</v>
          </cell>
          <cell r="I10576" t="str">
            <v>No</v>
          </cell>
          <cell r="J10576" t="str">
            <v>33</v>
          </cell>
          <cell r="K10576" t="str">
            <v>Trauma Surgery</v>
          </cell>
          <cell r="L10576" t="str">
            <v>Tholib</v>
          </cell>
        </row>
        <row r="10577">
          <cell r="A10577" t="str">
            <v>KH540R</v>
          </cell>
          <cell r="B10577">
            <v>1</v>
          </cell>
          <cell r="C10577" t="str">
            <v>PC</v>
          </cell>
          <cell r="D10577" t="str">
            <v>TARGON PFT COUNTERSINK SMALL</v>
          </cell>
          <cell r="E10577">
            <v>5778000</v>
          </cell>
          <cell r="F10577" t="str">
            <v>AE 38</v>
          </cell>
          <cell r="G10577" t="str">
            <v>KEMENKES RI AKL 21303600116</v>
          </cell>
          <cell r="H10577">
            <v>0</v>
          </cell>
          <cell r="I10577" t="str">
            <v>No</v>
          </cell>
          <cell r="J10577" t="str">
            <v>33</v>
          </cell>
          <cell r="K10577" t="str">
            <v>Trauma Surgery</v>
          </cell>
          <cell r="L10577" t="str">
            <v>Tholib</v>
          </cell>
        </row>
        <row r="10578">
          <cell r="A10578" t="str">
            <v>KH541R</v>
          </cell>
          <cell r="B10578">
            <v>1</v>
          </cell>
          <cell r="C10578" t="str">
            <v>PC</v>
          </cell>
          <cell r="D10578" t="str">
            <v>TARGON PFT TWIST DRILL D4.1MM</v>
          </cell>
          <cell r="E10578">
            <v>6892000</v>
          </cell>
          <cell r="F10578" t="str">
            <v>AE 38</v>
          </cell>
          <cell r="G10578" t="str">
            <v>KEMENKES RI AKL 21303600116</v>
          </cell>
          <cell r="H10578">
            <v>0</v>
          </cell>
          <cell r="I10578" t="str">
            <v>No</v>
          </cell>
          <cell r="J10578" t="str">
            <v>33</v>
          </cell>
          <cell r="K10578" t="str">
            <v>Trauma Surgery</v>
          </cell>
          <cell r="L10578" t="str">
            <v>Tholib</v>
          </cell>
        </row>
        <row r="10579">
          <cell r="A10579" t="str">
            <v>KH542R</v>
          </cell>
          <cell r="B10579">
            <v>1</v>
          </cell>
          <cell r="C10579" t="str">
            <v>PC</v>
          </cell>
          <cell r="D10579" t="str">
            <v>TARGON PFT STEP SCREW DRIVER</v>
          </cell>
          <cell r="E10579">
            <v>45733000</v>
          </cell>
          <cell r="F10579" t="str">
            <v>AE 38</v>
          </cell>
          <cell r="G10579" t="str">
            <v>KEMENKES RI AKL 21303600116</v>
          </cell>
          <cell r="H10579">
            <v>0</v>
          </cell>
          <cell r="I10579" t="str">
            <v>No</v>
          </cell>
          <cell r="J10579" t="str">
            <v>33</v>
          </cell>
          <cell r="K10579" t="str">
            <v>Trauma Surgery</v>
          </cell>
          <cell r="L10579" t="str">
            <v>Tholib</v>
          </cell>
        </row>
        <row r="10580">
          <cell r="A10580" t="str">
            <v>KH543R</v>
          </cell>
          <cell r="B10580">
            <v>1</v>
          </cell>
          <cell r="C10580" t="str">
            <v>PC</v>
          </cell>
          <cell r="D10580" t="str">
            <v>TARGON PFT SCREW TAP F/TELESCREW</v>
          </cell>
          <cell r="E10580">
            <v>13628000</v>
          </cell>
          <cell r="F10580" t="str">
            <v>AE 38</v>
          </cell>
          <cell r="G10580" t="str">
            <v>KEMENKES RI AKL 21303600116</v>
          </cell>
          <cell r="H10580">
            <v>0</v>
          </cell>
          <cell r="I10580" t="str">
            <v>No</v>
          </cell>
          <cell r="J10580" t="str">
            <v>33</v>
          </cell>
          <cell r="K10580" t="str">
            <v>Trauma Surgery</v>
          </cell>
          <cell r="L10580" t="str">
            <v>Tholib</v>
          </cell>
        </row>
        <row r="10581">
          <cell r="A10581" t="str">
            <v>KH544R</v>
          </cell>
          <cell r="B10581">
            <v>1</v>
          </cell>
          <cell r="C10581" t="str">
            <v>PC</v>
          </cell>
          <cell r="D10581" t="str">
            <v>TARGON PFT SCREW DRIVER SW4.5</v>
          </cell>
          <cell r="E10581">
            <v>12273000</v>
          </cell>
          <cell r="F10581" t="str">
            <v>AE 38</v>
          </cell>
          <cell r="G10581" t="str">
            <v>KEMENKES RI AKL 21303600116</v>
          </cell>
          <cell r="H10581">
            <v>0</v>
          </cell>
          <cell r="I10581" t="str">
            <v>No</v>
          </cell>
          <cell r="J10581" t="str">
            <v>33</v>
          </cell>
          <cell r="K10581" t="str">
            <v>Trauma Surgery</v>
          </cell>
          <cell r="L10581" t="str">
            <v>Tholib</v>
          </cell>
        </row>
        <row r="10582">
          <cell r="A10582" t="str">
            <v>KH545R</v>
          </cell>
          <cell r="B10582">
            <v>1</v>
          </cell>
          <cell r="C10582" t="str">
            <v>PC</v>
          </cell>
          <cell r="D10582" t="str">
            <v>TARGON PFT REINFORCED EXTRACTOR F/TELESC</v>
          </cell>
          <cell r="E10582">
            <v>3020000</v>
          </cell>
          <cell r="F10582" t="str">
            <v>AE 38</v>
          </cell>
          <cell r="G10582" t="str">
            <v>KEMENKES RI AKL 21303600116</v>
          </cell>
          <cell r="H10582">
            <v>0</v>
          </cell>
          <cell r="I10582" t="str">
            <v>No</v>
          </cell>
          <cell r="J10582" t="str">
            <v>33</v>
          </cell>
          <cell r="K10582" t="str">
            <v>Trauma Surgery</v>
          </cell>
          <cell r="L10582" t="str">
            <v>Tholib</v>
          </cell>
        </row>
        <row r="10583">
          <cell r="A10583" t="str">
            <v>KH546R</v>
          </cell>
          <cell r="B10583">
            <v>1</v>
          </cell>
          <cell r="C10583" t="str">
            <v>PC</v>
          </cell>
          <cell r="D10583" t="str">
            <v>TARGON PFT EXTRACTOR F/TELESCREW SLEEVE</v>
          </cell>
          <cell r="E10583">
            <v>26297000</v>
          </cell>
          <cell r="F10583" t="str">
            <v>AE 38</v>
          </cell>
          <cell r="G10583" t="str">
            <v>KEMENKES RI AKL 21303600116</v>
          </cell>
          <cell r="H10583">
            <v>0</v>
          </cell>
          <cell r="I10583" t="str">
            <v>No</v>
          </cell>
          <cell r="J10583" t="str">
            <v>33</v>
          </cell>
          <cell r="K10583" t="str">
            <v>Trauma Surgery</v>
          </cell>
          <cell r="L10583" t="str">
            <v>Tholib</v>
          </cell>
        </row>
        <row r="10584">
          <cell r="A10584" t="str">
            <v>KH547R</v>
          </cell>
          <cell r="B10584">
            <v>1</v>
          </cell>
          <cell r="C10584" t="str">
            <v>PC</v>
          </cell>
          <cell r="D10584" t="str">
            <v>TARGON FREEHAND DRILL D4.1MM DIAPHYSEAL</v>
          </cell>
          <cell r="E10584">
            <v>3767000</v>
          </cell>
          <cell r="F10584" t="str">
            <v>AE 38</v>
          </cell>
          <cell r="G10584" t="str">
            <v>KEMENKES RI AKL 21302905937</v>
          </cell>
          <cell r="H10584">
            <v>0</v>
          </cell>
          <cell r="I10584" t="str">
            <v>No</v>
          </cell>
          <cell r="J10584" t="str">
            <v>33</v>
          </cell>
          <cell r="K10584" t="str">
            <v>Trauma Surgery</v>
          </cell>
          <cell r="L10584" t="str">
            <v>Tholib</v>
          </cell>
        </row>
        <row r="10585">
          <cell r="A10585" t="str">
            <v>KH548R</v>
          </cell>
          <cell r="B10585">
            <v>1</v>
          </cell>
          <cell r="C10585" t="str">
            <v>PC</v>
          </cell>
          <cell r="D10585" t="str">
            <v>TARGON PFT NAIL ADAPTER WRENCH</v>
          </cell>
          <cell r="E10585">
            <v>6682000</v>
          </cell>
          <cell r="F10585" t="str">
            <v>AE 38</v>
          </cell>
          <cell r="G10585" t="str">
            <v>KEMENKES RI AKL 21303600116</v>
          </cell>
          <cell r="H10585">
            <v>0</v>
          </cell>
          <cell r="I10585" t="str">
            <v>No</v>
          </cell>
          <cell r="J10585" t="str">
            <v>33</v>
          </cell>
          <cell r="K10585" t="str">
            <v>Trauma Surgery</v>
          </cell>
          <cell r="L10585" t="str">
            <v>Tholib</v>
          </cell>
        </row>
        <row r="10586">
          <cell r="A10586" t="str">
            <v>KH549R</v>
          </cell>
          <cell r="B10586">
            <v>1</v>
          </cell>
          <cell r="C10586" t="str">
            <v>PC</v>
          </cell>
          <cell r="D10586" t="str">
            <v>TARGON PFT DRILL SLEEVE SMALL</v>
          </cell>
          <cell r="E10586">
            <v>9366000</v>
          </cell>
          <cell r="F10586" t="str">
            <v>AE 38</v>
          </cell>
          <cell r="G10586" t="str">
            <v>KEMENKES RI AKL 21303600116</v>
          </cell>
          <cell r="H10586">
            <v>0</v>
          </cell>
          <cell r="I10586" t="str">
            <v>No</v>
          </cell>
          <cell r="J10586" t="str">
            <v>33</v>
          </cell>
          <cell r="K10586" t="str">
            <v>Trauma Surgery</v>
          </cell>
          <cell r="L10586" t="str">
            <v>Tholib</v>
          </cell>
        </row>
        <row r="10587">
          <cell r="A10587" t="str">
            <v>KH668S</v>
          </cell>
          <cell r="B10587">
            <v>1</v>
          </cell>
          <cell r="C10587" t="str">
            <v>PAC</v>
          </cell>
          <cell r="D10587" t="str">
            <v>TARGON GUIDE WIRE D3.0MM STERILE</v>
          </cell>
          <cell r="E10587">
            <v>3380000</v>
          </cell>
          <cell r="F10587" t="str">
            <v>AE 38</v>
          </cell>
          <cell r="G10587" t="str">
            <v>KEMENKES RI AKL 21302905934</v>
          </cell>
          <cell r="H10587">
            <v>0</v>
          </cell>
          <cell r="I10587" t="str">
            <v>No</v>
          </cell>
          <cell r="J10587" t="str">
            <v>33</v>
          </cell>
          <cell r="K10587" t="str">
            <v>Trauma Surgery</v>
          </cell>
          <cell r="L10587" t="str">
            <v>Tholib</v>
          </cell>
        </row>
        <row r="10588">
          <cell r="A10588" t="str">
            <v>KO802T</v>
          </cell>
          <cell r="B10588">
            <v>1</v>
          </cell>
          <cell r="C10588" t="str">
            <v>PC</v>
          </cell>
          <cell r="D10588" t="str">
            <v>TARGON FN FEMORAL PLATE 130°</v>
          </cell>
          <cell r="E10588">
            <v>12040000</v>
          </cell>
          <cell r="F10588" t="str">
            <v>AE 38</v>
          </cell>
          <cell r="G10588" t="str">
            <v>KEMENKES RI AKL 21302905934</v>
          </cell>
          <cell r="H10588">
            <v>0</v>
          </cell>
          <cell r="I10588" t="str">
            <v>No</v>
          </cell>
          <cell r="J10588" t="str">
            <v>33</v>
          </cell>
          <cell r="K10588" t="str">
            <v>Trauma Surgery</v>
          </cell>
          <cell r="L10588" t="str">
            <v>Tholib</v>
          </cell>
        </row>
        <row r="10589">
          <cell r="A10589" t="str">
            <v>KO820T</v>
          </cell>
          <cell r="B10589">
            <v>1</v>
          </cell>
          <cell r="C10589" t="str">
            <v>PC</v>
          </cell>
          <cell r="D10589" t="str">
            <v>TARGON FN TELESCREW 70+10MM</v>
          </cell>
          <cell r="E10589">
            <v>4273000</v>
          </cell>
          <cell r="F10589" t="str">
            <v>AE 38</v>
          </cell>
          <cell r="G10589" t="str">
            <v>KEMENKES RI AKL 21302905934</v>
          </cell>
          <cell r="H10589">
            <v>0</v>
          </cell>
          <cell r="I10589" t="str">
            <v>No</v>
          </cell>
          <cell r="J10589" t="str">
            <v>33</v>
          </cell>
          <cell r="K10589" t="str">
            <v>Trauma Surgery</v>
          </cell>
          <cell r="L10589" t="str">
            <v>Tholib</v>
          </cell>
        </row>
        <row r="10590">
          <cell r="A10590" t="str">
            <v>KO822T</v>
          </cell>
          <cell r="B10590">
            <v>1</v>
          </cell>
          <cell r="C10590" t="str">
            <v>PC</v>
          </cell>
          <cell r="D10590" t="str">
            <v>TARGON FN TELESCREW 80+10MM</v>
          </cell>
          <cell r="E10590">
            <v>4273000</v>
          </cell>
          <cell r="F10590" t="str">
            <v>AE 38</v>
          </cell>
          <cell r="G10590" t="str">
            <v>KEMENKES RI AKL 21302905934</v>
          </cell>
          <cell r="H10590">
            <v>0</v>
          </cell>
          <cell r="I10590" t="str">
            <v>No</v>
          </cell>
          <cell r="J10590" t="str">
            <v>33</v>
          </cell>
          <cell r="K10590" t="str">
            <v>Trauma Surgery</v>
          </cell>
          <cell r="L10590" t="str">
            <v>Tholib</v>
          </cell>
        </row>
        <row r="10591">
          <cell r="A10591" t="str">
            <v>KO824T</v>
          </cell>
          <cell r="B10591">
            <v>1</v>
          </cell>
          <cell r="C10591" t="str">
            <v>PC</v>
          </cell>
          <cell r="D10591" t="str">
            <v>TARGON FN TELESCREW 90+10MM</v>
          </cell>
          <cell r="E10591">
            <v>4273000</v>
          </cell>
          <cell r="F10591" t="str">
            <v>AE 38</v>
          </cell>
          <cell r="G10591" t="str">
            <v>KEMENKES RI AKL 21302905934</v>
          </cell>
          <cell r="H10591">
            <v>0</v>
          </cell>
          <cell r="I10591" t="str">
            <v>No</v>
          </cell>
          <cell r="J10591" t="str">
            <v>33</v>
          </cell>
          <cell r="K10591" t="str">
            <v>Trauma Surgery</v>
          </cell>
          <cell r="L10591" t="str">
            <v>Tholib</v>
          </cell>
        </row>
        <row r="10592">
          <cell r="A10592" t="str">
            <v>KO826T</v>
          </cell>
          <cell r="B10592">
            <v>1</v>
          </cell>
          <cell r="C10592" t="str">
            <v>PC</v>
          </cell>
          <cell r="D10592" t="str">
            <v>TARGON FN TELESCREW 100+10MM</v>
          </cell>
          <cell r="E10592">
            <v>4273000</v>
          </cell>
          <cell r="F10592" t="str">
            <v>AE 38</v>
          </cell>
          <cell r="G10592" t="str">
            <v>KEMENKES RI AKL 21302905934</v>
          </cell>
          <cell r="H10592">
            <v>0</v>
          </cell>
          <cell r="I10592" t="str">
            <v>No</v>
          </cell>
          <cell r="J10592" t="str">
            <v>33</v>
          </cell>
          <cell r="K10592" t="str">
            <v>Trauma Surgery</v>
          </cell>
          <cell r="L10592" t="str">
            <v>Tholib</v>
          </cell>
        </row>
        <row r="10593">
          <cell r="A10593" t="str">
            <v>KO828T</v>
          </cell>
          <cell r="B10593">
            <v>1</v>
          </cell>
          <cell r="C10593" t="str">
            <v>PC</v>
          </cell>
          <cell r="D10593" t="str">
            <v>TARGON FN TELESCREW 110+10MM</v>
          </cell>
          <cell r="E10593">
            <v>4273000</v>
          </cell>
          <cell r="F10593" t="str">
            <v>AE 38</v>
          </cell>
          <cell r="G10593" t="str">
            <v>KEMENKES RI AKL 21302905934</v>
          </cell>
          <cell r="H10593">
            <v>0</v>
          </cell>
          <cell r="I10593" t="str">
            <v>No</v>
          </cell>
          <cell r="J10593" t="str">
            <v>33</v>
          </cell>
          <cell r="K10593" t="str">
            <v>Trauma Surgery</v>
          </cell>
          <cell r="L10593" t="str">
            <v>Tholib</v>
          </cell>
        </row>
        <row r="10594">
          <cell r="A10594" t="str">
            <v>KT217R</v>
          </cell>
          <cell r="B10594">
            <v>1</v>
          </cell>
          <cell r="C10594" t="str">
            <v>PC</v>
          </cell>
          <cell r="D10594" t="str">
            <v>TARGON FN SCREW DRIVER SW5.0 NON-CANUL.</v>
          </cell>
          <cell r="E10594">
            <v>5984000</v>
          </cell>
          <cell r="F10594" t="str">
            <v>AE 38</v>
          </cell>
          <cell r="G10594" t="str">
            <v>KEMENKES RI AKL 21302905934</v>
          </cell>
          <cell r="H10594">
            <v>0</v>
          </cell>
          <cell r="I10594" t="str">
            <v>No</v>
          </cell>
          <cell r="J10594" t="str">
            <v>33</v>
          </cell>
          <cell r="K10594" t="str">
            <v>Trauma Surgery</v>
          </cell>
          <cell r="L10594" t="str">
            <v>Tholib</v>
          </cell>
        </row>
        <row r="10595">
          <cell r="A10595" t="str">
            <v>KT218</v>
          </cell>
          <cell r="B10595">
            <v>1</v>
          </cell>
          <cell r="C10595" t="str">
            <v>PC</v>
          </cell>
          <cell r="D10595" t="str">
            <v>TARGON FN X-RAY TEMPLATE</v>
          </cell>
          <cell r="E10595">
            <v>1037000</v>
          </cell>
          <cell r="F10595" t="str">
            <v>AE 38</v>
          </cell>
          <cell r="G10595" t="str">
            <v>KEMENKES RI AKL 21302905934</v>
          </cell>
          <cell r="H10595">
            <v>0</v>
          </cell>
          <cell r="I10595" t="str">
            <v>No</v>
          </cell>
          <cell r="J10595" t="str">
            <v>33</v>
          </cell>
          <cell r="K10595" t="str">
            <v>Trauma Surgery</v>
          </cell>
          <cell r="L10595" t="str">
            <v>Tholib</v>
          </cell>
        </row>
        <row r="10596">
          <cell r="A10596" t="str">
            <v>KT219P</v>
          </cell>
          <cell r="B10596">
            <v>1</v>
          </cell>
          <cell r="C10596" t="str">
            <v>PC</v>
          </cell>
          <cell r="D10596" t="str">
            <v>TARGON FN HANDLE F/AIMING DEVICE</v>
          </cell>
          <cell r="E10596">
            <v>11433000</v>
          </cell>
          <cell r="F10596" t="str">
            <v>AE 38</v>
          </cell>
          <cell r="G10596" t="str">
            <v>KEMENKES RI AKL 21302905934</v>
          </cell>
          <cell r="H10596">
            <v>0</v>
          </cell>
          <cell r="I10596" t="str">
            <v>No</v>
          </cell>
          <cell r="J10596" t="str">
            <v>33</v>
          </cell>
          <cell r="K10596" t="str">
            <v>Trauma Surgery</v>
          </cell>
          <cell r="L10596" t="str">
            <v>Tholib</v>
          </cell>
        </row>
        <row r="10597">
          <cell r="A10597" t="str">
            <v>KT220P</v>
          </cell>
          <cell r="B10597">
            <v>1</v>
          </cell>
          <cell r="C10597" t="str">
            <v>PC</v>
          </cell>
          <cell r="D10597" t="str">
            <v>TARGON FN AIMING DEVICE</v>
          </cell>
          <cell r="E10597">
            <v>22931000</v>
          </cell>
          <cell r="F10597" t="str">
            <v>AE 38</v>
          </cell>
          <cell r="G10597" t="str">
            <v>KEMENKES RI AKL 21302905934</v>
          </cell>
          <cell r="H10597">
            <v>0</v>
          </cell>
          <cell r="I10597" t="str">
            <v>No</v>
          </cell>
          <cell r="J10597" t="str">
            <v>33</v>
          </cell>
          <cell r="K10597" t="str">
            <v>Trauma Surgery</v>
          </cell>
          <cell r="L10597" t="str">
            <v>Tholib</v>
          </cell>
        </row>
        <row r="10598">
          <cell r="A10598" t="str">
            <v>KT221R</v>
          </cell>
          <cell r="B10598">
            <v>1</v>
          </cell>
          <cell r="C10598" t="str">
            <v>PC</v>
          </cell>
          <cell r="D10598" t="str">
            <v>TARGON FN HOLDING SCREW F/AIMING DEVICE</v>
          </cell>
          <cell r="E10598">
            <v>4275000</v>
          </cell>
          <cell r="F10598" t="str">
            <v>AE 38</v>
          </cell>
          <cell r="G10598" t="str">
            <v>KEMENKES RI AKL 21302905934</v>
          </cell>
          <cell r="H10598">
            <v>0</v>
          </cell>
          <cell r="I10598" t="str">
            <v>No</v>
          </cell>
          <cell r="J10598" t="str">
            <v>33</v>
          </cell>
          <cell r="K10598" t="str">
            <v>Trauma Surgery</v>
          </cell>
          <cell r="L10598" t="str">
            <v>Tholib</v>
          </cell>
        </row>
        <row r="10599">
          <cell r="A10599" t="str">
            <v>KT223R</v>
          </cell>
          <cell r="B10599">
            <v>1</v>
          </cell>
          <cell r="C10599" t="str">
            <v>PC</v>
          </cell>
          <cell r="D10599" t="str">
            <v>TARGON FN DRILL SLEEVE SMALL</v>
          </cell>
          <cell r="E10599">
            <v>5431000</v>
          </cell>
          <cell r="F10599" t="str">
            <v>AE 38</v>
          </cell>
          <cell r="G10599" t="str">
            <v>KEMENKES RI AKL 21302905934</v>
          </cell>
          <cell r="H10599">
            <v>0</v>
          </cell>
          <cell r="I10599" t="str">
            <v>No</v>
          </cell>
          <cell r="J10599" t="str">
            <v>33</v>
          </cell>
          <cell r="K10599" t="str">
            <v>Trauma Surgery</v>
          </cell>
          <cell r="L10599" t="str">
            <v>Tholib</v>
          </cell>
        </row>
        <row r="10600">
          <cell r="A10600" t="str">
            <v>KT224R</v>
          </cell>
          <cell r="B10600">
            <v>1</v>
          </cell>
          <cell r="C10600" t="str">
            <v>PC</v>
          </cell>
          <cell r="D10600" t="str">
            <v>TARGON FN STEP DRILL</v>
          </cell>
          <cell r="E10600">
            <v>9530000</v>
          </cell>
          <cell r="F10600" t="str">
            <v>AE 38</v>
          </cell>
          <cell r="G10600" t="str">
            <v>KEMENKES RI AKL 21302905934</v>
          </cell>
          <cell r="H10600">
            <v>0</v>
          </cell>
          <cell r="I10600" t="str">
            <v>No</v>
          </cell>
          <cell r="J10600" t="str">
            <v>33</v>
          </cell>
          <cell r="K10600" t="str">
            <v>Trauma Surgery</v>
          </cell>
          <cell r="L10600" t="str">
            <v>Tholib</v>
          </cell>
        </row>
        <row r="10601">
          <cell r="A10601" t="str">
            <v>KT225R</v>
          </cell>
          <cell r="B10601">
            <v>1</v>
          </cell>
          <cell r="C10601" t="str">
            <v>PC</v>
          </cell>
          <cell r="D10601" t="str">
            <v>TARGON FN STEPPED SCREW DRIVER</v>
          </cell>
          <cell r="E10601">
            <v>34966000</v>
          </cell>
          <cell r="F10601" t="str">
            <v>AE 38</v>
          </cell>
          <cell r="G10601" t="str">
            <v>KEMENKES RI AKL 21302905934</v>
          </cell>
          <cell r="H10601">
            <v>0</v>
          </cell>
          <cell r="I10601" t="str">
            <v>No</v>
          </cell>
          <cell r="J10601" t="str">
            <v>33</v>
          </cell>
          <cell r="K10601" t="str">
            <v>Trauma Surgery</v>
          </cell>
          <cell r="L10601" t="str">
            <v>Tholib</v>
          </cell>
        </row>
        <row r="10602">
          <cell r="A10602" t="str">
            <v>KT226R</v>
          </cell>
          <cell r="B10602">
            <v>1</v>
          </cell>
          <cell r="C10602" t="str">
            <v>PC</v>
          </cell>
          <cell r="D10602" t="str">
            <v>TARGON FN SELF-RETAIN.SCREW DRIVER SW3.5</v>
          </cell>
          <cell r="E10602">
            <v>13628000</v>
          </cell>
          <cell r="F10602" t="str">
            <v>AE 38</v>
          </cell>
          <cell r="G10602" t="str">
            <v>KEMENKES RI AKL 21302905934</v>
          </cell>
          <cell r="H10602">
            <v>0</v>
          </cell>
          <cell r="I10602" t="str">
            <v>No</v>
          </cell>
          <cell r="J10602" t="str">
            <v>33</v>
          </cell>
          <cell r="K10602" t="str">
            <v>Trauma Surgery</v>
          </cell>
          <cell r="L10602" t="str">
            <v>Tholib</v>
          </cell>
        </row>
        <row r="10603">
          <cell r="A10603" t="str">
            <v>KT228P</v>
          </cell>
          <cell r="B10603">
            <v>1</v>
          </cell>
          <cell r="C10603" t="str">
            <v>PC</v>
          </cell>
          <cell r="D10603" t="str">
            <v>TARGON SET SCREW F/AIMING DEVICE</v>
          </cell>
          <cell r="E10603">
            <v>7304000</v>
          </cell>
          <cell r="F10603" t="str">
            <v>AE 38</v>
          </cell>
          <cell r="G10603" t="str">
            <v>KEMENKES RI AKL 21302905934</v>
          </cell>
          <cell r="H10603">
            <v>0</v>
          </cell>
          <cell r="I10603" t="str">
            <v>No</v>
          </cell>
          <cell r="J10603" t="str">
            <v>33</v>
          </cell>
          <cell r="K10603" t="str">
            <v>Trauma Surgery</v>
          </cell>
          <cell r="L10603" t="str">
            <v>Tholib</v>
          </cell>
        </row>
        <row r="10604">
          <cell r="A10604" t="str">
            <v>KT229R</v>
          </cell>
          <cell r="B10604">
            <v>1</v>
          </cell>
          <cell r="C10604" t="str">
            <v>PC</v>
          </cell>
          <cell r="D10604" t="str">
            <v>TARGON FN LOCKING DRILL</v>
          </cell>
          <cell r="E10604">
            <v>4635000</v>
          </cell>
          <cell r="F10604" t="str">
            <v>AE 38</v>
          </cell>
          <cell r="G10604" t="str">
            <v>KEMENKES RI AKL 21302905934</v>
          </cell>
          <cell r="H10604">
            <v>0</v>
          </cell>
          <cell r="I10604" t="str">
            <v>No</v>
          </cell>
          <cell r="J10604" t="str">
            <v>33</v>
          </cell>
          <cell r="K10604" t="str">
            <v>Trauma Surgery</v>
          </cell>
          <cell r="L10604" t="str">
            <v>Tholib</v>
          </cell>
        </row>
        <row r="10605">
          <cell r="A10605" t="str">
            <v>KT230R</v>
          </cell>
          <cell r="B10605">
            <v>1</v>
          </cell>
          <cell r="C10605" t="str">
            <v>PC</v>
          </cell>
          <cell r="D10605" t="str">
            <v>TARGON FN SCREW LENGTH GAUGE</v>
          </cell>
          <cell r="E10605">
            <v>4269000</v>
          </cell>
          <cell r="F10605" t="str">
            <v>AE 38</v>
          </cell>
          <cell r="G10605" t="str">
            <v>KEMENKES RI AKL 21302905934</v>
          </cell>
          <cell r="H10605">
            <v>0</v>
          </cell>
          <cell r="I10605" t="str">
            <v>No</v>
          </cell>
          <cell r="J10605" t="str">
            <v>33</v>
          </cell>
          <cell r="K10605" t="str">
            <v>Trauma Surgery</v>
          </cell>
          <cell r="L10605" t="str">
            <v>Tholib</v>
          </cell>
        </row>
        <row r="10606">
          <cell r="A10606" t="str">
            <v>KT231R</v>
          </cell>
          <cell r="B10606">
            <v>1</v>
          </cell>
          <cell r="C10606" t="str">
            <v>PC</v>
          </cell>
          <cell r="D10606" t="str">
            <v>TARGON FN TISSUE PROT.SLEEVE DISTAL</v>
          </cell>
          <cell r="E10606">
            <v>3661000</v>
          </cell>
          <cell r="F10606" t="str">
            <v>AE 38</v>
          </cell>
          <cell r="G10606" t="str">
            <v>KEMENKES RI AKL 21302905934</v>
          </cell>
          <cell r="H10606">
            <v>0</v>
          </cell>
          <cell r="I10606" t="str">
            <v>No</v>
          </cell>
          <cell r="J10606" t="str">
            <v>33</v>
          </cell>
          <cell r="K10606" t="str">
            <v>Trauma Surgery</v>
          </cell>
          <cell r="L10606" t="str">
            <v>Tholib</v>
          </cell>
        </row>
        <row r="10607">
          <cell r="A10607" t="str">
            <v>KT233R</v>
          </cell>
          <cell r="B10607">
            <v>1</v>
          </cell>
          <cell r="C10607" t="str">
            <v>PC</v>
          </cell>
          <cell r="D10607" t="str">
            <v>TARGON FN EXTRACTOR F/DAMAGED TELESCREWS</v>
          </cell>
          <cell r="E10607">
            <v>4217000</v>
          </cell>
          <cell r="F10607" t="str">
            <v>AE 38</v>
          </cell>
          <cell r="G10607" t="str">
            <v>KEMENKES RI AKL 21302905934</v>
          </cell>
          <cell r="H10607">
            <v>0</v>
          </cell>
          <cell r="I10607" t="str">
            <v>No</v>
          </cell>
          <cell r="J10607" t="str">
            <v>33</v>
          </cell>
          <cell r="K10607" t="str">
            <v>Trauma Surgery</v>
          </cell>
          <cell r="L10607" t="str">
            <v>Tholib</v>
          </cell>
        </row>
        <row r="10608">
          <cell r="A10608" t="str">
            <v>KT234S</v>
          </cell>
          <cell r="B10608">
            <v>1</v>
          </cell>
          <cell r="C10608" t="str">
            <v>PAC</v>
          </cell>
          <cell r="D10608" t="str">
            <v>TARGON FN GUIDE PIN D2.5X310MM STERILE</v>
          </cell>
          <cell r="E10608">
            <v>1741000</v>
          </cell>
          <cell r="F10608" t="str">
            <v>AE 38</v>
          </cell>
          <cell r="G10608" t="str">
            <v>KEMENKES RI AKL 21302905934</v>
          </cell>
          <cell r="H10608">
            <v>0</v>
          </cell>
          <cell r="I10608" t="str">
            <v>No</v>
          </cell>
          <cell r="J10608" t="str">
            <v>33</v>
          </cell>
          <cell r="K10608" t="str">
            <v>Trauma Surgery</v>
          </cell>
          <cell r="L10608" t="str">
            <v>Tholib</v>
          </cell>
        </row>
        <row r="10609">
          <cell r="A10609" t="str">
            <v>KT235P</v>
          </cell>
          <cell r="B10609">
            <v>1</v>
          </cell>
          <cell r="C10609" t="str">
            <v>PC</v>
          </cell>
          <cell r="D10609" t="str">
            <v>TARGON FN DEPTH STOP F/DRILL KT224R</v>
          </cell>
          <cell r="E10609">
            <v>2812000</v>
          </cell>
          <cell r="F10609" t="str">
            <v>AE 38</v>
          </cell>
          <cell r="G10609" t="str">
            <v>KEMENKES RI AKL 21302905934</v>
          </cell>
          <cell r="H10609">
            <v>0</v>
          </cell>
          <cell r="I10609" t="str">
            <v>No</v>
          </cell>
          <cell r="J10609" t="str">
            <v>33</v>
          </cell>
          <cell r="K10609" t="str">
            <v>Trauma Surgery</v>
          </cell>
          <cell r="L10609" t="str">
            <v>Tholib</v>
          </cell>
        </row>
        <row r="10610">
          <cell r="A10610" t="str">
            <v>KT236R</v>
          </cell>
          <cell r="B10610">
            <v>1</v>
          </cell>
          <cell r="C10610" t="str">
            <v>PC</v>
          </cell>
          <cell r="D10610" t="str">
            <v>TARGON SELF-RETAINING SCREW DRIVER SW4.5</v>
          </cell>
          <cell r="E10610">
            <v>14146000</v>
          </cell>
          <cell r="F10610" t="str">
            <v>AE 38</v>
          </cell>
          <cell r="G10610" t="str">
            <v>KEMENKES RI AKL 21302905934</v>
          </cell>
          <cell r="H10610">
            <v>0</v>
          </cell>
          <cell r="I10610" t="str">
            <v>No</v>
          </cell>
          <cell r="J10610" t="str">
            <v>33</v>
          </cell>
          <cell r="K10610" t="str">
            <v>Trauma Surgery</v>
          </cell>
          <cell r="L10610" t="str">
            <v>Tholib</v>
          </cell>
        </row>
        <row r="10611">
          <cell r="A10611" t="str">
            <v>KT240</v>
          </cell>
          <cell r="B10611">
            <v>1</v>
          </cell>
          <cell r="C10611" t="str">
            <v>PC</v>
          </cell>
          <cell r="D10611" t="str">
            <v>TARGON FN INSTRUMENTATION</v>
          </cell>
          <cell r="E10611">
            <v>172939000</v>
          </cell>
          <cell r="F10611" t="str">
            <v>AE 38</v>
          </cell>
          <cell r="G10611" t="str">
            <v>KEMENKES RI AKL 21302905934</v>
          </cell>
          <cell r="H10611">
            <v>0</v>
          </cell>
          <cell r="I10611" t="str">
            <v>No</v>
          </cell>
          <cell r="J10611" t="str">
            <v>33</v>
          </cell>
          <cell r="K10611" t="str">
            <v>Trauma Surgery</v>
          </cell>
          <cell r="L10611" t="str">
            <v>Tholib</v>
          </cell>
        </row>
        <row r="10612">
          <cell r="A10612" t="str">
            <v>KT241R</v>
          </cell>
          <cell r="B10612">
            <v>1</v>
          </cell>
          <cell r="C10612" t="str">
            <v>PC</v>
          </cell>
          <cell r="D10612" t="str">
            <v>TARGON FN TRAY INSTRUMENTS</v>
          </cell>
          <cell r="E10612">
            <v>11344000</v>
          </cell>
          <cell r="F10612" t="str">
            <v>AE 38</v>
          </cell>
          <cell r="G10612" t="str">
            <v>KEMENKES RI AKL 21302905937</v>
          </cell>
          <cell r="H10612">
            <v>0</v>
          </cell>
          <cell r="I10612" t="str">
            <v>No</v>
          </cell>
          <cell r="J10612" t="str">
            <v>33</v>
          </cell>
          <cell r="K10612" t="str">
            <v>Trauma Surgery</v>
          </cell>
          <cell r="L10612" t="str">
            <v>Tholib</v>
          </cell>
        </row>
        <row r="10613">
          <cell r="A10613" t="str">
            <v>KY201R</v>
          </cell>
          <cell r="B10613">
            <v>1</v>
          </cell>
          <cell r="C10613" t="str">
            <v>PC</v>
          </cell>
          <cell r="D10613" t="str">
            <v>DEMEL WIRE GUIDE SMALL</v>
          </cell>
          <cell r="E10613">
            <v>4545000</v>
          </cell>
          <cell r="F10613" t="str">
            <v>AE 38</v>
          </cell>
          <cell r="G10613" t="str">
            <v>KEMENKES RI AKL 11303610220</v>
          </cell>
          <cell r="H10613">
            <v>0</v>
          </cell>
          <cell r="I10613" t="str">
            <v>No</v>
          </cell>
          <cell r="J10613" t="str">
            <v>33</v>
          </cell>
          <cell r="K10613" t="str">
            <v>Trauma Surgery</v>
          </cell>
          <cell r="L10613" t="str">
            <v>Tholib</v>
          </cell>
        </row>
        <row r="10614">
          <cell r="A10614" t="str">
            <v>KY202R</v>
          </cell>
          <cell r="B10614">
            <v>1</v>
          </cell>
          <cell r="C10614" t="str">
            <v>PC</v>
          </cell>
          <cell r="D10614" t="str">
            <v>DEMEL WIRE GUIDE MEDIUM</v>
          </cell>
          <cell r="E10614">
            <v>4545000</v>
          </cell>
          <cell r="F10614" t="str">
            <v>AE 38</v>
          </cell>
          <cell r="G10614" t="str">
            <v>KEMENKES RI AKL 11303610220</v>
          </cell>
          <cell r="H10614">
            <v>0</v>
          </cell>
          <cell r="I10614" t="str">
            <v>No</v>
          </cell>
          <cell r="J10614" t="str">
            <v>33</v>
          </cell>
          <cell r="K10614" t="str">
            <v>Trauma Surgery</v>
          </cell>
          <cell r="L10614" t="str">
            <v>Tholib</v>
          </cell>
        </row>
        <row r="10615">
          <cell r="A10615" t="str">
            <v>KY203R</v>
          </cell>
          <cell r="B10615">
            <v>1</v>
          </cell>
          <cell r="C10615" t="str">
            <v>PC</v>
          </cell>
          <cell r="D10615" t="str">
            <v>DEMEL WIRE GUIDE LARGE</v>
          </cell>
          <cell r="E10615">
            <v>4545000</v>
          </cell>
          <cell r="F10615" t="str">
            <v>AE 38</v>
          </cell>
          <cell r="G10615" t="str">
            <v>KEMENKES RI AKL 11303610220</v>
          </cell>
          <cell r="H10615">
            <v>0</v>
          </cell>
          <cell r="I10615" t="str">
            <v>No</v>
          </cell>
          <cell r="J10615" t="str">
            <v>33</v>
          </cell>
          <cell r="K10615" t="str">
            <v>Trauma Surgery</v>
          </cell>
          <cell r="L10615" t="str">
            <v>Tholib</v>
          </cell>
        </row>
        <row r="10616">
          <cell r="A10616" t="str">
            <v>KY204R</v>
          </cell>
          <cell r="B10616">
            <v>1</v>
          </cell>
          <cell r="C10616" t="str">
            <v>PC</v>
          </cell>
          <cell r="D10616" t="str">
            <v>WIRE GUIDE AXIAL CVD 240MM</v>
          </cell>
          <cell r="E10616">
            <v>3820000</v>
          </cell>
          <cell r="F10616" t="str">
            <v>AE 38</v>
          </cell>
          <cell r="G10616" t="str">
            <v>KEMENKES RI AKL 11303610220</v>
          </cell>
          <cell r="H10616">
            <v>0</v>
          </cell>
          <cell r="I10616" t="str">
            <v>No</v>
          </cell>
          <cell r="J10616" t="str">
            <v>33</v>
          </cell>
          <cell r="K10616" t="str">
            <v>Trauma Surgery</v>
          </cell>
          <cell r="L10616" t="str">
            <v>Tholib</v>
          </cell>
        </row>
        <row r="10617">
          <cell r="A10617" t="str">
            <v>KY205R</v>
          </cell>
          <cell r="B10617">
            <v>1</v>
          </cell>
          <cell r="C10617" t="str">
            <v>PC</v>
          </cell>
          <cell r="D10617" t="str">
            <v>WIRE GUIDE CVD TO SIDE 225MM</v>
          </cell>
          <cell r="E10617">
            <v>3962000</v>
          </cell>
          <cell r="F10617" t="str">
            <v>AE 38</v>
          </cell>
          <cell r="G10617" t="str">
            <v>KEMENKES RI AKL 11303610220</v>
          </cell>
          <cell r="H10617">
            <v>0</v>
          </cell>
          <cell r="I10617" t="str">
            <v>No</v>
          </cell>
          <cell r="J10617" t="str">
            <v>33</v>
          </cell>
          <cell r="K10617" t="str">
            <v>Trauma Surgery</v>
          </cell>
          <cell r="L10617" t="str">
            <v>Tholib</v>
          </cell>
        </row>
        <row r="10618">
          <cell r="A10618" t="str">
            <v>KY206R</v>
          </cell>
          <cell r="B10618">
            <v>1</v>
          </cell>
          <cell r="C10618" t="str">
            <v>PC</v>
          </cell>
          <cell r="D10618" t="str">
            <v>WIRE GUIDE AXIAL CVD 270MM</v>
          </cell>
          <cell r="E10618">
            <v>4671000</v>
          </cell>
          <cell r="F10618" t="str">
            <v>AE 38</v>
          </cell>
          <cell r="G10618" t="str">
            <v>KEMENKES RI AKL 11303610220</v>
          </cell>
          <cell r="H10618">
            <v>0</v>
          </cell>
          <cell r="I10618" t="str">
            <v>No</v>
          </cell>
          <cell r="J10618" t="str">
            <v>33</v>
          </cell>
          <cell r="K10618" t="str">
            <v>Trauma Surgery</v>
          </cell>
          <cell r="L10618" t="str">
            <v>Tholib</v>
          </cell>
        </row>
        <row r="10619">
          <cell r="A10619" t="str">
            <v>KY207NR</v>
          </cell>
          <cell r="B10619">
            <v>1</v>
          </cell>
          <cell r="C10619" t="str">
            <v>PC</v>
          </cell>
          <cell r="D10619" t="str">
            <v>WIRE GUIDE SMALL CVD 230MM</v>
          </cell>
          <cell r="E10619">
            <v>6960000</v>
          </cell>
          <cell r="F10619" t="str">
            <v>AE 01</v>
          </cell>
          <cell r="G10619" t="str">
            <v>KEMENKES RI AKL 11303027624</v>
          </cell>
          <cell r="H10619" t="str">
            <v>New Item</v>
          </cell>
          <cell r="I10619" t="str">
            <v>No</v>
          </cell>
          <cell r="J10619" t="str">
            <v>30</v>
          </cell>
          <cell r="K10619" t="str">
            <v>General Surgical Instruments</v>
          </cell>
          <cell r="L10619" t="str">
            <v>Maeshara</v>
          </cell>
        </row>
        <row r="10620">
          <cell r="A10620" t="str">
            <v>KY208NR</v>
          </cell>
          <cell r="B10620">
            <v>1</v>
          </cell>
          <cell r="C10620" t="str">
            <v>PC</v>
          </cell>
          <cell r="D10620" t="str">
            <v>WIRE GUIDE LARGE CVD 240MM</v>
          </cell>
          <cell r="E10620">
            <v>6960000</v>
          </cell>
          <cell r="F10620" t="str">
            <v>AE 01</v>
          </cell>
          <cell r="G10620" t="str">
            <v>KEMENKES RI AKL 11303027624</v>
          </cell>
          <cell r="H10620" t="str">
            <v>New Item</v>
          </cell>
          <cell r="I10620" t="str">
            <v>No</v>
          </cell>
          <cell r="J10620" t="str">
            <v>30</v>
          </cell>
          <cell r="K10620" t="str">
            <v>General Surgical Instruments</v>
          </cell>
          <cell r="L10620" t="str">
            <v>Maeshara</v>
          </cell>
        </row>
        <row r="10621">
          <cell r="A10621" t="str">
            <v>KY220S</v>
          </cell>
          <cell r="B10621">
            <v>1</v>
          </cell>
          <cell r="C10621" t="str">
            <v>PC</v>
          </cell>
          <cell r="D10621" t="str">
            <v>LOUTE WIRE TIGHTENER 220MM</v>
          </cell>
          <cell r="E10621">
            <v>15090000</v>
          </cell>
          <cell r="F10621" t="str">
            <v>AE 38</v>
          </cell>
          <cell r="G10621" t="str">
            <v>KEMENKES RI AKL 11303610220</v>
          </cell>
          <cell r="H10621">
            <v>0</v>
          </cell>
          <cell r="I10621" t="str">
            <v>No</v>
          </cell>
          <cell r="J10621" t="str">
            <v>33</v>
          </cell>
          <cell r="K10621" t="str">
            <v>Trauma Surgery</v>
          </cell>
          <cell r="L10621" t="str">
            <v>Tholib</v>
          </cell>
        </row>
        <row r="10622">
          <cell r="A10622" t="str">
            <v>LA017T</v>
          </cell>
          <cell r="B10622">
            <v>1</v>
          </cell>
          <cell r="C10622" t="str">
            <v>PC</v>
          </cell>
          <cell r="D10622" t="str">
            <v>CASPAR SCREWS 4.5X17MM 1/PKG TI-ALLOY</v>
          </cell>
          <cell r="E10622">
            <v>703000</v>
          </cell>
          <cell r="F10622" t="str">
            <v>AE 46</v>
          </cell>
          <cell r="G10622" t="str">
            <v>KEMENKES RI AKL 21302905588</v>
          </cell>
          <cell r="H10622">
            <v>0</v>
          </cell>
          <cell r="I10622" t="str">
            <v>No</v>
          </cell>
          <cell r="J10622" t="str">
            <v>33</v>
          </cell>
          <cell r="K10622" t="str">
            <v>Spine Surgery</v>
          </cell>
          <cell r="L10622" t="str">
            <v>Yanuar/Eries</v>
          </cell>
        </row>
        <row r="10623">
          <cell r="A10623" t="str">
            <v>LA018T</v>
          </cell>
          <cell r="B10623">
            <v>1</v>
          </cell>
          <cell r="C10623" t="str">
            <v>PC</v>
          </cell>
          <cell r="D10623" t="str">
            <v>CASPAR SCREWS 4.5X18MM 1/PKG TI-ALLOY</v>
          </cell>
          <cell r="E10623">
            <v>703000</v>
          </cell>
          <cell r="F10623" t="str">
            <v>AE 46</v>
          </cell>
          <cell r="G10623" t="str">
            <v>KEMENKES RI AKL 21302905588</v>
          </cell>
          <cell r="H10623">
            <v>0</v>
          </cell>
          <cell r="I10623" t="str">
            <v>No</v>
          </cell>
          <cell r="J10623" t="str">
            <v>33</v>
          </cell>
          <cell r="K10623" t="str">
            <v>Spine Surgery</v>
          </cell>
          <cell r="L10623" t="str">
            <v>Yanuar/Eries</v>
          </cell>
        </row>
        <row r="10624">
          <cell r="A10624" t="str">
            <v>LA019T</v>
          </cell>
          <cell r="B10624">
            <v>1</v>
          </cell>
          <cell r="C10624" t="str">
            <v>PC</v>
          </cell>
          <cell r="D10624" t="str">
            <v>CASPAR SCREWS 4.5X19MM 1/PKG TI-ALLOY</v>
          </cell>
          <cell r="E10624">
            <v>703000</v>
          </cell>
          <cell r="F10624" t="str">
            <v>AE 46</v>
          </cell>
          <cell r="G10624" t="str">
            <v>KEMENKES RI AKL 21302905588</v>
          </cell>
          <cell r="H10624">
            <v>0</v>
          </cell>
          <cell r="I10624" t="str">
            <v>No</v>
          </cell>
          <cell r="J10624" t="str">
            <v>33</v>
          </cell>
          <cell r="K10624" t="str">
            <v>Spine Surgery</v>
          </cell>
          <cell r="L10624" t="str">
            <v>Yanuar/Eries</v>
          </cell>
        </row>
        <row r="10625">
          <cell r="A10625" t="str">
            <v>LA020T</v>
          </cell>
          <cell r="B10625">
            <v>1</v>
          </cell>
          <cell r="C10625" t="str">
            <v>PC</v>
          </cell>
          <cell r="D10625" t="str">
            <v>CASPAR SCREWS 4.5X20MM 1/PKG TI-ALLOY</v>
          </cell>
          <cell r="E10625">
            <v>703000</v>
          </cell>
          <cell r="F10625" t="str">
            <v>AE 46</v>
          </cell>
          <cell r="G10625" t="str">
            <v>KEMENKES RI AKL 21302905588</v>
          </cell>
          <cell r="H10625">
            <v>0</v>
          </cell>
          <cell r="I10625" t="str">
            <v>No</v>
          </cell>
          <cell r="J10625" t="str">
            <v>33</v>
          </cell>
          <cell r="K10625" t="str">
            <v>Spine Surgery</v>
          </cell>
          <cell r="L10625" t="str">
            <v>Yanuar/Eries</v>
          </cell>
        </row>
        <row r="10626">
          <cell r="A10626" t="str">
            <v>LA021T</v>
          </cell>
          <cell r="B10626">
            <v>1</v>
          </cell>
          <cell r="C10626" t="str">
            <v>PC</v>
          </cell>
          <cell r="D10626" t="str">
            <v>CASPAR SCREWS 4.5X21MM 1/PKG TI-ALLOY</v>
          </cell>
          <cell r="E10626">
            <v>703000</v>
          </cell>
          <cell r="F10626" t="str">
            <v>AE 46</v>
          </cell>
          <cell r="G10626" t="str">
            <v>KEMENKES RI AKL 21302905588</v>
          </cell>
          <cell r="H10626">
            <v>0</v>
          </cell>
          <cell r="I10626" t="str">
            <v>No</v>
          </cell>
          <cell r="J10626" t="str">
            <v>33</v>
          </cell>
          <cell r="K10626" t="str">
            <v>Spine Surgery</v>
          </cell>
          <cell r="L10626" t="str">
            <v>Yanuar/Eries</v>
          </cell>
        </row>
        <row r="10627">
          <cell r="A10627" t="str">
            <v>LA022T</v>
          </cell>
          <cell r="B10627">
            <v>1</v>
          </cell>
          <cell r="C10627" t="str">
            <v>PC</v>
          </cell>
          <cell r="D10627" t="str">
            <v>CASPAR SCREWS 4.5X22MM 1/PKG TI-ALLOY</v>
          </cell>
          <cell r="E10627">
            <v>703000</v>
          </cell>
          <cell r="F10627" t="str">
            <v>AE 46</v>
          </cell>
          <cell r="G10627" t="str">
            <v>KEMENKES RI AKL11303111776</v>
          </cell>
          <cell r="H10627">
            <v>0</v>
          </cell>
          <cell r="I10627" t="str">
            <v>No</v>
          </cell>
          <cell r="J10627" t="str">
            <v>33</v>
          </cell>
          <cell r="K10627" t="str">
            <v>Spine Surgery</v>
          </cell>
          <cell r="L10627" t="str">
            <v>Yanuar/Eries</v>
          </cell>
        </row>
        <row r="10628">
          <cell r="A10628" t="str">
            <v>LA023T</v>
          </cell>
          <cell r="B10628">
            <v>1</v>
          </cell>
          <cell r="C10628" t="str">
            <v>PC</v>
          </cell>
          <cell r="D10628" t="str">
            <v>CASPAR SCREWS 4.5X23MM 1/PKG TI-ALLOY</v>
          </cell>
          <cell r="E10628">
            <v>703000</v>
          </cell>
          <cell r="F10628" t="str">
            <v>AE 46</v>
          </cell>
          <cell r="G10628" t="str">
            <v>KEMENKES RI AKL 21302905588</v>
          </cell>
          <cell r="H10628">
            <v>0</v>
          </cell>
          <cell r="I10628" t="str">
            <v>No</v>
          </cell>
          <cell r="J10628" t="str">
            <v>33</v>
          </cell>
          <cell r="K10628" t="str">
            <v>Spine Surgery</v>
          </cell>
          <cell r="L10628" t="str">
            <v>Yanuar/Eries</v>
          </cell>
        </row>
        <row r="10629">
          <cell r="A10629" t="str">
            <v>LA024T</v>
          </cell>
          <cell r="B10629">
            <v>1</v>
          </cell>
          <cell r="C10629" t="str">
            <v>PC</v>
          </cell>
          <cell r="D10629" t="str">
            <v>CASPAR SCREWS 4.5X24MM 1/PKG TI-ALLOY</v>
          </cell>
          <cell r="E10629">
            <v>703000</v>
          </cell>
          <cell r="F10629" t="str">
            <v>AE 46</v>
          </cell>
          <cell r="G10629" t="str">
            <v>KEMENKES RI AKL 21302905588</v>
          </cell>
          <cell r="H10629">
            <v>0</v>
          </cell>
          <cell r="I10629" t="str">
            <v>No</v>
          </cell>
          <cell r="J10629" t="str">
            <v>33</v>
          </cell>
          <cell r="K10629" t="str">
            <v>Spine Surgery</v>
          </cell>
          <cell r="L10629" t="str">
            <v>Yanuar/Eries</v>
          </cell>
        </row>
        <row r="10630">
          <cell r="A10630" t="str">
            <v>LA025T</v>
          </cell>
          <cell r="B10630">
            <v>1</v>
          </cell>
          <cell r="C10630" t="str">
            <v>PC</v>
          </cell>
          <cell r="D10630" t="str">
            <v>CASPAR SCREWS 4.5X25MM 1/PKG TI-ALLOY</v>
          </cell>
          <cell r="E10630">
            <v>703000</v>
          </cell>
          <cell r="F10630" t="str">
            <v>AE 46</v>
          </cell>
          <cell r="G10630" t="str">
            <v>KEMENKES RI AKL 21302905588</v>
          </cell>
          <cell r="H10630">
            <v>0</v>
          </cell>
          <cell r="I10630" t="str">
            <v>No</v>
          </cell>
          <cell r="J10630" t="str">
            <v>33</v>
          </cell>
          <cell r="K10630" t="str">
            <v>Spine Surgery</v>
          </cell>
          <cell r="L10630" t="str">
            <v>Yanuar/Eries</v>
          </cell>
        </row>
        <row r="10631">
          <cell r="A10631" t="str">
            <v>LA026T</v>
          </cell>
          <cell r="B10631">
            <v>1</v>
          </cell>
          <cell r="C10631" t="str">
            <v>PC</v>
          </cell>
          <cell r="D10631" t="str">
            <v>CASPAR SCREWS 4.5X26MM 1/PKG TI-ALLOY</v>
          </cell>
          <cell r="E10631">
            <v>703000</v>
          </cell>
          <cell r="F10631" t="str">
            <v>AE 46</v>
          </cell>
          <cell r="G10631" t="str">
            <v>KEMENKES RI AKL 21302905588</v>
          </cell>
          <cell r="H10631">
            <v>0</v>
          </cell>
          <cell r="I10631" t="str">
            <v>No</v>
          </cell>
          <cell r="J10631" t="str">
            <v>33</v>
          </cell>
          <cell r="K10631" t="str">
            <v>Spine Surgery</v>
          </cell>
          <cell r="L10631" t="str">
            <v>Yanuar/Eries</v>
          </cell>
        </row>
        <row r="10632">
          <cell r="A10632" t="str">
            <v>LA027T</v>
          </cell>
          <cell r="B10632">
            <v>1</v>
          </cell>
          <cell r="C10632" t="str">
            <v>PC</v>
          </cell>
          <cell r="D10632" t="str">
            <v>CASPAR SCREWS 4.5X27MM 1/PKG TI-ALLOY</v>
          </cell>
          <cell r="E10632">
            <v>703000</v>
          </cell>
          <cell r="F10632" t="str">
            <v>AE 46</v>
          </cell>
          <cell r="G10632" t="str">
            <v>KEMENKES RI AKL 21302905588</v>
          </cell>
          <cell r="H10632">
            <v>0</v>
          </cell>
          <cell r="I10632" t="str">
            <v>No</v>
          </cell>
          <cell r="J10632" t="str">
            <v>33</v>
          </cell>
          <cell r="K10632" t="str">
            <v>Spine Surgery</v>
          </cell>
          <cell r="L10632" t="str">
            <v>Yanuar/Eries</v>
          </cell>
        </row>
        <row r="10633">
          <cell r="A10633" t="str">
            <v>LA028T</v>
          </cell>
          <cell r="B10633">
            <v>1</v>
          </cell>
          <cell r="C10633" t="str">
            <v>PC</v>
          </cell>
          <cell r="D10633" t="str">
            <v>CASPAR SCREWS 4.5X28MM 1/PKG TI-ALLOY</v>
          </cell>
          <cell r="E10633">
            <v>703000</v>
          </cell>
          <cell r="F10633" t="str">
            <v>AE 46</v>
          </cell>
          <cell r="G10633" t="str">
            <v>KEMENKES RI AKL 21302905588</v>
          </cell>
          <cell r="H10633">
            <v>0</v>
          </cell>
          <cell r="I10633" t="str">
            <v>No</v>
          </cell>
          <cell r="J10633" t="str">
            <v>33</v>
          </cell>
          <cell r="K10633" t="str">
            <v>Spine Surgery</v>
          </cell>
          <cell r="L10633" t="str">
            <v>Yanuar/Eries</v>
          </cell>
        </row>
        <row r="10634">
          <cell r="A10634" t="str">
            <v>LB450T</v>
          </cell>
          <cell r="B10634">
            <v>1</v>
          </cell>
          <cell r="C10634" t="str">
            <v>PC</v>
          </cell>
          <cell r="D10634" t="str">
            <v>CASPAR SCREWS 3.5X10MM 1/PKG TI-ALLOY</v>
          </cell>
          <cell r="E10634">
            <v>566000</v>
          </cell>
          <cell r="F10634" t="str">
            <v>AE 46</v>
          </cell>
          <cell r="G10634" t="str">
            <v>KEMENKES RI AKL 21302905588</v>
          </cell>
          <cell r="H10634">
            <v>0</v>
          </cell>
          <cell r="I10634" t="str">
            <v>No</v>
          </cell>
          <cell r="J10634" t="str">
            <v>33</v>
          </cell>
          <cell r="K10634" t="str">
            <v>Spine Surgery</v>
          </cell>
          <cell r="L10634" t="str">
            <v>Yanuar/Eries</v>
          </cell>
        </row>
        <row r="10635">
          <cell r="A10635" t="str">
            <v>LB452T</v>
          </cell>
          <cell r="B10635">
            <v>1</v>
          </cell>
          <cell r="C10635" t="str">
            <v>PC</v>
          </cell>
          <cell r="D10635" t="str">
            <v>CASPAR SCREWS 3.5X12MM 1/PKG TI-ALLOY</v>
          </cell>
          <cell r="E10635">
            <v>566000</v>
          </cell>
          <cell r="F10635" t="str">
            <v>AE 46</v>
          </cell>
          <cell r="G10635" t="str">
            <v>KEMENKES RI AKL 21302905588</v>
          </cell>
          <cell r="H10635">
            <v>0</v>
          </cell>
          <cell r="I10635" t="str">
            <v>No</v>
          </cell>
          <cell r="J10635" t="str">
            <v>33</v>
          </cell>
          <cell r="K10635" t="str">
            <v>Spine Surgery</v>
          </cell>
          <cell r="L10635" t="str">
            <v>Yanuar/Eries</v>
          </cell>
        </row>
        <row r="10636">
          <cell r="A10636" t="str">
            <v>LB454T</v>
          </cell>
          <cell r="B10636">
            <v>1</v>
          </cell>
          <cell r="C10636" t="str">
            <v>PC</v>
          </cell>
          <cell r="D10636" t="str">
            <v>CASPAR SCREWS 3.5X14MM 1/PKG TI-ALLOY</v>
          </cell>
          <cell r="E10636">
            <v>536000</v>
          </cell>
          <cell r="F10636" t="str">
            <v>AE 46</v>
          </cell>
          <cell r="G10636" t="str">
            <v>KEMENKES RI AKL 21302905588</v>
          </cell>
          <cell r="H10636">
            <v>0</v>
          </cell>
          <cell r="I10636" t="str">
            <v>No</v>
          </cell>
          <cell r="J10636" t="str">
            <v>33</v>
          </cell>
          <cell r="K10636" t="str">
            <v>Spine Surgery</v>
          </cell>
          <cell r="L10636" t="str">
            <v>Yanuar/Eries</v>
          </cell>
        </row>
        <row r="10637">
          <cell r="A10637" t="str">
            <v>LB456T</v>
          </cell>
          <cell r="B10637">
            <v>1</v>
          </cell>
          <cell r="C10637" t="str">
            <v>PC</v>
          </cell>
          <cell r="D10637" t="str">
            <v>CASPAR SCREWS 3.5X16MM 1/PKG TI-ALLOY</v>
          </cell>
          <cell r="E10637">
            <v>536000</v>
          </cell>
          <cell r="F10637" t="str">
            <v>AE 46</v>
          </cell>
          <cell r="G10637" t="str">
            <v>KEMENKES RI AKL 21302905588</v>
          </cell>
          <cell r="H10637">
            <v>0</v>
          </cell>
          <cell r="I10637" t="str">
            <v>No</v>
          </cell>
          <cell r="J10637" t="str">
            <v>33</v>
          </cell>
          <cell r="K10637" t="str">
            <v>Spine Surgery</v>
          </cell>
          <cell r="L10637" t="str">
            <v>Yanuar/Eries</v>
          </cell>
        </row>
        <row r="10638">
          <cell r="A10638" t="str">
            <v>LB457T</v>
          </cell>
          <cell r="B10638">
            <v>1</v>
          </cell>
          <cell r="C10638" t="str">
            <v>PC</v>
          </cell>
          <cell r="D10638" t="str">
            <v>CASPAR SCREWS 3.5X17MM 1/PKG TI-ALLOY</v>
          </cell>
          <cell r="E10638">
            <v>536000</v>
          </cell>
          <cell r="F10638" t="str">
            <v>AE 46</v>
          </cell>
          <cell r="G10638" t="str">
            <v>KEMENKES RI AKL 21302905588</v>
          </cell>
          <cell r="H10638">
            <v>0</v>
          </cell>
          <cell r="I10638" t="str">
            <v>No</v>
          </cell>
          <cell r="J10638" t="str">
            <v>33</v>
          </cell>
          <cell r="K10638" t="str">
            <v>Spine Surgery</v>
          </cell>
          <cell r="L10638" t="str">
            <v>Yanuar/Eries</v>
          </cell>
        </row>
        <row r="10639">
          <cell r="A10639" t="str">
            <v>LB458T</v>
          </cell>
          <cell r="B10639">
            <v>1</v>
          </cell>
          <cell r="C10639" t="str">
            <v>PC</v>
          </cell>
          <cell r="D10639" t="str">
            <v>CASPAR SCREWS 3.5X18MM 1/PKG TI-ALLOY</v>
          </cell>
          <cell r="E10639">
            <v>536000</v>
          </cell>
          <cell r="F10639" t="str">
            <v>AE 46</v>
          </cell>
          <cell r="G10639" t="str">
            <v>KEMENKES RI AKL 21302905588</v>
          </cell>
          <cell r="H10639">
            <v>0</v>
          </cell>
          <cell r="I10639" t="str">
            <v>No</v>
          </cell>
          <cell r="J10639" t="str">
            <v>33</v>
          </cell>
          <cell r="K10639" t="str">
            <v>Spine Surgery</v>
          </cell>
          <cell r="L10639" t="str">
            <v>Yanuar/Eries</v>
          </cell>
        </row>
        <row r="10640">
          <cell r="A10640" t="str">
            <v>LB459T</v>
          </cell>
          <cell r="B10640">
            <v>1</v>
          </cell>
          <cell r="C10640" t="str">
            <v>PC</v>
          </cell>
          <cell r="D10640" t="str">
            <v>CASPAR SCREWS 3.5X19MM 1/PKG TI-ALLOY</v>
          </cell>
          <cell r="E10640">
            <v>536000</v>
          </cell>
          <cell r="F10640" t="str">
            <v>AE 46</v>
          </cell>
          <cell r="G10640" t="str">
            <v>KEMENKES RI AKL 21302905588</v>
          </cell>
          <cell r="H10640">
            <v>0</v>
          </cell>
          <cell r="I10640" t="str">
            <v>No</v>
          </cell>
          <cell r="J10640" t="str">
            <v>33</v>
          </cell>
          <cell r="K10640" t="str">
            <v>Spine Surgery</v>
          </cell>
          <cell r="L10640" t="str">
            <v>Yanuar/Eries</v>
          </cell>
        </row>
        <row r="10641">
          <cell r="A10641" t="str">
            <v>LB460T</v>
          </cell>
          <cell r="B10641">
            <v>1</v>
          </cell>
          <cell r="C10641" t="str">
            <v>PC</v>
          </cell>
          <cell r="D10641" t="str">
            <v>CASPAR SCREWS 3.5X20MM 1/PKG TI-ALLOY</v>
          </cell>
          <cell r="E10641">
            <v>536000</v>
          </cell>
          <cell r="F10641" t="str">
            <v>AE 46</v>
          </cell>
          <cell r="G10641" t="str">
            <v>KEMENKES RI AKL 21302905588</v>
          </cell>
          <cell r="H10641">
            <v>0</v>
          </cell>
          <cell r="I10641" t="str">
            <v>No</v>
          </cell>
          <cell r="J10641" t="str">
            <v>33</v>
          </cell>
          <cell r="K10641" t="str">
            <v>Spine Surgery</v>
          </cell>
          <cell r="L10641" t="str">
            <v>Yanuar/Eries</v>
          </cell>
        </row>
        <row r="10642">
          <cell r="A10642" t="str">
            <v>LB461T</v>
          </cell>
          <cell r="B10642">
            <v>1</v>
          </cell>
          <cell r="C10642" t="str">
            <v>PC</v>
          </cell>
          <cell r="D10642" t="str">
            <v>CASPAR SCREWS 3.5X21MM 1/PKG TI-ALLOY</v>
          </cell>
          <cell r="E10642">
            <v>536000</v>
          </cell>
          <cell r="F10642" t="str">
            <v>AE 46</v>
          </cell>
          <cell r="G10642" t="str">
            <v>KEMENKES RI AKL 21302905588</v>
          </cell>
          <cell r="H10642">
            <v>0</v>
          </cell>
          <cell r="I10642" t="str">
            <v>No</v>
          </cell>
          <cell r="J10642" t="str">
            <v>33</v>
          </cell>
          <cell r="K10642" t="str">
            <v>Spine Surgery</v>
          </cell>
          <cell r="L10642" t="str">
            <v>Yanuar/Eries</v>
          </cell>
        </row>
        <row r="10643">
          <cell r="A10643" t="str">
            <v>LB462T</v>
          </cell>
          <cell r="B10643">
            <v>1</v>
          </cell>
          <cell r="C10643" t="str">
            <v>PC</v>
          </cell>
          <cell r="D10643" t="str">
            <v>CASPAR SCREWS 3.5X22MM 1/PKG TI-ALLOY</v>
          </cell>
          <cell r="E10643">
            <v>536000</v>
          </cell>
          <cell r="F10643" t="str">
            <v>AE 46</v>
          </cell>
          <cell r="G10643" t="str">
            <v>KEMENKES RI AKL 21302905588</v>
          </cell>
          <cell r="H10643">
            <v>0</v>
          </cell>
          <cell r="I10643" t="str">
            <v>No</v>
          </cell>
          <cell r="J10643" t="str">
            <v>33</v>
          </cell>
          <cell r="K10643" t="str">
            <v>Spine Surgery</v>
          </cell>
          <cell r="L10643" t="str">
            <v>Yanuar/Eries</v>
          </cell>
        </row>
        <row r="10644">
          <cell r="A10644" t="str">
            <v>LB463T</v>
          </cell>
          <cell r="B10644">
            <v>1</v>
          </cell>
          <cell r="C10644" t="str">
            <v>PC</v>
          </cell>
          <cell r="D10644" t="str">
            <v>CASPAR SCREWS 3.5X23MM 1/PKG TI-ALLOY</v>
          </cell>
          <cell r="E10644">
            <v>566000</v>
          </cell>
          <cell r="F10644" t="str">
            <v>AE 46</v>
          </cell>
          <cell r="G10644" t="str">
            <v>KEMENKES RI AKL 21302905588</v>
          </cell>
          <cell r="H10644">
            <v>0</v>
          </cell>
          <cell r="I10644" t="str">
            <v>No</v>
          </cell>
          <cell r="J10644" t="str">
            <v>33</v>
          </cell>
          <cell r="K10644" t="str">
            <v>Spine Surgery</v>
          </cell>
          <cell r="L10644" t="str">
            <v>Yanuar/Eries</v>
          </cell>
        </row>
        <row r="10645">
          <cell r="A10645" t="str">
            <v>LB464T</v>
          </cell>
          <cell r="B10645">
            <v>1</v>
          </cell>
          <cell r="C10645" t="str">
            <v>PC</v>
          </cell>
          <cell r="D10645" t="str">
            <v>CASPAR SCREWS 3.5X24MM 1/PKG TI-ALLOY</v>
          </cell>
          <cell r="E10645">
            <v>566000</v>
          </cell>
          <cell r="F10645" t="str">
            <v>AE 46</v>
          </cell>
          <cell r="G10645" t="str">
            <v>KEMENKES RI AKL 21302905588</v>
          </cell>
          <cell r="H10645">
            <v>0</v>
          </cell>
          <cell r="I10645" t="str">
            <v>No</v>
          </cell>
          <cell r="J10645" t="str">
            <v>33</v>
          </cell>
          <cell r="K10645" t="str">
            <v>Spine Surgery</v>
          </cell>
          <cell r="L10645" t="str">
            <v>Yanuar/Eries</v>
          </cell>
        </row>
        <row r="10646">
          <cell r="A10646" t="str">
            <v>LB465T</v>
          </cell>
          <cell r="B10646">
            <v>1</v>
          </cell>
          <cell r="C10646" t="str">
            <v>PC</v>
          </cell>
          <cell r="D10646" t="str">
            <v>CASPAR SCREWS 3.5X25MM 1/PKG TI-ALLOY</v>
          </cell>
          <cell r="E10646">
            <v>623000</v>
          </cell>
          <cell r="F10646" t="str">
            <v>AE 46</v>
          </cell>
          <cell r="G10646" t="str">
            <v>KEMENKES RI AKL 21302905588</v>
          </cell>
          <cell r="H10646">
            <v>0</v>
          </cell>
          <cell r="I10646" t="str">
            <v>No</v>
          </cell>
          <cell r="J10646" t="str">
            <v>33</v>
          </cell>
          <cell r="K10646" t="str">
            <v>Spine Surgery</v>
          </cell>
          <cell r="L10646" t="str">
            <v>Yanuar/Eries</v>
          </cell>
        </row>
        <row r="10647">
          <cell r="A10647" t="str">
            <v>LB466T</v>
          </cell>
          <cell r="B10647">
            <v>1</v>
          </cell>
          <cell r="C10647" t="str">
            <v>PC</v>
          </cell>
          <cell r="D10647" t="str">
            <v>CASPAR SCREWS 3.5X26MM 1/PKG TI-ALLOY</v>
          </cell>
          <cell r="E10647">
            <v>623000</v>
          </cell>
          <cell r="F10647" t="str">
            <v>AE 46</v>
          </cell>
          <cell r="G10647" t="str">
            <v>KEMENKES RI AKL 21302905588</v>
          </cell>
          <cell r="H10647">
            <v>0</v>
          </cell>
          <cell r="I10647" t="str">
            <v>No</v>
          </cell>
          <cell r="J10647" t="str">
            <v>33</v>
          </cell>
          <cell r="K10647" t="str">
            <v>Spine Surgery</v>
          </cell>
          <cell r="L10647" t="str">
            <v>Yanuar/Eries</v>
          </cell>
        </row>
        <row r="10648">
          <cell r="A10648" t="str">
            <v>LB467T</v>
          </cell>
          <cell r="B10648">
            <v>1</v>
          </cell>
          <cell r="C10648" t="str">
            <v>PC</v>
          </cell>
          <cell r="D10648" t="str">
            <v>CASPAR SCREWS 3.5X27MM 1/PKG TI-ALLOY</v>
          </cell>
          <cell r="E10648">
            <v>623000</v>
          </cell>
          <cell r="F10648" t="str">
            <v>AE 46</v>
          </cell>
          <cell r="G10648" t="str">
            <v>KEMENKES RI AKL 21302905588</v>
          </cell>
          <cell r="H10648">
            <v>0</v>
          </cell>
          <cell r="I10648" t="str">
            <v>No</v>
          </cell>
          <cell r="J10648" t="str">
            <v>33</v>
          </cell>
          <cell r="K10648" t="str">
            <v>Spine Surgery</v>
          </cell>
          <cell r="L10648" t="str">
            <v>Yanuar/Eries</v>
          </cell>
        </row>
        <row r="10649">
          <cell r="A10649" t="str">
            <v>LB468T</v>
          </cell>
          <cell r="B10649">
            <v>1</v>
          </cell>
          <cell r="C10649" t="str">
            <v>PC</v>
          </cell>
          <cell r="D10649" t="str">
            <v>CASPAR SCREWS 3.5X28MM 1/PKG TI-ALLOY</v>
          </cell>
          <cell r="E10649">
            <v>623000</v>
          </cell>
          <cell r="F10649" t="str">
            <v>AE 46</v>
          </cell>
          <cell r="G10649" t="str">
            <v>KEMENKES RI AKL 21302905588</v>
          </cell>
          <cell r="H10649">
            <v>0</v>
          </cell>
          <cell r="I10649" t="str">
            <v>No</v>
          </cell>
          <cell r="J10649" t="str">
            <v>33</v>
          </cell>
          <cell r="K10649" t="str">
            <v>Spine Surgery</v>
          </cell>
          <cell r="L10649" t="str">
            <v>Yanuar/Eries</v>
          </cell>
        </row>
        <row r="10650">
          <cell r="A10650" t="str">
            <v>LB554T</v>
          </cell>
          <cell r="B10650">
            <v>1</v>
          </cell>
          <cell r="C10650" t="str">
            <v>PC</v>
          </cell>
          <cell r="D10650" t="str">
            <v>CASPAR EVOL.MONOCORTICAL SCREW 4.0X14MM</v>
          </cell>
          <cell r="E10650">
            <v>828000</v>
          </cell>
          <cell r="F10650" t="str">
            <v>AE 46</v>
          </cell>
          <cell r="G10650" t="str">
            <v>KEMENKES RI AKL 21302905588</v>
          </cell>
          <cell r="H10650">
            <v>0</v>
          </cell>
          <cell r="I10650" t="str">
            <v>No</v>
          </cell>
          <cell r="J10650" t="str">
            <v>33</v>
          </cell>
          <cell r="K10650" t="str">
            <v>Spine Surgery</v>
          </cell>
          <cell r="L10650" t="str">
            <v>Yanuar/Eries</v>
          </cell>
        </row>
        <row r="10651">
          <cell r="A10651" t="str">
            <v>LB555T</v>
          </cell>
          <cell r="B10651">
            <v>1</v>
          </cell>
          <cell r="C10651" t="str">
            <v>PC</v>
          </cell>
          <cell r="D10651" t="str">
            <v>CASPAR EVOL.MONOCORTICAL SCREW 4.0X15MM</v>
          </cell>
          <cell r="E10651">
            <v>828000</v>
          </cell>
          <cell r="F10651" t="str">
            <v>AE 46</v>
          </cell>
          <cell r="G10651" t="str">
            <v>KEMENKES RI AKL 21302905588</v>
          </cell>
          <cell r="H10651">
            <v>0</v>
          </cell>
          <cell r="I10651" t="str">
            <v>No</v>
          </cell>
          <cell r="J10651" t="str">
            <v>33</v>
          </cell>
          <cell r="K10651" t="str">
            <v>Spine Surgery</v>
          </cell>
          <cell r="L10651" t="str">
            <v>Yanuar/Eries</v>
          </cell>
        </row>
        <row r="10652">
          <cell r="A10652" t="str">
            <v>LB556T</v>
          </cell>
          <cell r="B10652">
            <v>1</v>
          </cell>
          <cell r="C10652" t="str">
            <v>PC</v>
          </cell>
          <cell r="D10652" t="str">
            <v>CASPAR EVOL.MONOCORTICAL SCREW 4.0X16MM</v>
          </cell>
          <cell r="E10652">
            <v>828000</v>
          </cell>
          <cell r="F10652" t="str">
            <v>AE 46</v>
          </cell>
          <cell r="G10652" t="str">
            <v>KEMENKES RI AKL 21302905588</v>
          </cell>
          <cell r="H10652">
            <v>0</v>
          </cell>
          <cell r="I10652" t="str">
            <v>No</v>
          </cell>
          <cell r="J10652" t="str">
            <v>33</v>
          </cell>
          <cell r="K10652" t="str">
            <v>Spine Surgery</v>
          </cell>
          <cell r="L10652" t="str">
            <v>Yanuar/Eries</v>
          </cell>
        </row>
        <row r="10653">
          <cell r="A10653" t="str">
            <v>LB557T</v>
          </cell>
          <cell r="B10653">
            <v>1</v>
          </cell>
          <cell r="C10653" t="str">
            <v>PC</v>
          </cell>
          <cell r="D10653" t="str">
            <v>CASPAR EVOL.MONOCORTICAL SCREW 4.0X17MM</v>
          </cell>
          <cell r="E10653">
            <v>828000</v>
          </cell>
          <cell r="F10653" t="str">
            <v>AE 46</v>
          </cell>
          <cell r="G10653" t="str">
            <v>KEMENKES RI AKL 21302905588</v>
          </cell>
          <cell r="H10653">
            <v>0</v>
          </cell>
          <cell r="I10653" t="str">
            <v>No</v>
          </cell>
          <cell r="J10653" t="str">
            <v>33</v>
          </cell>
          <cell r="K10653" t="str">
            <v>Spine Surgery</v>
          </cell>
          <cell r="L10653" t="str">
            <v>Yanuar/Eries</v>
          </cell>
        </row>
        <row r="10654">
          <cell r="A10654" t="str">
            <v>LB558T</v>
          </cell>
          <cell r="B10654">
            <v>1</v>
          </cell>
          <cell r="C10654" t="str">
            <v>PC</v>
          </cell>
          <cell r="D10654" t="str">
            <v>CASPAR EVOL.MONOCORTICAL SCREW 4.0X18MM</v>
          </cell>
          <cell r="E10654">
            <v>828000</v>
          </cell>
          <cell r="F10654" t="str">
            <v>AE 46</v>
          </cell>
          <cell r="G10654" t="str">
            <v>KEMENKES RI AKL 21302905588</v>
          </cell>
          <cell r="H10654">
            <v>0</v>
          </cell>
          <cell r="I10654" t="str">
            <v>No</v>
          </cell>
          <cell r="J10654" t="str">
            <v>33</v>
          </cell>
          <cell r="K10654" t="str">
            <v>Spine Surgery</v>
          </cell>
          <cell r="L10654" t="str">
            <v>Yanuar/Eries</v>
          </cell>
        </row>
        <row r="10655">
          <cell r="A10655" t="str">
            <v>LB559T</v>
          </cell>
          <cell r="B10655">
            <v>1</v>
          </cell>
          <cell r="C10655" t="str">
            <v>PC</v>
          </cell>
          <cell r="D10655" t="str">
            <v>CASPAR EVOL.MONOCORTICAL SCREW 4.0X19MM</v>
          </cell>
          <cell r="E10655">
            <v>828000</v>
          </cell>
          <cell r="F10655" t="str">
            <v>AE 46</v>
          </cell>
          <cell r="G10655" t="str">
            <v>KEMENKES RI AKL11303111776</v>
          </cell>
          <cell r="H10655">
            <v>0</v>
          </cell>
          <cell r="I10655" t="str">
            <v>No</v>
          </cell>
          <cell r="J10655" t="str">
            <v>33</v>
          </cell>
          <cell r="K10655" t="str">
            <v>Spine Surgery</v>
          </cell>
          <cell r="L10655" t="str">
            <v>Yanuar/Eries</v>
          </cell>
        </row>
        <row r="10656">
          <cell r="A10656" t="str">
            <v>LS002R</v>
          </cell>
          <cell r="B10656">
            <v>1</v>
          </cell>
          <cell r="C10656" t="str">
            <v>PC</v>
          </cell>
          <cell r="D10656" t="str">
            <v>SCREWDRIVR W/HARTPRS-HDL F/2.5MM</v>
          </cell>
          <cell r="E10656">
            <v>2794000</v>
          </cell>
          <cell r="F10656" t="str">
            <v>AE 38</v>
          </cell>
          <cell r="G10656" t="str">
            <v>KEMENKES RI AKL 11303704308</v>
          </cell>
          <cell r="H10656">
            <v>0</v>
          </cell>
          <cell r="I10656" t="str">
            <v>No</v>
          </cell>
          <cell r="J10656" t="str">
            <v>33</v>
          </cell>
          <cell r="K10656" t="str">
            <v>Trauma Surgery</v>
          </cell>
          <cell r="L10656" t="str">
            <v>Tholib</v>
          </cell>
        </row>
        <row r="10657">
          <cell r="A10657" t="str">
            <v>LS003R</v>
          </cell>
          <cell r="B10657">
            <v>1</v>
          </cell>
          <cell r="C10657" t="str">
            <v>PC</v>
          </cell>
          <cell r="D10657" t="str">
            <v>SCREWDRIVER W/HARTPRS-HDL F/3.5MM200MM</v>
          </cell>
          <cell r="E10657">
            <v>12220000</v>
          </cell>
          <cell r="F10657" t="str">
            <v>AE 38</v>
          </cell>
          <cell r="G10657" t="str">
            <v>KEMENKES RI AKL 21302704513</v>
          </cell>
          <cell r="H10657">
            <v>0</v>
          </cell>
          <cell r="I10657" t="str">
            <v>No</v>
          </cell>
          <cell r="J10657" t="str">
            <v>33</v>
          </cell>
          <cell r="K10657" t="str">
            <v>Trauma Surgery</v>
          </cell>
          <cell r="L10657" t="str">
            <v>Tholib</v>
          </cell>
        </row>
        <row r="10658">
          <cell r="A10658" t="str">
            <v>LS005R</v>
          </cell>
          <cell r="B10658">
            <v>1</v>
          </cell>
          <cell r="C10658" t="str">
            <v>PC</v>
          </cell>
          <cell r="D10658" t="str">
            <v>SCREWDRIVER W/HARTPRS-HDL F/1.5 SCREW</v>
          </cell>
          <cell r="E10658">
            <v>2677000</v>
          </cell>
          <cell r="F10658" t="str">
            <v>AE 38</v>
          </cell>
          <cell r="G10658" t="str">
            <v>KEMENKES RI AKL 11303704310</v>
          </cell>
          <cell r="H10658">
            <v>0</v>
          </cell>
          <cell r="I10658" t="str">
            <v>No</v>
          </cell>
          <cell r="J10658" t="str">
            <v>33</v>
          </cell>
          <cell r="K10658" t="str">
            <v>Trauma Surgery</v>
          </cell>
          <cell r="L10658" t="str">
            <v>Tholib</v>
          </cell>
        </row>
        <row r="10659">
          <cell r="A10659" t="str">
            <v>LS007R</v>
          </cell>
          <cell r="B10659">
            <v>1</v>
          </cell>
          <cell r="C10659" t="str">
            <v>PC</v>
          </cell>
          <cell r="D10659" t="str">
            <v>SCRWHLDING SHEATH FITS GC457GC458</v>
          </cell>
          <cell r="E10659">
            <v>3191000</v>
          </cell>
          <cell r="F10659" t="str">
            <v>AE 38</v>
          </cell>
          <cell r="G10659" t="str">
            <v>KEMENKES RI AKL11303111776</v>
          </cell>
          <cell r="H10659">
            <v>0</v>
          </cell>
          <cell r="I10659" t="str">
            <v>No</v>
          </cell>
          <cell r="J10659" t="str">
            <v>33</v>
          </cell>
          <cell r="K10659" t="str">
            <v>Trauma Surgery</v>
          </cell>
          <cell r="L10659" t="str">
            <v>Tholib</v>
          </cell>
        </row>
        <row r="10660">
          <cell r="A10660" t="str">
            <v>LS008R</v>
          </cell>
          <cell r="B10660">
            <v>1</v>
          </cell>
          <cell r="C10660" t="str">
            <v>PC</v>
          </cell>
          <cell r="D10660" t="str">
            <v>SCRWHLDING SHEATH FITS GC355GC455LS002</v>
          </cell>
          <cell r="E10660">
            <v>12912000</v>
          </cell>
          <cell r="F10660" t="str">
            <v>AE 38</v>
          </cell>
          <cell r="G10660" t="str">
            <v>KEMENKES RI AKL11303111776</v>
          </cell>
          <cell r="H10660">
            <v>0</v>
          </cell>
          <cell r="I10660" t="str">
            <v>No</v>
          </cell>
          <cell r="J10660" t="str">
            <v>33</v>
          </cell>
          <cell r="K10660" t="str">
            <v>Trauma Surgery</v>
          </cell>
          <cell r="L10660" t="str">
            <v>Tholib</v>
          </cell>
        </row>
        <row r="10661">
          <cell r="A10661" t="str">
            <v>LS013R</v>
          </cell>
          <cell r="B10661">
            <v>1</v>
          </cell>
          <cell r="C10661" t="str">
            <v>PC</v>
          </cell>
          <cell r="D10661" t="str">
            <v>SCREWDRIVER 3.5/252MM</v>
          </cell>
          <cell r="E10661">
            <v>3358000</v>
          </cell>
          <cell r="F10661" t="str">
            <v>AE 38</v>
          </cell>
          <cell r="G10661" t="str">
            <v>KEMENKES RI AKL 21302600112</v>
          </cell>
          <cell r="H10661">
            <v>0</v>
          </cell>
          <cell r="I10661" t="str">
            <v>No</v>
          </cell>
          <cell r="J10661" t="str">
            <v>33</v>
          </cell>
          <cell r="K10661" t="str">
            <v>Trauma Surgery</v>
          </cell>
          <cell r="L10661" t="str">
            <v>Tholib</v>
          </cell>
        </row>
        <row r="10662">
          <cell r="A10662" t="str">
            <v>LS110R</v>
          </cell>
          <cell r="B10662">
            <v>1</v>
          </cell>
          <cell r="C10662" t="str">
            <v>PC</v>
          </cell>
          <cell r="D10662" t="str">
            <v>DRILL SOCKET W/HANDLE F/D5.0MM FIX.EXT.</v>
          </cell>
          <cell r="E10662">
            <v>3501000</v>
          </cell>
          <cell r="F10662" t="str">
            <v>AE 38</v>
          </cell>
          <cell r="G10662" t="str">
            <v>KEMENKES RI AKL 21302600117</v>
          </cell>
          <cell r="H10662">
            <v>0</v>
          </cell>
          <cell r="I10662" t="str">
            <v>No</v>
          </cell>
          <cell r="J10662" t="str">
            <v>33</v>
          </cell>
          <cell r="K10662" t="str">
            <v>Trauma Surgery</v>
          </cell>
          <cell r="L10662" t="str">
            <v>Tholib</v>
          </cell>
        </row>
        <row r="10663">
          <cell r="A10663" t="str">
            <v>LS206R</v>
          </cell>
          <cell r="B10663">
            <v>1</v>
          </cell>
          <cell r="C10663" t="str">
            <v>PC</v>
          </cell>
          <cell r="D10663" t="str">
            <v>BENDING/CONTOUR.LEVER 140MM F/SM.PLATES</v>
          </cell>
          <cell r="E10663">
            <v>3744000</v>
          </cell>
          <cell r="F10663" t="str">
            <v>AE 38</v>
          </cell>
          <cell r="G10663" t="str">
            <v>KEMENKES RI AKL 21302704015</v>
          </cell>
          <cell r="H10663">
            <v>0</v>
          </cell>
          <cell r="I10663" t="str">
            <v>No</v>
          </cell>
          <cell r="J10663" t="str">
            <v>33</v>
          </cell>
          <cell r="K10663" t="str">
            <v>Trauma Surgery</v>
          </cell>
          <cell r="L10663" t="str">
            <v>Tholib</v>
          </cell>
        </row>
        <row r="10664">
          <cell r="A10664" t="str">
            <v>LS207R</v>
          </cell>
          <cell r="B10664">
            <v>1</v>
          </cell>
          <cell r="C10664" t="str">
            <v>PC</v>
          </cell>
          <cell r="D10664" t="str">
            <v>BENDING/CONTOUR.LEVER 140MM F/SM.PLATES</v>
          </cell>
          <cell r="E10664">
            <v>4282000</v>
          </cell>
          <cell r="F10664" t="str">
            <v>AE 38</v>
          </cell>
          <cell r="G10664" t="str">
            <v>KEMENKES RI AKL 21302600117</v>
          </cell>
          <cell r="H10664">
            <v>0</v>
          </cell>
          <cell r="I10664" t="str">
            <v>No</v>
          </cell>
          <cell r="J10664" t="str">
            <v>33</v>
          </cell>
          <cell r="K10664" t="str">
            <v>Trauma Surgery</v>
          </cell>
          <cell r="L10664" t="str">
            <v>Tholib</v>
          </cell>
        </row>
        <row r="10665">
          <cell r="A10665" t="str">
            <v>LX001R</v>
          </cell>
          <cell r="B10665">
            <v>1</v>
          </cell>
          <cell r="C10665" t="str">
            <v>PC</v>
          </cell>
          <cell r="D10665" t="str">
            <v>SORT RACK F/K-WIRES UP TO 310MM</v>
          </cell>
          <cell r="E10665">
            <v>10225000</v>
          </cell>
          <cell r="F10665" t="str">
            <v>AE 38</v>
          </cell>
          <cell r="G10665" t="str">
            <v>AKL 11603900193</v>
          </cell>
          <cell r="H10665">
            <v>0</v>
          </cell>
          <cell r="I10665" t="str">
            <v>No</v>
          </cell>
          <cell r="J10665" t="str">
            <v>33</v>
          </cell>
          <cell r="K10665" t="str">
            <v>Trauma Surgery</v>
          </cell>
          <cell r="L10665" t="str">
            <v>Tholib</v>
          </cell>
        </row>
        <row r="10666">
          <cell r="A10666" t="str">
            <v>LX002R</v>
          </cell>
          <cell r="B10666">
            <v>1</v>
          </cell>
          <cell r="C10666" t="str">
            <v>PC</v>
          </cell>
          <cell r="D10666" t="str">
            <v>SORT RACK F/FINGER WIRES UP TO 165MM</v>
          </cell>
          <cell r="E10666">
            <v>5706000</v>
          </cell>
          <cell r="F10666" t="str">
            <v>AE 38</v>
          </cell>
          <cell r="G10666" t="str">
            <v>KEMENKES RI AKL 11303704528</v>
          </cell>
          <cell r="H10666">
            <v>0</v>
          </cell>
          <cell r="I10666" t="str">
            <v>No</v>
          </cell>
          <cell r="J10666" t="str">
            <v>33</v>
          </cell>
          <cell r="K10666" t="str">
            <v>Trauma Surgery</v>
          </cell>
          <cell r="L10666" t="str">
            <v>Tholib</v>
          </cell>
        </row>
        <row r="10667">
          <cell r="A10667" t="str">
            <v>LX149R</v>
          </cell>
          <cell r="B10667">
            <v>1</v>
          </cell>
          <cell r="C10667" t="str">
            <v>PC</v>
          </cell>
          <cell r="D10667" t="str">
            <v>WIRE CUTTER F.REMOVING STERNUM SUTURE</v>
          </cell>
          <cell r="E10667">
            <v>27776000</v>
          </cell>
          <cell r="F10667" t="str">
            <v>AE 01</v>
          </cell>
          <cell r="G10667" t="str">
            <v>KEMENKES RI AKL 11303704528</v>
          </cell>
          <cell r="H10667">
            <v>0</v>
          </cell>
          <cell r="I10667" t="str">
            <v>No</v>
          </cell>
          <cell r="J10667" t="str">
            <v>30</v>
          </cell>
          <cell r="K10667" t="str">
            <v>General Surgical Instruments</v>
          </cell>
          <cell r="L10667" t="str">
            <v>Maeshara</v>
          </cell>
        </row>
        <row r="10668">
          <cell r="A10668" t="str">
            <v>LX150R</v>
          </cell>
          <cell r="B10668">
            <v>1</v>
          </cell>
          <cell r="C10668" t="str">
            <v>PC</v>
          </cell>
          <cell r="D10668" t="str">
            <v>WIRE CUTTING PLIERF/SOFT-2MM&amp;HARD-1.5MM</v>
          </cell>
          <cell r="E10668">
            <v>7123000</v>
          </cell>
          <cell r="F10668" t="str">
            <v>AE 01</v>
          </cell>
          <cell r="G10668" t="str">
            <v>KEMENKES RI AKL 11603604445</v>
          </cell>
          <cell r="H10668">
            <v>0</v>
          </cell>
          <cell r="I10668" t="str">
            <v>No</v>
          </cell>
          <cell r="J10668" t="str">
            <v>30</v>
          </cell>
          <cell r="K10668" t="str">
            <v>General Surgical Instruments</v>
          </cell>
          <cell r="L10668" t="str">
            <v>Maeshara</v>
          </cell>
        </row>
        <row r="10669">
          <cell r="A10669" t="str">
            <v>LX152R</v>
          </cell>
          <cell r="B10669">
            <v>1</v>
          </cell>
          <cell r="C10669" t="str">
            <v>PC</v>
          </cell>
          <cell r="D10669" t="str">
            <v>WIRE CUTTING PLIERF/SFT-3.0M&amp;HRD-2.0M</v>
          </cell>
          <cell r="E10669">
            <v>12830000</v>
          </cell>
          <cell r="F10669" t="str">
            <v>AE 01</v>
          </cell>
          <cell r="G10669" t="str">
            <v>KEMENKES RI AKL 11603604445</v>
          </cell>
          <cell r="H10669">
            <v>0</v>
          </cell>
          <cell r="I10669" t="str">
            <v>No</v>
          </cell>
          <cell r="J10669" t="str">
            <v>30</v>
          </cell>
          <cell r="K10669" t="str">
            <v>General Surgical Instruments</v>
          </cell>
          <cell r="L10669" t="str">
            <v>Maeshara</v>
          </cell>
        </row>
        <row r="10670">
          <cell r="A10670" t="str">
            <v>LX156R</v>
          </cell>
          <cell r="B10670">
            <v>1</v>
          </cell>
          <cell r="C10670" t="str">
            <v>PC</v>
          </cell>
          <cell r="D10670" t="str">
            <v>WIRE CUTTING PLIERF/SOFT-3MM&amp;HRD-2.2MM</v>
          </cell>
          <cell r="E10670">
            <v>17154000</v>
          </cell>
          <cell r="F10670" t="str">
            <v>AE 01</v>
          </cell>
          <cell r="G10670" t="str">
            <v>KEMENKES RI AKL 11303704528</v>
          </cell>
          <cell r="H10670">
            <v>0</v>
          </cell>
          <cell r="I10670" t="str">
            <v>No</v>
          </cell>
          <cell r="J10670" t="str">
            <v>30</v>
          </cell>
          <cell r="K10670" t="str">
            <v>General Surgical Instruments</v>
          </cell>
          <cell r="L10670" t="str">
            <v>Maeshara</v>
          </cell>
        </row>
        <row r="10671">
          <cell r="A10671" t="str">
            <v>LX157NR</v>
          </cell>
          <cell r="B10671">
            <v>1</v>
          </cell>
          <cell r="C10671" t="str">
            <v>PC</v>
          </cell>
          <cell r="D10671" t="str">
            <v>WIRE CUTTER 240MM</v>
          </cell>
          <cell r="E10671">
            <v>29046000</v>
          </cell>
          <cell r="F10671" t="str">
            <v>AE 01</v>
          </cell>
          <cell r="G10671" t="str">
            <v>KEMENKES RI AKL 11303027624</v>
          </cell>
          <cell r="H10671" t="str">
            <v>New Item</v>
          </cell>
          <cell r="I10671" t="str">
            <v>No</v>
          </cell>
          <cell r="J10671" t="str">
            <v>30</v>
          </cell>
          <cell r="K10671" t="str">
            <v>General Surgical Instruments</v>
          </cell>
          <cell r="L10671" t="str">
            <v>Maeshara</v>
          </cell>
        </row>
        <row r="10672">
          <cell r="A10672" t="str">
            <v>LX157R</v>
          </cell>
          <cell r="B10672">
            <v>1</v>
          </cell>
          <cell r="C10672" t="str">
            <v>PC</v>
          </cell>
          <cell r="D10672" t="str">
            <v>WIRE CT PLIERANG F/SOFT-3MM&amp;HARD-2.2MM</v>
          </cell>
          <cell r="E10672">
            <v>19159000</v>
          </cell>
          <cell r="F10672" t="str">
            <v>AE 01</v>
          </cell>
          <cell r="G10672" t="str">
            <v>KEMENKES RI AKL 11303704528</v>
          </cell>
          <cell r="H10672">
            <v>0</v>
          </cell>
          <cell r="I10672" t="str">
            <v>No</v>
          </cell>
          <cell r="J10672" t="str">
            <v>30</v>
          </cell>
          <cell r="K10672" t="str">
            <v>General Surgical Instruments</v>
          </cell>
          <cell r="L10672" t="str">
            <v>Maeshara</v>
          </cell>
        </row>
        <row r="10673">
          <cell r="A10673" t="str">
            <v>LX158R</v>
          </cell>
          <cell r="B10673">
            <v>1</v>
          </cell>
          <cell r="C10673" t="str">
            <v>PC</v>
          </cell>
          <cell r="D10673" t="str">
            <v>WIRE CUTTING PLIERFRONT &amp; LAT2MM/1.5MM</v>
          </cell>
          <cell r="E10673">
            <v>22121000</v>
          </cell>
          <cell r="F10673" t="str">
            <v>AE 01</v>
          </cell>
          <cell r="G10673" t="str">
            <v>KEMENKES RI AKL 11303704528</v>
          </cell>
          <cell r="H10673">
            <v>0</v>
          </cell>
          <cell r="I10673" t="str">
            <v>No</v>
          </cell>
          <cell r="J10673" t="str">
            <v>30</v>
          </cell>
          <cell r="K10673" t="str">
            <v>General Surgical Instruments</v>
          </cell>
          <cell r="L10673" t="str">
            <v>Maeshara</v>
          </cell>
        </row>
        <row r="10674">
          <cell r="A10674" t="str">
            <v>LX159NR</v>
          </cell>
          <cell r="B10674">
            <v>1</v>
          </cell>
          <cell r="C10674" t="str">
            <v>PC</v>
          </cell>
          <cell r="D10674" t="str">
            <v>WIRE CUTTER 180MM</v>
          </cell>
          <cell r="E10674">
            <v>27517000</v>
          </cell>
          <cell r="F10674" t="str">
            <v>AE 01</v>
          </cell>
          <cell r="G10674" t="str">
            <v>KEMENKES RI AKL 11303027624</v>
          </cell>
          <cell r="H10674" t="str">
            <v>New Item</v>
          </cell>
          <cell r="I10674" t="str">
            <v>No</v>
          </cell>
          <cell r="J10674" t="str">
            <v>30</v>
          </cell>
          <cell r="K10674" t="str">
            <v>General Surgical Instruments</v>
          </cell>
          <cell r="L10674" t="str">
            <v>Maeshara</v>
          </cell>
        </row>
        <row r="10675">
          <cell r="A10675" t="str">
            <v>LX162R</v>
          </cell>
          <cell r="B10675">
            <v>1</v>
          </cell>
          <cell r="C10675" t="str">
            <v>PC</v>
          </cell>
          <cell r="D10675" t="str">
            <v>WIRE CUT.PLIER LAT-ACT 2,5/2.0MM240MM</v>
          </cell>
          <cell r="E10675">
            <v>14946000</v>
          </cell>
          <cell r="F10675" t="str">
            <v>AE 01</v>
          </cell>
          <cell r="G10675" t="str">
            <v>KEMENKES RI AKL 11303704528</v>
          </cell>
          <cell r="H10675">
            <v>0</v>
          </cell>
          <cell r="I10675" t="str">
            <v>No</v>
          </cell>
          <cell r="J10675" t="str">
            <v>30</v>
          </cell>
          <cell r="K10675" t="str">
            <v>General Surgical Instruments</v>
          </cell>
          <cell r="L10675" t="str">
            <v>Maeshara</v>
          </cell>
        </row>
        <row r="10676">
          <cell r="A10676" t="str">
            <v>LX163R</v>
          </cell>
          <cell r="B10676">
            <v>1</v>
          </cell>
          <cell r="C10676" t="str">
            <v>PC</v>
          </cell>
          <cell r="D10676" t="str">
            <v>WIRE CT PLIERS HW-2.5MM SW-3.5MM165MM</v>
          </cell>
          <cell r="E10676">
            <v>12460000</v>
          </cell>
          <cell r="F10676" t="str">
            <v>AE 01</v>
          </cell>
          <cell r="G10676" t="str">
            <v>AKL 11603900184</v>
          </cell>
          <cell r="H10676">
            <v>0</v>
          </cell>
          <cell r="I10676" t="str">
            <v>No</v>
          </cell>
          <cell r="J10676" t="str">
            <v>30</v>
          </cell>
          <cell r="K10676" t="str">
            <v>General Surgical Instruments</v>
          </cell>
          <cell r="L10676" t="str">
            <v>Maeshara</v>
          </cell>
        </row>
        <row r="10677">
          <cell r="A10677" t="str">
            <v>LX164R</v>
          </cell>
          <cell r="B10677">
            <v>1</v>
          </cell>
          <cell r="C10677" t="str">
            <v>PC</v>
          </cell>
          <cell r="D10677" t="str">
            <v>CUTTING PLIER F/WIRE 470MM</v>
          </cell>
          <cell r="E10677">
            <v>33836000</v>
          </cell>
          <cell r="F10677" t="str">
            <v>AE 01</v>
          </cell>
          <cell r="G10677" t="str">
            <v>KEMENKES RI AKL 11603604445</v>
          </cell>
          <cell r="H10677">
            <v>0</v>
          </cell>
          <cell r="I10677" t="str">
            <v>No</v>
          </cell>
          <cell r="J10677" t="str">
            <v>30</v>
          </cell>
          <cell r="K10677" t="str">
            <v>General Surgical Instruments</v>
          </cell>
          <cell r="L10677" t="str">
            <v>Maeshara</v>
          </cell>
        </row>
        <row r="10678">
          <cell r="A10678" t="str">
            <v>LX165R</v>
          </cell>
          <cell r="B10678">
            <v>1</v>
          </cell>
          <cell r="C10678" t="str">
            <v>PC</v>
          </cell>
          <cell r="D10678" t="str">
            <v>CUTTING PLIER F/WIRE TO 3MM 320MM</v>
          </cell>
          <cell r="E10678">
            <v>20481000</v>
          </cell>
          <cell r="F10678" t="str">
            <v>AE 01</v>
          </cell>
          <cell r="G10678" t="str">
            <v>KEMENKES RI AKL 11603604445</v>
          </cell>
          <cell r="H10678">
            <v>0</v>
          </cell>
          <cell r="I10678" t="str">
            <v>No</v>
          </cell>
          <cell r="J10678" t="str">
            <v>30</v>
          </cell>
          <cell r="K10678" t="str">
            <v>General Surgical Instruments</v>
          </cell>
          <cell r="L10678" t="str">
            <v>Maeshara</v>
          </cell>
        </row>
        <row r="10679">
          <cell r="A10679" t="str">
            <v>LX170R</v>
          </cell>
          <cell r="B10679">
            <v>1</v>
          </cell>
          <cell r="C10679" t="str">
            <v>PC</v>
          </cell>
          <cell r="D10679" t="str">
            <v>WIRE HOLDING FORCEPS SERR 170MM</v>
          </cell>
          <cell r="E10679">
            <v>3230000</v>
          </cell>
          <cell r="F10679" t="str">
            <v>AE 01</v>
          </cell>
          <cell r="G10679" t="str">
            <v>KEMENKES RI AKL 11303704528</v>
          </cell>
          <cell r="H10679">
            <v>0</v>
          </cell>
          <cell r="I10679" t="str">
            <v>No</v>
          </cell>
          <cell r="J10679" t="str">
            <v>30</v>
          </cell>
          <cell r="K10679" t="str">
            <v>General Surgical Instruments</v>
          </cell>
          <cell r="L10679" t="str">
            <v>Maeshara</v>
          </cell>
        </row>
        <row r="10680">
          <cell r="A10680" t="str">
            <v>LX171R</v>
          </cell>
          <cell r="B10680">
            <v>1</v>
          </cell>
          <cell r="C10680" t="str">
            <v>PC</v>
          </cell>
          <cell r="D10680" t="str">
            <v>WIRE HOLDING FCPSCROSS-GROOVES170MM</v>
          </cell>
          <cell r="E10680">
            <v>3372000</v>
          </cell>
          <cell r="F10680" t="str">
            <v>AE 01</v>
          </cell>
          <cell r="G10680" t="str">
            <v>KEMENKES RI AKL 11303704528</v>
          </cell>
          <cell r="H10680">
            <v>0</v>
          </cell>
          <cell r="I10680" t="str">
            <v>No</v>
          </cell>
          <cell r="J10680" t="str">
            <v>30</v>
          </cell>
          <cell r="K10680" t="str">
            <v>General Surgical Instruments</v>
          </cell>
          <cell r="L10680" t="str">
            <v>Maeshara</v>
          </cell>
        </row>
        <row r="10681">
          <cell r="A10681" t="str">
            <v>LX172R</v>
          </cell>
          <cell r="B10681">
            <v>1</v>
          </cell>
          <cell r="C10681" t="str">
            <v>PC</v>
          </cell>
          <cell r="D10681" t="str">
            <v>WIRE CUTTING PLIER FLAT-NOSE 190MM</v>
          </cell>
          <cell r="E10681">
            <v>6661000</v>
          </cell>
          <cell r="F10681" t="str">
            <v>AE 01</v>
          </cell>
          <cell r="G10681" t="str">
            <v>AKL 11603900184</v>
          </cell>
          <cell r="H10681">
            <v>0</v>
          </cell>
          <cell r="I10681" t="str">
            <v>No</v>
          </cell>
          <cell r="J10681" t="str">
            <v>30</v>
          </cell>
          <cell r="K10681" t="str">
            <v>General Surgical Instruments</v>
          </cell>
          <cell r="L10681" t="str">
            <v>Maeshara</v>
          </cell>
        </row>
        <row r="10682">
          <cell r="A10682" t="str">
            <v>LX174R</v>
          </cell>
          <cell r="B10682">
            <v>1</v>
          </cell>
          <cell r="C10682" t="str">
            <v>PC</v>
          </cell>
          <cell r="D10682" t="str">
            <v>VISE GRIP PLIER FLAT-NOSE200MM</v>
          </cell>
          <cell r="E10682">
            <v>11266000</v>
          </cell>
          <cell r="F10682" t="str">
            <v>AE 01</v>
          </cell>
          <cell r="G10682" t="str">
            <v>KEMENKES RI AKL 11303704528</v>
          </cell>
          <cell r="H10682">
            <v>0</v>
          </cell>
          <cell r="I10682" t="str">
            <v>No</v>
          </cell>
          <cell r="J10682" t="str">
            <v>30</v>
          </cell>
          <cell r="K10682" t="str">
            <v>General Surgical Instruments</v>
          </cell>
          <cell r="L10682" t="str">
            <v>Maeshara</v>
          </cell>
        </row>
        <row r="10683">
          <cell r="A10683" t="str">
            <v>LX175S</v>
          </cell>
          <cell r="B10683">
            <v>1</v>
          </cell>
          <cell r="C10683" t="str">
            <v>PC</v>
          </cell>
          <cell r="D10683" t="str">
            <v>BENDING IRON F/BORING WIRE TO 2.7MM</v>
          </cell>
          <cell r="E10683">
            <v>1893000</v>
          </cell>
          <cell r="F10683" t="str">
            <v>AE 01</v>
          </cell>
          <cell r="G10683" t="str">
            <v>AKL 11603900184</v>
          </cell>
          <cell r="H10683">
            <v>0</v>
          </cell>
          <cell r="I10683" t="str">
            <v>No</v>
          </cell>
          <cell r="J10683" t="str">
            <v>30</v>
          </cell>
          <cell r="K10683" t="str">
            <v>General Surgical Instruments</v>
          </cell>
          <cell r="L10683" t="str">
            <v>Maeshara</v>
          </cell>
        </row>
        <row r="10684">
          <cell r="A10684" t="str">
            <v>LX176R</v>
          </cell>
          <cell r="B10684">
            <v>1</v>
          </cell>
          <cell r="C10684" t="str">
            <v>PC</v>
          </cell>
          <cell r="D10684" t="str">
            <v>TC WIRE HOLDING FORCEPS LAT-JAW 170MM</v>
          </cell>
          <cell r="E10684">
            <v>12747000</v>
          </cell>
          <cell r="F10684" t="str">
            <v>AE 01</v>
          </cell>
          <cell r="G10684" t="str">
            <v>KEMENKES RI AKL 11303704528</v>
          </cell>
          <cell r="H10684">
            <v>0</v>
          </cell>
          <cell r="I10684" t="str">
            <v>No</v>
          </cell>
          <cell r="J10684" t="str">
            <v>30</v>
          </cell>
          <cell r="K10684" t="str">
            <v>General Surgical Instruments</v>
          </cell>
          <cell r="L10684" t="str">
            <v>Maeshara</v>
          </cell>
        </row>
        <row r="10685">
          <cell r="A10685" t="str">
            <v>LX177R</v>
          </cell>
          <cell r="B10685">
            <v>1</v>
          </cell>
          <cell r="C10685" t="str">
            <v>PC</v>
          </cell>
          <cell r="D10685" t="str">
            <v>KIRSCHNER WIRE EXTRACTION PLIER 130MM</v>
          </cell>
          <cell r="E10685">
            <v>8205000</v>
          </cell>
          <cell r="F10685" t="str">
            <v>AE 01</v>
          </cell>
          <cell r="G10685" t="str">
            <v>KEMENKES RI AKL 11303704528</v>
          </cell>
          <cell r="H10685">
            <v>0</v>
          </cell>
          <cell r="I10685" t="str">
            <v>No</v>
          </cell>
          <cell r="J10685" t="str">
            <v>30</v>
          </cell>
          <cell r="K10685" t="str">
            <v>General Surgical Instruments</v>
          </cell>
          <cell r="L10685" t="str">
            <v>Maeshara</v>
          </cell>
        </row>
        <row r="10686">
          <cell r="A10686" t="str">
            <v>LX178R</v>
          </cell>
          <cell r="B10686">
            <v>1</v>
          </cell>
          <cell r="C10686" t="str">
            <v>PC</v>
          </cell>
          <cell r="D10686" t="str">
            <v>KIRSCHNER WIRE EXTRACTION PLIER 180MM</v>
          </cell>
          <cell r="E10686">
            <v>9344000</v>
          </cell>
          <cell r="F10686" t="str">
            <v>AE 01</v>
          </cell>
          <cell r="G10686" t="str">
            <v>KEMENKES RI AKL 11303704528</v>
          </cell>
          <cell r="H10686">
            <v>0</v>
          </cell>
          <cell r="I10686" t="str">
            <v>No</v>
          </cell>
          <cell r="J10686" t="str">
            <v>30</v>
          </cell>
          <cell r="K10686" t="str">
            <v>General Surgical Instruments</v>
          </cell>
          <cell r="L10686" t="str">
            <v>Maeshara</v>
          </cell>
        </row>
        <row r="10687">
          <cell r="A10687" t="str">
            <v>LX179R</v>
          </cell>
          <cell r="B10687">
            <v>1</v>
          </cell>
          <cell r="C10687" t="str">
            <v>PC</v>
          </cell>
          <cell r="D10687" t="str">
            <v>FORCEPS W/SPEED-LOCKF/BROKEN SCRWS+3MM</v>
          </cell>
          <cell r="E10687">
            <v>18572000</v>
          </cell>
          <cell r="F10687" t="str">
            <v>AE 01</v>
          </cell>
          <cell r="G10687" t="str">
            <v>AKL 11603900184</v>
          </cell>
          <cell r="H10687">
            <v>0</v>
          </cell>
          <cell r="I10687" t="str">
            <v>No</v>
          </cell>
          <cell r="J10687" t="str">
            <v>30</v>
          </cell>
          <cell r="K10687" t="str">
            <v>General Surgical Instruments</v>
          </cell>
          <cell r="L10687" t="str">
            <v>Maeshara</v>
          </cell>
        </row>
        <row r="10688">
          <cell r="A10688" t="str">
            <v>LX181NR</v>
          </cell>
          <cell r="B10688">
            <v>1</v>
          </cell>
          <cell r="C10688" t="str">
            <v>PC</v>
          </cell>
          <cell r="D10688" t="str">
            <v>ROUND NOSE PLIERS 180MM</v>
          </cell>
          <cell r="E10688">
            <v>22371000</v>
          </cell>
          <cell r="F10688" t="str">
            <v>AE 01</v>
          </cell>
          <cell r="G10688" t="str">
            <v>KEMENKES RI AKL 11303027624</v>
          </cell>
          <cell r="H10688" t="str">
            <v>New Item</v>
          </cell>
          <cell r="I10688" t="str">
            <v>No</v>
          </cell>
          <cell r="J10688" t="str">
            <v>30</v>
          </cell>
          <cell r="K10688" t="str">
            <v>General Surgical Instruments</v>
          </cell>
          <cell r="L10688" t="str">
            <v>Maeshara</v>
          </cell>
        </row>
        <row r="10689">
          <cell r="A10689" t="str">
            <v>LX182NR</v>
          </cell>
          <cell r="B10689">
            <v>1</v>
          </cell>
          <cell r="C10689" t="str">
            <v>PC</v>
          </cell>
          <cell r="D10689" t="str">
            <v>WIRE EXTRACTION PLIERS TAPERED 180MM</v>
          </cell>
          <cell r="E10689">
            <v>22371000</v>
          </cell>
          <cell r="F10689" t="str">
            <v>AE 01</v>
          </cell>
          <cell r="G10689" t="str">
            <v>KEMENKES RI AKL 11303027624</v>
          </cell>
          <cell r="H10689" t="str">
            <v>New Item</v>
          </cell>
          <cell r="I10689" t="str">
            <v>No</v>
          </cell>
          <cell r="J10689" t="str">
            <v>30</v>
          </cell>
          <cell r="K10689" t="str">
            <v>General Surgical Instruments</v>
          </cell>
          <cell r="L10689" t="str">
            <v>Maeshara</v>
          </cell>
        </row>
        <row r="10690">
          <cell r="A10690" t="str">
            <v>LX183NR</v>
          </cell>
          <cell r="B10690">
            <v>1</v>
          </cell>
          <cell r="C10690" t="str">
            <v>PC</v>
          </cell>
          <cell r="D10690" t="str">
            <v>WIRE EXTRACTION PLIERS WIDE 180MM</v>
          </cell>
          <cell r="E10690">
            <v>22371000</v>
          </cell>
          <cell r="F10690" t="str">
            <v>AE 01</v>
          </cell>
          <cell r="G10690" t="str">
            <v>KEMENKES RI AKL 11303027624</v>
          </cell>
          <cell r="H10690" t="str">
            <v>New Item</v>
          </cell>
          <cell r="I10690" t="str">
            <v>No</v>
          </cell>
          <cell r="J10690" t="str">
            <v>30</v>
          </cell>
          <cell r="K10690" t="str">
            <v>General Surgical Instruments</v>
          </cell>
          <cell r="L10690" t="str">
            <v>Maeshara</v>
          </cell>
        </row>
        <row r="10691">
          <cell r="A10691" t="str">
            <v>LX184NR</v>
          </cell>
          <cell r="B10691">
            <v>1</v>
          </cell>
          <cell r="C10691" t="str">
            <v>PC</v>
          </cell>
          <cell r="D10691" t="str">
            <v>WIRE EXTRACT.PLIERS TAPERED POINT.160MM</v>
          </cell>
          <cell r="E10691">
            <v>22371000</v>
          </cell>
          <cell r="F10691" t="str">
            <v>AE 01</v>
          </cell>
          <cell r="G10691" t="str">
            <v>KEMENKES RI AKL 11303027624</v>
          </cell>
          <cell r="H10691" t="str">
            <v>New Item</v>
          </cell>
          <cell r="I10691" t="str">
            <v>No</v>
          </cell>
          <cell r="J10691" t="str">
            <v>30</v>
          </cell>
          <cell r="K10691" t="str">
            <v>General Surgical Instruments</v>
          </cell>
          <cell r="L10691" t="str">
            <v>Maeshara</v>
          </cell>
        </row>
        <row r="10692">
          <cell r="A10692" t="str">
            <v>LX189R</v>
          </cell>
          <cell r="B10692">
            <v>1</v>
          </cell>
          <cell r="C10692" t="str">
            <v>PC</v>
          </cell>
          <cell r="D10692" t="str">
            <v>FLAT-NOSED PLIERS PARALLEL 185MM</v>
          </cell>
          <cell r="E10692">
            <v>8247000</v>
          </cell>
          <cell r="F10692" t="str">
            <v>AE 01</v>
          </cell>
          <cell r="G10692" t="str">
            <v>KEMENKES RI AKL 11303704528</v>
          </cell>
          <cell r="H10692">
            <v>0</v>
          </cell>
          <cell r="I10692" t="str">
            <v>No</v>
          </cell>
          <cell r="J10692" t="str">
            <v>30</v>
          </cell>
          <cell r="K10692" t="str">
            <v>General Surgical Instruments</v>
          </cell>
          <cell r="L10692" t="str">
            <v>Maeshara</v>
          </cell>
        </row>
        <row r="10693">
          <cell r="A10693" t="str">
            <v>LX190R</v>
          </cell>
          <cell r="B10693">
            <v>1</v>
          </cell>
          <cell r="C10693" t="str">
            <v>PC</v>
          </cell>
          <cell r="D10693" t="str">
            <v>WIRE BENDING PLIERS WIRES TO 1.8MM</v>
          </cell>
          <cell r="E10693">
            <v>28258000</v>
          </cell>
          <cell r="F10693" t="str">
            <v>AE 01</v>
          </cell>
          <cell r="G10693" t="str">
            <v>KEMENKES RI AKL 11303704528</v>
          </cell>
          <cell r="H10693">
            <v>0</v>
          </cell>
          <cell r="I10693" t="str">
            <v>No</v>
          </cell>
          <cell r="J10693" t="str">
            <v>30</v>
          </cell>
          <cell r="K10693" t="str">
            <v>General Surgical Instruments</v>
          </cell>
          <cell r="L10693" t="str">
            <v>Maeshara</v>
          </cell>
        </row>
        <row r="10694">
          <cell r="A10694" t="str">
            <v>LX202S</v>
          </cell>
          <cell r="B10694">
            <v>1</v>
          </cell>
          <cell r="C10694" t="str">
            <v>PC</v>
          </cell>
          <cell r="D10694" t="str">
            <v>T-HANDLE L150MM W/JACOBS CHUCK &gt;D6.5MM</v>
          </cell>
          <cell r="E10694">
            <v>10481000</v>
          </cell>
          <cell r="F10694" t="str">
            <v>AE 38</v>
          </cell>
          <cell r="G10694" t="str">
            <v>KEMENKES RI AKL 11303704528</v>
          </cell>
          <cell r="H10694">
            <v>0</v>
          </cell>
          <cell r="I10694" t="str">
            <v>No</v>
          </cell>
          <cell r="J10694" t="str">
            <v>33</v>
          </cell>
          <cell r="K10694" t="str">
            <v>Trauma Surgery</v>
          </cell>
          <cell r="L10694" t="str">
            <v>Tholib</v>
          </cell>
        </row>
        <row r="10695">
          <cell r="A10695" t="str">
            <v>LX548R</v>
          </cell>
          <cell r="B10695">
            <v>1</v>
          </cell>
          <cell r="C10695" t="str">
            <v>PC</v>
          </cell>
          <cell r="D10695" t="str">
            <v>PLASTER SCISSORS F/SM DRESSINGS160MM</v>
          </cell>
          <cell r="E10695">
            <v>3884000</v>
          </cell>
          <cell r="F10695" t="str">
            <v>AE 01</v>
          </cell>
          <cell r="G10695" t="str">
            <v>KEMENKES RI AKL 11603901008</v>
          </cell>
          <cell r="H10695">
            <v>0</v>
          </cell>
          <cell r="I10695" t="str">
            <v>No</v>
          </cell>
          <cell r="J10695" t="str">
            <v>30</v>
          </cell>
          <cell r="K10695" t="str">
            <v>General Surgical Instruments</v>
          </cell>
          <cell r="L10695" t="str">
            <v>Maeshara</v>
          </cell>
        </row>
        <row r="10696">
          <cell r="A10696" t="str">
            <v>LX550R</v>
          </cell>
          <cell r="B10696">
            <v>1</v>
          </cell>
          <cell r="C10696" t="str">
            <v>PC</v>
          </cell>
          <cell r="D10696" t="str">
            <v>ESMARCH PLASTER SCISSORS 200MM</v>
          </cell>
          <cell r="E10696">
            <v>4078000</v>
          </cell>
          <cell r="F10696" t="str">
            <v>AE 01</v>
          </cell>
          <cell r="G10696" t="str">
            <v>KEMENKES RI AKL 11603901005</v>
          </cell>
          <cell r="H10696">
            <v>0</v>
          </cell>
          <cell r="I10696" t="str">
            <v>No</v>
          </cell>
          <cell r="J10696" t="str">
            <v>30</v>
          </cell>
          <cell r="K10696" t="str">
            <v>General Surgical Instruments</v>
          </cell>
          <cell r="L10696" t="str">
            <v>Maeshara</v>
          </cell>
        </row>
        <row r="10697">
          <cell r="A10697" t="str">
            <v>LX552R</v>
          </cell>
          <cell r="B10697">
            <v>1</v>
          </cell>
          <cell r="C10697" t="str">
            <v>PC</v>
          </cell>
          <cell r="D10697" t="str">
            <v>ESMARCH PLASTER SCISSORS 230MM</v>
          </cell>
          <cell r="E10697">
            <v>4608000</v>
          </cell>
          <cell r="F10697" t="str">
            <v>AE 01</v>
          </cell>
          <cell r="G10697" t="str">
            <v>KEMENKES RI AKL 11603901005</v>
          </cell>
          <cell r="H10697">
            <v>0</v>
          </cell>
          <cell r="I10697" t="str">
            <v>No</v>
          </cell>
          <cell r="J10697" t="str">
            <v>30</v>
          </cell>
          <cell r="K10697" t="str">
            <v>General Surgical Instruments</v>
          </cell>
          <cell r="L10697" t="str">
            <v>Maeshara</v>
          </cell>
        </row>
        <row r="10698">
          <cell r="A10698" t="str">
            <v>LX553R</v>
          </cell>
          <cell r="B10698">
            <v>1</v>
          </cell>
          <cell r="C10698" t="str">
            <v>PC</v>
          </cell>
          <cell r="D10698" t="str">
            <v>BERGMANN PLASTER SCISSORS 230MM</v>
          </cell>
          <cell r="E10698">
            <v>5219000</v>
          </cell>
          <cell r="F10698" t="str">
            <v>AE 01</v>
          </cell>
          <cell r="G10698" t="str">
            <v>KEMENKES RI AKL 11603901005</v>
          </cell>
          <cell r="H10698">
            <v>0</v>
          </cell>
          <cell r="I10698" t="str">
            <v>No</v>
          </cell>
          <cell r="J10698" t="str">
            <v>30</v>
          </cell>
          <cell r="K10698" t="str">
            <v>General Surgical Instruments</v>
          </cell>
          <cell r="L10698" t="str">
            <v>Maeshara</v>
          </cell>
        </row>
        <row r="10699">
          <cell r="A10699" t="str">
            <v>LX556R</v>
          </cell>
          <cell r="B10699">
            <v>1</v>
          </cell>
          <cell r="C10699" t="str">
            <v>PC</v>
          </cell>
          <cell r="D10699" t="str">
            <v>BRUNS PLASTER SCISSORS 235MM</v>
          </cell>
          <cell r="E10699">
            <v>4267000</v>
          </cell>
          <cell r="F10699" t="str">
            <v>AE 01</v>
          </cell>
          <cell r="G10699" t="str">
            <v>KEMENKES RI AKL 11603901005</v>
          </cell>
          <cell r="H10699">
            <v>0</v>
          </cell>
          <cell r="I10699" t="str">
            <v>No</v>
          </cell>
          <cell r="J10699" t="str">
            <v>30</v>
          </cell>
          <cell r="K10699" t="str">
            <v>General Surgical Instruments</v>
          </cell>
          <cell r="L10699" t="str">
            <v>Maeshara</v>
          </cell>
        </row>
        <row r="10700">
          <cell r="A10700" t="str">
            <v>LX558R</v>
          </cell>
          <cell r="B10700">
            <v>1</v>
          </cell>
          <cell r="C10700" t="str">
            <v>PC</v>
          </cell>
          <cell r="D10700" t="str">
            <v>PLASTER &amp; BANDAGE SCISSORS 235MM</v>
          </cell>
          <cell r="E10700">
            <v>5675000</v>
          </cell>
          <cell r="F10700" t="str">
            <v>AE 01</v>
          </cell>
          <cell r="G10700" t="str">
            <v>KEMENKES RI AKL 11603901005</v>
          </cell>
          <cell r="H10700">
            <v>0</v>
          </cell>
          <cell r="I10700" t="str">
            <v>No</v>
          </cell>
          <cell r="J10700" t="str">
            <v>30</v>
          </cell>
          <cell r="K10700" t="str">
            <v>General Surgical Instruments</v>
          </cell>
          <cell r="L10700" t="str">
            <v>Maeshara</v>
          </cell>
        </row>
        <row r="10701">
          <cell r="A10701" t="str">
            <v>LX565R</v>
          </cell>
          <cell r="B10701">
            <v>1</v>
          </cell>
          <cell r="C10701" t="str">
            <v>PC</v>
          </cell>
          <cell r="D10701" t="str">
            <v>SEUTIN PLASTER &amp; BANDAGE SCISSORS 230MM</v>
          </cell>
          <cell r="E10701">
            <v>8607000</v>
          </cell>
          <cell r="F10701" t="str">
            <v>AE 01</v>
          </cell>
          <cell r="G10701" t="str">
            <v>KEMENKES RI AKL 11603901008</v>
          </cell>
          <cell r="H10701">
            <v>0</v>
          </cell>
          <cell r="I10701" t="str">
            <v>No</v>
          </cell>
          <cell r="J10701" t="str">
            <v>30</v>
          </cell>
          <cell r="K10701" t="str">
            <v>General Surgical Instruments</v>
          </cell>
          <cell r="L10701" t="str">
            <v>Maeshara</v>
          </cell>
        </row>
        <row r="10702">
          <cell r="A10702" t="str">
            <v>LX574R</v>
          </cell>
          <cell r="B10702">
            <v>1</v>
          </cell>
          <cell r="C10702" t="str">
            <v>PC</v>
          </cell>
          <cell r="D10702" t="str">
            <v>STILLE-AESCULAP PLSTR SHEAROPN-JW260MM</v>
          </cell>
          <cell r="E10702">
            <v>16018000</v>
          </cell>
          <cell r="F10702" t="str">
            <v>AE 01</v>
          </cell>
          <cell r="G10702" t="str">
            <v>KEMENKES RI AKL 11603604342</v>
          </cell>
          <cell r="H10702">
            <v>0</v>
          </cell>
          <cell r="I10702" t="str">
            <v>No</v>
          </cell>
          <cell r="J10702" t="str">
            <v>30</v>
          </cell>
          <cell r="K10702" t="str">
            <v>General Surgical Instruments</v>
          </cell>
          <cell r="L10702" t="str">
            <v>Maeshara</v>
          </cell>
        </row>
        <row r="10703">
          <cell r="A10703" t="str">
            <v>LX575R</v>
          </cell>
          <cell r="B10703">
            <v>1</v>
          </cell>
          <cell r="C10703" t="str">
            <v>PC</v>
          </cell>
          <cell r="D10703" t="str">
            <v>STILLE-AESCULAP PLATR SHEAROPNJW360MM</v>
          </cell>
          <cell r="E10703">
            <v>20143000</v>
          </cell>
          <cell r="F10703" t="str">
            <v>AE 01</v>
          </cell>
          <cell r="G10703" t="str">
            <v>KEMENKES RI AKL 11603604342</v>
          </cell>
          <cell r="H10703">
            <v>0</v>
          </cell>
          <cell r="I10703" t="str">
            <v>No</v>
          </cell>
          <cell r="J10703" t="str">
            <v>30</v>
          </cell>
          <cell r="K10703" t="str">
            <v>General Surgical Instruments</v>
          </cell>
          <cell r="L10703" t="str">
            <v>Maeshara</v>
          </cell>
        </row>
        <row r="10704">
          <cell r="A10704" t="str">
            <v>LX582R</v>
          </cell>
          <cell r="B10704">
            <v>1</v>
          </cell>
          <cell r="C10704" t="str">
            <v>PC</v>
          </cell>
          <cell r="D10704" t="str">
            <v>STILLE PLASTER SHEAR 230MM</v>
          </cell>
          <cell r="E10704">
            <v>15080000</v>
          </cell>
          <cell r="F10704" t="str">
            <v>AE 01</v>
          </cell>
          <cell r="G10704" t="str">
            <v>KEMENKES RI AKL 11603604342</v>
          </cell>
          <cell r="H10704">
            <v>0</v>
          </cell>
          <cell r="I10704" t="str">
            <v>No</v>
          </cell>
          <cell r="J10704" t="str">
            <v>30</v>
          </cell>
          <cell r="K10704" t="str">
            <v>General Surgical Instruments</v>
          </cell>
          <cell r="L10704" t="str">
            <v>Maeshara</v>
          </cell>
        </row>
        <row r="10705">
          <cell r="A10705" t="str">
            <v>LX587R</v>
          </cell>
          <cell r="B10705">
            <v>1</v>
          </cell>
          <cell r="C10705" t="str">
            <v>PC</v>
          </cell>
          <cell r="D10705" t="str">
            <v>STILLE PLASTER SHEAR 370MM</v>
          </cell>
          <cell r="E10705">
            <v>18201000</v>
          </cell>
          <cell r="F10705" t="str">
            <v>AE 01</v>
          </cell>
          <cell r="G10705" t="str">
            <v>KEMENKES RI AKL 11603604342</v>
          </cell>
          <cell r="H10705">
            <v>0</v>
          </cell>
          <cell r="I10705" t="str">
            <v>No</v>
          </cell>
          <cell r="J10705" t="str">
            <v>30</v>
          </cell>
          <cell r="K10705" t="str">
            <v>General Surgical Instruments</v>
          </cell>
          <cell r="L10705" t="str">
            <v>Maeshara</v>
          </cell>
        </row>
        <row r="10706">
          <cell r="A10706" t="str">
            <v>LX600R</v>
          </cell>
          <cell r="B10706">
            <v>1</v>
          </cell>
          <cell r="C10706" t="str">
            <v>PC</v>
          </cell>
          <cell r="D10706" t="str">
            <v>HENNIG PLASTER SPREADER 270MM</v>
          </cell>
          <cell r="E10706">
            <v>9171000</v>
          </cell>
          <cell r="F10706" t="str">
            <v>AE 01</v>
          </cell>
          <cell r="G10706" t="str">
            <v>KEMENKES RI AKL 11603604342</v>
          </cell>
          <cell r="H10706">
            <v>0</v>
          </cell>
          <cell r="I10706" t="str">
            <v>No</v>
          </cell>
          <cell r="J10706" t="str">
            <v>30</v>
          </cell>
          <cell r="K10706" t="str">
            <v>General Surgical Instruments</v>
          </cell>
          <cell r="L10706" t="str">
            <v>Maeshara</v>
          </cell>
        </row>
        <row r="10707">
          <cell r="A10707" t="str">
            <v>LX605R</v>
          </cell>
          <cell r="B10707">
            <v>1</v>
          </cell>
          <cell r="C10707" t="str">
            <v>PC</v>
          </cell>
          <cell r="D10707" t="str">
            <v>PLASTER SPREADER USA PATTERN 230MM</v>
          </cell>
          <cell r="E10707">
            <v>7678000</v>
          </cell>
          <cell r="F10707" t="str">
            <v>AE 01</v>
          </cell>
          <cell r="G10707" t="str">
            <v>KEMENKES RI AKL 11603604342</v>
          </cell>
          <cell r="H10707">
            <v>0</v>
          </cell>
          <cell r="I10707" t="str">
            <v>No</v>
          </cell>
          <cell r="J10707" t="str">
            <v>30</v>
          </cell>
          <cell r="K10707" t="str">
            <v>General Surgical Instruments</v>
          </cell>
          <cell r="L10707" t="str">
            <v>Maeshara</v>
          </cell>
        </row>
        <row r="10708">
          <cell r="A10708" t="str">
            <v>LX618R</v>
          </cell>
          <cell r="B10708">
            <v>1</v>
          </cell>
          <cell r="C10708" t="str">
            <v>PC</v>
          </cell>
          <cell r="D10708" t="str">
            <v>WOLFF PLASTER BREAKER 180MM</v>
          </cell>
          <cell r="E10708">
            <v>6682000</v>
          </cell>
          <cell r="F10708" t="str">
            <v>AE 01</v>
          </cell>
          <cell r="G10708" t="str">
            <v>KEMENKES RI AKL 11603604342</v>
          </cell>
          <cell r="H10708">
            <v>0</v>
          </cell>
          <cell r="I10708" t="str">
            <v>No</v>
          </cell>
          <cell r="J10708" t="str">
            <v>30</v>
          </cell>
          <cell r="K10708" t="str">
            <v>General Surgical Instruments</v>
          </cell>
          <cell r="L10708" t="str">
            <v>Maeshara</v>
          </cell>
        </row>
        <row r="10709">
          <cell r="A10709" t="str">
            <v>LX624R</v>
          </cell>
          <cell r="B10709">
            <v>1</v>
          </cell>
          <cell r="C10709" t="str">
            <v>PC</v>
          </cell>
          <cell r="D10709" t="str">
            <v>WOLFF PLASTER BREAKER 240MM</v>
          </cell>
          <cell r="E10709">
            <v>7587000</v>
          </cell>
          <cell r="F10709" t="str">
            <v>AE 01</v>
          </cell>
          <cell r="G10709" t="str">
            <v>KEMENKES RI AKL 11603604342</v>
          </cell>
          <cell r="H10709">
            <v>0</v>
          </cell>
          <cell r="I10709" t="str">
            <v>No</v>
          </cell>
          <cell r="J10709" t="str">
            <v>30</v>
          </cell>
          <cell r="K10709" t="str">
            <v>General Surgical Instruments</v>
          </cell>
          <cell r="L10709" t="str">
            <v>Maeshara</v>
          </cell>
        </row>
        <row r="10710">
          <cell r="A10710" t="str">
            <v>MB047R</v>
          </cell>
          <cell r="B10710">
            <v>1</v>
          </cell>
          <cell r="C10710" t="str">
            <v>PC</v>
          </cell>
          <cell r="D10710" t="str">
            <v>ROSS HOOK SIZE 15X15MM FIG.1 245MM</v>
          </cell>
          <cell r="E10710">
            <v>10515000</v>
          </cell>
          <cell r="F10710" t="str">
            <v>AE 01</v>
          </cell>
          <cell r="G10710" t="str">
            <v>AKL 11603900171</v>
          </cell>
          <cell r="H10710">
            <v>0</v>
          </cell>
          <cell r="I10710" t="str">
            <v>No</v>
          </cell>
          <cell r="J10710" t="str">
            <v>30</v>
          </cell>
          <cell r="K10710" t="str">
            <v>Cardio Thoracic Surgery</v>
          </cell>
          <cell r="L10710" t="str">
            <v>Aziz</v>
          </cell>
        </row>
        <row r="10711">
          <cell r="A10711" t="str">
            <v>MB048R</v>
          </cell>
          <cell r="B10711">
            <v>1</v>
          </cell>
          <cell r="C10711" t="str">
            <v>PC</v>
          </cell>
          <cell r="D10711" t="str">
            <v>ROSS HOOK SIZE 13X22MM FIG.2 245MM</v>
          </cell>
          <cell r="E10711">
            <v>10515000</v>
          </cell>
          <cell r="F10711" t="str">
            <v>AE 01</v>
          </cell>
          <cell r="G10711" t="str">
            <v>AKL 11603900171</v>
          </cell>
          <cell r="H10711">
            <v>0</v>
          </cell>
          <cell r="I10711" t="str">
            <v>No</v>
          </cell>
          <cell r="J10711" t="str">
            <v>30</v>
          </cell>
          <cell r="K10711" t="str">
            <v>Cardio Thoracic Surgery</v>
          </cell>
          <cell r="L10711" t="str">
            <v>Aziz</v>
          </cell>
        </row>
        <row r="10712">
          <cell r="A10712" t="str">
            <v>MB156R</v>
          </cell>
          <cell r="B10712">
            <v>1</v>
          </cell>
          <cell r="C10712" t="str">
            <v>PC</v>
          </cell>
          <cell r="D10712" t="str">
            <v>CHARNLEY BLADE SHORT 60MM 37X25MM</v>
          </cell>
          <cell r="E10712">
            <v>6711000</v>
          </cell>
          <cell r="F10712" t="str">
            <v>AE 01</v>
          </cell>
          <cell r="G10712" t="str">
            <v>KEMENKES RI AKL 11303027624</v>
          </cell>
          <cell r="H10712" t="str">
            <v>New Item</v>
          </cell>
          <cell r="I10712" t="str">
            <v>No</v>
          </cell>
          <cell r="J10712" t="str">
            <v>30</v>
          </cell>
          <cell r="K10712" t="str">
            <v>General Surgical Instruments</v>
          </cell>
          <cell r="L10712" t="str">
            <v>Maeshara</v>
          </cell>
        </row>
        <row r="10713">
          <cell r="A10713" t="str">
            <v>MB157R</v>
          </cell>
          <cell r="B10713">
            <v>1</v>
          </cell>
          <cell r="C10713" t="str">
            <v>PC</v>
          </cell>
          <cell r="D10713" t="str">
            <v>CHARNLEY BLADE LONG 174MM 42X25MM</v>
          </cell>
          <cell r="E10713">
            <v>7705000</v>
          </cell>
          <cell r="F10713" t="str">
            <v>AE 01</v>
          </cell>
          <cell r="G10713" t="str">
            <v>KEMENKES RI AKL 11303027624</v>
          </cell>
          <cell r="H10713" t="str">
            <v>New Item</v>
          </cell>
          <cell r="I10713" t="str">
            <v>No</v>
          </cell>
          <cell r="J10713" t="str">
            <v>30</v>
          </cell>
          <cell r="K10713" t="str">
            <v>General Surgical Instruments</v>
          </cell>
          <cell r="L10713" t="str">
            <v>Maeshara</v>
          </cell>
        </row>
        <row r="10714">
          <cell r="A10714" t="str">
            <v>MB177R</v>
          </cell>
          <cell r="B10714">
            <v>1</v>
          </cell>
          <cell r="C10714" t="str">
            <v>PC</v>
          </cell>
          <cell r="D10714" t="str">
            <v>CHARNLEY BLADE SHORT 60MM 76X25MM</v>
          </cell>
          <cell r="E10714">
            <v>6711000</v>
          </cell>
          <cell r="F10714" t="str">
            <v>AE 01</v>
          </cell>
          <cell r="G10714" t="str">
            <v>KEMENKES RI AKL 11303027624</v>
          </cell>
          <cell r="H10714" t="str">
            <v>New Item</v>
          </cell>
          <cell r="I10714" t="str">
            <v>No</v>
          </cell>
          <cell r="J10714" t="str">
            <v>30</v>
          </cell>
          <cell r="K10714" t="str">
            <v>General Surgical Instruments</v>
          </cell>
          <cell r="L10714" t="str">
            <v>Maeshara</v>
          </cell>
        </row>
        <row r="10715">
          <cell r="A10715" t="str">
            <v>MB178R</v>
          </cell>
          <cell r="B10715">
            <v>1</v>
          </cell>
          <cell r="C10715" t="str">
            <v>PC</v>
          </cell>
          <cell r="D10715" t="str">
            <v>CHARNLEY BLADE LONG 174MM 76X25MM</v>
          </cell>
          <cell r="E10715">
            <v>7705000</v>
          </cell>
          <cell r="F10715" t="str">
            <v>AE 01</v>
          </cell>
          <cell r="G10715" t="str">
            <v>KEMENKES RI AKL 11303027624</v>
          </cell>
          <cell r="H10715" t="str">
            <v>New Item</v>
          </cell>
          <cell r="I10715" t="str">
            <v>No</v>
          </cell>
          <cell r="J10715" t="str">
            <v>30</v>
          </cell>
          <cell r="K10715" t="str">
            <v>General Surgical Instruments</v>
          </cell>
          <cell r="L10715" t="str">
            <v>Maeshara</v>
          </cell>
        </row>
        <row r="10716">
          <cell r="A10716" t="str">
            <v>MB191R</v>
          </cell>
          <cell r="B10716">
            <v>1</v>
          </cell>
          <cell r="C10716" t="str">
            <v>PC</v>
          </cell>
          <cell r="D10716" t="str">
            <v>CHARNLEY SELF-RET.RETRACTOR BASIC SET</v>
          </cell>
          <cell r="E10716">
            <v>34799000</v>
          </cell>
          <cell r="F10716" t="str">
            <v>AE 01</v>
          </cell>
          <cell r="G10716" t="str">
            <v>KEMENKES RI AKL 11303027624</v>
          </cell>
          <cell r="H10716" t="str">
            <v>New Item</v>
          </cell>
          <cell r="I10716" t="str">
            <v>No</v>
          </cell>
          <cell r="J10716" t="str">
            <v>30</v>
          </cell>
          <cell r="K10716" t="str">
            <v>General Surgical Instruments</v>
          </cell>
          <cell r="L10716" t="str">
            <v>Maeshara</v>
          </cell>
        </row>
        <row r="10717">
          <cell r="A10717" t="str">
            <v>MB192R</v>
          </cell>
          <cell r="B10717">
            <v>1</v>
          </cell>
          <cell r="C10717" t="str">
            <v>PC</v>
          </cell>
          <cell r="D10717" t="str">
            <v>CHARNLEY BLADE SHORT 60MM 127X25MM</v>
          </cell>
          <cell r="E10717">
            <v>6711000</v>
          </cell>
          <cell r="F10717" t="str">
            <v>AE 01</v>
          </cell>
          <cell r="G10717" t="str">
            <v>KEMENKES RI AKL 11303027624</v>
          </cell>
          <cell r="H10717" t="str">
            <v>New Item</v>
          </cell>
          <cell r="I10717" t="str">
            <v>No</v>
          </cell>
          <cell r="J10717" t="str">
            <v>30</v>
          </cell>
          <cell r="K10717" t="str">
            <v>General Surgical Instruments</v>
          </cell>
          <cell r="L10717" t="str">
            <v>Maeshara</v>
          </cell>
        </row>
        <row r="10718">
          <cell r="A10718" t="str">
            <v>MB193R</v>
          </cell>
          <cell r="B10718">
            <v>1</v>
          </cell>
          <cell r="C10718" t="str">
            <v>PC</v>
          </cell>
          <cell r="D10718" t="str">
            <v>CHARNLEY BLADE LONG 174MM 127X25MM</v>
          </cell>
          <cell r="E10718">
            <v>7705000</v>
          </cell>
          <cell r="F10718" t="str">
            <v>AE 01</v>
          </cell>
          <cell r="G10718" t="str">
            <v>KEMENKES RI AKL 11303027624</v>
          </cell>
          <cell r="H10718" t="str">
            <v>New Item</v>
          </cell>
          <cell r="I10718" t="str">
            <v>No</v>
          </cell>
          <cell r="J10718" t="str">
            <v>30</v>
          </cell>
          <cell r="K10718" t="str">
            <v>General Surgical Instruments</v>
          </cell>
          <cell r="L10718" t="str">
            <v>Maeshara</v>
          </cell>
        </row>
        <row r="10719">
          <cell r="A10719" t="str">
            <v>MB213R</v>
          </cell>
          <cell r="B10719">
            <v>1</v>
          </cell>
          <cell r="C10719" t="str">
            <v>PC</v>
          </cell>
          <cell r="D10719" t="str">
            <v>TC MICRO NDL HLDR RND HNDL STR 200MM</v>
          </cell>
          <cell r="E10719">
            <v>14480000</v>
          </cell>
          <cell r="F10719" t="str">
            <v>AE 01</v>
          </cell>
          <cell r="G10719" t="str">
            <v>KEMENKES RI AKL 11603900183</v>
          </cell>
          <cell r="H10719">
            <v>0</v>
          </cell>
          <cell r="I10719" t="str">
            <v>No</v>
          </cell>
          <cell r="J10719" t="str">
            <v>30</v>
          </cell>
          <cell r="K10719" t="str">
            <v>General Surgical Instruments</v>
          </cell>
          <cell r="L10719" t="str">
            <v>Maeshara</v>
          </cell>
        </row>
        <row r="10720">
          <cell r="A10720" t="str">
            <v>MB229R</v>
          </cell>
          <cell r="B10720">
            <v>1</v>
          </cell>
          <cell r="C10720" t="str">
            <v>PC</v>
          </cell>
          <cell r="D10720" t="str">
            <v>JACOBSON MOSQUITO FCPSX-DEL CVD.130MM</v>
          </cell>
          <cell r="E10720">
            <v>5603000</v>
          </cell>
          <cell r="F10720" t="str">
            <v>AE 01</v>
          </cell>
          <cell r="G10720" t="str">
            <v>AKL 11603808492</v>
          </cell>
          <cell r="H10720">
            <v>0</v>
          </cell>
          <cell r="I10720" t="str">
            <v>No</v>
          </cell>
          <cell r="J10720" t="str">
            <v>30</v>
          </cell>
          <cell r="K10720" t="str">
            <v>General Surgical Instruments</v>
          </cell>
          <cell r="L10720" t="str">
            <v>Maeshara</v>
          </cell>
        </row>
        <row r="10721">
          <cell r="A10721" t="str">
            <v>MB238R</v>
          </cell>
          <cell r="B10721">
            <v>1</v>
          </cell>
          <cell r="C10721" t="str">
            <v>PC</v>
          </cell>
          <cell r="D10721" t="str">
            <v>JAVID CAROTID ARTERY CLMPSML4MM170MM</v>
          </cell>
          <cell r="E10721">
            <v>15303000</v>
          </cell>
          <cell r="F10721" t="str">
            <v>AE 01</v>
          </cell>
          <cell r="G10721" t="str">
            <v>KEMENKES RI AKL 11603900129</v>
          </cell>
          <cell r="H10721">
            <v>0</v>
          </cell>
          <cell r="I10721" t="str">
            <v>No</v>
          </cell>
          <cell r="J10721" t="str">
            <v>30</v>
          </cell>
          <cell r="K10721" t="str">
            <v>General Surgical Instruments</v>
          </cell>
          <cell r="L10721" t="str">
            <v>Maeshara</v>
          </cell>
        </row>
        <row r="10722">
          <cell r="A10722" t="str">
            <v>MB239R</v>
          </cell>
          <cell r="B10722">
            <v>1</v>
          </cell>
          <cell r="C10722" t="str">
            <v>PC</v>
          </cell>
          <cell r="D10722" t="str">
            <v>JAVID CAROTID ARTERY CLMPS6MMLG180MM</v>
          </cell>
          <cell r="E10722">
            <v>17319000</v>
          </cell>
          <cell r="F10722" t="str">
            <v>AE 01</v>
          </cell>
          <cell r="G10722" t="str">
            <v>KEMENKES RI AKL 11603900129</v>
          </cell>
          <cell r="H10722">
            <v>0</v>
          </cell>
          <cell r="I10722" t="str">
            <v>No</v>
          </cell>
          <cell r="J10722" t="str">
            <v>30</v>
          </cell>
          <cell r="K10722" t="str">
            <v>General Surgical Instruments</v>
          </cell>
          <cell r="L10722" t="str">
            <v>Maeshara</v>
          </cell>
        </row>
        <row r="10723">
          <cell r="A10723" t="str">
            <v>MB240</v>
          </cell>
          <cell r="B10723">
            <v>1</v>
          </cell>
          <cell r="C10723" t="str">
            <v>PC</v>
          </cell>
          <cell r="D10723" t="str">
            <v>WYLIE ATR.CLAMP CVD.75/250MM</v>
          </cell>
          <cell r="E10723">
            <v>18424000</v>
          </cell>
          <cell r="F10723" t="str">
            <v>AE 01</v>
          </cell>
          <cell r="G10723" t="str">
            <v>KEMENKES RI AKL 11603900129</v>
          </cell>
          <cell r="H10723">
            <v>0</v>
          </cell>
          <cell r="I10723" t="str">
            <v>No</v>
          </cell>
          <cell r="J10723" t="str">
            <v>30</v>
          </cell>
          <cell r="K10723" t="str">
            <v>General Surgical Instruments</v>
          </cell>
          <cell r="L10723" t="str">
            <v>Maeshara</v>
          </cell>
        </row>
        <row r="10724">
          <cell r="A10724" t="str">
            <v>MB241</v>
          </cell>
          <cell r="B10724">
            <v>1</v>
          </cell>
          <cell r="C10724" t="str">
            <v>PC</v>
          </cell>
          <cell r="D10724" t="str">
            <v>WYLIE ATR.CLAMP CVD.70/215MM</v>
          </cell>
          <cell r="E10724">
            <v>18799000</v>
          </cell>
          <cell r="F10724" t="str">
            <v>AE 01</v>
          </cell>
          <cell r="G10724" t="str">
            <v>KEMENKES RI AKL 11603900129</v>
          </cell>
          <cell r="H10724">
            <v>0</v>
          </cell>
          <cell r="I10724" t="str">
            <v>No</v>
          </cell>
          <cell r="J10724" t="str">
            <v>30</v>
          </cell>
          <cell r="K10724" t="str">
            <v>General Surgical Instruments</v>
          </cell>
          <cell r="L10724" t="str">
            <v>Maeshara</v>
          </cell>
        </row>
        <row r="10725">
          <cell r="A10725" t="str">
            <v>MB245</v>
          </cell>
          <cell r="B10725">
            <v>1</v>
          </cell>
          <cell r="C10725" t="str">
            <v>PC</v>
          </cell>
          <cell r="D10725" t="str">
            <v>GARRETT VASCULAR DILATOR SET:MB246-MB254</v>
          </cell>
          <cell r="E10725">
            <v>25614000</v>
          </cell>
          <cell r="F10725" t="str">
            <v>AE 01</v>
          </cell>
          <cell r="G10725" t="str">
            <v>KEMENKES RI AKL 11603604340</v>
          </cell>
          <cell r="H10725">
            <v>0</v>
          </cell>
          <cell r="I10725" t="str">
            <v>No</v>
          </cell>
          <cell r="J10725" t="str">
            <v>30</v>
          </cell>
          <cell r="K10725" t="str">
            <v>General Surgical Instruments</v>
          </cell>
          <cell r="L10725" t="str">
            <v>Maeshara</v>
          </cell>
        </row>
        <row r="10726">
          <cell r="A10726" t="str">
            <v>MB246</v>
          </cell>
          <cell r="B10726">
            <v>1</v>
          </cell>
          <cell r="C10726" t="str">
            <v>PC</v>
          </cell>
          <cell r="D10726" t="str">
            <v>GARRETT VASCULAR DILATOR 1MM 140MM</v>
          </cell>
          <cell r="E10726">
            <v>2903000</v>
          </cell>
          <cell r="F10726" t="str">
            <v>AE 01</v>
          </cell>
          <cell r="G10726" t="str">
            <v>KEMENKES RI AKL 11603604340</v>
          </cell>
          <cell r="H10726">
            <v>0</v>
          </cell>
          <cell r="I10726" t="str">
            <v>No</v>
          </cell>
          <cell r="J10726" t="str">
            <v>30</v>
          </cell>
          <cell r="K10726" t="str">
            <v>General Surgical Instruments</v>
          </cell>
          <cell r="L10726" t="str">
            <v>Maeshara</v>
          </cell>
        </row>
        <row r="10727">
          <cell r="A10727" t="str">
            <v>MB247</v>
          </cell>
          <cell r="B10727">
            <v>1</v>
          </cell>
          <cell r="C10727" t="str">
            <v>PC</v>
          </cell>
          <cell r="D10727" t="str">
            <v>GARRETT VASCULAR DILATOR 1.5MM 140MM</v>
          </cell>
          <cell r="E10727">
            <v>2903000</v>
          </cell>
          <cell r="F10727" t="str">
            <v>AE 01</v>
          </cell>
          <cell r="G10727" t="str">
            <v>KEMENKES RI AKL 11603604340</v>
          </cell>
          <cell r="H10727">
            <v>0</v>
          </cell>
          <cell r="I10727" t="str">
            <v>No</v>
          </cell>
          <cell r="J10727" t="str">
            <v>30</v>
          </cell>
          <cell r="K10727" t="str">
            <v>General Surgical Instruments</v>
          </cell>
          <cell r="L10727" t="str">
            <v>Maeshara</v>
          </cell>
        </row>
        <row r="10728">
          <cell r="A10728" t="str">
            <v>MB248</v>
          </cell>
          <cell r="B10728">
            <v>1</v>
          </cell>
          <cell r="C10728" t="str">
            <v>PC</v>
          </cell>
          <cell r="D10728" t="str">
            <v>GARRETT VASCULAR DILATOR 2MM140MM</v>
          </cell>
          <cell r="E10728">
            <v>2909000</v>
          </cell>
          <cell r="F10728" t="str">
            <v>AE 01</v>
          </cell>
          <cell r="G10728" t="str">
            <v>KEMENKES RI AKL 11603604340</v>
          </cell>
          <cell r="H10728">
            <v>0</v>
          </cell>
          <cell r="I10728" t="str">
            <v>No</v>
          </cell>
          <cell r="J10728" t="str">
            <v>30</v>
          </cell>
          <cell r="K10728" t="str">
            <v>General Surgical Instruments</v>
          </cell>
          <cell r="L10728" t="str">
            <v>Maeshara</v>
          </cell>
        </row>
        <row r="10729">
          <cell r="A10729" t="str">
            <v>MB249</v>
          </cell>
          <cell r="B10729">
            <v>1</v>
          </cell>
          <cell r="C10729" t="str">
            <v>PC</v>
          </cell>
          <cell r="D10729" t="str">
            <v>GARRETT VASCULAR DILATOR2.5MM140MM</v>
          </cell>
          <cell r="E10729">
            <v>2903000</v>
          </cell>
          <cell r="F10729" t="str">
            <v>AE 01</v>
          </cell>
          <cell r="G10729" t="str">
            <v>KEMENKES RI AKL 11603604340</v>
          </cell>
          <cell r="H10729">
            <v>0</v>
          </cell>
          <cell r="I10729" t="str">
            <v>No</v>
          </cell>
          <cell r="J10729" t="str">
            <v>30</v>
          </cell>
          <cell r="K10729" t="str">
            <v>General Surgical Instruments</v>
          </cell>
          <cell r="L10729" t="str">
            <v>Maeshara</v>
          </cell>
        </row>
        <row r="10730">
          <cell r="A10730" t="str">
            <v>MB250</v>
          </cell>
          <cell r="B10730">
            <v>1</v>
          </cell>
          <cell r="C10730" t="str">
            <v>PC</v>
          </cell>
          <cell r="D10730" t="str">
            <v>GARRETT VASCULAR DILATOR 3MM140MM</v>
          </cell>
          <cell r="E10730">
            <v>2903000</v>
          </cell>
          <cell r="F10730" t="str">
            <v>AE 01</v>
          </cell>
          <cell r="G10730" t="str">
            <v>KEMENKES RI AKL 11603604340</v>
          </cell>
          <cell r="H10730">
            <v>0</v>
          </cell>
          <cell r="I10730" t="str">
            <v>No</v>
          </cell>
          <cell r="J10730" t="str">
            <v>30</v>
          </cell>
          <cell r="K10730" t="str">
            <v>General Surgical Instruments</v>
          </cell>
          <cell r="L10730" t="str">
            <v>Maeshara</v>
          </cell>
        </row>
        <row r="10731">
          <cell r="A10731" t="str">
            <v>MB251</v>
          </cell>
          <cell r="B10731">
            <v>1</v>
          </cell>
          <cell r="C10731" t="str">
            <v>PC</v>
          </cell>
          <cell r="D10731" t="str">
            <v>GARRETT VASCULAR DILATOR 3.5MM 140MM</v>
          </cell>
          <cell r="E10731">
            <v>2903000</v>
          </cell>
          <cell r="F10731" t="str">
            <v>AE 01</v>
          </cell>
          <cell r="G10731" t="str">
            <v>KEMENKES RI AKL 11603604340</v>
          </cell>
          <cell r="H10731">
            <v>0</v>
          </cell>
          <cell r="I10731" t="str">
            <v>No</v>
          </cell>
          <cell r="J10731" t="str">
            <v>30</v>
          </cell>
          <cell r="K10731" t="str">
            <v>General Surgical Instruments</v>
          </cell>
          <cell r="L10731" t="str">
            <v>Maeshara</v>
          </cell>
        </row>
        <row r="10732">
          <cell r="A10732" t="str">
            <v>MB252</v>
          </cell>
          <cell r="B10732">
            <v>1</v>
          </cell>
          <cell r="C10732" t="str">
            <v>PC</v>
          </cell>
          <cell r="D10732" t="str">
            <v>GARRETT VASCULAR DILATOR 4MM 140MM</v>
          </cell>
          <cell r="E10732">
            <v>2903000</v>
          </cell>
          <cell r="F10732" t="str">
            <v>AE 01</v>
          </cell>
          <cell r="G10732" t="str">
            <v>KEMENKES RI AKL 11603604340</v>
          </cell>
          <cell r="H10732">
            <v>0</v>
          </cell>
          <cell r="I10732" t="str">
            <v>No</v>
          </cell>
          <cell r="J10732" t="str">
            <v>30</v>
          </cell>
          <cell r="K10732" t="str">
            <v>General Surgical Instruments</v>
          </cell>
          <cell r="L10732" t="str">
            <v>Maeshara</v>
          </cell>
        </row>
        <row r="10733">
          <cell r="A10733" t="str">
            <v>MB253</v>
          </cell>
          <cell r="B10733">
            <v>1</v>
          </cell>
          <cell r="C10733" t="str">
            <v>PC</v>
          </cell>
          <cell r="D10733" t="str">
            <v>GARRETT VASCULAR DILATOR 4.5MM140MM</v>
          </cell>
          <cell r="E10733">
            <v>2903000</v>
          </cell>
          <cell r="F10733" t="str">
            <v>AE 01</v>
          </cell>
          <cell r="G10733" t="str">
            <v>KEMENKES RI AKL 11603604340</v>
          </cell>
          <cell r="H10733">
            <v>0</v>
          </cell>
          <cell r="I10733" t="str">
            <v>No</v>
          </cell>
          <cell r="J10733" t="str">
            <v>30</v>
          </cell>
          <cell r="K10733" t="str">
            <v>General Surgical Instruments</v>
          </cell>
          <cell r="L10733" t="str">
            <v>Maeshara</v>
          </cell>
        </row>
        <row r="10734">
          <cell r="A10734" t="str">
            <v>MB254</v>
          </cell>
          <cell r="B10734">
            <v>1</v>
          </cell>
          <cell r="C10734" t="str">
            <v>PC</v>
          </cell>
          <cell r="D10734" t="str">
            <v>GARRETT VASCULAR DILATOR 5MM140MM</v>
          </cell>
          <cell r="E10734">
            <v>2903000</v>
          </cell>
          <cell r="F10734" t="str">
            <v>AE 01</v>
          </cell>
          <cell r="G10734" t="str">
            <v>KEMENKES RI AKL 11603604340</v>
          </cell>
          <cell r="H10734">
            <v>0</v>
          </cell>
          <cell r="I10734" t="str">
            <v>No</v>
          </cell>
          <cell r="J10734" t="str">
            <v>30</v>
          </cell>
          <cell r="K10734" t="str">
            <v>General Surgical Instruments</v>
          </cell>
          <cell r="L10734" t="str">
            <v>Maeshara</v>
          </cell>
        </row>
        <row r="10735">
          <cell r="A10735" t="str">
            <v>MB256</v>
          </cell>
          <cell r="B10735">
            <v>1</v>
          </cell>
          <cell r="C10735" t="str">
            <v>PC</v>
          </cell>
          <cell r="D10735" t="str">
            <v>GARRETT VASCULAR DILATOR SET:MB257-MB265</v>
          </cell>
          <cell r="E10735">
            <v>26423000</v>
          </cell>
          <cell r="F10735" t="str">
            <v>AE 01</v>
          </cell>
          <cell r="G10735" t="str">
            <v>KEMENKES RI AKL 11603604340</v>
          </cell>
          <cell r="H10735">
            <v>0</v>
          </cell>
          <cell r="I10735" t="str">
            <v>No</v>
          </cell>
          <cell r="J10735" t="str">
            <v>30</v>
          </cell>
          <cell r="K10735" t="str">
            <v>General Surgical Instruments</v>
          </cell>
          <cell r="L10735" t="str">
            <v>Maeshara</v>
          </cell>
        </row>
        <row r="10736">
          <cell r="A10736" t="str">
            <v>MB257</v>
          </cell>
          <cell r="B10736">
            <v>1</v>
          </cell>
          <cell r="C10736" t="str">
            <v>PC</v>
          </cell>
          <cell r="D10736" t="str">
            <v>GARRETT VASCULAR DILATOR D:1,0MM L:215MM</v>
          </cell>
          <cell r="E10736">
            <v>3065000</v>
          </cell>
          <cell r="F10736" t="str">
            <v>AE 01</v>
          </cell>
          <cell r="G10736" t="str">
            <v>KEMENKES RI AKL 11603604340</v>
          </cell>
          <cell r="H10736">
            <v>0</v>
          </cell>
          <cell r="I10736" t="str">
            <v>No</v>
          </cell>
          <cell r="J10736" t="str">
            <v>30</v>
          </cell>
          <cell r="K10736" t="str">
            <v>General Surgical Instruments</v>
          </cell>
          <cell r="L10736" t="str">
            <v>Maeshara</v>
          </cell>
        </row>
        <row r="10737">
          <cell r="A10737" t="str">
            <v>MB258</v>
          </cell>
          <cell r="B10737">
            <v>1</v>
          </cell>
          <cell r="C10737" t="str">
            <v>PC</v>
          </cell>
          <cell r="D10737" t="str">
            <v>GARRETT VASCULAR DILATOR D:1.5MM L:215MM</v>
          </cell>
          <cell r="E10737">
            <v>3065000</v>
          </cell>
          <cell r="F10737" t="str">
            <v>AE 01</v>
          </cell>
          <cell r="G10737" t="str">
            <v>KEMENKES RI AKL 11603604340</v>
          </cell>
          <cell r="H10737">
            <v>0</v>
          </cell>
          <cell r="I10737" t="str">
            <v>No</v>
          </cell>
          <cell r="J10737" t="str">
            <v>30</v>
          </cell>
          <cell r="K10737" t="str">
            <v>General Surgical Instruments</v>
          </cell>
          <cell r="L10737" t="str">
            <v>Maeshara</v>
          </cell>
        </row>
        <row r="10738">
          <cell r="A10738" t="str">
            <v>MB259</v>
          </cell>
          <cell r="B10738">
            <v>1</v>
          </cell>
          <cell r="C10738" t="str">
            <v>PC</v>
          </cell>
          <cell r="D10738" t="str">
            <v>GARRETT VASCULAR DILATOR D:2,0MM L:215MM</v>
          </cell>
          <cell r="E10738">
            <v>3065000</v>
          </cell>
          <cell r="F10738" t="str">
            <v>AE 01</v>
          </cell>
          <cell r="G10738" t="str">
            <v>KEMENKES RI AKL 11603604340</v>
          </cell>
          <cell r="H10738">
            <v>0</v>
          </cell>
          <cell r="I10738" t="str">
            <v>No</v>
          </cell>
          <cell r="J10738" t="str">
            <v>30</v>
          </cell>
          <cell r="K10738" t="str">
            <v>General Surgical Instruments</v>
          </cell>
          <cell r="L10738" t="str">
            <v>Maeshara</v>
          </cell>
        </row>
        <row r="10739">
          <cell r="A10739" t="str">
            <v>MB260</v>
          </cell>
          <cell r="B10739">
            <v>1</v>
          </cell>
          <cell r="C10739" t="str">
            <v>PC</v>
          </cell>
          <cell r="D10739" t="str">
            <v>GARRETT VASCULAR DILATOR D:2.5MM L:215MM</v>
          </cell>
          <cell r="E10739">
            <v>3065000</v>
          </cell>
          <cell r="F10739" t="str">
            <v>AE 01</v>
          </cell>
          <cell r="G10739" t="str">
            <v>KEMENKES RI AKL 11603604340</v>
          </cell>
          <cell r="H10739">
            <v>0</v>
          </cell>
          <cell r="I10739" t="str">
            <v>No</v>
          </cell>
          <cell r="J10739" t="str">
            <v>30</v>
          </cell>
          <cell r="K10739" t="str">
            <v>General Surgical Instruments</v>
          </cell>
          <cell r="L10739" t="str">
            <v>Maeshara</v>
          </cell>
        </row>
        <row r="10740">
          <cell r="A10740" t="str">
            <v>MB261</v>
          </cell>
          <cell r="B10740">
            <v>1</v>
          </cell>
          <cell r="C10740" t="str">
            <v>PC</v>
          </cell>
          <cell r="D10740" t="str">
            <v>GARRETT VASCULAR DILATOR D:3,0MM L:215MM</v>
          </cell>
          <cell r="E10740">
            <v>3065000</v>
          </cell>
          <cell r="F10740" t="str">
            <v>AE 01</v>
          </cell>
          <cell r="G10740" t="str">
            <v>KEMENKES RI AKL 11603604340</v>
          </cell>
          <cell r="H10740">
            <v>0</v>
          </cell>
          <cell r="I10740" t="str">
            <v>No</v>
          </cell>
          <cell r="J10740" t="str">
            <v>30</v>
          </cell>
          <cell r="K10740" t="str">
            <v>General Surgical Instruments</v>
          </cell>
          <cell r="L10740" t="str">
            <v>Maeshara</v>
          </cell>
        </row>
        <row r="10741">
          <cell r="A10741" t="str">
            <v>MB262</v>
          </cell>
          <cell r="B10741">
            <v>1</v>
          </cell>
          <cell r="C10741" t="str">
            <v>PC</v>
          </cell>
          <cell r="D10741" t="str">
            <v>GARRETT VASCULAR DILATOR D:3.5MM L:215MM</v>
          </cell>
          <cell r="E10741">
            <v>3065000</v>
          </cell>
          <cell r="F10741" t="str">
            <v>AE 01</v>
          </cell>
          <cell r="G10741" t="str">
            <v>KEMENKES RI AKL 11603604340</v>
          </cell>
          <cell r="H10741">
            <v>0</v>
          </cell>
          <cell r="I10741" t="str">
            <v>No</v>
          </cell>
          <cell r="J10741" t="str">
            <v>30</v>
          </cell>
          <cell r="K10741" t="str">
            <v>General Surgical Instruments</v>
          </cell>
          <cell r="L10741" t="str">
            <v>Maeshara</v>
          </cell>
        </row>
        <row r="10742">
          <cell r="A10742" t="str">
            <v>MB263</v>
          </cell>
          <cell r="B10742">
            <v>1</v>
          </cell>
          <cell r="C10742" t="str">
            <v>PC</v>
          </cell>
          <cell r="D10742" t="str">
            <v>GARRETT VASCULAR DILATOR D:4,0MM L:215MM</v>
          </cell>
          <cell r="E10742">
            <v>3065000</v>
          </cell>
          <cell r="F10742" t="str">
            <v>AE 01</v>
          </cell>
          <cell r="G10742" t="str">
            <v>KEMENKES RI AKL 11603604340</v>
          </cell>
          <cell r="H10742">
            <v>0</v>
          </cell>
          <cell r="I10742" t="str">
            <v>No</v>
          </cell>
          <cell r="J10742" t="str">
            <v>30</v>
          </cell>
          <cell r="K10742" t="str">
            <v>General Surgical Instruments</v>
          </cell>
          <cell r="L10742" t="str">
            <v>Maeshara</v>
          </cell>
        </row>
        <row r="10743">
          <cell r="A10743" t="str">
            <v>MB264</v>
          </cell>
          <cell r="B10743">
            <v>1</v>
          </cell>
          <cell r="C10743" t="str">
            <v>PC</v>
          </cell>
          <cell r="D10743" t="str">
            <v>GARRETT VASCULAR DILATOR D:4.5MM L:215MM</v>
          </cell>
          <cell r="E10743">
            <v>3065000</v>
          </cell>
          <cell r="F10743" t="str">
            <v>AE 01</v>
          </cell>
          <cell r="G10743" t="str">
            <v>KEMENKES RI AKL 11603604340</v>
          </cell>
          <cell r="H10743">
            <v>0</v>
          </cell>
          <cell r="I10743" t="str">
            <v>No</v>
          </cell>
          <cell r="J10743" t="str">
            <v>30</v>
          </cell>
          <cell r="K10743" t="str">
            <v>General Surgical Instruments</v>
          </cell>
          <cell r="L10743" t="str">
            <v>Maeshara</v>
          </cell>
        </row>
        <row r="10744">
          <cell r="A10744" t="str">
            <v>MB265</v>
          </cell>
          <cell r="B10744">
            <v>1</v>
          </cell>
          <cell r="C10744" t="str">
            <v>PC</v>
          </cell>
          <cell r="D10744" t="str">
            <v>GARRETT VASCULAR DILATOR D:5,0MM L:215MM</v>
          </cell>
          <cell r="E10744">
            <v>3065000</v>
          </cell>
          <cell r="F10744" t="str">
            <v>AE 01</v>
          </cell>
          <cell r="G10744" t="str">
            <v>KEMENKES RI AKL 11603604340</v>
          </cell>
          <cell r="H10744">
            <v>0</v>
          </cell>
          <cell r="I10744" t="str">
            <v>No</v>
          </cell>
          <cell r="J10744" t="str">
            <v>30</v>
          </cell>
          <cell r="K10744" t="str">
            <v>General Surgical Instruments</v>
          </cell>
          <cell r="L10744" t="str">
            <v>Maeshara</v>
          </cell>
        </row>
        <row r="10745">
          <cell r="A10745" t="str">
            <v>MB273R</v>
          </cell>
          <cell r="B10745">
            <v>1</v>
          </cell>
          <cell r="C10745" t="str">
            <v>PC</v>
          </cell>
          <cell r="D10745" t="str">
            <v>UTERINE POLYPSPONGE FCPS DBL CVD 241MM</v>
          </cell>
          <cell r="E10745">
            <v>4637000</v>
          </cell>
          <cell r="F10745" t="str">
            <v>AE 01</v>
          </cell>
          <cell r="G10745" t="str">
            <v>AKL 11603808492</v>
          </cell>
          <cell r="H10745">
            <v>0</v>
          </cell>
          <cell r="I10745" t="str">
            <v>No</v>
          </cell>
          <cell r="J10745" t="str">
            <v>30</v>
          </cell>
          <cell r="K10745" t="str">
            <v>General Surgical Instruments</v>
          </cell>
          <cell r="L10745" t="str">
            <v>Maeshara</v>
          </cell>
        </row>
        <row r="10746">
          <cell r="A10746" t="str">
            <v>MB275R</v>
          </cell>
          <cell r="B10746">
            <v>1</v>
          </cell>
          <cell r="C10746" t="str">
            <v>PC</v>
          </cell>
          <cell r="D10746" t="str">
            <v>CHANDLER BONE ELEVATOR SMALL185MM</v>
          </cell>
          <cell r="E10746">
            <v>6206000</v>
          </cell>
          <cell r="F10746" t="str">
            <v>AE 01</v>
          </cell>
          <cell r="G10746" t="str">
            <v>KEMENKES RI AKL 11603604338</v>
          </cell>
          <cell r="H10746">
            <v>0</v>
          </cell>
          <cell r="I10746" t="str">
            <v>No</v>
          </cell>
          <cell r="J10746" t="str">
            <v>30</v>
          </cell>
          <cell r="K10746" t="str">
            <v>General Surgical Instruments</v>
          </cell>
          <cell r="L10746" t="str">
            <v>Maeshara</v>
          </cell>
        </row>
        <row r="10747">
          <cell r="A10747" t="str">
            <v>MB276R</v>
          </cell>
          <cell r="B10747">
            <v>1</v>
          </cell>
          <cell r="C10747" t="str">
            <v>PC</v>
          </cell>
          <cell r="D10747" t="str">
            <v>CHANDLER BONE ELEVATOR MED.19MM 203MM</v>
          </cell>
          <cell r="E10747">
            <v>3974000</v>
          </cell>
          <cell r="F10747" t="str">
            <v>AE 01</v>
          </cell>
          <cell r="G10747" t="str">
            <v>KEMENKES RI AKL 11603604338</v>
          </cell>
          <cell r="H10747">
            <v>0</v>
          </cell>
          <cell r="I10747" t="str">
            <v>No</v>
          </cell>
          <cell r="J10747" t="str">
            <v>30</v>
          </cell>
          <cell r="K10747" t="str">
            <v>General Surgical Instruments</v>
          </cell>
          <cell r="L10747" t="str">
            <v>Maeshara</v>
          </cell>
        </row>
        <row r="10748">
          <cell r="A10748" t="str">
            <v>MB277R</v>
          </cell>
          <cell r="B10748">
            <v>1</v>
          </cell>
          <cell r="C10748" t="str">
            <v>PC</v>
          </cell>
          <cell r="D10748" t="str">
            <v>CHANDLER BONE ELEVATOR LG 235MM</v>
          </cell>
          <cell r="E10748">
            <v>6528000</v>
          </cell>
          <cell r="F10748" t="str">
            <v>AE 01</v>
          </cell>
          <cell r="G10748" t="str">
            <v>KEMENKES RI AKL 11603604338</v>
          </cell>
          <cell r="H10748">
            <v>0</v>
          </cell>
          <cell r="I10748" t="str">
            <v>No</v>
          </cell>
          <cell r="J10748" t="str">
            <v>30</v>
          </cell>
          <cell r="K10748" t="str">
            <v>General Surgical Instruments</v>
          </cell>
          <cell r="L10748" t="str">
            <v>Maeshara</v>
          </cell>
        </row>
        <row r="10749">
          <cell r="A10749" t="str">
            <v>MB278R</v>
          </cell>
          <cell r="B10749">
            <v>1</v>
          </cell>
          <cell r="C10749" t="str">
            <v>PC</v>
          </cell>
          <cell r="D10749" t="str">
            <v>CHANDLER BONE ELEVATOR X-LG255MM</v>
          </cell>
          <cell r="E10749">
            <v>6768000</v>
          </cell>
          <cell r="F10749" t="str">
            <v>AE 01</v>
          </cell>
          <cell r="G10749" t="str">
            <v>KEMENKES RI AKL 11603604338</v>
          </cell>
          <cell r="H10749">
            <v>0</v>
          </cell>
          <cell r="I10749" t="str">
            <v>No</v>
          </cell>
          <cell r="J10749" t="str">
            <v>30</v>
          </cell>
          <cell r="K10749" t="str">
            <v>General Surgical Instruments</v>
          </cell>
          <cell r="L10749" t="str">
            <v>Maeshara</v>
          </cell>
        </row>
        <row r="10750">
          <cell r="A10750" t="str">
            <v>MB279R</v>
          </cell>
          <cell r="B10750">
            <v>1</v>
          </cell>
          <cell r="C10750" t="str">
            <v>PC</v>
          </cell>
          <cell r="D10750" t="str">
            <v>LANGENBECK RASPATORY CVD.17MM 190MM</v>
          </cell>
          <cell r="E10750">
            <v>3460000</v>
          </cell>
          <cell r="F10750" t="str">
            <v>AE 01</v>
          </cell>
          <cell r="G10750" t="str">
            <v>KEMENKES RI AKL 10603604790</v>
          </cell>
          <cell r="H10750">
            <v>0</v>
          </cell>
          <cell r="I10750" t="str">
            <v>No</v>
          </cell>
          <cell r="J10750" t="str">
            <v>30</v>
          </cell>
          <cell r="K10750" t="str">
            <v>General Surgical Instruments</v>
          </cell>
          <cell r="L10750" t="str">
            <v>Maeshara</v>
          </cell>
        </row>
        <row r="10751">
          <cell r="A10751" t="str">
            <v>MB285R</v>
          </cell>
          <cell r="B10751">
            <v>1</v>
          </cell>
          <cell r="C10751" t="str">
            <v>PC</v>
          </cell>
          <cell r="D10751" t="str">
            <v>MICRO DIETHRICH BULLDOGCLAMP STR.20/55MM</v>
          </cell>
          <cell r="E10751">
            <v>9589000</v>
          </cell>
          <cell r="F10751" t="str">
            <v>AE 01</v>
          </cell>
          <cell r="G10751" t="str">
            <v>AKL 11603900044</v>
          </cell>
          <cell r="H10751">
            <v>0</v>
          </cell>
          <cell r="I10751" t="str">
            <v>No</v>
          </cell>
          <cell r="J10751" t="str">
            <v>30</v>
          </cell>
          <cell r="K10751" t="str">
            <v>General Surgical Instruments</v>
          </cell>
          <cell r="L10751" t="str">
            <v>Maeshara</v>
          </cell>
        </row>
        <row r="10752">
          <cell r="A10752" t="str">
            <v>MB286R</v>
          </cell>
          <cell r="B10752">
            <v>1</v>
          </cell>
          <cell r="C10752" t="str">
            <v>PC</v>
          </cell>
          <cell r="D10752" t="str">
            <v>GRAFTING SUCTION TUBE 3MM TIP 240MM</v>
          </cell>
          <cell r="E10752">
            <v>2237000</v>
          </cell>
          <cell r="F10752" t="str">
            <v>AE 01</v>
          </cell>
          <cell r="G10752" t="str">
            <v>KEMENKES RI AKL 11603604347</v>
          </cell>
          <cell r="H10752">
            <v>0</v>
          </cell>
          <cell r="I10752" t="str">
            <v>No</v>
          </cell>
          <cell r="J10752" t="str">
            <v>30</v>
          </cell>
          <cell r="K10752" t="str">
            <v>General Surgical Instruments</v>
          </cell>
          <cell r="L10752" t="str">
            <v>Maeshara</v>
          </cell>
        </row>
        <row r="10753">
          <cell r="A10753" t="str">
            <v>MB291R</v>
          </cell>
          <cell r="B10753">
            <v>1</v>
          </cell>
          <cell r="C10753" t="str">
            <v>PC</v>
          </cell>
          <cell r="D10753" t="str">
            <v>HUDSON TISSUE FORCEPS 1X2 TEETH120MM</v>
          </cell>
          <cell r="E10753">
            <v>1910000</v>
          </cell>
          <cell r="F10753" t="str">
            <v>AE 01</v>
          </cell>
          <cell r="G10753" t="str">
            <v>AKL 11603808491</v>
          </cell>
          <cell r="H10753">
            <v>0</v>
          </cell>
          <cell r="I10753" t="str">
            <v>No</v>
          </cell>
          <cell r="J10753" t="str">
            <v>30</v>
          </cell>
          <cell r="K10753" t="str">
            <v>General Surgical Instruments</v>
          </cell>
          <cell r="L10753" t="str">
            <v>Maeshara</v>
          </cell>
        </row>
        <row r="10754">
          <cell r="A10754" t="str">
            <v>MB454R</v>
          </cell>
          <cell r="B10754">
            <v>1</v>
          </cell>
          <cell r="C10754" t="str">
            <v>PC</v>
          </cell>
          <cell r="D10754" t="str">
            <v>ADSON TISSUE FORCEPS 120MM 2X3 TEETH</v>
          </cell>
          <cell r="E10754">
            <v>1535000</v>
          </cell>
          <cell r="F10754" t="str">
            <v>AE 01</v>
          </cell>
          <cell r="G10754" t="str">
            <v>AKL 11603808491</v>
          </cell>
          <cell r="H10754">
            <v>0</v>
          </cell>
          <cell r="I10754" t="str">
            <v>No</v>
          </cell>
          <cell r="J10754" t="str">
            <v>30</v>
          </cell>
          <cell r="K10754" t="str">
            <v>General Surgical Instruments</v>
          </cell>
          <cell r="L10754" t="str">
            <v>Maeshara</v>
          </cell>
        </row>
        <row r="10755">
          <cell r="A10755" t="str">
            <v>MB576R</v>
          </cell>
          <cell r="B10755">
            <v>1</v>
          </cell>
          <cell r="C10755" t="str">
            <v>PC</v>
          </cell>
          <cell r="D10755" t="str">
            <v>UTILITY PLIERS SLIPJOINT 200MM</v>
          </cell>
          <cell r="E10755">
            <v>12217000</v>
          </cell>
          <cell r="F10755" t="str">
            <v>AE 01</v>
          </cell>
          <cell r="G10755" t="str">
            <v>KEMENKES RI AKL 11603900186</v>
          </cell>
          <cell r="H10755">
            <v>0</v>
          </cell>
          <cell r="I10755" t="str">
            <v>No</v>
          </cell>
          <cell r="J10755" t="str">
            <v>30</v>
          </cell>
          <cell r="K10755" t="str">
            <v>General Surgical Instruments</v>
          </cell>
          <cell r="L10755" t="str">
            <v>Maeshara</v>
          </cell>
        </row>
        <row r="10756">
          <cell r="A10756" t="str">
            <v>MB603R</v>
          </cell>
          <cell r="B10756">
            <v>1</v>
          </cell>
          <cell r="C10756" t="str">
            <v>PC</v>
          </cell>
          <cell r="D10756" t="str">
            <v>PROBE WITH EYE LENGTH 1.5/127MM</v>
          </cell>
          <cell r="E10756">
            <v>1696000</v>
          </cell>
          <cell r="F10756" t="str">
            <v>AE 01</v>
          </cell>
          <cell r="G10756" t="str">
            <v>AKL 11603900187</v>
          </cell>
          <cell r="H10756">
            <v>0</v>
          </cell>
          <cell r="I10756" t="str">
            <v>No</v>
          </cell>
          <cell r="J10756" t="str">
            <v>30</v>
          </cell>
          <cell r="K10756" t="str">
            <v>General Surgical Instruments</v>
          </cell>
          <cell r="L10756" t="str">
            <v>Maeshara</v>
          </cell>
        </row>
        <row r="10757">
          <cell r="A10757" t="str">
            <v>MB606R</v>
          </cell>
          <cell r="B10757">
            <v>1</v>
          </cell>
          <cell r="C10757" t="str">
            <v>PC</v>
          </cell>
          <cell r="D10757" t="str">
            <v>DUROGRIP FRENCH EYE NEEDLEHOLDER 160MM</v>
          </cell>
          <cell r="E10757">
            <v>10214000</v>
          </cell>
          <cell r="F10757" t="str">
            <v>AE 01</v>
          </cell>
          <cell r="G10757" t="str">
            <v>AKL 11603900045</v>
          </cell>
          <cell r="H10757">
            <v>0</v>
          </cell>
          <cell r="I10757" t="str">
            <v>No</v>
          </cell>
          <cell r="J10757" t="str">
            <v>30</v>
          </cell>
          <cell r="K10757" t="str">
            <v>General Surgical Instruments</v>
          </cell>
          <cell r="L10757" t="str">
            <v>Maeshara</v>
          </cell>
        </row>
        <row r="10758">
          <cell r="A10758" t="str">
            <v>MB607R</v>
          </cell>
          <cell r="B10758">
            <v>1</v>
          </cell>
          <cell r="C10758" t="str">
            <v>PC</v>
          </cell>
          <cell r="D10758" t="str">
            <v>DUROGRIP FRENCH EYE NEEDLEHOLDER 185MM</v>
          </cell>
          <cell r="E10758">
            <v>10887000</v>
          </cell>
          <cell r="F10758" t="str">
            <v>AE 01</v>
          </cell>
          <cell r="G10758" t="str">
            <v>AKL 11603900045</v>
          </cell>
          <cell r="H10758">
            <v>0</v>
          </cell>
          <cell r="I10758" t="str">
            <v>No</v>
          </cell>
          <cell r="J10758" t="str">
            <v>30</v>
          </cell>
          <cell r="K10758" t="str">
            <v>General Surgical Instruments</v>
          </cell>
          <cell r="L10758" t="str">
            <v>Maeshara</v>
          </cell>
        </row>
        <row r="10759">
          <cell r="A10759" t="str">
            <v>MB611R</v>
          </cell>
          <cell r="B10759">
            <v>1</v>
          </cell>
          <cell r="C10759" t="str">
            <v>PC</v>
          </cell>
          <cell r="D10759" t="str">
            <v>DUROGRIP FRENCH EYE NEEDLEHOLDER 205MM</v>
          </cell>
          <cell r="E10759">
            <v>11672000</v>
          </cell>
          <cell r="F10759" t="str">
            <v>AE 01</v>
          </cell>
          <cell r="G10759" t="str">
            <v>AKL 11603900045</v>
          </cell>
          <cell r="H10759">
            <v>0</v>
          </cell>
          <cell r="I10759" t="str">
            <v>No</v>
          </cell>
          <cell r="J10759" t="str">
            <v>30</v>
          </cell>
          <cell r="K10759" t="str">
            <v>General Surgical Instruments</v>
          </cell>
          <cell r="L10759" t="str">
            <v>Maeshara</v>
          </cell>
        </row>
        <row r="10760">
          <cell r="A10760" t="str">
            <v>MB612R</v>
          </cell>
          <cell r="B10760">
            <v>1</v>
          </cell>
          <cell r="C10760" t="str">
            <v>PC</v>
          </cell>
          <cell r="D10760" t="str">
            <v>DUROGRIP FRENCH EYE NEEDLEHOLDER 235MM</v>
          </cell>
          <cell r="E10760">
            <v>13245000</v>
          </cell>
          <cell r="F10760" t="str">
            <v>AE 01</v>
          </cell>
          <cell r="G10760" t="str">
            <v>AKL 11603900045</v>
          </cell>
          <cell r="H10760">
            <v>0</v>
          </cell>
          <cell r="I10760" t="str">
            <v>No</v>
          </cell>
          <cell r="J10760" t="str">
            <v>30</v>
          </cell>
          <cell r="K10760" t="str">
            <v>General Surgical Instruments</v>
          </cell>
          <cell r="L10760" t="str">
            <v>Maeshara</v>
          </cell>
        </row>
        <row r="10761">
          <cell r="A10761" t="str">
            <v>MB613R</v>
          </cell>
          <cell r="B10761">
            <v>1</v>
          </cell>
          <cell r="C10761" t="str">
            <v>PC</v>
          </cell>
          <cell r="D10761" t="str">
            <v>COOLEY ATR.CLMP JAW LGTH 21MM L:140MM</v>
          </cell>
          <cell r="E10761">
            <v>19250000</v>
          </cell>
          <cell r="F10761" t="str">
            <v>AE 01</v>
          </cell>
          <cell r="G10761" t="str">
            <v>KEMENKES RI AKL 11603900129</v>
          </cell>
          <cell r="H10761">
            <v>0</v>
          </cell>
          <cell r="I10761" t="str">
            <v>No</v>
          </cell>
          <cell r="J10761" t="str">
            <v>30</v>
          </cell>
          <cell r="K10761" t="str">
            <v>General Surgical Instruments</v>
          </cell>
          <cell r="L10761" t="str">
            <v>Maeshara</v>
          </cell>
        </row>
        <row r="10762">
          <cell r="A10762" t="str">
            <v>MB630R</v>
          </cell>
          <cell r="B10762">
            <v>1</v>
          </cell>
          <cell r="C10762" t="str">
            <v>PC</v>
          </cell>
          <cell r="D10762" t="str">
            <v>ORTHOPEDIC MALLET D:30MM 453G</v>
          </cell>
          <cell r="E10762">
            <v>6634000</v>
          </cell>
          <cell r="F10762" t="str">
            <v>AE 01</v>
          </cell>
          <cell r="G10762" t="str">
            <v>KEMENKES RI AKL 10504808553</v>
          </cell>
          <cell r="H10762">
            <v>0</v>
          </cell>
          <cell r="I10762" t="str">
            <v>No</v>
          </cell>
          <cell r="J10762" t="str">
            <v>30</v>
          </cell>
          <cell r="K10762" t="str">
            <v>General Surgical Instruments</v>
          </cell>
          <cell r="L10762" t="str">
            <v>Maeshara</v>
          </cell>
        </row>
        <row r="10763">
          <cell r="A10763" t="str">
            <v>MB631NR</v>
          </cell>
          <cell r="B10763">
            <v>1</v>
          </cell>
          <cell r="C10763" t="str">
            <v>PC</v>
          </cell>
          <cell r="D10763" t="str">
            <v>MALLET 660GR.HEAD</v>
          </cell>
          <cell r="E10763">
            <v>11434000</v>
          </cell>
          <cell r="F10763" t="str">
            <v>AE 01</v>
          </cell>
          <cell r="G10763" t="str">
            <v>KEMENKES RI AKL 11303027624</v>
          </cell>
          <cell r="H10763" t="str">
            <v>New Item</v>
          </cell>
          <cell r="I10763" t="str">
            <v>No</v>
          </cell>
          <cell r="J10763" t="str">
            <v>30</v>
          </cell>
          <cell r="K10763" t="str">
            <v>General Surgical Instruments</v>
          </cell>
          <cell r="L10763" t="str">
            <v>Maeshara</v>
          </cell>
        </row>
        <row r="10764">
          <cell r="A10764" t="str">
            <v>MB631R</v>
          </cell>
          <cell r="B10764">
            <v>1</v>
          </cell>
          <cell r="C10764" t="str">
            <v>PC</v>
          </cell>
          <cell r="D10764" t="str">
            <v>ORTHOPEDIC MALLET HEAD 38MM DIAM 907G</v>
          </cell>
          <cell r="E10764">
            <v>7300000</v>
          </cell>
          <cell r="F10764" t="str">
            <v>AE 01</v>
          </cell>
          <cell r="G10764" t="str">
            <v>KEMENKES RI AKL 10504808553</v>
          </cell>
          <cell r="H10764">
            <v>0</v>
          </cell>
          <cell r="I10764" t="str">
            <v>No</v>
          </cell>
          <cell r="J10764" t="str">
            <v>30</v>
          </cell>
          <cell r="K10764" t="str">
            <v>General Surgical Instruments</v>
          </cell>
          <cell r="L10764" t="str">
            <v>Maeshara</v>
          </cell>
        </row>
        <row r="10765">
          <cell r="A10765" t="str">
            <v>MB641R</v>
          </cell>
          <cell r="B10765">
            <v>1</v>
          </cell>
          <cell r="C10765" t="str">
            <v>PC</v>
          </cell>
          <cell r="D10765" t="str">
            <v>LAMBOTTE OSTEOTOME STR.6MM WIDE 228MM</v>
          </cell>
          <cell r="E10765">
            <v>3539000</v>
          </cell>
          <cell r="F10765" t="str">
            <v>AE 01</v>
          </cell>
          <cell r="G10765" t="str">
            <v>KEMENKES RI AKL 11603604338</v>
          </cell>
          <cell r="H10765">
            <v>0</v>
          </cell>
          <cell r="I10765" t="str">
            <v>No</v>
          </cell>
          <cell r="J10765" t="str">
            <v>30</v>
          </cell>
          <cell r="K10765" t="str">
            <v>General Surgical Instruments</v>
          </cell>
          <cell r="L10765" t="str">
            <v>Maeshara</v>
          </cell>
        </row>
        <row r="10766">
          <cell r="A10766" t="str">
            <v>MB642R</v>
          </cell>
          <cell r="B10766">
            <v>1</v>
          </cell>
          <cell r="C10766" t="str">
            <v>PC</v>
          </cell>
          <cell r="D10766" t="str">
            <v>LAMBOTTE OSTEOTOME STR.13MM WIDE 228MM</v>
          </cell>
          <cell r="E10766">
            <v>3539000</v>
          </cell>
          <cell r="F10766" t="str">
            <v>AE 01</v>
          </cell>
          <cell r="G10766" t="str">
            <v>KEMENKES RI AKL 11603604338</v>
          </cell>
          <cell r="H10766">
            <v>0</v>
          </cell>
          <cell r="I10766" t="str">
            <v>No</v>
          </cell>
          <cell r="J10766" t="str">
            <v>30</v>
          </cell>
          <cell r="K10766" t="str">
            <v>General Surgical Instruments</v>
          </cell>
          <cell r="L10766" t="str">
            <v>Maeshara</v>
          </cell>
        </row>
        <row r="10767">
          <cell r="A10767" t="str">
            <v>MB643R</v>
          </cell>
          <cell r="B10767">
            <v>1</v>
          </cell>
          <cell r="C10767" t="str">
            <v>PC</v>
          </cell>
          <cell r="D10767" t="str">
            <v>LAMBOTTE OSTEOTOME STR.19MM WIDE 228MM</v>
          </cell>
          <cell r="E10767">
            <v>3539000</v>
          </cell>
          <cell r="F10767" t="str">
            <v>AE 01</v>
          </cell>
          <cell r="G10767" t="str">
            <v>KEMENKES RI AKL 11603604338</v>
          </cell>
          <cell r="H10767">
            <v>0</v>
          </cell>
          <cell r="I10767" t="str">
            <v>No</v>
          </cell>
          <cell r="J10767" t="str">
            <v>30</v>
          </cell>
          <cell r="K10767" t="str">
            <v>General Surgical Instruments</v>
          </cell>
          <cell r="L10767" t="str">
            <v>Maeshara</v>
          </cell>
        </row>
        <row r="10768">
          <cell r="A10768" t="str">
            <v>MB644R</v>
          </cell>
          <cell r="B10768">
            <v>1</v>
          </cell>
          <cell r="C10768" t="str">
            <v>PC</v>
          </cell>
          <cell r="D10768" t="str">
            <v>LAMBOTTE OSTEOTOME STR.25MM WIDE 228MM</v>
          </cell>
          <cell r="E10768">
            <v>3539000</v>
          </cell>
          <cell r="F10768" t="str">
            <v>AE 01</v>
          </cell>
          <cell r="G10768" t="str">
            <v>KEMENKES RI AKL 11603604338</v>
          </cell>
          <cell r="H10768">
            <v>0</v>
          </cell>
          <cell r="I10768" t="str">
            <v>No</v>
          </cell>
          <cell r="J10768" t="str">
            <v>30</v>
          </cell>
          <cell r="K10768" t="str">
            <v>General Surgical Instruments</v>
          </cell>
          <cell r="L10768" t="str">
            <v>Maeshara</v>
          </cell>
        </row>
        <row r="10769">
          <cell r="A10769" t="str">
            <v>MB645R</v>
          </cell>
          <cell r="B10769">
            <v>1</v>
          </cell>
          <cell r="C10769" t="str">
            <v>PC</v>
          </cell>
          <cell r="D10769" t="str">
            <v>LAMBOTTE OSTEOTOME STR.32MM WIDE 228MM</v>
          </cell>
          <cell r="E10769">
            <v>4274000</v>
          </cell>
          <cell r="F10769" t="str">
            <v>AE 01</v>
          </cell>
          <cell r="G10769" t="str">
            <v>KEMENKES RI AKL 11603604338</v>
          </cell>
          <cell r="H10769">
            <v>0</v>
          </cell>
          <cell r="I10769" t="str">
            <v>No</v>
          </cell>
          <cell r="J10769" t="str">
            <v>30</v>
          </cell>
          <cell r="K10769" t="str">
            <v>General Surgical Instruments</v>
          </cell>
          <cell r="L10769" t="str">
            <v>Maeshara</v>
          </cell>
        </row>
        <row r="10770">
          <cell r="A10770" t="str">
            <v>MB646R</v>
          </cell>
          <cell r="B10770">
            <v>1</v>
          </cell>
          <cell r="C10770" t="str">
            <v>PC</v>
          </cell>
          <cell r="D10770" t="str">
            <v>LAMBOTTE OSTEOTOME STR.38MM WIDE 228MM</v>
          </cell>
          <cell r="E10770">
            <v>4274000</v>
          </cell>
          <cell r="F10770" t="str">
            <v>AE 01</v>
          </cell>
          <cell r="G10770" t="str">
            <v>KEMENKES RI AKL 11603604338</v>
          </cell>
          <cell r="H10770">
            <v>0</v>
          </cell>
          <cell r="I10770" t="str">
            <v>No</v>
          </cell>
          <cell r="J10770" t="str">
            <v>30</v>
          </cell>
          <cell r="K10770" t="str">
            <v>General Surgical Instruments</v>
          </cell>
          <cell r="L10770" t="str">
            <v>Maeshara</v>
          </cell>
        </row>
        <row r="10771">
          <cell r="A10771" t="str">
            <v>MB651R</v>
          </cell>
          <cell r="B10771">
            <v>1</v>
          </cell>
          <cell r="C10771" t="str">
            <v>PC</v>
          </cell>
          <cell r="D10771" t="str">
            <v>LAMBOTTE OSTEOTOME CVD.6MM WIDE 228MM</v>
          </cell>
          <cell r="E10771">
            <v>3952000</v>
          </cell>
          <cell r="F10771" t="str">
            <v>AE 01</v>
          </cell>
          <cell r="G10771" t="str">
            <v>KEMENKES RI AKL 11603604338</v>
          </cell>
          <cell r="H10771">
            <v>0</v>
          </cell>
          <cell r="I10771" t="str">
            <v>No</v>
          </cell>
          <cell r="J10771" t="str">
            <v>30</v>
          </cell>
          <cell r="K10771" t="str">
            <v>General Surgical Instruments</v>
          </cell>
          <cell r="L10771" t="str">
            <v>Maeshara</v>
          </cell>
        </row>
        <row r="10772">
          <cell r="A10772" t="str">
            <v>MB652R</v>
          </cell>
          <cell r="B10772">
            <v>1</v>
          </cell>
          <cell r="C10772" t="str">
            <v>PC</v>
          </cell>
          <cell r="D10772" t="str">
            <v>LAMBOTTE OSTEOTOME CVD.13MM WIDE 228MM</v>
          </cell>
          <cell r="E10772">
            <v>3952000</v>
          </cell>
          <cell r="F10772" t="str">
            <v>AE 01</v>
          </cell>
          <cell r="G10772" t="str">
            <v>KEMENKES RI AKL 11603604338</v>
          </cell>
          <cell r="H10772">
            <v>0</v>
          </cell>
          <cell r="I10772" t="str">
            <v>No</v>
          </cell>
          <cell r="J10772" t="str">
            <v>30</v>
          </cell>
          <cell r="K10772" t="str">
            <v>General Surgical Instruments</v>
          </cell>
          <cell r="L10772" t="str">
            <v>Maeshara</v>
          </cell>
        </row>
        <row r="10773">
          <cell r="A10773" t="str">
            <v>MB653R</v>
          </cell>
          <cell r="B10773">
            <v>1</v>
          </cell>
          <cell r="C10773" t="str">
            <v>PC</v>
          </cell>
          <cell r="D10773" t="str">
            <v>LAMBOTTE OSTEOTOME CVD.19MM WIDE 228MM</v>
          </cell>
          <cell r="E10773">
            <v>3952000</v>
          </cell>
          <cell r="F10773" t="str">
            <v>AE 01</v>
          </cell>
          <cell r="G10773" t="str">
            <v>KEMENKES RI AKL 11603604338</v>
          </cell>
          <cell r="H10773">
            <v>0</v>
          </cell>
          <cell r="I10773" t="str">
            <v>No</v>
          </cell>
          <cell r="J10773" t="str">
            <v>30</v>
          </cell>
          <cell r="K10773" t="str">
            <v>General Surgical Instruments</v>
          </cell>
          <cell r="L10773" t="str">
            <v>Maeshara</v>
          </cell>
        </row>
        <row r="10774">
          <cell r="A10774" t="str">
            <v>MB654R</v>
          </cell>
          <cell r="B10774">
            <v>1</v>
          </cell>
          <cell r="C10774" t="str">
            <v>PC</v>
          </cell>
          <cell r="D10774" t="str">
            <v>LAMBOTTE OSTEOTOME CVD.25MM WIDE 228MM</v>
          </cell>
          <cell r="E10774">
            <v>3952000</v>
          </cell>
          <cell r="F10774" t="str">
            <v>AE 01</v>
          </cell>
          <cell r="G10774" t="str">
            <v>KEMENKES RI AKL 11603604338</v>
          </cell>
          <cell r="H10774">
            <v>0</v>
          </cell>
          <cell r="I10774" t="str">
            <v>No</v>
          </cell>
          <cell r="J10774" t="str">
            <v>30</v>
          </cell>
          <cell r="K10774" t="str">
            <v>General Surgical Instruments</v>
          </cell>
          <cell r="L10774" t="str">
            <v>Maeshara</v>
          </cell>
        </row>
        <row r="10775">
          <cell r="A10775" t="str">
            <v>MB655R</v>
          </cell>
          <cell r="B10775">
            <v>1</v>
          </cell>
          <cell r="C10775" t="str">
            <v>PC</v>
          </cell>
          <cell r="D10775" t="str">
            <v>LAMBOTTE OSTEOTOME CVD.32MM WIDE 228MM</v>
          </cell>
          <cell r="E10775">
            <v>4839000</v>
          </cell>
          <cell r="F10775" t="str">
            <v>AE 01</v>
          </cell>
          <cell r="G10775" t="str">
            <v>KEMENKES RI AKL 11603604338</v>
          </cell>
          <cell r="H10775">
            <v>0</v>
          </cell>
          <cell r="I10775" t="str">
            <v>No</v>
          </cell>
          <cell r="J10775" t="str">
            <v>30</v>
          </cell>
          <cell r="K10775" t="str">
            <v>General Surgical Instruments</v>
          </cell>
          <cell r="L10775" t="str">
            <v>Maeshara</v>
          </cell>
        </row>
        <row r="10776">
          <cell r="A10776" t="str">
            <v>MB656R</v>
          </cell>
          <cell r="B10776">
            <v>1</v>
          </cell>
          <cell r="C10776" t="str">
            <v>PC</v>
          </cell>
          <cell r="D10776" t="str">
            <v>LAMBOTTE OSTEOTOME CVD.38MM WIDE 228MM</v>
          </cell>
          <cell r="E10776">
            <v>4839000</v>
          </cell>
          <cell r="F10776" t="str">
            <v>AE 01</v>
          </cell>
          <cell r="G10776" t="str">
            <v>KEMENKES RI AKL 11603604338</v>
          </cell>
          <cell r="H10776">
            <v>0</v>
          </cell>
          <cell r="I10776" t="str">
            <v>No</v>
          </cell>
          <cell r="J10776" t="str">
            <v>30</v>
          </cell>
          <cell r="K10776" t="str">
            <v>General Surgical Instruments</v>
          </cell>
          <cell r="L10776" t="str">
            <v>Maeshara</v>
          </cell>
        </row>
        <row r="10777">
          <cell r="A10777" t="str">
            <v>MB657R</v>
          </cell>
          <cell r="B10777">
            <v>1</v>
          </cell>
          <cell r="C10777" t="str">
            <v>PC</v>
          </cell>
          <cell r="D10777" t="str">
            <v>SMITH-PTRSN OSTEOTOMES STR.205MM 6MM</v>
          </cell>
          <cell r="E10777">
            <v>5709000</v>
          </cell>
          <cell r="F10777" t="str">
            <v>AE 01</v>
          </cell>
          <cell r="G10777" t="str">
            <v>KEMENKES RI AKL 11603604340</v>
          </cell>
          <cell r="H10777">
            <v>0</v>
          </cell>
          <cell r="I10777" t="str">
            <v>No</v>
          </cell>
          <cell r="J10777" t="str">
            <v>30</v>
          </cell>
          <cell r="K10777" t="str">
            <v>General Surgical Instruments</v>
          </cell>
          <cell r="L10777" t="str">
            <v>Maeshara</v>
          </cell>
        </row>
        <row r="10778">
          <cell r="A10778" t="str">
            <v>MB658R</v>
          </cell>
          <cell r="B10778">
            <v>1</v>
          </cell>
          <cell r="C10778" t="str">
            <v>PC</v>
          </cell>
          <cell r="D10778" t="str">
            <v>SMITH-PTRSN OSTEOTOMES STR 205MM 9MM</v>
          </cell>
          <cell r="E10778">
            <v>5709000</v>
          </cell>
          <cell r="F10778" t="str">
            <v>AE 01</v>
          </cell>
          <cell r="G10778" t="str">
            <v>KEMENKES RI AKL 11603604340</v>
          </cell>
          <cell r="H10778">
            <v>0</v>
          </cell>
          <cell r="I10778" t="str">
            <v>No</v>
          </cell>
          <cell r="J10778" t="str">
            <v>30</v>
          </cell>
          <cell r="K10778" t="str">
            <v>General Surgical Instruments</v>
          </cell>
          <cell r="L10778" t="str">
            <v>Maeshara</v>
          </cell>
        </row>
        <row r="10779">
          <cell r="A10779" t="str">
            <v>MB659R</v>
          </cell>
          <cell r="B10779">
            <v>1</v>
          </cell>
          <cell r="C10779" t="str">
            <v>PC</v>
          </cell>
          <cell r="D10779" t="str">
            <v>SMITH-PTRSN OSTEOTOMES STR 205MM 13MM</v>
          </cell>
          <cell r="E10779">
            <v>5709000</v>
          </cell>
          <cell r="F10779" t="str">
            <v>AE 01</v>
          </cell>
          <cell r="G10779" t="str">
            <v>KEMENKES RI AKL 11603604340</v>
          </cell>
          <cell r="H10779">
            <v>0</v>
          </cell>
          <cell r="I10779" t="str">
            <v>No</v>
          </cell>
          <cell r="J10779" t="str">
            <v>30</v>
          </cell>
          <cell r="K10779" t="str">
            <v>General Surgical Instruments</v>
          </cell>
          <cell r="L10779" t="str">
            <v>Maeshara</v>
          </cell>
        </row>
        <row r="10780">
          <cell r="A10780" t="str">
            <v>MB660R</v>
          </cell>
          <cell r="B10780">
            <v>1</v>
          </cell>
          <cell r="C10780" t="str">
            <v>PC</v>
          </cell>
          <cell r="D10780" t="str">
            <v>SMITH-PTRSN OSTEOTOMES STR 205MM 16MM</v>
          </cell>
          <cell r="E10780">
            <v>5709000</v>
          </cell>
          <cell r="F10780" t="str">
            <v>AE 01</v>
          </cell>
          <cell r="G10780" t="str">
            <v>KEMENKES RI AKL 11603604340</v>
          </cell>
          <cell r="H10780">
            <v>0</v>
          </cell>
          <cell r="I10780" t="str">
            <v>No</v>
          </cell>
          <cell r="J10780" t="str">
            <v>30</v>
          </cell>
          <cell r="K10780" t="str">
            <v>General Surgical Instruments</v>
          </cell>
          <cell r="L10780" t="str">
            <v>Maeshara</v>
          </cell>
        </row>
        <row r="10781">
          <cell r="A10781" t="str">
            <v>MB661R</v>
          </cell>
          <cell r="B10781">
            <v>1</v>
          </cell>
          <cell r="C10781" t="str">
            <v>PC</v>
          </cell>
          <cell r="D10781" t="str">
            <v>SMITH-PTRSN OSTEOTOMES STR 205MM 19MM</v>
          </cell>
          <cell r="E10781">
            <v>5709000</v>
          </cell>
          <cell r="F10781" t="str">
            <v>AE 01</v>
          </cell>
          <cell r="G10781" t="str">
            <v>KEMENKES RI AKL 11603604340</v>
          </cell>
          <cell r="H10781">
            <v>0</v>
          </cell>
          <cell r="I10781" t="str">
            <v>No</v>
          </cell>
          <cell r="J10781" t="str">
            <v>30</v>
          </cell>
          <cell r="K10781" t="str">
            <v>General Surgical Instruments</v>
          </cell>
          <cell r="L10781" t="str">
            <v>Maeshara</v>
          </cell>
        </row>
        <row r="10782">
          <cell r="A10782" t="str">
            <v>MB662R</v>
          </cell>
          <cell r="B10782">
            <v>1</v>
          </cell>
          <cell r="C10782" t="str">
            <v>PC</v>
          </cell>
          <cell r="D10782" t="str">
            <v>SMITH-PTRSN OSTEOTOMES STR 205MM 25MM</v>
          </cell>
          <cell r="E10782">
            <v>5709000</v>
          </cell>
          <cell r="F10782" t="str">
            <v>AE 01</v>
          </cell>
          <cell r="G10782" t="str">
            <v>KEMENKES RI AKL 11603604340</v>
          </cell>
          <cell r="H10782">
            <v>0</v>
          </cell>
          <cell r="I10782" t="str">
            <v>No</v>
          </cell>
          <cell r="J10782" t="str">
            <v>30</v>
          </cell>
          <cell r="K10782" t="str">
            <v>General Surgical Instruments</v>
          </cell>
          <cell r="L10782" t="str">
            <v>Maeshara</v>
          </cell>
        </row>
        <row r="10783">
          <cell r="A10783" t="str">
            <v>MB663R</v>
          </cell>
          <cell r="B10783">
            <v>1</v>
          </cell>
          <cell r="C10783" t="str">
            <v>PC</v>
          </cell>
          <cell r="D10783" t="str">
            <v>SMITH-PTRSN OSTEOTOMES CVD 205MM 6MM</v>
          </cell>
          <cell r="E10783">
            <v>5925000</v>
          </cell>
          <cell r="F10783" t="str">
            <v>AE 01</v>
          </cell>
          <cell r="G10783" t="str">
            <v>KEMENKES RI AKL 11603604340</v>
          </cell>
          <cell r="H10783">
            <v>0</v>
          </cell>
          <cell r="I10783" t="str">
            <v>No</v>
          </cell>
          <cell r="J10783" t="str">
            <v>30</v>
          </cell>
          <cell r="K10783" t="str">
            <v>General Surgical Instruments</v>
          </cell>
          <cell r="L10783" t="str">
            <v>Maeshara</v>
          </cell>
        </row>
        <row r="10784">
          <cell r="A10784" t="str">
            <v>MB664R</v>
          </cell>
          <cell r="B10784">
            <v>1</v>
          </cell>
          <cell r="C10784" t="str">
            <v>PC</v>
          </cell>
          <cell r="D10784" t="str">
            <v>SMITH-PTRSN OSTEOTOMES CVD.205MM 9MM</v>
          </cell>
          <cell r="E10784">
            <v>5925000</v>
          </cell>
          <cell r="F10784" t="str">
            <v>AE 01</v>
          </cell>
          <cell r="G10784" t="str">
            <v>KEMENKES RI AKL 11603604340</v>
          </cell>
          <cell r="H10784">
            <v>0</v>
          </cell>
          <cell r="I10784" t="str">
            <v>No</v>
          </cell>
          <cell r="J10784" t="str">
            <v>30</v>
          </cell>
          <cell r="K10784" t="str">
            <v>General Surgical Instruments</v>
          </cell>
          <cell r="L10784" t="str">
            <v>Maeshara</v>
          </cell>
        </row>
        <row r="10785">
          <cell r="A10785" t="str">
            <v>MB665R</v>
          </cell>
          <cell r="B10785">
            <v>1</v>
          </cell>
          <cell r="C10785" t="str">
            <v>PC</v>
          </cell>
          <cell r="D10785" t="str">
            <v>SMITH-PTRSN OSTEOTOMES CVD 205MM 13MM</v>
          </cell>
          <cell r="E10785">
            <v>5925000</v>
          </cell>
          <cell r="F10785" t="str">
            <v>AE 01</v>
          </cell>
          <cell r="G10785" t="str">
            <v>KEMENKES RI AKL 11603604340</v>
          </cell>
          <cell r="H10785">
            <v>0</v>
          </cell>
          <cell r="I10785" t="str">
            <v>No</v>
          </cell>
          <cell r="J10785" t="str">
            <v>30</v>
          </cell>
          <cell r="K10785" t="str">
            <v>General Surgical Instruments</v>
          </cell>
          <cell r="L10785" t="str">
            <v>Maeshara</v>
          </cell>
        </row>
        <row r="10786">
          <cell r="A10786" t="str">
            <v>MB666R</v>
          </cell>
          <cell r="B10786">
            <v>1</v>
          </cell>
          <cell r="C10786" t="str">
            <v>PC</v>
          </cell>
          <cell r="D10786" t="str">
            <v>SMITH-PTRSN OSTEOTOMES CVD 205MM 16MM</v>
          </cell>
          <cell r="E10786">
            <v>5925000</v>
          </cell>
          <cell r="F10786" t="str">
            <v>AE 01</v>
          </cell>
          <cell r="G10786" t="str">
            <v>KEMENKES RI AKL 11603604340</v>
          </cell>
          <cell r="H10786">
            <v>0</v>
          </cell>
          <cell r="I10786" t="str">
            <v>No</v>
          </cell>
          <cell r="J10786" t="str">
            <v>30</v>
          </cell>
          <cell r="K10786" t="str">
            <v>General Surgical Instruments</v>
          </cell>
          <cell r="L10786" t="str">
            <v>Maeshara</v>
          </cell>
        </row>
        <row r="10787">
          <cell r="A10787" t="str">
            <v>MB667R</v>
          </cell>
          <cell r="B10787">
            <v>1</v>
          </cell>
          <cell r="C10787" t="str">
            <v>PC</v>
          </cell>
          <cell r="D10787" t="str">
            <v>SMITH-PTRSN OSTEOTOMES CVD 205MM19MM</v>
          </cell>
          <cell r="E10787">
            <v>5925000</v>
          </cell>
          <cell r="F10787" t="str">
            <v>AE 01</v>
          </cell>
          <cell r="G10787" t="str">
            <v>KEMENKES RI AKL 11603604340</v>
          </cell>
          <cell r="H10787">
            <v>0</v>
          </cell>
          <cell r="I10787" t="str">
            <v>No</v>
          </cell>
          <cell r="J10787" t="str">
            <v>30</v>
          </cell>
          <cell r="K10787" t="str">
            <v>General Surgical Instruments</v>
          </cell>
          <cell r="L10787" t="str">
            <v>Maeshara</v>
          </cell>
        </row>
        <row r="10788">
          <cell r="A10788" t="str">
            <v>MB668R</v>
          </cell>
          <cell r="B10788">
            <v>1</v>
          </cell>
          <cell r="C10788" t="str">
            <v>PC</v>
          </cell>
          <cell r="D10788" t="str">
            <v>SMITH-PTRSN OSTEOTOMES CVD 205MM25MM</v>
          </cell>
          <cell r="E10788">
            <v>5925000</v>
          </cell>
          <cell r="F10788" t="str">
            <v>AE 01</v>
          </cell>
          <cell r="G10788" t="str">
            <v>KEMENKES RI AKL 11603604340</v>
          </cell>
          <cell r="H10788">
            <v>0</v>
          </cell>
          <cell r="I10788" t="str">
            <v>No</v>
          </cell>
          <cell r="J10788" t="str">
            <v>30</v>
          </cell>
          <cell r="K10788" t="str">
            <v>General Surgical Instruments</v>
          </cell>
          <cell r="L10788" t="str">
            <v>Maeshara</v>
          </cell>
        </row>
        <row r="10789">
          <cell r="A10789" t="str">
            <v>MB669R</v>
          </cell>
          <cell r="B10789">
            <v>1</v>
          </cell>
          <cell r="C10789" t="str">
            <v>PC</v>
          </cell>
          <cell r="D10789" t="str">
            <v>SMITH-PTRSN OSTEOTOMES CVD 205MM32MM</v>
          </cell>
          <cell r="E10789">
            <v>5925000</v>
          </cell>
          <cell r="F10789" t="str">
            <v>AE 01</v>
          </cell>
          <cell r="G10789" t="str">
            <v>KEMENKES RI AKL 11603604340</v>
          </cell>
          <cell r="H10789">
            <v>0</v>
          </cell>
          <cell r="I10789" t="str">
            <v>No</v>
          </cell>
          <cell r="J10789" t="str">
            <v>30</v>
          </cell>
          <cell r="K10789" t="str">
            <v>General Surgical Instruments</v>
          </cell>
          <cell r="L10789" t="str">
            <v>Maeshara</v>
          </cell>
        </row>
        <row r="10790">
          <cell r="A10790" t="str">
            <v>MB675R</v>
          </cell>
          <cell r="B10790">
            <v>1</v>
          </cell>
          <cell r="C10790" t="str">
            <v>PC</v>
          </cell>
          <cell r="D10790" t="str">
            <v>HIBBS OSTEOTOME 245MM 6MM BLADE</v>
          </cell>
          <cell r="E10790">
            <v>6287000</v>
          </cell>
          <cell r="F10790" t="str">
            <v>AE 01</v>
          </cell>
          <cell r="G10790" t="str">
            <v>KEMENKES RI AKL 11603604340</v>
          </cell>
          <cell r="H10790">
            <v>0</v>
          </cell>
          <cell r="I10790" t="str">
            <v>No</v>
          </cell>
          <cell r="J10790" t="str">
            <v>30</v>
          </cell>
          <cell r="K10790" t="str">
            <v>General Surgical Instruments</v>
          </cell>
          <cell r="L10790" t="str">
            <v>Maeshara</v>
          </cell>
        </row>
        <row r="10791">
          <cell r="A10791" t="str">
            <v>MB676R</v>
          </cell>
          <cell r="B10791">
            <v>1</v>
          </cell>
          <cell r="C10791" t="str">
            <v>PC</v>
          </cell>
          <cell r="D10791" t="str">
            <v>HIBBS OSTEOTOME 245MM 10MM BLADE</v>
          </cell>
          <cell r="E10791">
            <v>6287000</v>
          </cell>
          <cell r="F10791" t="str">
            <v>AE 01</v>
          </cell>
          <cell r="G10791" t="str">
            <v>KEMENKES RI AKL 11603604340</v>
          </cell>
          <cell r="H10791">
            <v>0</v>
          </cell>
          <cell r="I10791" t="str">
            <v>No</v>
          </cell>
          <cell r="J10791" t="str">
            <v>30</v>
          </cell>
          <cell r="K10791" t="str">
            <v>General Surgical Instruments</v>
          </cell>
          <cell r="L10791" t="str">
            <v>Maeshara</v>
          </cell>
        </row>
        <row r="10792">
          <cell r="A10792" t="str">
            <v>MB677R</v>
          </cell>
          <cell r="B10792">
            <v>1</v>
          </cell>
          <cell r="C10792" t="str">
            <v>PC</v>
          </cell>
          <cell r="D10792" t="str">
            <v>HIBBS OSTEOTOME 245MM 13MM BLADE</v>
          </cell>
          <cell r="E10792">
            <v>6287000</v>
          </cell>
          <cell r="F10792" t="str">
            <v>AE 01</v>
          </cell>
          <cell r="G10792" t="str">
            <v>KEMENKES RI AKL 11603604340</v>
          </cell>
          <cell r="H10792">
            <v>0</v>
          </cell>
          <cell r="I10792" t="str">
            <v>No</v>
          </cell>
          <cell r="J10792" t="str">
            <v>30</v>
          </cell>
          <cell r="K10792" t="str">
            <v>General Surgical Instruments</v>
          </cell>
          <cell r="L10792" t="str">
            <v>Maeshara</v>
          </cell>
        </row>
        <row r="10793">
          <cell r="A10793" t="str">
            <v>MB678R</v>
          </cell>
          <cell r="B10793">
            <v>1</v>
          </cell>
          <cell r="C10793" t="str">
            <v>PC</v>
          </cell>
          <cell r="D10793" t="str">
            <v>HIBBS OSTEOTOME 245MM 16MM BLADE</v>
          </cell>
          <cell r="E10793">
            <v>6287000</v>
          </cell>
          <cell r="F10793" t="str">
            <v>AE 01</v>
          </cell>
          <cell r="G10793" t="str">
            <v>KEMENKES RI AKL 11603604340</v>
          </cell>
          <cell r="H10793">
            <v>0</v>
          </cell>
          <cell r="I10793" t="str">
            <v>No</v>
          </cell>
          <cell r="J10793" t="str">
            <v>30</v>
          </cell>
          <cell r="K10793" t="str">
            <v>General Surgical Instruments</v>
          </cell>
          <cell r="L10793" t="str">
            <v>Maeshara</v>
          </cell>
        </row>
        <row r="10794">
          <cell r="A10794" t="str">
            <v>MB679R</v>
          </cell>
          <cell r="B10794">
            <v>1</v>
          </cell>
          <cell r="C10794" t="str">
            <v>PC</v>
          </cell>
          <cell r="D10794" t="str">
            <v>HIBBS OSTEOTOME 245MM 19MM BLADE</v>
          </cell>
          <cell r="E10794">
            <v>6287000</v>
          </cell>
          <cell r="F10794" t="str">
            <v>AE 01</v>
          </cell>
          <cell r="G10794" t="str">
            <v>KEMENKES RI AKL 11603604340</v>
          </cell>
          <cell r="H10794">
            <v>0</v>
          </cell>
          <cell r="I10794" t="str">
            <v>No</v>
          </cell>
          <cell r="J10794" t="str">
            <v>30</v>
          </cell>
          <cell r="K10794" t="str">
            <v>General Surgical Instruments</v>
          </cell>
          <cell r="L10794" t="str">
            <v>Maeshara</v>
          </cell>
        </row>
        <row r="10795">
          <cell r="A10795" t="str">
            <v>MB680R</v>
          </cell>
          <cell r="B10795">
            <v>1</v>
          </cell>
          <cell r="C10795" t="str">
            <v>PC</v>
          </cell>
          <cell r="D10795" t="str">
            <v>HIBBS OSTEOTOME 245MM 22MM BLADE</v>
          </cell>
          <cell r="E10795">
            <v>6688000</v>
          </cell>
          <cell r="F10795" t="str">
            <v>AE 01</v>
          </cell>
          <cell r="G10795" t="str">
            <v>KEMENKES RI AKL 11603604340</v>
          </cell>
          <cell r="H10795">
            <v>0</v>
          </cell>
          <cell r="I10795" t="str">
            <v>No</v>
          </cell>
          <cell r="J10795" t="str">
            <v>30</v>
          </cell>
          <cell r="K10795" t="str">
            <v>General Surgical Instruments</v>
          </cell>
          <cell r="L10795" t="str">
            <v>Maeshara</v>
          </cell>
        </row>
        <row r="10796">
          <cell r="A10796" t="str">
            <v>MB681R</v>
          </cell>
          <cell r="B10796">
            <v>1</v>
          </cell>
          <cell r="C10796" t="str">
            <v>PC</v>
          </cell>
          <cell r="D10796" t="str">
            <v>HIBBS OSTEOTOME 245MM 25MM BLADE</v>
          </cell>
          <cell r="E10796">
            <v>6688000</v>
          </cell>
          <cell r="F10796" t="str">
            <v>AE 01</v>
          </cell>
          <cell r="G10796" t="str">
            <v>KEMENKES RI AKL 11603604340</v>
          </cell>
          <cell r="H10796">
            <v>0</v>
          </cell>
          <cell r="I10796" t="str">
            <v>No</v>
          </cell>
          <cell r="J10796" t="str">
            <v>30</v>
          </cell>
          <cell r="K10796" t="str">
            <v>General Surgical Instruments</v>
          </cell>
          <cell r="L10796" t="str">
            <v>Maeshara</v>
          </cell>
        </row>
        <row r="10797">
          <cell r="A10797" t="str">
            <v>MB683R</v>
          </cell>
          <cell r="B10797">
            <v>1</v>
          </cell>
          <cell r="C10797" t="str">
            <v>PC</v>
          </cell>
          <cell r="D10797" t="str">
            <v>HIBBS OSTEOTOME 245MM 32MM BLADE</v>
          </cell>
          <cell r="E10797">
            <v>7091000</v>
          </cell>
          <cell r="F10797" t="str">
            <v>AE 01</v>
          </cell>
          <cell r="G10797" t="str">
            <v>KEMENKES RI AKL 11603604340</v>
          </cell>
          <cell r="H10797">
            <v>0</v>
          </cell>
          <cell r="I10797" t="str">
            <v>No</v>
          </cell>
          <cell r="J10797" t="str">
            <v>30</v>
          </cell>
          <cell r="K10797" t="str">
            <v>General Surgical Instruments</v>
          </cell>
          <cell r="L10797" t="str">
            <v>Maeshara</v>
          </cell>
        </row>
        <row r="10798">
          <cell r="A10798" t="str">
            <v>MB684R</v>
          </cell>
          <cell r="B10798">
            <v>1</v>
          </cell>
          <cell r="C10798" t="str">
            <v>PC</v>
          </cell>
          <cell r="D10798" t="str">
            <v>HIBBS OSTEOTOME 245MM 38MM BLADE</v>
          </cell>
          <cell r="E10798">
            <v>7091000</v>
          </cell>
          <cell r="F10798" t="str">
            <v>AE 01</v>
          </cell>
          <cell r="G10798" t="str">
            <v>KEMENKES RI AKL 11603604340</v>
          </cell>
          <cell r="H10798">
            <v>0</v>
          </cell>
          <cell r="I10798" t="str">
            <v>No</v>
          </cell>
          <cell r="J10798" t="str">
            <v>30</v>
          </cell>
          <cell r="K10798" t="str">
            <v>General Surgical Instruments</v>
          </cell>
          <cell r="L10798" t="str">
            <v>Maeshara</v>
          </cell>
        </row>
        <row r="10799">
          <cell r="A10799" t="str">
            <v>MB685R</v>
          </cell>
          <cell r="B10799">
            <v>1</v>
          </cell>
          <cell r="C10799" t="str">
            <v>PC</v>
          </cell>
          <cell r="D10799" t="str">
            <v>HIBBS OSTEOTOME 245MM CVD.6MM BLD</v>
          </cell>
          <cell r="E10799">
            <v>6528000</v>
          </cell>
          <cell r="F10799" t="str">
            <v>AE 01</v>
          </cell>
          <cell r="G10799" t="str">
            <v>KEMENKES RI AKL 11603604340</v>
          </cell>
          <cell r="H10799">
            <v>0</v>
          </cell>
          <cell r="I10799" t="str">
            <v>No</v>
          </cell>
          <cell r="J10799" t="str">
            <v>30</v>
          </cell>
          <cell r="K10799" t="str">
            <v>General Surgical Instruments</v>
          </cell>
          <cell r="L10799" t="str">
            <v>Maeshara</v>
          </cell>
        </row>
        <row r="10800">
          <cell r="A10800" t="str">
            <v>MB686R</v>
          </cell>
          <cell r="B10800">
            <v>1</v>
          </cell>
          <cell r="C10800" t="str">
            <v>PC</v>
          </cell>
          <cell r="D10800" t="str">
            <v>HIBBS OSTEOTOME 245MM CVD.10MM BLD</v>
          </cell>
          <cell r="E10800">
            <v>6528000</v>
          </cell>
          <cell r="F10800" t="str">
            <v>AE 01</v>
          </cell>
          <cell r="G10800" t="str">
            <v>KEMENKES RI AKL 11603604340</v>
          </cell>
          <cell r="H10800">
            <v>0</v>
          </cell>
          <cell r="I10800" t="str">
            <v>No</v>
          </cell>
          <cell r="J10800" t="str">
            <v>30</v>
          </cell>
          <cell r="K10800" t="str">
            <v>General Surgical Instruments</v>
          </cell>
          <cell r="L10800" t="str">
            <v>Maeshara</v>
          </cell>
        </row>
        <row r="10801">
          <cell r="A10801" t="str">
            <v>MB687R</v>
          </cell>
          <cell r="B10801">
            <v>1</v>
          </cell>
          <cell r="C10801" t="str">
            <v>PC</v>
          </cell>
          <cell r="D10801" t="str">
            <v>HIBBS OSTEOTOME 245MM CVD.13MM BLD</v>
          </cell>
          <cell r="E10801">
            <v>6528000</v>
          </cell>
          <cell r="F10801" t="str">
            <v>AE 01</v>
          </cell>
          <cell r="G10801" t="str">
            <v>KEMENKES RI AKL 11603604340</v>
          </cell>
          <cell r="H10801">
            <v>0</v>
          </cell>
          <cell r="I10801" t="str">
            <v>No</v>
          </cell>
          <cell r="J10801" t="str">
            <v>30</v>
          </cell>
          <cell r="K10801" t="str">
            <v>General Surgical Instruments</v>
          </cell>
          <cell r="L10801" t="str">
            <v>Maeshara</v>
          </cell>
        </row>
        <row r="10802">
          <cell r="A10802" t="str">
            <v>MB688R</v>
          </cell>
          <cell r="B10802">
            <v>1</v>
          </cell>
          <cell r="C10802" t="str">
            <v>PC</v>
          </cell>
          <cell r="D10802" t="str">
            <v>HIBBS OSTEOTOME 245MM CVD.16MM BLD</v>
          </cell>
          <cell r="E10802">
            <v>6528000</v>
          </cell>
          <cell r="F10802" t="str">
            <v>AE 01</v>
          </cell>
          <cell r="G10802" t="str">
            <v>KEMENKES RI AKL 11603604340</v>
          </cell>
          <cell r="H10802">
            <v>0</v>
          </cell>
          <cell r="I10802" t="str">
            <v>No</v>
          </cell>
          <cell r="J10802" t="str">
            <v>30</v>
          </cell>
          <cell r="K10802" t="str">
            <v>General Surgical Instruments</v>
          </cell>
          <cell r="L10802" t="str">
            <v>Maeshara</v>
          </cell>
        </row>
        <row r="10803">
          <cell r="A10803" t="str">
            <v>MB689R</v>
          </cell>
          <cell r="B10803">
            <v>1</v>
          </cell>
          <cell r="C10803" t="str">
            <v>PC</v>
          </cell>
          <cell r="D10803" t="str">
            <v>HIBBS OSTEOTOME 245MM CVD.19MM BLD</v>
          </cell>
          <cell r="E10803">
            <v>6528000</v>
          </cell>
          <cell r="F10803" t="str">
            <v>AE 01</v>
          </cell>
          <cell r="G10803" t="str">
            <v>KEMENKES RI AKL 11603604340</v>
          </cell>
          <cell r="H10803">
            <v>0</v>
          </cell>
          <cell r="I10803" t="str">
            <v>No</v>
          </cell>
          <cell r="J10803" t="str">
            <v>30</v>
          </cell>
          <cell r="K10803" t="str">
            <v>General Surgical Instruments</v>
          </cell>
          <cell r="L10803" t="str">
            <v>Maeshara</v>
          </cell>
        </row>
        <row r="10804">
          <cell r="A10804" t="str">
            <v>MB690R</v>
          </cell>
          <cell r="B10804">
            <v>1</v>
          </cell>
          <cell r="C10804" t="str">
            <v>PC</v>
          </cell>
          <cell r="D10804" t="str">
            <v>HIBBS OSTEOTOME 245MM CVD.22MM BLD</v>
          </cell>
          <cell r="E10804">
            <v>6849000</v>
          </cell>
          <cell r="F10804" t="str">
            <v>AE 01</v>
          </cell>
          <cell r="G10804" t="str">
            <v>KEMENKES RI AKL 11603604340</v>
          </cell>
          <cell r="H10804">
            <v>0</v>
          </cell>
          <cell r="I10804" t="str">
            <v>No</v>
          </cell>
          <cell r="J10804" t="str">
            <v>30</v>
          </cell>
          <cell r="K10804" t="str">
            <v>General Surgical Instruments</v>
          </cell>
          <cell r="L10804" t="str">
            <v>Maeshara</v>
          </cell>
        </row>
        <row r="10805">
          <cell r="A10805" t="str">
            <v>MB691R</v>
          </cell>
          <cell r="B10805">
            <v>1</v>
          </cell>
          <cell r="C10805" t="str">
            <v>PC</v>
          </cell>
          <cell r="D10805" t="str">
            <v>HIBBS OSTEOTOME 245MM CVD.25MM BLD</v>
          </cell>
          <cell r="E10805">
            <v>6849000</v>
          </cell>
          <cell r="F10805" t="str">
            <v>AE 01</v>
          </cell>
          <cell r="G10805" t="str">
            <v>KEMENKES RI AKL 11603604340</v>
          </cell>
          <cell r="H10805">
            <v>0</v>
          </cell>
          <cell r="I10805" t="str">
            <v>No</v>
          </cell>
          <cell r="J10805" t="str">
            <v>30</v>
          </cell>
          <cell r="K10805" t="str">
            <v>General Surgical Instruments</v>
          </cell>
          <cell r="L10805" t="str">
            <v>Maeshara</v>
          </cell>
        </row>
        <row r="10806">
          <cell r="A10806" t="str">
            <v>MB693R</v>
          </cell>
          <cell r="B10806">
            <v>1</v>
          </cell>
          <cell r="C10806" t="str">
            <v>PC</v>
          </cell>
          <cell r="D10806" t="str">
            <v>OSTEOTOME 245MM CVD.32MM BLD</v>
          </cell>
          <cell r="E10806">
            <v>7332000</v>
          </cell>
          <cell r="F10806" t="str">
            <v>AE 01</v>
          </cell>
          <cell r="G10806" t="str">
            <v>KEMENKES RI AKL 11603604340</v>
          </cell>
          <cell r="H10806">
            <v>0</v>
          </cell>
          <cell r="I10806" t="str">
            <v>No</v>
          </cell>
          <cell r="J10806" t="str">
            <v>30</v>
          </cell>
          <cell r="K10806" t="str">
            <v>General Surgical Instruments</v>
          </cell>
          <cell r="L10806" t="str">
            <v>Maeshara</v>
          </cell>
        </row>
        <row r="10807">
          <cell r="A10807" t="str">
            <v>MB694R</v>
          </cell>
          <cell r="B10807">
            <v>1</v>
          </cell>
          <cell r="C10807" t="str">
            <v>PC</v>
          </cell>
          <cell r="D10807" t="str">
            <v>OSTEOTOME 245MM CVD.38MM BLD</v>
          </cell>
          <cell r="E10807">
            <v>7332000</v>
          </cell>
          <cell r="F10807" t="str">
            <v>AE 01</v>
          </cell>
          <cell r="G10807" t="str">
            <v>KEMENKES RI AKL 11603604340</v>
          </cell>
          <cell r="H10807">
            <v>0</v>
          </cell>
          <cell r="I10807" t="str">
            <v>No</v>
          </cell>
          <cell r="J10807" t="str">
            <v>30</v>
          </cell>
          <cell r="K10807" t="str">
            <v>General Surgical Instruments</v>
          </cell>
          <cell r="L10807" t="str">
            <v>Maeshara</v>
          </cell>
        </row>
        <row r="10808">
          <cell r="A10808" t="str">
            <v>MB700R</v>
          </cell>
          <cell r="B10808">
            <v>1</v>
          </cell>
          <cell r="C10808" t="str">
            <v>PC</v>
          </cell>
          <cell r="D10808" t="str">
            <v>ROSS HOOK SIZE 17X24MM FIG.3 255MM</v>
          </cell>
          <cell r="E10808">
            <v>10515000</v>
          </cell>
          <cell r="F10808" t="str">
            <v>AE 01</v>
          </cell>
          <cell r="G10808" t="str">
            <v>AKL 11603900171</v>
          </cell>
          <cell r="H10808">
            <v>0</v>
          </cell>
          <cell r="I10808" t="str">
            <v>No</v>
          </cell>
          <cell r="J10808" t="str">
            <v>30</v>
          </cell>
          <cell r="K10808" t="str">
            <v>Cardio Thoracic Surgery</v>
          </cell>
          <cell r="L10808" t="str">
            <v>Aziz</v>
          </cell>
        </row>
        <row r="10809">
          <cell r="A10809" t="str">
            <v>MB701R</v>
          </cell>
          <cell r="B10809">
            <v>1</v>
          </cell>
          <cell r="C10809" t="str">
            <v>PC</v>
          </cell>
          <cell r="D10809" t="str">
            <v>ROSS HOOK SIZE 13X27MM FIG.4 255MM</v>
          </cell>
          <cell r="E10809">
            <v>10515000</v>
          </cell>
          <cell r="F10809" t="str">
            <v>AE 01</v>
          </cell>
          <cell r="G10809" t="str">
            <v>AKL 11603900171</v>
          </cell>
          <cell r="H10809">
            <v>0</v>
          </cell>
          <cell r="I10809" t="str">
            <v>No</v>
          </cell>
          <cell r="J10809" t="str">
            <v>30</v>
          </cell>
          <cell r="K10809" t="str">
            <v>Cardio Thoracic Surgery</v>
          </cell>
          <cell r="L10809" t="str">
            <v>Aziz</v>
          </cell>
        </row>
        <row r="10810">
          <cell r="A10810" t="str">
            <v>MB702R</v>
          </cell>
          <cell r="B10810">
            <v>1</v>
          </cell>
          <cell r="C10810" t="str">
            <v>PC</v>
          </cell>
          <cell r="D10810" t="str">
            <v>ROSS HOOK SIZE 30X28MM FIG.5 255MM</v>
          </cell>
          <cell r="E10810">
            <v>10515000</v>
          </cell>
          <cell r="F10810" t="str">
            <v>AE 01</v>
          </cell>
          <cell r="G10810" t="str">
            <v>AKL 11603900171</v>
          </cell>
          <cell r="H10810">
            <v>0</v>
          </cell>
          <cell r="I10810" t="str">
            <v>No</v>
          </cell>
          <cell r="J10810" t="str">
            <v>30</v>
          </cell>
          <cell r="K10810" t="str">
            <v>Cardio Thoracic Surgery</v>
          </cell>
          <cell r="L10810" t="str">
            <v>Aziz</v>
          </cell>
        </row>
        <row r="10811">
          <cell r="A10811" t="str">
            <v>MB703R</v>
          </cell>
          <cell r="B10811">
            <v>1</v>
          </cell>
          <cell r="C10811" t="str">
            <v>PC</v>
          </cell>
          <cell r="D10811" t="str">
            <v>ROSS HOOK SIZE 40X25MM FIG.6 255MM</v>
          </cell>
          <cell r="E10811">
            <v>10515000</v>
          </cell>
          <cell r="F10811" t="str">
            <v>AE 01</v>
          </cell>
          <cell r="G10811" t="str">
            <v>AKL 11603900171</v>
          </cell>
          <cell r="H10811">
            <v>0</v>
          </cell>
          <cell r="I10811" t="str">
            <v>No</v>
          </cell>
          <cell r="J10811" t="str">
            <v>30</v>
          </cell>
          <cell r="K10811" t="str">
            <v>Cardio Thoracic Surgery</v>
          </cell>
          <cell r="L10811" t="str">
            <v>Aziz</v>
          </cell>
        </row>
        <row r="10812">
          <cell r="A10812" t="str">
            <v>MB736R</v>
          </cell>
          <cell r="B10812">
            <v>1</v>
          </cell>
          <cell r="C10812" t="str">
            <v>PC</v>
          </cell>
          <cell r="D10812" t="str">
            <v>JACKSON TRACHEAL TENACULUM 136MM</v>
          </cell>
          <cell r="E10812">
            <v>1886000</v>
          </cell>
          <cell r="F10812" t="str">
            <v>AE 01</v>
          </cell>
          <cell r="G10812" t="str">
            <v>KEMENKES RI AKL 10504808553</v>
          </cell>
          <cell r="H10812">
            <v>0</v>
          </cell>
          <cell r="I10812" t="str">
            <v>No</v>
          </cell>
          <cell r="J10812" t="str">
            <v>30</v>
          </cell>
          <cell r="K10812" t="str">
            <v>General Surgical Instruments</v>
          </cell>
          <cell r="L10812" t="str">
            <v>Maeshara</v>
          </cell>
        </row>
        <row r="10813">
          <cell r="A10813" t="str">
            <v>MB737R</v>
          </cell>
          <cell r="B10813">
            <v>1</v>
          </cell>
          <cell r="C10813" t="str">
            <v>PC</v>
          </cell>
          <cell r="D10813" t="str">
            <v>COOLEY ATR.BULLDOGCLAMP STR.20/50MM</v>
          </cell>
          <cell r="E10813">
            <v>11280000</v>
          </cell>
          <cell r="F10813" t="str">
            <v>AE 01</v>
          </cell>
          <cell r="G10813" t="str">
            <v>AKL 11603900044</v>
          </cell>
          <cell r="H10813">
            <v>0</v>
          </cell>
          <cell r="I10813" t="str">
            <v>No</v>
          </cell>
          <cell r="J10813" t="str">
            <v>30</v>
          </cell>
          <cell r="K10813" t="str">
            <v>General Surgical Instruments</v>
          </cell>
          <cell r="L10813" t="str">
            <v>Maeshara</v>
          </cell>
        </row>
        <row r="10814">
          <cell r="A10814" t="str">
            <v>MB738R</v>
          </cell>
          <cell r="B10814">
            <v>1</v>
          </cell>
          <cell r="C10814" t="str">
            <v>PC</v>
          </cell>
          <cell r="D10814" t="str">
            <v>COOLEY ATR.BULLDOGCLAMP STR.30/65MM</v>
          </cell>
          <cell r="E10814">
            <v>12031000</v>
          </cell>
          <cell r="F10814" t="str">
            <v>AE 01</v>
          </cell>
          <cell r="G10814" t="str">
            <v>AKL 11603900044</v>
          </cell>
          <cell r="H10814">
            <v>0</v>
          </cell>
          <cell r="I10814" t="str">
            <v>No</v>
          </cell>
          <cell r="J10814" t="str">
            <v>30</v>
          </cell>
          <cell r="K10814" t="str">
            <v>General Surgical Instruments</v>
          </cell>
          <cell r="L10814" t="str">
            <v>Maeshara</v>
          </cell>
        </row>
        <row r="10815">
          <cell r="A10815" t="str">
            <v>MB741R</v>
          </cell>
          <cell r="B10815">
            <v>1</v>
          </cell>
          <cell r="C10815" t="str">
            <v>PC</v>
          </cell>
          <cell r="D10815" t="str">
            <v>DIETHRICH MICRO BULLDOGCLAMP STR.16/52MM</v>
          </cell>
          <cell r="E10815">
            <v>9641000</v>
          </cell>
          <cell r="F10815" t="str">
            <v>AE 01</v>
          </cell>
          <cell r="G10815" t="str">
            <v>AKL 11603900044</v>
          </cell>
          <cell r="H10815">
            <v>0</v>
          </cell>
          <cell r="I10815" t="str">
            <v>No</v>
          </cell>
          <cell r="J10815" t="str">
            <v>30</v>
          </cell>
          <cell r="K10815" t="str">
            <v>General Surgical Instruments</v>
          </cell>
          <cell r="L10815" t="str">
            <v>Maeshara</v>
          </cell>
        </row>
        <row r="10816">
          <cell r="A10816" t="str">
            <v>MB750R</v>
          </cell>
          <cell r="B10816">
            <v>1</v>
          </cell>
          <cell r="C10816" t="str">
            <v>PC</v>
          </cell>
          <cell r="D10816" t="str">
            <v>GREGORY ATR.PROFUNDA CLAMP SMALL 150MM</v>
          </cell>
          <cell r="E10816">
            <v>20304000</v>
          </cell>
          <cell r="F10816" t="str">
            <v>AE 01</v>
          </cell>
          <cell r="G10816" t="str">
            <v>AKL 11603900044</v>
          </cell>
          <cell r="H10816">
            <v>0</v>
          </cell>
          <cell r="I10816" t="str">
            <v>No</v>
          </cell>
          <cell r="J10816" t="str">
            <v>30</v>
          </cell>
          <cell r="K10816" t="str">
            <v>General Surgical Instruments</v>
          </cell>
          <cell r="L10816" t="str">
            <v>Maeshara</v>
          </cell>
        </row>
        <row r="10817">
          <cell r="A10817" t="str">
            <v>MB751R</v>
          </cell>
          <cell r="B10817">
            <v>1</v>
          </cell>
          <cell r="C10817" t="str">
            <v>PC</v>
          </cell>
          <cell r="D10817" t="str">
            <v>GREGORY ATR.PROFUNDA CLAMP MEDIUM 180MM</v>
          </cell>
          <cell r="E10817">
            <v>20304000</v>
          </cell>
          <cell r="F10817" t="str">
            <v>AE 01</v>
          </cell>
          <cell r="G10817" t="str">
            <v>AKL 11603900044</v>
          </cell>
          <cell r="H10817">
            <v>0</v>
          </cell>
          <cell r="I10817" t="str">
            <v>No</v>
          </cell>
          <cell r="J10817" t="str">
            <v>30</v>
          </cell>
          <cell r="K10817" t="str">
            <v>General Surgical Instruments</v>
          </cell>
          <cell r="L10817" t="str">
            <v>Maeshara</v>
          </cell>
        </row>
        <row r="10818">
          <cell r="A10818" t="str">
            <v>MB752R</v>
          </cell>
          <cell r="B10818">
            <v>1</v>
          </cell>
          <cell r="C10818" t="str">
            <v>PC</v>
          </cell>
          <cell r="D10818" t="str">
            <v>GREGORY ATR.PROFUNDA CLAMP LARGE 195MM</v>
          </cell>
          <cell r="E10818">
            <v>20304000</v>
          </cell>
          <cell r="F10818" t="str">
            <v>AE 01</v>
          </cell>
          <cell r="G10818" t="str">
            <v>AKL 11603900044</v>
          </cell>
          <cell r="H10818">
            <v>0</v>
          </cell>
          <cell r="I10818" t="str">
            <v>No</v>
          </cell>
          <cell r="J10818" t="str">
            <v>30</v>
          </cell>
          <cell r="K10818" t="str">
            <v>General Surgical Instruments</v>
          </cell>
          <cell r="L10818" t="str">
            <v>Maeshara</v>
          </cell>
        </row>
        <row r="10819">
          <cell r="A10819" t="str">
            <v>MB758R</v>
          </cell>
          <cell r="B10819">
            <v>1</v>
          </cell>
          <cell r="C10819" t="str">
            <v>PC</v>
          </cell>
          <cell r="D10819" t="str">
            <v>DAVIDSON SCAPULA RETR.195X76X51MM</v>
          </cell>
          <cell r="E10819">
            <v>25844000</v>
          </cell>
          <cell r="F10819" t="str">
            <v>AE 01</v>
          </cell>
          <cell r="G10819" t="str">
            <v>AKL 11603900044</v>
          </cell>
          <cell r="H10819">
            <v>0</v>
          </cell>
          <cell r="I10819" t="str">
            <v>No</v>
          </cell>
          <cell r="J10819" t="str">
            <v>30</v>
          </cell>
          <cell r="K10819" t="str">
            <v>General Surgical Instruments</v>
          </cell>
          <cell r="L10819" t="str">
            <v>Maeshara</v>
          </cell>
        </row>
        <row r="10820">
          <cell r="A10820" t="str">
            <v>MB785R</v>
          </cell>
          <cell r="B10820">
            <v>1</v>
          </cell>
          <cell r="C10820" t="str">
            <v>PC</v>
          </cell>
          <cell r="D10820" t="str">
            <v>LAHEY GOITER RETRACTOR 24X8MM 200MM</v>
          </cell>
          <cell r="E10820">
            <v>5491000</v>
          </cell>
          <cell r="F10820" t="str">
            <v>AE 01</v>
          </cell>
          <cell r="G10820" t="str">
            <v>KEMENKES RI AKL 11603900186</v>
          </cell>
          <cell r="H10820">
            <v>0</v>
          </cell>
          <cell r="I10820" t="str">
            <v>No</v>
          </cell>
          <cell r="J10820" t="str">
            <v>30</v>
          </cell>
          <cell r="K10820" t="str">
            <v>General Surgical Instruments</v>
          </cell>
          <cell r="L10820" t="str">
            <v>Maeshara</v>
          </cell>
        </row>
        <row r="10821">
          <cell r="A10821" t="str">
            <v>MB812R</v>
          </cell>
          <cell r="B10821">
            <v>1</v>
          </cell>
          <cell r="C10821" t="str">
            <v>PC</v>
          </cell>
          <cell r="D10821" t="str">
            <v>MATSON RIB STRIPPER AND RASPATORY 220MM</v>
          </cell>
          <cell r="E10821">
            <v>4821000</v>
          </cell>
          <cell r="F10821" t="str">
            <v>AE 01</v>
          </cell>
          <cell r="G10821" t="str">
            <v>KEMENKES RI AKL 11603604338</v>
          </cell>
          <cell r="H10821">
            <v>0</v>
          </cell>
          <cell r="I10821" t="str">
            <v>No</v>
          </cell>
          <cell r="J10821" t="str">
            <v>30</v>
          </cell>
          <cell r="K10821" t="str">
            <v>General Surgical Instruments</v>
          </cell>
          <cell r="L10821" t="str">
            <v>Maeshara</v>
          </cell>
        </row>
        <row r="10822">
          <cell r="A10822" t="str">
            <v>MB816R</v>
          </cell>
          <cell r="B10822">
            <v>1</v>
          </cell>
          <cell r="C10822" t="str">
            <v>PC</v>
          </cell>
          <cell r="D10822" t="str">
            <v>SAYRE PERIOST.RASPATORY 170MM/9MM</v>
          </cell>
          <cell r="E10822">
            <v>4650000</v>
          </cell>
          <cell r="F10822" t="str">
            <v>AE 01</v>
          </cell>
          <cell r="G10822" t="str">
            <v>KEMENKES RI AKL 11603604338</v>
          </cell>
          <cell r="H10822">
            <v>0</v>
          </cell>
          <cell r="I10822" t="str">
            <v>No</v>
          </cell>
          <cell r="J10822" t="str">
            <v>30</v>
          </cell>
          <cell r="K10822" t="str">
            <v>General Surgical Instruments</v>
          </cell>
          <cell r="L10822" t="str">
            <v>Maeshara</v>
          </cell>
        </row>
        <row r="10823">
          <cell r="A10823" t="str">
            <v>MB872R</v>
          </cell>
          <cell r="B10823">
            <v>1</v>
          </cell>
          <cell r="C10823" t="str">
            <v>PC</v>
          </cell>
          <cell r="D10823" t="str">
            <v>BRUNS CURETTESTRHEX HNDL230MM SZ 000</v>
          </cell>
          <cell r="E10823">
            <v>6243000</v>
          </cell>
          <cell r="F10823" t="str">
            <v>AE 01</v>
          </cell>
          <cell r="G10823" t="str">
            <v>KEMENKES RI AKL 10603604790</v>
          </cell>
          <cell r="H10823">
            <v>0</v>
          </cell>
          <cell r="I10823" t="str">
            <v>No</v>
          </cell>
          <cell r="J10823" t="str">
            <v>30</v>
          </cell>
          <cell r="K10823" t="str">
            <v>General Surgical Instruments</v>
          </cell>
          <cell r="L10823" t="str">
            <v>Maeshara</v>
          </cell>
        </row>
        <row r="10824">
          <cell r="A10824" t="str">
            <v>MB873R</v>
          </cell>
          <cell r="B10824">
            <v>1</v>
          </cell>
          <cell r="C10824" t="str">
            <v>PC</v>
          </cell>
          <cell r="D10824" t="str">
            <v>BRUNS CURETTESTRHEX HNDL230MM SZ 00</v>
          </cell>
          <cell r="E10824">
            <v>6243000</v>
          </cell>
          <cell r="F10824" t="str">
            <v>AE 01</v>
          </cell>
          <cell r="G10824" t="str">
            <v>KEMENKES RI AKL 10603604790</v>
          </cell>
          <cell r="H10824">
            <v>0</v>
          </cell>
          <cell r="I10824" t="str">
            <v>No</v>
          </cell>
          <cell r="J10824" t="str">
            <v>30</v>
          </cell>
          <cell r="K10824" t="str">
            <v>General Surgical Instruments</v>
          </cell>
          <cell r="L10824" t="str">
            <v>Maeshara</v>
          </cell>
        </row>
        <row r="10825">
          <cell r="A10825" t="str">
            <v>MB874R</v>
          </cell>
          <cell r="B10825">
            <v>1</v>
          </cell>
          <cell r="C10825" t="str">
            <v>PC</v>
          </cell>
          <cell r="D10825" t="str">
            <v>BRUNS CURETTESTRHEX HNDL230MM SZ 0</v>
          </cell>
          <cell r="E10825">
            <v>6243000</v>
          </cell>
          <cell r="F10825" t="str">
            <v>AE 01</v>
          </cell>
          <cell r="G10825" t="str">
            <v>KEMENKES RI AKL 10603604790</v>
          </cell>
          <cell r="H10825">
            <v>0</v>
          </cell>
          <cell r="I10825" t="str">
            <v>No</v>
          </cell>
          <cell r="J10825" t="str">
            <v>30</v>
          </cell>
          <cell r="K10825" t="str">
            <v>General Surgical Instruments</v>
          </cell>
          <cell r="L10825" t="str">
            <v>Maeshara</v>
          </cell>
        </row>
        <row r="10826">
          <cell r="A10826" t="str">
            <v>MB875R</v>
          </cell>
          <cell r="B10826">
            <v>1</v>
          </cell>
          <cell r="C10826" t="str">
            <v>PC</v>
          </cell>
          <cell r="D10826" t="str">
            <v>BRUNS CURETTESTRHEX HNDL230MM SZ 1</v>
          </cell>
          <cell r="E10826">
            <v>6243000</v>
          </cell>
          <cell r="F10826" t="str">
            <v>AE 01</v>
          </cell>
          <cell r="G10826" t="str">
            <v>KEMENKES RI AKL 10603604790</v>
          </cell>
          <cell r="H10826">
            <v>0</v>
          </cell>
          <cell r="I10826" t="str">
            <v>No</v>
          </cell>
          <cell r="J10826" t="str">
            <v>30</v>
          </cell>
          <cell r="K10826" t="str">
            <v>General Surgical Instruments</v>
          </cell>
          <cell r="L10826" t="str">
            <v>Maeshara</v>
          </cell>
        </row>
        <row r="10827">
          <cell r="A10827" t="str">
            <v>MB876R</v>
          </cell>
          <cell r="B10827">
            <v>1</v>
          </cell>
          <cell r="C10827" t="str">
            <v>PC</v>
          </cell>
          <cell r="D10827" t="str">
            <v>BRUNS CURETTESTRHEX HNDL230MM SZ 2</v>
          </cell>
          <cell r="E10827">
            <v>6243000</v>
          </cell>
          <cell r="F10827" t="str">
            <v>AE 01</v>
          </cell>
          <cell r="G10827" t="str">
            <v>KEMENKES RI AKL 10603604790</v>
          </cell>
          <cell r="H10827">
            <v>0</v>
          </cell>
          <cell r="I10827" t="str">
            <v>No</v>
          </cell>
          <cell r="J10827" t="str">
            <v>30</v>
          </cell>
          <cell r="K10827" t="str">
            <v>General Surgical Instruments</v>
          </cell>
          <cell r="L10827" t="str">
            <v>Maeshara</v>
          </cell>
        </row>
        <row r="10828">
          <cell r="A10828" t="str">
            <v>MB877R</v>
          </cell>
          <cell r="B10828">
            <v>1</v>
          </cell>
          <cell r="C10828" t="str">
            <v>PC</v>
          </cell>
          <cell r="D10828" t="str">
            <v>BRUNS CURETTESTRHEX HNDL230MM SZ 3</v>
          </cell>
          <cell r="E10828">
            <v>6243000</v>
          </cell>
          <cell r="F10828" t="str">
            <v>AE 01</v>
          </cell>
          <cell r="G10828" t="str">
            <v>KEMENKES RI AKL 10603604790</v>
          </cell>
          <cell r="H10828">
            <v>0</v>
          </cell>
          <cell r="I10828" t="str">
            <v>No</v>
          </cell>
          <cell r="J10828" t="str">
            <v>30</v>
          </cell>
          <cell r="K10828" t="str">
            <v>General Surgical Instruments</v>
          </cell>
          <cell r="L10828" t="str">
            <v>Maeshara</v>
          </cell>
        </row>
        <row r="10829">
          <cell r="A10829" t="str">
            <v>MB878R</v>
          </cell>
          <cell r="B10829">
            <v>1</v>
          </cell>
          <cell r="C10829" t="str">
            <v>PC</v>
          </cell>
          <cell r="D10829" t="str">
            <v>BRUNS CURETTESTRHEX HNDL230MM SZ 4</v>
          </cell>
          <cell r="E10829">
            <v>6243000</v>
          </cell>
          <cell r="F10829" t="str">
            <v>AE 01</v>
          </cell>
          <cell r="G10829" t="str">
            <v>KEMENKES RI AKL 10603604790</v>
          </cell>
          <cell r="H10829">
            <v>0</v>
          </cell>
          <cell r="I10829" t="str">
            <v>No</v>
          </cell>
          <cell r="J10829" t="str">
            <v>30</v>
          </cell>
          <cell r="K10829" t="str">
            <v>General Surgical Instruments</v>
          </cell>
          <cell r="L10829" t="str">
            <v>Maeshara</v>
          </cell>
        </row>
        <row r="10830">
          <cell r="A10830" t="str">
            <v>MB879R</v>
          </cell>
          <cell r="B10830">
            <v>1</v>
          </cell>
          <cell r="C10830" t="str">
            <v>PC</v>
          </cell>
          <cell r="D10830" t="str">
            <v>BRUNS CURETTESTRHEX HNDL230MM SZ 5</v>
          </cell>
          <cell r="E10830">
            <v>6243000</v>
          </cell>
          <cell r="F10830" t="str">
            <v>AE 01</v>
          </cell>
          <cell r="G10830" t="str">
            <v>KEMENKES RI AKL 10603604790</v>
          </cell>
          <cell r="H10830">
            <v>0</v>
          </cell>
          <cell r="I10830" t="str">
            <v>No</v>
          </cell>
          <cell r="J10830" t="str">
            <v>30</v>
          </cell>
          <cell r="K10830" t="str">
            <v>General Surgical Instruments</v>
          </cell>
          <cell r="L10830" t="str">
            <v>Maeshara</v>
          </cell>
        </row>
        <row r="10831">
          <cell r="A10831" t="str">
            <v>MB880R</v>
          </cell>
          <cell r="B10831">
            <v>1</v>
          </cell>
          <cell r="C10831" t="str">
            <v>PC</v>
          </cell>
          <cell r="D10831" t="str">
            <v>BRUNS CURETTESTRHEX HNDL230MM SZ 6</v>
          </cell>
          <cell r="E10831">
            <v>6243000</v>
          </cell>
          <cell r="F10831" t="str">
            <v>AE 01</v>
          </cell>
          <cell r="G10831" t="str">
            <v>KEMENKES RI AKL 10603604790</v>
          </cell>
          <cell r="H10831">
            <v>0</v>
          </cell>
          <cell r="I10831" t="str">
            <v>No</v>
          </cell>
          <cell r="J10831" t="str">
            <v>30</v>
          </cell>
          <cell r="K10831" t="str">
            <v>General Surgical Instruments</v>
          </cell>
          <cell r="L10831" t="str">
            <v>Maeshara</v>
          </cell>
        </row>
        <row r="10832">
          <cell r="A10832" t="str">
            <v>MD076</v>
          </cell>
          <cell r="B10832">
            <v>1</v>
          </cell>
          <cell r="C10832" t="str">
            <v>SET</v>
          </cell>
          <cell r="D10832" t="str">
            <v>HASSON S RETRACTOR SET OF TWO 10MM</v>
          </cell>
          <cell r="E10832">
            <v>5584000</v>
          </cell>
          <cell r="F10832" t="str">
            <v>AE 01</v>
          </cell>
          <cell r="G10832" t="str">
            <v>KEMENKES RI AKL 11603900186</v>
          </cell>
          <cell r="H10832">
            <v>0</v>
          </cell>
          <cell r="I10832" t="str">
            <v>No</v>
          </cell>
          <cell r="J10832" t="str">
            <v>30</v>
          </cell>
          <cell r="K10832" t="str">
            <v>General Surgical Instruments</v>
          </cell>
          <cell r="L10832" t="str">
            <v>Maeshara</v>
          </cell>
        </row>
        <row r="10833">
          <cell r="A10833" t="str">
            <v>MD077</v>
          </cell>
          <cell r="B10833">
            <v>1</v>
          </cell>
          <cell r="C10833" t="str">
            <v>SET</v>
          </cell>
          <cell r="D10833" t="str">
            <v>HASSON S RETRACTOR SET OF TWO 13MM</v>
          </cell>
          <cell r="E10833">
            <v>5210000</v>
          </cell>
          <cell r="F10833" t="str">
            <v>AE 01</v>
          </cell>
          <cell r="G10833" t="str">
            <v>KEMENKES RI AKL 11603900186</v>
          </cell>
          <cell r="H10833">
            <v>0</v>
          </cell>
          <cell r="I10833" t="str">
            <v>No</v>
          </cell>
          <cell r="J10833" t="str">
            <v>30</v>
          </cell>
          <cell r="K10833" t="str">
            <v>General Surgical Instruments</v>
          </cell>
          <cell r="L10833" t="str">
            <v>Maeshara</v>
          </cell>
        </row>
        <row r="10834">
          <cell r="A10834" t="str">
            <v>MD124R</v>
          </cell>
          <cell r="B10834">
            <v>1</v>
          </cell>
          <cell r="C10834" t="str">
            <v>PC</v>
          </cell>
          <cell r="D10834" t="str">
            <v>FRAZIER SUCT X-SM 7FR 110MM WRK-LGTH</v>
          </cell>
          <cell r="E10834">
            <v>2097000</v>
          </cell>
          <cell r="F10834" t="str">
            <v>AE 01</v>
          </cell>
          <cell r="G10834" t="str">
            <v>KEMENKES RI AKL 10504808553</v>
          </cell>
          <cell r="H10834">
            <v>0</v>
          </cell>
          <cell r="I10834" t="str">
            <v>No</v>
          </cell>
          <cell r="J10834" t="str">
            <v>30</v>
          </cell>
          <cell r="K10834" t="str">
            <v>General Surgical Instruments</v>
          </cell>
          <cell r="L10834" t="str">
            <v>Maeshara</v>
          </cell>
        </row>
        <row r="10835">
          <cell r="A10835" t="str">
            <v>MD125R</v>
          </cell>
          <cell r="B10835">
            <v>1</v>
          </cell>
          <cell r="C10835" t="str">
            <v>PC</v>
          </cell>
          <cell r="D10835" t="str">
            <v>FRAZIER SUCT SM 8FR 110MMWRK-LGTH</v>
          </cell>
          <cell r="E10835">
            <v>2097000</v>
          </cell>
          <cell r="F10835" t="str">
            <v>AE 01</v>
          </cell>
          <cell r="G10835" t="str">
            <v>KEMENKES RI AKL 10504808553</v>
          </cell>
          <cell r="H10835">
            <v>0</v>
          </cell>
          <cell r="I10835" t="str">
            <v>No</v>
          </cell>
          <cell r="J10835" t="str">
            <v>30</v>
          </cell>
          <cell r="K10835" t="str">
            <v>General Surgical Instruments</v>
          </cell>
          <cell r="L10835" t="str">
            <v>Maeshara</v>
          </cell>
        </row>
        <row r="10836">
          <cell r="A10836" t="str">
            <v>MD127R</v>
          </cell>
          <cell r="B10836">
            <v>1</v>
          </cell>
          <cell r="C10836" t="str">
            <v>PC</v>
          </cell>
          <cell r="D10836" t="str">
            <v>FRAZIER SUCT MED 10FR 110MM WRK-LGTH</v>
          </cell>
          <cell r="E10836">
            <v>2097000</v>
          </cell>
          <cell r="F10836" t="str">
            <v>AE 01</v>
          </cell>
          <cell r="G10836" t="str">
            <v>KEMENKES RI AKL 10504808553</v>
          </cell>
          <cell r="H10836">
            <v>0</v>
          </cell>
          <cell r="I10836" t="str">
            <v>No</v>
          </cell>
          <cell r="J10836" t="str">
            <v>30</v>
          </cell>
          <cell r="K10836" t="str">
            <v>General Surgical Instruments</v>
          </cell>
          <cell r="L10836" t="str">
            <v>Maeshara</v>
          </cell>
        </row>
        <row r="10837">
          <cell r="A10837" t="str">
            <v>MD129R</v>
          </cell>
          <cell r="B10837">
            <v>1</v>
          </cell>
          <cell r="C10837" t="str">
            <v>PC</v>
          </cell>
          <cell r="D10837" t="str">
            <v>FRAZIER SUCT LRG 12FR 110MM WRK-LGTH</v>
          </cell>
          <cell r="E10837">
            <v>2097000</v>
          </cell>
          <cell r="F10837" t="str">
            <v>AE 01</v>
          </cell>
          <cell r="G10837" t="str">
            <v>KEMENKES RI AKL 10504808553</v>
          </cell>
          <cell r="H10837">
            <v>0</v>
          </cell>
          <cell r="I10837" t="str">
            <v>No</v>
          </cell>
          <cell r="J10837" t="str">
            <v>30</v>
          </cell>
          <cell r="K10837" t="str">
            <v>General Surgical Instruments</v>
          </cell>
          <cell r="L10837" t="str">
            <v>Maeshara</v>
          </cell>
        </row>
        <row r="10838">
          <cell r="A10838" t="str">
            <v>MD452R</v>
          </cell>
          <cell r="B10838">
            <v>1</v>
          </cell>
          <cell r="C10838" t="str">
            <v>PC</v>
          </cell>
          <cell r="D10838" t="str">
            <v>TUBING CLAMP SERRATED 150MM</v>
          </cell>
          <cell r="E10838">
            <v>1808000</v>
          </cell>
          <cell r="F10838" t="str">
            <v>AE 01</v>
          </cell>
          <cell r="G10838" t="str">
            <v>KEMENKES RI AKL 11603905765</v>
          </cell>
          <cell r="H10838">
            <v>0</v>
          </cell>
          <cell r="I10838" t="str">
            <v>No</v>
          </cell>
          <cell r="J10838" t="str">
            <v>30</v>
          </cell>
          <cell r="K10838" t="str">
            <v>General Surgical Instruments</v>
          </cell>
          <cell r="L10838" t="str">
            <v>Maeshara</v>
          </cell>
        </row>
        <row r="10839">
          <cell r="A10839" t="str">
            <v>MD453R</v>
          </cell>
          <cell r="B10839">
            <v>1</v>
          </cell>
          <cell r="C10839" t="str">
            <v>PC</v>
          </cell>
          <cell r="D10839" t="str">
            <v>TUBING CLAMP SERRATED 180MM</v>
          </cell>
          <cell r="E10839">
            <v>2030000</v>
          </cell>
          <cell r="F10839" t="str">
            <v>AE 01</v>
          </cell>
          <cell r="G10839" t="str">
            <v>KEMENKES RI AKL 11603905765</v>
          </cell>
          <cell r="H10839">
            <v>0</v>
          </cell>
          <cell r="I10839" t="str">
            <v>No</v>
          </cell>
          <cell r="J10839" t="str">
            <v>30</v>
          </cell>
          <cell r="K10839" t="str">
            <v>General Surgical Instruments</v>
          </cell>
          <cell r="L10839" t="str">
            <v>Maeshara</v>
          </cell>
        </row>
        <row r="10840">
          <cell r="A10840" t="str">
            <v>MD454R</v>
          </cell>
          <cell r="B10840">
            <v>1</v>
          </cell>
          <cell r="C10840" t="str">
            <v>PC</v>
          </cell>
          <cell r="D10840" t="str">
            <v>TUBING CLAMP SERRATED 200MM</v>
          </cell>
          <cell r="E10840">
            <v>2673000</v>
          </cell>
          <cell r="F10840" t="str">
            <v>AE 01</v>
          </cell>
          <cell r="G10840" t="str">
            <v>KEMENKES RI AKL 11603905765</v>
          </cell>
          <cell r="H10840">
            <v>0</v>
          </cell>
          <cell r="I10840" t="str">
            <v>No</v>
          </cell>
          <cell r="J10840" t="str">
            <v>30</v>
          </cell>
          <cell r="K10840" t="str">
            <v>General Surgical Instruments</v>
          </cell>
          <cell r="L10840" t="str">
            <v>Maeshara</v>
          </cell>
        </row>
        <row r="10841">
          <cell r="A10841" t="str">
            <v>MD455</v>
          </cell>
          <cell r="B10841">
            <v>1</v>
          </cell>
          <cell r="C10841" t="str">
            <v>PC</v>
          </cell>
          <cell r="D10841" t="str">
            <v>LEWIN BONE CLAMP SERR 180MM</v>
          </cell>
          <cell r="E10841">
            <v>8951000</v>
          </cell>
          <cell r="F10841" t="str">
            <v>AE 01</v>
          </cell>
          <cell r="G10841" t="str">
            <v>KEMENKES RI AKL 10504808553</v>
          </cell>
          <cell r="H10841">
            <v>0</v>
          </cell>
          <cell r="I10841" t="str">
            <v>No</v>
          </cell>
          <cell r="J10841" t="str">
            <v>30</v>
          </cell>
          <cell r="K10841" t="str">
            <v>General Surgical Instruments</v>
          </cell>
          <cell r="L10841" t="str">
            <v>Maeshara</v>
          </cell>
        </row>
        <row r="10842">
          <cell r="A10842" t="str">
            <v>MD456R</v>
          </cell>
          <cell r="B10842">
            <v>1</v>
          </cell>
          <cell r="C10842" t="str">
            <v>PC</v>
          </cell>
          <cell r="D10842" t="str">
            <v>TC BERRY STERNAL NEEDLE HOLDER 185MM</v>
          </cell>
          <cell r="E10842">
            <v>7646000</v>
          </cell>
          <cell r="F10842" t="str">
            <v>AE 01</v>
          </cell>
          <cell r="G10842" t="str">
            <v>AKL 11603900045</v>
          </cell>
          <cell r="H10842">
            <v>0</v>
          </cell>
          <cell r="I10842" t="str">
            <v>No</v>
          </cell>
          <cell r="J10842" t="str">
            <v>30</v>
          </cell>
          <cell r="K10842" t="str">
            <v>General Surgical Instruments</v>
          </cell>
          <cell r="L10842" t="str">
            <v>Maeshara</v>
          </cell>
        </row>
        <row r="10843">
          <cell r="A10843" t="str">
            <v>MD463</v>
          </cell>
          <cell r="B10843">
            <v>1</v>
          </cell>
          <cell r="C10843" t="str">
            <v>PC</v>
          </cell>
          <cell r="D10843" t="str">
            <v>CUSHING TISSUE FORCEPS 1X2 180MM</v>
          </cell>
          <cell r="E10843">
            <v>2071000</v>
          </cell>
          <cell r="F10843" t="str">
            <v>AE 01</v>
          </cell>
          <cell r="G10843" t="str">
            <v>AKL 11603808491</v>
          </cell>
          <cell r="H10843">
            <v>0</v>
          </cell>
          <cell r="I10843" t="str">
            <v>No</v>
          </cell>
          <cell r="J10843" t="str">
            <v>30</v>
          </cell>
          <cell r="K10843" t="str">
            <v>General Surgical Instruments</v>
          </cell>
          <cell r="L10843" t="str">
            <v>Maeshara</v>
          </cell>
        </row>
        <row r="10844">
          <cell r="A10844" t="str">
            <v>MD464</v>
          </cell>
          <cell r="B10844">
            <v>1</v>
          </cell>
          <cell r="C10844" t="str">
            <v>PC</v>
          </cell>
          <cell r="D10844" t="str">
            <v>COLLER ARTERY FORCEPS STR 145MM</v>
          </cell>
          <cell r="E10844">
            <v>2966000</v>
          </cell>
          <cell r="F10844" t="str">
            <v>AE 01</v>
          </cell>
          <cell r="G10844" t="str">
            <v>AKL 11603808492</v>
          </cell>
          <cell r="H10844">
            <v>0</v>
          </cell>
          <cell r="I10844" t="str">
            <v>No</v>
          </cell>
          <cell r="J10844" t="str">
            <v>30</v>
          </cell>
          <cell r="K10844" t="str">
            <v>General Surgical Instruments</v>
          </cell>
          <cell r="L10844" t="str">
            <v>Maeshara</v>
          </cell>
        </row>
        <row r="10845">
          <cell r="A10845" t="str">
            <v>MD465R</v>
          </cell>
          <cell r="B10845">
            <v>1</v>
          </cell>
          <cell r="C10845" t="str">
            <v>PC</v>
          </cell>
          <cell r="D10845" t="str">
            <v>COLLER ARTERY FORCEPS CVD.145MM</v>
          </cell>
          <cell r="E10845">
            <v>1483000</v>
          </cell>
          <cell r="F10845" t="str">
            <v>AE 01</v>
          </cell>
          <cell r="G10845" t="str">
            <v>AKL 11603808492</v>
          </cell>
          <cell r="H10845">
            <v>0</v>
          </cell>
          <cell r="I10845" t="str">
            <v>No</v>
          </cell>
          <cell r="J10845" t="str">
            <v>30</v>
          </cell>
          <cell r="K10845" t="str">
            <v>General Surgical Instruments</v>
          </cell>
          <cell r="L10845" t="str">
            <v>Maeshara</v>
          </cell>
        </row>
        <row r="10846">
          <cell r="A10846" t="str">
            <v>MD466R</v>
          </cell>
          <cell r="B10846">
            <v>1</v>
          </cell>
          <cell r="C10846" t="str">
            <v>PC</v>
          </cell>
          <cell r="D10846" t="str">
            <v>COLLER ARTERY FORCEPS STR 160MM</v>
          </cell>
          <cell r="E10846">
            <v>1379000</v>
          </cell>
          <cell r="F10846" t="str">
            <v>AE 01</v>
          </cell>
          <cell r="G10846" t="str">
            <v>AKL 11603808492</v>
          </cell>
          <cell r="H10846">
            <v>0</v>
          </cell>
          <cell r="I10846" t="str">
            <v>No</v>
          </cell>
          <cell r="J10846" t="str">
            <v>30</v>
          </cell>
          <cell r="K10846" t="str">
            <v>General Surgical Instruments</v>
          </cell>
          <cell r="L10846" t="str">
            <v>Maeshara</v>
          </cell>
        </row>
        <row r="10847">
          <cell r="A10847" t="str">
            <v>MD467R</v>
          </cell>
          <cell r="B10847">
            <v>1</v>
          </cell>
          <cell r="C10847" t="str">
            <v>PC</v>
          </cell>
          <cell r="D10847" t="str">
            <v>COLLER ARTERY FORCEPS CVD.160MM</v>
          </cell>
          <cell r="E10847">
            <v>1486000</v>
          </cell>
          <cell r="F10847" t="str">
            <v>AE 01</v>
          </cell>
          <cell r="G10847" t="str">
            <v>AKL 11603808492</v>
          </cell>
          <cell r="H10847">
            <v>0</v>
          </cell>
          <cell r="I10847" t="str">
            <v>No</v>
          </cell>
          <cell r="J10847" t="str">
            <v>30</v>
          </cell>
          <cell r="K10847" t="str">
            <v>General Surgical Instruments</v>
          </cell>
          <cell r="L10847" t="str">
            <v>Maeshara</v>
          </cell>
        </row>
        <row r="10848">
          <cell r="A10848" t="str">
            <v>MD468</v>
          </cell>
          <cell r="B10848">
            <v>1</v>
          </cell>
          <cell r="C10848" t="str">
            <v>PC</v>
          </cell>
          <cell r="D10848" t="str">
            <v>COLLER ARTERY FORCEPS STR.180MM</v>
          </cell>
          <cell r="E10848">
            <v>3012000</v>
          </cell>
          <cell r="F10848" t="str">
            <v>AE 01</v>
          </cell>
          <cell r="G10848" t="str">
            <v>AKL 11603808492</v>
          </cell>
          <cell r="H10848">
            <v>0</v>
          </cell>
          <cell r="I10848" t="str">
            <v>No</v>
          </cell>
          <cell r="J10848" t="str">
            <v>30</v>
          </cell>
          <cell r="K10848" t="str">
            <v>General Surgical Instruments</v>
          </cell>
          <cell r="L10848" t="str">
            <v>Maeshara</v>
          </cell>
        </row>
        <row r="10849">
          <cell r="A10849" t="str">
            <v>MD469</v>
          </cell>
          <cell r="B10849">
            <v>1</v>
          </cell>
          <cell r="C10849" t="str">
            <v>PC</v>
          </cell>
          <cell r="D10849" t="str">
            <v>COLLER ARTERY FORCEPS CVD.180MM</v>
          </cell>
          <cell r="E10849">
            <v>3012000</v>
          </cell>
          <cell r="F10849" t="str">
            <v>AE 01</v>
          </cell>
          <cell r="G10849" t="str">
            <v>AKL 11603808492</v>
          </cell>
          <cell r="H10849">
            <v>0</v>
          </cell>
          <cell r="I10849" t="str">
            <v>No</v>
          </cell>
          <cell r="J10849" t="str">
            <v>30</v>
          </cell>
          <cell r="K10849" t="str">
            <v>General Surgical Instruments</v>
          </cell>
          <cell r="L10849" t="str">
            <v>Maeshara</v>
          </cell>
        </row>
        <row r="10850">
          <cell r="A10850" t="str">
            <v>MD470</v>
          </cell>
          <cell r="B10850">
            <v>1</v>
          </cell>
          <cell r="C10850" t="str">
            <v>PC</v>
          </cell>
          <cell r="D10850" t="str">
            <v>BABCOCK ATR.FORCEPS 240MM</v>
          </cell>
          <cell r="E10850">
            <v>18274000</v>
          </cell>
          <cell r="F10850" t="str">
            <v>AE 01</v>
          </cell>
          <cell r="G10850" t="str">
            <v>KEMENKES RI AKL 10804900185</v>
          </cell>
          <cell r="H10850">
            <v>0</v>
          </cell>
          <cell r="I10850" t="str">
            <v>No</v>
          </cell>
          <cell r="J10850" t="str">
            <v>30</v>
          </cell>
          <cell r="K10850" t="str">
            <v>General Surgical Instruments</v>
          </cell>
          <cell r="L10850" t="str">
            <v>Maeshara</v>
          </cell>
        </row>
        <row r="10851">
          <cell r="A10851" t="str">
            <v>MD497</v>
          </cell>
          <cell r="B10851">
            <v>1</v>
          </cell>
          <cell r="C10851" t="str">
            <v>PC</v>
          </cell>
          <cell r="D10851" t="str">
            <v>GOELET RETRACTOR DBL-END 190MM</v>
          </cell>
          <cell r="E10851">
            <v>3158000</v>
          </cell>
          <cell r="F10851" t="str">
            <v>AE 01</v>
          </cell>
          <cell r="G10851" t="str">
            <v>KEMENKES RI AKL 11603900186</v>
          </cell>
          <cell r="H10851">
            <v>0</v>
          </cell>
          <cell r="I10851" t="str">
            <v>No</v>
          </cell>
          <cell r="J10851" t="str">
            <v>30</v>
          </cell>
          <cell r="K10851" t="str">
            <v>General Surgical Instruments</v>
          </cell>
          <cell r="L10851" t="str">
            <v>Maeshara</v>
          </cell>
        </row>
        <row r="10852">
          <cell r="A10852" t="str">
            <v>MD563</v>
          </cell>
          <cell r="B10852">
            <v>1</v>
          </cell>
          <cell r="C10852" t="str">
            <v>PC</v>
          </cell>
          <cell r="D10852" t="str">
            <v>BENNETT RETRACTOR SMALL 44MM 240MM</v>
          </cell>
          <cell r="E10852">
            <v>7709000</v>
          </cell>
          <cell r="F10852" t="str">
            <v>AE 01</v>
          </cell>
          <cell r="G10852" t="str">
            <v>KEMENKES RI AKL 11603900186</v>
          </cell>
          <cell r="H10852">
            <v>0</v>
          </cell>
          <cell r="I10852" t="str">
            <v>No</v>
          </cell>
          <cell r="J10852" t="str">
            <v>30</v>
          </cell>
          <cell r="K10852" t="str">
            <v>General Surgical Instruments</v>
          </cell>
          <cell r="L10852" t="str">
            <v>Maeshara</v>
          </cell>
        </row>
        <row r="10853">
          <cell r="A10853" t="str">
            <v>MD568</v>
          </cell>
          <cell r="B10853">
            <v>1</v>
          </cell>
          <cell r="C10853" t="str">
            <v>PC</v>
          </cell>
          <cell r="D10853" t="str">
            <v>ALLIS-ADAIR FORCEPS 9X10 TEETH 160MM</v>
          </cell>
          <cell r="E10853">
            <v>5564000</v>
          </cell>
          <cell r="F10853" t="str">
            <v>AE 01</v>
          </cell>
          <cell r="G10853" t="str">
            <v>KEMENKES RI AKL 10804900185</v>
          </cell>
          <cell r="H10853">
            <v>0</v>
          </cell>
          <cell r="I10853" t="str">
            <v>No</v>
          </cell>
          <cell r="J10853" t="str">
            <v>30</v>
          </cell>
          <cell r="K10853" t="str">
            <v>General Surgical Instruments</v>
          </cell>
          <cell r="L10853" t="str">
            <v>Maeshara</v>
          </cell>
        </row>
        <row r="10854">
          <cell r="A10854" t="str">
            <v>MD569</v>
          </cell>
          <cell r="B10854">
            <v>1</v>
          </cell>
          <cell r="C10854" t="str">
            <v>PC</v>
          </cell>
          <cell r="D10854" t="str">
            <v>RIGHT ANGLE CLAMP 140MM</v>
          </cell>
          <cell r="E10854">
            <v>5266000</v>
          </cell>
          <cell r="F10854" t="str">
            <v>AE 01</v>
          </cell>
          <cell r="G10854" t="str">
            <v>KEMENKES RI AKL 11603900803</v>
          </cell>
          <cell r="H10854">
            <v>0</v>
          </cell>
          <cell r="I10854" t="str">
            <v>No</v>
          </cell>
          <cell r="J10854" t="str">
            <v>30</v>
          </cell>
          <cell r="K10854" t="str">
            <v>General Surgical Instruments</v>
          </cell>
          <cell r="L10854" t="str">
            <v>Maeshara</v>
          </cell>
        </row>
        <row r="10855">
          <cell r="A10855" t="str">
            <v>MD570R</v>
          </cell>
          <cell r="B10855">
            <v>1</v>
          </cell>
          <cell r="C10855" t="str">
            <v>PC</v>
          </cell>
          <cell r="D10855" t="str">
            <v>RIGHT ANGLE CLAMP180MM</v>
          </cell>
          <cell r="E10855">
            <v>2302000</v>
          </cell>
          <cell r="F10855" t="str">
            <v>AE 01</v>
          </cell>
          <cell r="G10855" t="str">
            <v>KEMENKES RI AKL 11603900803</v>
          </cell>
          <cell r="H10855">
            <v>0</v>
          </cell>
          <cell r="I10855" t="str">
            <v>No</v>
          </cell>
          <cell r="J10855" t="str">
            <v>30</v>
          </cell>
          <cell r="K10855" t="str">
            <v>General Surgical Instruments</v>
          </cell>
          <cell r="L10855" t="str">
            <v>Maeshara</v>
          </cell>
        </row>
        <row r="10856">
          <cell r="A10856" t="str">
            <v>MD581</v>
          </cell>
          <cell r="B10856">
            <v>1</v>
          </cell>
          <cell r="C10856" t="str">
            <v>PC</v>
          </cell>
          <cell r="D10856" t="str">
            <v>JOSEPH DOUBLE HOOK 10MM 160MM</v>
          </cell>
          <cell r="E10856">
            <v>2740000</v>
          </cell>
          <cell r="F10856" t="str">
            <v>AE 01</v>
          </cell>
          <cell r="G10856" t="str">
            <v>AKL 11603900173</v>
          </cell>
          <cell r="H10856">
            <v>0</v>
          </cell>
          <cell r="I10856" t="str">
            <v>No</v>
          </cell>
          <cell r="J10856" t="str">
            <v>30</v>
          </cell>
          <cell r="K10856" t="str">
            <v>General Surgical Instruments</v>
          </cell>
          <cell r="L10856" t="str">
            <v>Maeshara</v>
          </cell>
        </row>
        <row r="10857">
          <cell r="A10857" t="str">
            <v>MD591</v>
          </cell>
          <cell r="B10857">
            <v>1</v>
          </cell>
          <cell r="C10857" t="str">
            <v>PC</v>
          </cell>
          <cell r="D10857" t="str">
            <v>HEANY BALLENTINE HYST FCPS STR.215MM</v>
          </cell>
          <cell r="E10857">
            <v>9701000</v>
          </cell>
          <cell r="F10857" t="str">
            <v>AE 01</v>
          </cell>
          <cell r="G10857" t="str">
            <v>KEMENKES RI AKL 11603900063</v>
          </cell>
          <cell r="H10857">
            <v>0</v>
          </cell>
          <cell r="I10857" t="str">
            <v>No</v>
          </cell>
          <cell r="J10857" t="str">
            <v>30</v>
          </cell>
          <cell r="K10857" t="str">
            <v>General Surgical Instruments</v>
          </cell>
          <cell r="L10857" t="str">
            <v>Maeshara</v>
          </cell>
        </row>
        <row r="10858">
          <cell r="A10858" t="str">
            <v>MD592</v>
          </cell>
          <cell r="B10858">
            <v>1</v>
          </cell>
          <cell r="C10858" t="str">
            <v>PC</v>
          </cell>
          <cell r="D10858" t="str">
            <v>HEANY BALLENTINE HYST FCPS CVD.215MM</v>
          </cell>
          <cell r="E10858">
            <v>9701000</v>
          </cell>
          <cell r="F10858" t="str">
            <v>AE 01</v>
          </cell>
          <cell r="G10858" t="str">
            <v>KEMENKES RI AKL 11603900063</v>
          </cell>
          <cell r="H10858">
            <v>0</v>
          </cell>
          <cell r="I10858" t="str">
            <v>No</v>
          </cell>
          <cell r="J10858" t="str">
            <v>30</v>
          </cell>
          <cell r="K10858" t="str">
            <v>General Surgical Instruments</v>
          </cell>
          <cell r="L10858" t="str">
            <v>Maeshara</v>
          </cell>
        </row>
        <row r="10859">
          <cell r="A10859" t="str">
            <v>MD610</v>
          </cell>
          <cell r="B10859">
            <v>1</v>
          </cell>
          <cell r="C10859" t="str">
            <v>PC</v>
          </cell>
          <cell r="D10859" t="str">
            <v>HEPARIN NEEDLE 90MM GAUGE 13 OD:2.4MM LL</v>
          </cell>
          <cell r="E10859">
            <v>3189000</v>
          </cell>
          <cell r="F10859" t="str">
            <v>AE 01</v>
          </cell>
          <cell r="G10859" t="str">
            <v>KEMENKES RI AKL 11603900063</v>
          </cell>
          <cell r="H10859">
            <v>0</v>
          </cell>
          <cell r="I10859" t="str">
            <v>No</v>
          </cell>
          <cell r="J10859" t="str">
            <v>30</v>
          </cell>
          <cell r="K10859" t="str">
            <v>General Surgical Instruments</v>
          </cell>
          <cell r="L10859" t="str">
            <v>Maeshara</v>
          </cell>
        </row>
        <row r="10860">
          <cell r="A10860" t="str">
            <v>MD611</v>
          </cell>
          <cell r="B10860">
            <v>1</v>
          </cell>
          <cell r="C10860" t="str">
            <v>PC</v>
          </cell>
          <cell r="D10860" t="str">
            <v>HEPARIN NEEDLE 95MM GAUGE 18 OD:1.2MM LL</v>
          </cell>
          <cell r="E10860">
            <v>3189000</v>
          </cell>
          <cell r="F10860" t="str">
            <v>AE 01</v>
          </cell>
          <cell r="G10860" t="str">
            <v>KEMENKES RI AKL 11603900063</v>
          </cell>
          <cell r="H10860">
            <v>0</v>
          </cell>
          <cell r="I10860" t="str">
            <v>No</v>
          </cell>
          <cell r="J10860" t="str">
            <v>30</v>
          </cell>
          <cell r="K10860" t="str">
            <v>General Surgical Instruments</v>
          </cell>
          <cell r="L10860" t="str">
            <v>Maeshara</v>
          </cell>
        </row>
        <row r="10861">
          <cell r="A10861" t="str">
            <v>MD615</v>
          </cell>
          <cell r="B10861">
            <v>1</v>
          </cell>
          <cell r="C10861" t="str">
            <v>PC</v>
          </cell>
          <cell r="D10861" t="str">
            <v>ADSON CRANIAL RONGEUR STR.200MM</v>
          </cell>
          <cell r="E10861">
            <v>16916000</v>
          </cell>
          <cell r="F10861" t="str">
            <v>AE 01</v>
          </cell>
          <cell r="G10861" t="str">
            <v>KEMENKES RI AKL 10603604790</v>
          </cell>
          <cell r="H10861">
            <v>0</v>
          </cell>
          <cell r="I10861" t="str">
            <v>No</v>
          </cell>
          <cell r="J10861" t="str">
            <v>30</v>
          </cell>
          <cell r="K10861" t="str">
            <v>General Surgical Instruments</v>
          </cell>
          <cell r="L10861" t="str">
            <v>Maeshara</v>
          </cell>
        </row>
        <row r="10862">
          <cell r="A10862" t="str">
            <v>MD617</v>
          </cell>
          <cell r="B10862">
            <v>1</v>
          </cell>
          <cell r="C10862" t="str">
            <v>PC</v>
          </cell>
          <cell r="D10862" t="str">
            <v>LEMPERT BONE RONGEUR STR 2MM 165MM</v>
          </cell>
          <cell r="E10862">
            <v>14904000</v>
          </cell>
          <cell r="F10862" t="str">
            <v>AE 01</v>
          </cell>
          <cell r="G10862" t="str">
            <v>KEMENKES RI AKL 10603604790</v>
          </cell>
          <cell r="H10862">
            <v>0</v>
          </cell>
          <cell r="I10862" t="str">
            <v>No</v>
          </cell>
          <cell r="J10862" t="str">
            <v>30</v>
          </cell>
          <cell r="K10862" t="str">
            <v>General Surgical Instruments</v>
          </cell>
          <cell r="L10862" t="str">
            <v>Maeshara</v>
          </cell>
        </row>
        <row r="10863">
          <cell r="A10863" t="str">
            <v>MD652</v>
          </cell>
          <cell r="B10863">
            <v>1</v>
          </cell>
          <cell r="C10863" t="str">
            <v>PC</v>
          </cell>
          <cell r="D10863" t="str">
            <v>TUBING CLAMP SERRATED WITH GUARD 150MM</v>
          </cell>
          <cell r="E10863">
            <v>4307000</v>
          </cell>
          <cell r="F10863" t="str">
            <v>AE 01</v>
          </cell>
          <cell r="G10863" t="str">
            <v>KEMENKES RI AKL 10504808553</v>
          </cell>
          <cell r="H10863">
            <v>0</v>
          </cell>
          <cell r="I10863" t="str">
            <v>No</v>
          </cell>
          <cell r="J10863" t="str">
            <v>30</v>
          </cell>
          <cell r="K10863" t="str">
            <v>General Surgical Instruments</v>
          </cell>
          <cell r="L10863" t="str">
            <v>Maeshara</v>
          </cell>
        </row>
        <row r="10864">
          <cell r="A10864" t="str">
            <v>MD653</v>
          </cell>
          <cell r="B10864">
            <v>1</v>
          </cell>
          <cell r="C10864" t="str">
            <v>PC</v>
          </cell>
          <cell r="D10864" t="str">
            <v>TUBING CLAMP SERRATED WITH GUARD 180MM</v>
          </cell>
          <cell r="E10864">
            <v>4450000</v>
          </cell>
          <cell r="F10864" t="str">
            <v>AE 01</v>
          </cell>
          <cell r="G10864" t="str">
            <v>KEMENKES RI AKL 10504808553</v>
          </cell>
          <cell r="H10864">
            <v>0</v>
          </cell>
          <cell r="I10864" t="str">
            <v>No</v>
          </cell>
          <cell r="J10864" t="str">
            <v>30</v>
          </cell>
          <cell r="K10864" t="str">
            <v>General Surgical Instruments</v>
          </cell>
          <cell r="L10864" t="str">
            <v>Maeshara</v>
          </cell>
        </row>
        <row r="10865">
          <cell r="A10865" t="str">
            <v>MD654</v>
          </cell>
          <cell r="B10865">
            <v>1</v>
          </cell>
          <cell r="C10865" t="str">
            <v>PC</v>
          </cell>
          <cell r="D10865" t="str">
            <v>TUBING CLAMP SERRATED WITH GUARD 200MM</v>
          </cell>
          <cell r="E10865">
            <v>4674000</v>
          </cell>
          <cell r="F10865" t="str">
            <v>AE 01</v>
          </cell>
          <cell r="G10865" t="str">
            <v>KEMENKES RI AKL 10504808553</v>
          </cell>
          <cell r="H10865">
            <v>0</v>
          </cell>
          <cell r="I10865" t="str">
            <v>No</v>
          </cell>
          <cell r="J10865" t="str">
            <v>30</v>
          </cell>
          <cell r="K10865" t="str">
            <v>General Surgical Instruments</v>
          </cell>
          <cell r="L10865" t="str">
            <v>Maeshara</v>
          </cell>
        </row>
        <row r="10866">
          <cell r="A10866" t="str">
            <v>MF251R</v>
          </cell>
          <cell r="B10866">
            <v>1</v>
          </cell>
          <cell r="C10866" t="str">
            <v>PC</v>
          </cell>
          <cell r="D10866" t="str">
            <v>CERV BAYT STYLE CURETTE 0 FS 215MM</v>
          </cell>
          <cell r="E10866">
            <v>16127000</v>
          </cell>
          <cell r="F10866" t="str">
            <v>AE 17</v>
          </cell>
          <cell r="G10866" t="str">
            <v>KEMENKES RI AKL 10603604790</v>
          </cell>
          <cell r="H10866">
            <v>0</v>
          </cell>
          <cell r="I10866" t="str">
            <v>No</v>
          </cell>
          <cell r="J10866" t="str">
            <v>31</v>
          </cell>
          <cell r="K10866" t="str">
            <v>Micro Neurosurgical Instr. /Disposable</v>
          </cell>
          <cell r="L10866" t="str">
            <v>Yanuar/Eries</v>
          </cell>
        </row>
        <row r="10867">
          <cell r="A10867" t="str">
            <v>MF252R</v>
          </cell>
          <cell r="B10867">
            <v>1</v>
          </cell>
          <cell r="C10867" t="str">
            <v>PC</v>
          </cell>
          <cell r="D10867" t="str">
            <v>CERV BAYT STYLE CURETTE 00 FS 215MM</v>
          </cell>
          <cell r="E10867">
            <v>16127000</v>
          </cell>
          <cell r="F10867" t="str">
            <v>AE 17</v>
          </cell>
          <cell r="G10867" t="str">
            <v>KEMENKES RI AKL 10603604790</v>
          </cell>
          <cell r="H10867">
            <v>0</v>
          </cell>
          <cell r="I10867" t="str">
            <v>No</v>
          </cell>
          <cell r="J10867" t="str">
            <v>31</v>
          </cell>
          <cell r="K10867" t="str">
            <v>Micro Neurosurgical Instr. /Disposable</v>
          </cell>
          <cell r="L10867" t="str">
            <v>Yanuar/Eries</v>
          </cell>
        </row>
        <row r="10868">
          <cell r="A10868" t="str">
            <v>MF253R</v>
          </cell>
          <cell r="B10868">
            <v>1</v>
          </cell>
          <cell r="C10868" t="str">
            <v>PC</v>
          </cell>
          <cell r="D10868" t="str">
            <v>CERV BAYT STYLE CURETTE 000 FS 215MM</v>
          </cell>
          <cell r="E10868">
            <v>16127000</v>
          </cell>
          <cell r="F10868" t="str">
            <v>AE 17</v>
          </cell>
          <cell r="G10868" t="str">
            <v>KEMENKES RI AKL 10603604790</v>
          </cell>
          <cell r="H10868">
            <v>0</v>
          </cell>
          <cell r="I10868" t="str">
            <v>No</v>
          </cell>
          <cell r="J10868" t="str">
            <v>31</v>
          </cell>
          <cell r="K10868" t="str">
            <v>Micro Neurosurgical Instr. /Disposable</v>
          </cell>
          <cell r="L10868" t="str">
            <v>Yanuar/Eries</v>
          </cell>
        </row>
        <row r="10869">
          <cell r="A10869" t="str">
            <v>MF254R</v>
          </cell>
          <cell r="B10869">
            <v>1</v>
          </cell>
          <cell r="C10869" t="str">
            <v>PC</v>
          </cell>
          <cell r="D10869" t="str">
            <v>CERV BAYT STYLE CURETTE 0000 FS 215MM</v>
          </cell>
          <cell r="E10869">
            <v>16127000</v>
          </cell>
          <cell r="F10869" t="str">
            <v>AE 17</v>
          </cell>
          <cell r="G10869" t="str">
            <v>KEMENKES RI AKL 10603604790</v>
          </cell>
          <cell r="H10869">
            <v>0</v>
          </cell>
          <cell r="I10869" t="str">
            <v>No</v>
          </cell>
          <cell r="J10869" t="str">
            <v>31</v>
          </cell>
          <cell r="K10869" t="str">
            <v>Micro Neurosurgical Instr. /Disposable</v>
          </cell>
          <cell r="L10869" t="str">
            <v>Yanuar/Eries</v>
          </cell>
        </row>
        <row r="10870">
          <cell r="A10870" t="str">
            <v>MF256R</v>
          </cell>
          <cell r="B10870">
            <v>1</v>
          </cell>
          <cell r="C10870" t="str">
            <v>PC</v>
          </cell>
          <cell r="D10870" t="str">
            <v>CERV BAYT STYLE CURETTE 0 FA 215MM</v>
          </cell>
          <cell r="E10870">
            <v>16127000</v>
          </cell>
          <cell r="F10870" t="str">
            <v>AE 17</v>
          </cell>
          <cell r="G10870" t="str">
            <v>KEMENKES RI AKL 10603604790</v>
          </cell>
          <cell r="H10870">
            <v>0</v>
          </cell>
          <cell r="I10870" t="str">
            <v>No</v>
          </cell>
          <cell r="J10870" t="str">
            <v>31</v>
          </cell>
          <cell r="K10870" t="str">
            <v>Micro Neurosurgical Instr. /Disposable</v>
          </cell>
          <cell r="L10870" t="str">
            <v>Yanuar/Eries</v>
          </cell>
        </row>
        <row r="10871">
          <cell r="A10871" t="str">
            <v>MF257R</v>
          </cell>
          <cell r="B10871">
            <v>1</v>
          </cell>
          <cell r="C10871" t="str">
            <v>PC</v>
          </cell>
          <cell r="D10871" t="str">
            <v>CERV BAYT STYLE CURETTE 00 FA 215MM</v>
          </cell>
          <cell r="E10871">
            <v>16127000</v>
          </cell>
          <cell r="F10871" t="str">
            <v>AE 17</v>
          </cell>
          <cell r="G10871" t="str">
            <v>KEMENKES RI AKL 21302904250</v>
          </cell>
          <cell r="H10871">
            <v>0</v>
          </cell>
          <cell r="I10871" t="str">
            <v>No</v>
          </cell>
          <cell r="J10871" t="str">
            <v>31</v>
          </cell>
          <cell r="K10871" t="str">
            <v>Micro Neurosurgical Instr. /Disposable</v>
          </cell>
          <cell r="L10871" t="str">
            <v>Yanuar/Eries</v>
          </cell>
        </row>
        <row r="10872">
          <cell r="A10872" t="str">
            <v>MF258R</v>
          </cell>
          <cell r="B10872">
            <v>1</v>
          </cell>
          <cell r="C10872" t="str">
            <v>PC</v>
          </cell>
          <cell r="D10872" t="str">
            <v>CERV BAYT STYLE CURETTE 000 FA 215MM</v>
          </cell>
          <cell r="E10872">
            <v>16127000</v>
          </cell>
          <cell r="F10872" t="str">
            <v>AE 17</v>
          </cell>
          <cell r="G10872" t="str">
            <v>KEMENKES RI AKL 10603604790</v>
          </cell>
          <cell r="H10872">
            <v>0</v>
          </cell>
          <cell r="I10872" t="str">
            <v>No</v>
          </cell>
          <cell r="J10872" t="str">
            <v>31</v>
          </cell>
          <cell r="K10872" t="str">
            <v>Micro Neurosurgical Instr. /Disposable</v>
          </cell>
          <cell r="L10872" t="str">
            <v>Yanuar/Eries</v>
          </cell>
        </row>
        <row r="10873">
          <cell r="A10873" t="str">
            <v>MF259R</v>
          </cell>
          <cell r="B10873">
            <v>1</v>
          </cell>
          <cell r="C10873" t="str">
            <v>PC</v>
          </cell>
          <cell r="D10873" t="str">
            <v>CERV BAYT STYLE CURETTE 0000 FA 215MM</v>
          </cell>
          <cell r="E10873">
            <v>16127000</v>
          </cell>
          <cell r="F10873" t="str">
            <v>AE 17</v>
          </cell>
          <cell r="G10873" t="str">
            <v>KEMENKES RI AKL 10603604790</v>
          </cell>
          <cell r="H10873">
            <v>0</v>
          </cell>
          <cell r="I10873" t="str">
            <v>No</v>
          </cell>
          <cell r="J10873" t="str">
            <v>31</v>
          </cell>
          <cell r="K10873" t="str">
            <v>Micro Neurosurgical Instr. /Disposable</v>
          </cell>
          <cell r="L10873" t="str">
            <v>Yanuar/Eries</v>
          </cell>
        </row>
        <row r="10874">
          <cell r="A10874" t="str">
            <v>MF261R</v>
          </cell>
          <cell r="B10874">
            <v>1</v>
          </cell>
          <cell r="C10874" t="str">
            <v>PC</v>
          </cell>
          <cell r="D10874" t="str">
            <v>CERV BAYT STYLE CURETTE 0 BS 215MM</v>
          </cell>
          <cell r="E10874">
            <v>16127000</v>
          </cell>
          <cell r="F10874" t="str">
            <v>AE 17</v>
          </cell>
          <cell r="G10874" t="str">
            <v>KEMENKES RI AKL 10603604790</v>
          </cell>
          <cell r="H10874">
            <v>0</v>
          </cell>
          <cell r="I10874" t="str">
            <v>No</v>
          </cell>
          <cell r="J10874" t="str">
            <v>31</v>
          </cell>
          <cell r="K10874" t="str">
            <v>Micro Neurosurgical Instr. /Disposable</v>
          </cell>
          <cell r="L10874" t="str">
            <v>Yanuar/Eries</v>
          </cell>
        </row>
        <row r="10875">
          <cell r="A10875" t="str">
            <v>MF262R</v>
          </cell>
          <cell r="B10875">
            <v>1</v>
          </cell>
          <cell r="C10875" t="str">
            <v>PC</v>
          </cell>
          <cell r="D10875" t="str">
            <v>CERV BAYT STYLE CURETTE 00 BS 215MM</v>
          </cell>
          <cell r="E10875">
            <v>16127000</v>
          </cell>
          <cell r="F10875" t="str">
            <v>AE 17</v>
          </cell>
          <cell r="G10875" t="str">
            <v>KEMENKES RI AKL 10603604790</v>
          </cell>
          <cell r="H10875">
            <v>0</v>
          </cell>
          <cell r="I10875" t="str">
            <v>No</v>
          </cell>
          <cell r="J10875" t="str">
            <v>31</v>
          </cell>
          <cell r="K10875" t="str">
            <v>Micro Neurosurgical Instr. /Disposable</v>
          </cell>
          <cell r="L10875" t="str">
            <v>Yanuar/Eries</v>
          </cell>
        </row>
        <row r="10876">
          <cell r="A10876" t="str">
            <v>MF263R</v>
          </cell>
          <cell r="B10876">
            <v>1</v>
          </cell>
          <cell r="C10876" t="str">
            <v>PC</v>
          </cell>
          <cell r="D10876" t="str">
            <v>CERV BAYT STYLE CURETTE 000 BS 215MM</v>
          </cell>
          <cell r="E10876">
            <v>16127000</v>
          </cell>
          <cell r="F10876" t="str">
            <v>AE 17</v>
          </cell>
          <cell r="G10876" t="str">
            <v>KEMENKES RI AKL 10603604790</v>
          </cell>
          <cell r="H10876">
            <v>0</v>
          </cell>
          <cell r="I10876" t="str">
            <v>No</v>
          </cell>
          <cell r="J10876" t="str">
            <v>31</v>
          </cell>
          <cell r="K10876" t="str">
            <v>Micro Neurosurgical Instr. /Disposable</v>
          </cell>
          <cell r="L10876" t="str">
            <v>Yanuar/Eries</v>
          </cell>
        </row>
        <row r="10877">
          <cell r="A10877" t="str">
            <v>MF264R</v>
          </cell>
          <cell r="B10877">
            <v>1</v>
          </cell>
          <cell r="C10877" t="str">
            <v>PC</v>
          </cell>
          <cell r="D10877" t="str">
            <v>CERV BAYT STYLE CURETTE 0000 BS 215MM</v>
          </cell>
          <cell r="E10877">
            <v>16127000</v>
          </cell>
          <cell r="F10877" t="str">
            <v>AE 17</v>
          </cell>
          <cell r="G10877" t="str">
            <v>KEMENKES RI AKL 10603604790</v>
          </cell>
          <cell r="H10877">
            <v>0</v>
          </cell>
          <cell r="I10877" t="str">
            <v>No</v>
          </cell>
          <cell r="J10877" t="str">
            <v>31</v>
          </cell>
          <cell r="K10877" t="str">
            <v>Micro Neurosurgical Instr. /Disposable</v>
          </cell>
          <cell r="L10877" t="str">
            <v>Yanuar/Eries</v>
          </cell>
        </row>
        <row r="10878">
          <cell r="A10878" t="str">
            <v>MF266R</v>
          </cell>
          <cell r="B10878">
            <v>1</v>
          </cell>
          <cell r="C10878" t="str">
            <v>PC</v>
          </cell>
          <cell r="D10878" t="str">
            <v>CERV BAYT STYLE CURETTE 0 BA 215MM</v>
          </cell>
          <cell r="E10878">
            <v>16127000</v>
          </cell>
          <cell r="F10878" t="str">
            <v>AE 17</v>
          </cell>
          <cell r="G10878" t="str">
            <v>KEMENKES RI AKL 10603604790</v>
          </cell>
          <cell r="H10878">
            <v>0</v>
          </cell>
          <cell r="I10878" t="str">
            <v>No</v>
          </cell>
          <cell r="J10878" t="str">
            <v>31</v>
          </cell>
          <cell r="K10878" t="str">
            <v>Micro Neurosurgical Instr. /Disposable</v>
          </cell>
          <cell r="L10878" t="str">
            <v>Yanuar/Eries</v>
          </cell>
        </row>
        <row r="10879">
          <cell r="A10879" t="str">
            <v>MF267R</v>
          </cell>
          <cell r="B10879">
            <v>1</v>
          </cell>
          <cell r="C10879" t="str">
            <v>PC</v>
          </cell>
          <cell r="D10879" t="str">
            <v>CERV BAYT STYLE CURETTE 00 BA 215MM</v>
          </cell>
          <cell r="E10879">
            <v>16127000</v>
          </cell>
          <cell r="F10879" t="str">
            <v>AE 17</v>
          </cell>
          <cell r="G10879" t="str">
            <v>KEMENKES RI AKL 10603604790</v>
          </cell>
          <cell r="H10879">
            <v>0</v>
          </cell>
          <cell r="I10879" t="str">
            <v>No</v>
          </cell>
          <cell r="J10879" t="str">
            <v>31</v>
          </cell>
          <cell r="K10879" t="str">
            <v>Micro Neurosurgical Instr. /Disposable</v>
          </cell>
          <cell r="L10879" t="str">
            <v>Yanuar/Eries</v>
          </cell>
        </row>
        <row r="10880">
          <cell r="A10880" t="str">
            <v>MF268R</v>
          </cell>
          <cell r="B10880">
            <v>1</v>
          </cell>
          <cell r="C10880" t="str">
            <v>PC</v>
          </cell>
          <cell r="D10880" t="str">
            <v>CERV BAYT STYLE CURETTE 000 BA 215MM</v>
          </cell>
          <cell r="E10880">
            <v>16127000</v>
          </cell>
          <cell r="F10880" t="str">
            <v>AE 17</v>
          </cell>
          <cell r="G10880" t="str">
            <v>KEMENKES RI AKL 10603604790</v>
          </cell>
          <cell r="H10880">
            <v>0</v>
          </cell>
          <cell r="I10880" t="str">
            <v>No</v>
          </cell>
          <cell r="J10880" t="str">
            <v>31</v>
          </cell>
          <cell r="K10880" t="str">
            <v>Micro Neurosurgical Instr. /Disposable</v>
          </cell>
          <cell r="L10880" t="str">
            <v>Yanuar/Eries</v>
          </cell>
        </row>
        <row r="10881">
          <cell r="A10881" t="str">
            <v>MF269R</v>
          </cell>
          <cell r="B10881">
            <v>1</v>
          </cell>
          <cell r="C10881" t="str">
            <v>PC</v>
          </cell>
          <cell r="D10881" t="str">
            <v>CERV BAYT STYLE CURETTE 0000 BA 215MM</v>
          </cell>
          <cell r="E10881">
            <v>16127000</v>
          </cell>
          <cell r="F10881" t="str">
            <v>AE 17</v>
          </cell>
          <cell r="G10881" t="str">
            <v>KEMENKES RI AKL 10603604790</v>
          </cell>
          <cell r="H10881">
            <v>0</v>
          </cell>
          <cell r="I10881" t="str">
            <v>No</v>
          </cell>
          <cell r="J10881" t="str">
            <v>31</v>
          </cell>
          <cell r="K10881" t="str">
            <v>Micro Neurosurgical Instr. /Disposable</v>
          </cell>
          <cell r="L10881" t="str">
            <v>Yanuar/Eries</v>
          </cell>
        </row>
        <row r="10882">
          <cell r="A10882" t="str">
            <v>MF272R</v>
          </cell>
          <cell r="B10882">
            <v>1</v>
          </cell>
          <cell r="C10882" t="str">
            <v>PC</v>
          </cell>
          <cell r="D10882" t="str">
            <v>CERV LG BAYT STYLE CURETTE 0 FS 240MM</v>
          </cell>
          <cell r="E10882">
            <v>16127000</v>
          </cell>
          <cell r="F10882" t="str">
            <v>AE 17</v>
          </cell>
          <cell r="G10882" t="str">
            <v>KEMENKES RI AKL 10603604790</v>
          </cell>
          <cell r="H10882">
            <v>0</v>
          </cell>
          <cell r="I10882" t="str">
            <v>No</v>
          </cell>
          <cell r="J10882" t="str">
            <v>31</v>
          </cell>
          <cell r="K10882" t="str">
            <v>Micro Neurosurgical Instr. /Disposable</v>
          </cell>
          <cell r="L10882" t="str">
            <v>Yanuar/Eries</v>
          </cell>
        </row>
        <row r="10883">
          <cell r="A10883" t="str">
            <v>MF273R</v>
          </cell>
          <cell r="B10883">
            <v>1</v>
          </cell>
          <cell r="C10883" t="str">
            <v>PC</v>
          </cell>
          <cell r="D10883" t="str">
            <v>CERV LG BAYT STYLE CURETTE 00 FS 240MM</v>
          </cell>
          <cell r="E10883">
            <v>16127000</v>
          </cell>
          <cell r="F10883" t="str">
            <v>AE 17</v>
          </cell>
          <cell r="G10883" t="str">
            <v>KEMENKES RI AKL 10603604790</v>
          </cell>
          <cell r="H10883">
            <v>0</v>
          </cell>
          <cell r="I10883" t="str">
            <v>No</v>
          </cell>
          <cell r="J10883" t="str">
            <v>31</v>
          </cell>
          <cell r="K10883" t="str">
            <v>Micro Neurosurgical Instr. /Disposable</v>
          </cell>
          <cell r="L10883" t="str">
            <v>Yanuar/Eries</v>
          </cell>
        </row>
        <row r="10884">
          <cell r="A10884" t="str">
            <v>MF274R</v>
          </cell>
          <cell r="B10884">
            <v>1</v>
          </cell>
          <cell r="C10884" t="str">
            <v>PC</v>
          </cell>
          <cell r="D10884" t="str">
            <v>CERV LG BAYT STYLE CURETTE 000 FS 240MM</v>
          </cell>
          <cell r="E10884">
            <v>16127000</v>
          </cell>
          <cell r="F10884" t="str">
            <v>AE 17</v>
          </cell>
          <cell r="G10884" t="str">
            <v>KEMENKES RI AKL 10603604790</v>
          </cell>
          <cell r="H10884">
            <v>0</v>
          </cell>
          <cell r="I10884" t="str">
            <v>No</v>
          </cell>
          <cell r="J10884" t="str">
            <v>31</v>
          </cell>
          <cell r="K10884" t="str">
            <v>Micro Neurosurgical Instr. /Disposable</v>
          </cell>
          <cell r="L10884" t="str">
            <v>Yanuar/Eries</v>
          </cell>
        </row>
        <row r="10885">
          <cell r="A10885" t="str">
            <v>MF275R</v>
          </cell>
          <cell r="B10885">
            <v>1</v>
          </cell>
          <cell r="C10885" t="str">
            <v>PC</v>
          </cell>
          <cell r="D10885" t="str">
            <v>CERV LG BAYT STYLE CURETTE 0000 FS 240MM</v>
          </cell>
          <cell r="E10885">
            <v>16127000</v>
          </cell>
          <cell r="F10885" t="str">
            <v>AE 17</v>
          </cell>
          <cell r="G10885" t="str">
            <v>KEMENKES RI AKL 10603604790</v>
          </cell>
          <cell r="H10885">
            <v>0</v>
          </cell>
          <cell r="I10885" t="str">
            <v>No</v>
          </cell>
          <cell r="J10885" t="str">
            <v>31</v>
          </cell>
          <cell r="K10885" t="str">
            <v>Micro Neurosurgical Instr. /Disposable</v>
          </cell>
          <cell r="L10885" t="str">
            <v>Yanuar/Eries</v>
          </cell>
        </row>
        <row r="10886">
          <cell r="A10886" t="str">
            <v>MF277R</v>
          </cell>
          <cell r="B10886">
            <v>1</v>
          </cell>
          <cell r="C10886" t="str">
            <v>PC</v>
          </cell>
          <cell r="D10886" t="str">
            <v>CERV LG BAYT STYLE CURETTE 0 FA 240MM</v>
          </cell>
          <cell r="E10886">
            <v>16127000</v>
          </cell>
          <cell r="F10886" t="str">
            <v>AE 17</v>
          </cell>
          <cell r="G10886" t="str">
            <v>KEMENKES RI AKL 10603604790</v>
          </cell>
          <cell r="H10886">
            <v>0</v>
          </cell>
          <cell r="I10886" t="str">
            <v>No</v>
          </cell>
          <cell r="J10886" t="str">
            <v>31</v>
          </cell>
          <cell r="K10886" t="str">
            <v>Micro Neurosurgical Instr. /Disposable</v>
          </cell>
          <cell r="L10886" t="str">
            <v>Yanuar/Eries</v>
          </cell>
        </row>
        <row r="10887">
          <cell r="A10887" t="str">
            <v>MF278R</v>
          </cell>
          <cell r="B10887">
            <v>1</v>
          </cell>
          <cell r="C10887" t="str">
            <v>PC</v>
          </cell>
          <cell r="D10887" t="str">
            <v>CERV LG BAYT STYLE CURETTE 00 FA 240MM</v>
          </cell>
          <cell r="E10887">
            <v>16127000</v>
          </cell>
          <cell r="F10887" t="str">
            <v>AE 17</v>
          </cell>
          <cell r="G10887" t="str">
            <v>KEMENKES RI AKL 10603604790</v>
          </cell>
          <cell r="H10887">
            <v>0</v>
          </cell>
          <cell r="I10887" t="str">
            <v>No</v>
          </cell>
          <cell r="J10887" t="str">
            <v>31</v>
          </cell>
          <cell r="K10887" t="str">
            <v>Micro Neurosurgical Instr. /Disposable</v>
          </cell>
          <cell r="L10887" t="str">
            <v>Yanuar/Eries</v>
          </cell>
        </row>
        <row r="10888">
          <cell r="A10888" t="str">
            <v>MF279R</v>
          </cell>
          <cell r="B10888">
            <v>1</v>
          </cell>
          <cell r="C10888" t="str">
            <v>PC</v>
          </cell>
          <cell r="D10888" t="str">
            <v>CERV LG BAYT STYLE CURETTE 000 FA 240MM</v>
          </cell>
          <cell r="E10888">
            <v>16127000</v>
          </cell>
          <cell r="F10888" t="str">
            <v>AE 17</v>
          </cell>
          <cell r="G10888" t="str">
            <v>KEMENKES RI AKL 10603604790</v>
          </cell>
          <cell r="H10888">
            <v>0</v>
          </cell>
          <cell r="I10888" t="str">
            <v>No</v>
          </cell>
          <cell r="J10888" t="str">
            <v>31</v>
          </cell>
          <cell r="K10888" t="str">
            <v>Micro Neurosurgical Instr. /Disposable</v>
          </cell>
          <cell r="L10888" t="str">
            <v>Yanuar/Eries</v>
          </cell>
        </row>
        <row r="10889">
          <cell r="A10889" t="str">
            <v>MF280R</v>
          </cell>
          <cell r="B10889">
            <v>1</v>
          </cell>
          <cell r="C10889" t="str">
            <v>PC</v>
          </cell>
          <cell r="D10889" t="str">
            <v>CERV LG BAYT STYLE CURETTE 0000 FA 240MM</v>
          </cell>
          <cell r="E10889">
            <v>16127000</v>
          </cell>
          <cell r="F10889" t="str">
            <v>AE 17</v>
          </cell>
          <cell r="G10889" t="str">
            <v>KEMENKES RI AKL 10603604790</v>
          </cell>
          <cell r="H10889">
            <v>0</v>
          </cell>
          <cell r="I10889" t="str">
            <v>No</v>
          </cell>
          <cell r="J10889" t="str">
            <v>31</v>
          </cell>
          <cell r="K10889" t="str">
            <v>Micro Neurosurgical Instr. /Disposable</v>
          </cell>
          <cell r="L10889" t="str">
            <v>Yanuar/Eries</v>
          </cell>
        </row>
        <row r="10890">
          <cell r="A10890" t="str">
            <v>MF282R</v>
          </cell>
          <cell r="B10890">
            <v>1</v>
          </cell>
          <cell r="C10890" t="str">
            <v>PC</v>
          </cell>
          <cell r="D10890" t="str">
            <v>CERV LG BAYT STYLE CURETTE 0 BS 240MM</v>
          </cell>
          <cell r="E10890">
            <v>16127000</v>
          </cell>
          <cell r="F10890" t="str">
            <v>AE 17</v>
          </cell>
          <cell r="G10890" t="str">
            <v>KEMENKES RI AKL 10603604790</v>
          </cell>
          <cell r="H10890">
            <v>0</v>
          </cell>
          <cell r="I10890" t="str">
            <v>No</v>
          </cell>
          <cell r="J10890" t="str">
            <v>31</v>
          </cell>
          <cell r="K10890" t="str">
            <v>Micro Neurosurgical Instr. /Disposable</v>
          </cell>
          <cell r="L10890" t="str">
            <v>Yanuar/Eries</v>
          </cell>
        </row>
        <row r="10891">
          <cell r="A10891" t="str">
            <v>MF283R</v>
          </cell>
          <cell r="B10891">
            <v>1</v>
          </cell>
          <cell r="C10891" t="str">
            <v>PC</v>
          </cell>
          <cell r="D10891" t="str">
            <v>CERV LG BAYT STYLE CURETTE 00 BS 240MM</v>
          </cell>
          <cell r="E10891">
            <v>16127000</v>
          </cell>
          <cell r="F10891" t="str">
            <v>AE 17</v>
          </cell>
          <cell r="G10891" t="str">
            <v>KEMENKES RI AKL 10603604790</v>
          </cell>
          <cell r="H10891">
            <v>0</v>
          </cell>
          <cell r="I10891" t="str">
            <v>No</v>
          </cell>
          <cell r="J10891" t="str">
            <v>31</v>
          </cell>
          <cell r="K10891" t="str">
            <v>Micro Neurosurgical Instr. /Disposable</v>
          </cell>
          <cell r="L10891" t="str">
            <v>Yanuar/Eries</v>
          </cell>
        </row>
        <row r="10892">
          <cell r="A10892" t="str">
            <v>MF284R</v>
          </cell>
          <cell r="B10892">
            <v>1</v>
          </cell>
          <cell r="C10892" t="str">
            <v>PC</v>
          </cell>
          <cell r="D10892" t="str">
            <v>CERV LG BAYT STYLE CURETTE 000 BS 240MM</v>
          </cell>
          <cell r="E10892">
            <v>16127000</v>
          </cell>
          <cell r="F10892" t="str">
            <v>AE 17</v>
          </cell>
          <cell r="G10892" t="str">
            <v>KEMENKES RI AKL 10603604790</v>
          </cell>
          <cell r="H10892">
            <v>0</v>
          </cell>
          <cell r="I10892" t="str">
            <v>No</v>
          </cell>
          <cell r="J10892" t="str">
            <v>31</v>
          </cell>
          <cell r="K10892" t="str">
            <v>Micro Neurosurgical Instr. /Disposable</v>
          </cell>
          <cell r="L10892" t="str">
            <v>Yanuar/Eries</v>
          </cell>
        </row>
        <row r="10893">
          <cell r="A10893" t="str">
            <v>MF285R</v>
          </cell>
          <cell r="B10893">
            <v>1</v>
          </cell>
          <cell r="C10893" t="str">
            <v>PC</v>
          </cell>
          <cell r="D10893" t="str">
            <v>CERV LG BAYT STYLE CURETTE 0000 BS 240MM</v>
          </cell>
          <cell r="E10893">
            <v>16127000</v>
          </cell>
          <cell r="F10893" t="str">
            <v>AE 17</v>
          </cell>
          <cell r="G10893" t="str">
            <v>KEMENKES RI AKL 10603604790</v>
          </cell>
          <cell r="H10893">
            <v>0</v>
          </cell>
          <cell r="I10893" t="str">
            <v>No</v>
          </cell>
          <cell r="J10893" t="str">
            <v>31</v>
          </cell>
          <cell r="K10893" t="str">
            <v>Micro Neurosurgical Instr. /Disposable</v>
          </cell>
          <cell r="L10893" t="str">
            <v>Yanuar/Eries</v>
          </cell>
        </row>
        <row r="10894">
          <cell r="A10894" t="str">
            <v>MF287R</v>
          </cell>
          <cell r="B10894">
            <v>1</v>
          </cell>
          <cell r="C10894" t="str">
            <v>PC</v>
          </cell>
          <cell r="D10894" t="str">
            <v>CERV LG BAYT STYLE CURETTE 0 BA 240MM</v>
          </cell>
          <cell r="E10894">
            <v>16127000</v>
          </cell>
          <cell r="F10894" t="str">
            <v>AE 17</v>
          </cell>
          <cell r="G10894" t="str">
            <v>KEMENKES RI AKL 10603604790</v>
          </cell>
          <cell r="H10894">
            <v>0</v>
          </cell>
          <cell r="I10894" t="str">
            <v>No</v>
          </cell>
          <cell r="J10894" t="str">
            <v>31</v>
          </cell>
          <cell r="K10894" t="str">
            <v>Micro Neurosurgical Instr. /Disposable</v>
          </cell>
          <cell r="L10894" t="str">
            <v>Yanuar/Eries</v>
          </cell>
        </row>
        <row r="10895">
          <cell r="A10895" t="str">
            <v>MF288R</v>
          </cell>
          <cell r="B10895">
            <v>1</v>
          </cell>
          <cell r="C10895" t="str">
            <v>PC</v>
          </cell>
          <cell r="D10895" t="str">
            <v>CERV LG BAYT STYLE CURETTE 00 BA 240MM</v>
          </cell>
          <cell r="E10895">
            <v>16127000</v>
          </cell>
          <cell r="F10895" t="str">
            <v>AE 17</v>
          </cell>
          <cell r="G10895" t="str">
            <v>KEMENKES RI AKL 10603604790</v>
          </cell>
          <cell r="H10895">
            <v>0</v>
          </cell>
          <cell r="I10895" t="str">
            <v>No</v>
          </cell>
          <cell r="J10895" t="str">
            <v>31</v>
          </cell>
          <cell r="K10895" t="str">
            <v>Micro Neurosurgical Instr. /Disposable</v>
          </cell>
          <cell r="L10895" t="str">
            <v>Yanuar/Eries</v>
          </cell>
        </row>
        <row r="10896">
          <cell r="A10896" t="str">
            <v>MF289R</v>
          </cell>
          <cell r="B10896">
            <v>1</v>
          </cell>
          <cell r="C10896" t="str">
            <v>PC</v>
          </cell>
          <cell r="D10896" t="str">
            <v>CERV LG BAYT STYLE CURETTE 000 BA 240MM</v>
          </cell>
          <cell r="E10896">
            <v>16127000</v>
          </cell>
          <cell r="F10896" t="str">
            <v>AE 17</v>
          </cell>
          <cell r="G10896" t="str">
            <v>KEMENKES RI AKL 10603604790</v>
          </cell>
          <cell r="H10896">
            <v>0</v>
          </cell>
          <cell r="I10896" t="str">
            <v>No</v>
          </cell>
          <cell r="J10896" t="str">
            <v>31</v>
          </cell>
          <cell r="K10896" t="str">
            <v>Micro Neurosurgical Instr. /Disposable</v>
          </cell>
          <cell r="L10896" t="str">
            <v>Yanuar/Eries</v>
          </cell>
        </row>
        <row r="10897">
          <cell r="A10897" t="str">
            <v>MF290R</v>
          </cell>
          <cell r="B10897">
            <v>1</v>
          </cell>
          <cell r="C10897" t="str">
            <v>PC</v>
          </cell>
          <cell r="D10897" t="str">
            <v>CERV LG BAYT STYLE CURETTE 0000 BA 240MM</v>
          </cell>
          <cell r="E10897">
            <v>16127000</v>
          </cell>
          <cell r="F10897" t="str">
            <v>AE 17</v>
          </cell>
          <cell r="G10897" t="str">
            <v>KEMENKES RI AKL 10603604790</v>
          </cell>
          <cell r="H10897">
            <v>0</v>
          </cell>
          <cell r="I10897" t="str">
            <v>No</v>
          </cell>
          <cell r="J10897" t="str">
            <v>31</v>
          </cell>
          <cell r="K10897" t="str">
            <v>Micro Neurosurgical Instr. /Disposable</v>
          </cell>
          <cell r="L10897" t="str">
            <v>Yanuar/Eries</v>
          </cell>
        </row>
        <row r="10898">
          <cell r="A10898" t="str">
            <v>MF296R</v>
          </cell>
          <cell r="B10898">
            <v>1</v>
          </cell>
          <cell r="C10898" t="str">
            <v>PC</v>
          </cell>
          <cell r="D10898" t="str">
            <v>LUMBAR BAYT STYLE CURETTE 0 FS 240MM</v>
          </cell>
          <cell r="E10898">
            <v>16127000</v>
          </cell>
          <cell r="F10898" t="str">
            <v>AE 17</v>
          </cell>
          <cell r="G10898" t="str">
            <v>KEMENKES RI AKL 10603604790</v>
          </cell>
          <cell r="H10898">
            <v>0</v>
          </cell>
          <cell r="I10898" t="str">
            <v>No</v>
          </cell>
          <cell r="J10898" t="str">
            <v>31</v>
          </cell>
          <cell r="K10898" t="str">
            <v>Micro Neurosurgical Instr. /Disposable</v>
          </cell>
          <cell r="L10898" t="str">
            <v>Yanuar/Eries</v>
          </cell>
        </row>
        <row r="10899">
          <cell r="A10899" t="str">
            <v>MF297R</v>
          </cell>
          <cell r="B10899">
            <v>1</v>
          </cell>
          <cell r="C10899" t="str">
            <v>PC</v>
          </cell>
          <cell r="D10899" t="str">
            <v>LUMBAR BAYT STYLE CURETTE 1 FS 240MM</v>
          </cell>
          <cell r="E10899">
            <v>16127000</v>
          </cell>
          <cell r="F10899" t="str">
            <v>AE 17</v>
          </cell>
          <cell r="G10899" t="str">
            <v>KEMENKES RI AKL 10603604790</v>
          </cell>
          <cell r="H10899">
            <v>0</v>
          </cell>
          <cell r="I10899" t="str">
            <v>No</v>
          </cell>
          <cell r="J10899" t="str">
            <v>31</v>
          </cell>
          <cell r="K10899" t="str">
            <v>Micro Neurosurgical Instr. /Disposable</v>
          </cell>
          <cell r="L10899" t="str">
            <v>Yanuar/Eries</v>
          </cell>
        </row>
        <row r="10900">
          <cell r="A10900" t="str">
            <v>MF298R</v>
          </cell>
          <cell r="B10900">
            <v>1</v>
          </cell>
          <cell r="C10900" t="str">
            <v>PC</v>
          </cell>
          <cell r="D10900" t="str">
            <v>LUMBAR BAYT STYLE CURETTE 2 FS 240MM</v>
          </cell>
          <cell r="E10900">
            <v>16127000</v>
          </cell>
          <cell r="F10900" t="str">
            <v>AE 17</v>
          </cell>
          <cell r="G10900" t="str">
            <v>KEMENKES RI AKL 10603604790</v>
          </cell>
          <cell r="H10900">
            <v>0</v>
          </cell>
          <cell r="I10900" t="str">
            <v>No</v>
          </cell>
          <cell r="J10900" t="str">
            <v>31</v>
          </cell>
          <cell r="K10900" t="str">
            <v>Micro Neurosurgical Instr. /Disposable</v>
          </cell>
          <cell r="L10900" t="str">
            <v>Yanuar/Eries</v>
          </cell>
        </row>
        <row r="10901">
          <cell r="A10901" t="str">
            <v>MF299R</v>
          </cell>
          <cell r="B10901">
            <v>1</v>
          </cell>
          <cell r="C10901" t="str">
            <v>PC</v>
          </cell>
          <cell r="D10901" t="str">
            <v>LUMBAR BAYT STYLE CURETTE 0 FA 240MM</v>
          </cell>
          <cell r="E10901">
            <v>16127000</v>
          </cell>
          <cell r="F10901" t="str">
            <v>AE 17</v>
          </cell>
          <cell r="G10901" t="str">
            <v>KEMENKES RI AKL 10603604790</v>
          </cell>
          <cell r="H10901">
            <v>0</v>
          </cell>
          <cell r="I10901" t="str">
            <v>No</v>
          </cell>
          <cell r="J10901" t="str">
            <v>31</v>
          </cell>
          <cell r="K10901" t="str">
            <v>Micro Neurosurgical Instr. /Disposable</v>
          </cell>
          <cell r="L10901" t="str">
            <v>Yanuar/Eries</v>
          </cell>
        </row>
        <row r="10902">
          <cell r="A10902" t="str">
            <v>MF300R</v>
          </cell>
          <cell r="B10902">
            <v>1</v>
          </cell>
          <cell r="C10902" t="str">
            <v>PC</v>
          </cell>
          <cell r="D10902" t="str">
            <v>LUMBAR BAYT STYLE CURETTE 1 FA 240MM</v>
          </cell>
          <cell r="E10902">
            <v>16127000</v>
          </cell>
          <cell r="F10902" t="str">
            <v>AE 17</v>
          </cell>
          <cell r="G10902" t="str">
            <v>KEMENKES RI AKL 10603604790</v>
          </cell>
          <cell r="H10902">
            <v>0</v>
          </cell>
          <cell r="I10902" t="str">
            <v>No</v>
          </cell>
          <cell r="J10902" t="str">
            <v>31</v>
          </cell>
          <cell r="K10902" t="str">
            <v>Micro Neurosurgical Instr. /Disposable</v>
          </cell>
          <cell r="L10902" t="str">
            <v>Yanuar/Eries</v>
          </cell>
        </row>
        <row r="10903">
          <cell r="A10903" t="str">
            <v>MF301R</v>
          </cell>
          <cell r="B10903">
            <v>1</v>
          </cell>
          <cell r="C10903" t="str">
            <v>PC</v>
          </cell>
          <cell r="D10903" t="str">
            <v>LUMBAR BAYT STYLE CURETTE 2 FA 240MM</v>
          </cell>
          <cell r="E10903">
            <v>16127000</v>
          </cell>
          <cell r="F10903" t="str">
            <v>AE 17</v>
          </cell>
          <cell r="G10903" t="str">
            <v>KEMENKES RI AKL 10603604790</v>
          </cell>
          <cell r="H10903">
            <v>0</v>
          </cell>
          <cell r="I10903" t="str">
            <v>No</v>
          </cell>
          <cell r="J10903" t="str">
            <v>31</v>
          </cell>
          <cell r="K10903" t="str">
            <v>Micro Neurosurgical Instr. /Disposable</v>
          </cell>
          <cell r="L10903" t="str">
            <v>Yanuar/Eries</v>
          </cell>
        </row>
        <row r="10904">
          <cell r="A10904" t="str">
            <v>MF302R</v>
          </cell>
          <cell r="B10904">
            <v>1</v>
          </cell>
          <cell r="C10904" t="str">
            <v>PC</v>
          </cell>
          <cell r="D10904" t="str">
            <v>LUMBAR BAYT STYLE CURETTE 0 FD 240MM</v>
          </cell>
          <cell r="E10904">
            <v>16127000</v>
          </cell>
          <cell r="F10904" t="str">
            <v>AE 17</v>
          </cell>
          <cell r="G10904" t="str">
            <v>KEMENKES RI AKL 10603604790</v>
          </cell>
          <cell r="H10904">
            <v>0</v>
          </cell>
          <cell r="I10904" t="str">
            <v>No</v>
          </cell>
          <cell r="J10904" t="str">
            <v>31</v>
          </cell>
          <cell r="K10904" t="str">
            <v>Micro Neurosurgical Instr. /Disposable</v>
          </cell>
          <cell r="L10904" t="str">
            <v>Yanuar/Eries</v>
          </cell>
        </row>
        <row r="10905">
          <cell r="A10905" t="str">
            <v>MF303R</v>
          </cell>
          <cell r="B10905">
            <v>1</v>
          </cell>
          <cell r="C10905" t="str">
            <v>PC</v>
          </cell>
          <cell r="D10905" t="str">
            <v>LUMBAR BAYT STYLE CURETTE 1 FD 240MM</v>
          </cell>
          <cell r="E10905">
            <v>16127000</v>
          </cell>
          <cell r="F10905" t="str">
            <v>AE 17</v>
          </cell>
          <cell r="G10905" t="str">
            <v>KEMENKES RI AKL 10603604790</v>
          </cell>
          <cell r="H10905">
            <v>0</v>
          </cell>
          <cell r="I10905" t="str">
            <v>No</v>
          </cell>
          <cell r="J10905" t="str">
            <v>31</v>
          </cell>
          <cell r="K10905" t="str">
            <v>Micro Neurosurgical Instr. /Disposable</v>
          </cell>
          <cell r="L10905" t="str">
            <v>Yanuar/Eries</v>
          </cell>
        </row>
        <row r="10906">
          <cell r="A10906" t="str">
            <v>MF304R</v>
          </cell>
          <cell r="B10906">
            <v>1</v>
          </cell>
          <cell r="C10906" t="str">
            <v>PC</v>
          </cell>
          <cell r="D10906" t="str">
            <v>LUMBAR BAYT STYLE CURETTE 2 FD 240MM</v>
          </cell>
          <cell r="E10906">
            <v>16127000</v>
          </cell>
          <cell r="F10906" t="str">
            <v>AE 17</v>
          </cell>
          <cell r="G10906" t="str">
            <v>KEMENKES RI AKL 10603604790</v>
          </cell>
          <cell r="H10906">
            <v>0</v>
          </cell>
          <cell r="I10906" t="str">
            <v>No</v>
          </cell>
          <cell r="J10906" t="str">
            <v>31</v>
          </cell>
          <cell r="K10906" t="str">
            <v>Micro Neurosurgical Instr. /Disposable</v>
          </cell>
          <cell r="L10906" t="str">
            <v>Yanuar/Eries</v>
          </cell>
        </row>
        <row r="10907">
          <cell r="A10907" t="str">
            <v>MF305R</v>
          </cell>
          <cell r="B10907">
            <v>1</v>
          </cell>
          <cell r="C10907" t="str">
            <v>PC</v>
          </cell>
          <cell r="D10907" t="str">
            <v>LUMBAR BAYT STYLE CURETTE 0 BS 240MM</v>
          </cell>
          <cell r="E10907">
            <v>16127000</v>
          </cell>
          <cell r="F10907" t="str">
            <v>AE 17</v>
          </cell>
          <cell r="G10907" t="str">
            <v>KEMENKES RI AKL 10603604790</v>
          </cell>
          <cell r="H10907">
            <v>0</v>
          </cell>
          <cell r="I10907" t="str">
            <v>No</v>
          </cell>
          <cell r="J10907" t="str">
            <v>31</v>
          </cell>
          <cell r="K10907" t="str">
            <v>Micro Neurosurgical Instr. /Disposable</v>
          </cell>
          <cell r="L10907" t="str">
            <v>Yanuar/Eries</v>
          </cell>
        </row>
        <row r="10908">
          <cell r="A10908" t="str">
            <v>MF306R</v>
          </cell>
          <cell r="B10908">
            <v>1</v>
          </cell>
          <cell r="C10908" t="str">
            <v>PC</v>
          </cell>
          <cell r="D10908" t="str">
            <v>LUMBAR BAYT STYLE CURETTE 1 BS 240MM</v>
          </cell>
          <cell r="E10908">
            <v>16127000</v>
          </cell>
          <cell r="F10908" t="str">
            <v>AE 17</v>
          </cell>
          <cell r="G10908" t="str">
            <v>KEMENKES RI AKL 10603604790</v>
          </cell>
          <cell r="H10908">
            <v>0</v>
          </cell>
          <cell r="I10908" t="str">
            <v>No</v>
          </cell>
          <cell r="J10908" t="str">
            <v>31</v>
          </cell>
          <cell r="K10908" t="str">
            <v>Micro Neurosurgical Instr. /Disposable</v>
          </cell>
          <cell r="L10908" t="str">
            <v>Yanuar/Eries</v>
          </cell>
        </row>
        <row r="10909">
          <cell r="A10909" t="str">
            <v>MF307R</v>
          </cell>
          <cell r="B10909">
            <v>1</v>
          </cell>
          <cell r="C10909" t="str">
            <v>PC</v>
          </cell>
          <cell r="D10909" t="str">
            <v>LUMBAR BAYT STYLE CURETTE 2 BS 240MM</v>
          </cell>
          <cell r="E10909">
            <v>16127000</v>
          </cell>
          <cell r="F10909" t="str">
            <v>AE 17</v>
          </cell>
          <cell r="G10909" t="str">
            <v>KEMENKES RI AKL 10603604790</v>
          </cell>
          <cell r="H10909">
            <v>0</v>
          </cell>
          <cell r="I10909" t="str">
            <v>No</v>
          </cell>
          <cell r="J10909" t="str">
            <v>31</v>
          </cell>
          <cell r="K10909" t="str">
            <v>Micro Neurosurgical Instr. /Disposable</v>
          </cell>
          <cell r="L10909" t="str">
            <v>Yanuar/Eries</v>
          </cell>
        </row>
        <row r="10910">
          <cell r="A10910" t="str">
            <v>MF308R</v>
          </cell>
          <cell r="B10910">
            <v>1</v>
          </cell>
          <cell r="C10910" t="str">
            <v>PC</v>
          </cell>
          <cell r="D10910" t="str">
            <v>LUMBAR BAYT STYLE CURETTE 0 BA 240MM</v>
          </cell>
          <cell r="E10910">
            <v>16127000</v>
          </cell>
          <cell r="F10910" t="str">
            <v>AE 17</v>
          </cell>
          <cell r="G10910" t="str">
            <v>KEMENKES RI AKL 10603604790</v>
          </cell>
          <cell r="H10910">
            <v>0</v>
          </cell>
          <cell r="I10910" t="str">
            <v>No</v>
          </cell>
          <cell r="J10910" t="str">
            <v>31</v>
          </cell>
          <cell r="K10910" t="str">
            <v>Micro Neurosurgical Instr. /Disposable</v>
          </cell>
          <cell r="L10910" t="str">
            <v>Yanuar/Eries</v>
          </cell>
        </row>
        <row r="10911">
          <cell r="A10911" t="str">
            <v>MF309R</v>
          </cell>
          <cell r="B10911">
            <v>1</v>
          </cell>
          <cell r="C10911" t="str">
            <v>PC</v>
          </cell>
          <cell r="D10911" t="str">
            <v>LUMBAR BAYT STYLE CURETTE 1 BA 240MM</v>
          </cell>
          <cell r="E10911">
            <v>16127000</v>
          </cell>
          <cell r="F10911" t="str">
            <v>AE 17</v>
          </cell>
          <cell r="G10911" t="str">
            <v>KEMENKES RI AKL 10603604790</v>
          </cell>
          <cell r="H10911">
            <v>0</v>
          </cell>
          <cell r="I10911" t="str">
            <v>No</v>
          </cell>
          <cell r="J10911" t="str">
            <v>31</v>
          </cell>
          <cell r="K10911" t="str">
            <v>Micro Neurosurgical Instr. /Disposable</v>
          </cell>
          <cell r="L10911" t="str">
            <v>Yanuar/Eries</v>
          </cell>
        </row>
        <row r="10912">
          <cell r="A10912" t="str">
            <v>MF310R</v>
          </cell>
          <cell r="B10912">
            <v>1</v>
          </cell>
          <cell r="C10912" t="str">
            <v>PC</v>
          </cell>
          <cell r="D10912" t="str">
            <v>LUMBAR BAYT STYLE CURETTE 2 BA 240MM</v>
          </cell>
          <cell r="E10912">
            <v>16127000</v>
          </cell>
          <cell r="F10912" t="str">
            <v>AE 17</v>
          </cell>
          <cell r="G10912" t="str">
            <v>KEMENKES RI AKL 10603604790</v>
          </cell>
          <cell r="H10912">
            <v>0</v>
          </cell>
          <cell r="I10912" t="str">
            <v>No</v>
          </cell>
          <cell r="J10912" t="str">
            <v>31</v>
          </cell>
          <cell r="K10912" t="str">
            <v>Micro Neurosurgical Instr. /Disposable</v>
          </cell>
          <cell r="L10912" t="str">
            <v>Yanuar/Eries</v>
          </cell>
        </row>
        <row r="10913">
          <cell r="A10913" t="str">
            <v>MF311R</v>
          </cell>
          <cell r="B10913">
            <v>1</v>
          </cell>
          <cell r="C10913" t="str">
            <v>PC</v>
          </cell>
          <cell r="D10913" t="str">
            <v>LUMBAR BAYT STYLE CURETTE 0 BD 240MM</v>
          </cell>
          <cell r="E10913">
            <v>16127000</v>
          </cell>
          <cell r="F10913" t="str">
            <v>AE 17</v>
          </cell>
          <cell r="G10913" t="str">
            <v>KEMENKES RI AKL 10603604790</v>
          </cell>
          <cell r="H10913">
            <v>0</v>
          </cell>
          <cell r="I10913" t="str">
            <v>No</v>
          </cell>
          <cell r="J10913" t="str">
            <v>31</v>
          </cell>
          <cell r="K10913" t="str">
            <v>Micro Neurosurgical Instr. /Disposable</v>
          </cell>
          <cell r="L10913" t="str">
            <v>Yanuar/Eries</v>
          </cell>
        </row>
        <row r="10914">
          <cell r="A10914" t="str">
            <v>MF312R</v>
          </cell>
          <cell r="B10914">
            <v>1</v>
          </cell>
          <cell r="C10914" t="str">
            <v>PC</v>
          </cell>
          <cell r="D10914" t="str">
            <v>LUMBAR BAYT STYLE CURETTE 1 BD 240MM</v>
          </cell>
          <cell r="E10914">
            <v>16127000</v>
          </cell>
          <cell r="F10914" t="str">
            <v>AE 17</v>
          </cell>
          <cell r="G10914" t="str">
            <v>KEMENKES RI AKL 10603604790</v>
          </cell>
          <cell r="H10914">
            <v>0</v>
          </cell>
          <cell r="I10914" t="str">
            <v>No</v>
          </cell>
          <cell r="J10914" t="str">
            <v>31</v>
          </cell>
          <cell r="K10914" t="str">
            <v>Micro Neurosurgical Instr. /Disposable</v>
          </cell>
          <cell r="L10914" t="str">
            <v>Yanuar/Eries</v>
          </cell>
        </row>
        <row r="10915">
          <cell r="A10915" t="str">
            <v>MF313R</v>
          </cell>
          <cell r="B10915">
            <v>1</v>
          </cell>
          <cell r="C10915" t="str">
            <v>PC</v>
          </cell>
          <cell r="D10915" t="str">
            <v>LUMBAR BAYT STYLE CURETTE 2 BD 240MM</v>
          </cell>
          <cell r="E10915">
            <v>16127000</v>
          </cell>
          <cell r="F10915" t="str">
            <v>AE 17</v>
          </cell>
          <cell r="G10915" t="str">
            <v>KEMENKES RI AKL 10603604790</v>
          </cell>
          <cell r="H10915">
            <v>0</v>
          </cell>
          <cell r="I10915" t="str">
            <v>No</v>
          </cell>
          <cell r="J10915" t="str">
            <v>31</v>
          </cell>
          <cell r="K10915" t="str">
            <v>Micro Neurosurgical Instr. /Disposable</v>
          </cell>
          <cell r="L10915" t="str">
            <v>Yanuar/Eries</v>
          </cell>
        </row>
        <row r="10916">
          <cell r="A10916" t="str">
            <v>MG081R</v>
          </cell>
          <cell r="B10916">
            <v>1</v>
          </cell>
          <cell r="C10916" t="str">
            <v>PC</v>
          </cell>
          <cell r="D10916" t="str">
            <v>CHARNLEY WEIGHT 1740GR.W/CHAIN</v>
          </cell>
          <cell r="E10916">
            <v>9943000</v>
          </cell>
          <cell r="F10916" t="str">
            <v>AE 01</v>
          </cell>
          <cell r="G10916" t="str">
            <v>KEMENKES RI AKL 11303027624</v>
          </cell>
          <cell r="H10916" t="str">
            <v>New Item</v>
          </cell>
          <cell r="I10916" t="str">
            <v>No</v>
          </cell>
          <cell r="J10916" t="str">
            <v>30</v>
          </cell>
          <cell r="K10916" t="str">
            <v>General Surgical Instruments</v>
          </cell>
          <cell r="L10916" t="str">
            <v>Maeshara</v>
          </cell>
        </row>
        <row r="10917">
          <cell r="A10917" t="str">
            <v>MG565R</v>
          </cell>
          <cell r="B10917">
            <v>1</v>
          </cell>
          <cell r="C10917" t="str">
            <v>PC</v>
          </cell>
          <cell r="D10917" t="str">
            <v>CHARNLEY BLADE SHORT 60MM 57X25MM</v>
          </cell>
          <cell r="E10917">
            <v>6711000</v>
          </cell>
          <cell r="F10917" t="str">
            <v>AE 01</v>
          </cell>
          <cell r="G10917" t="str">
            <v>KEMENKES RI AKL 11303027624</v>
          </cell>
          <cell r="H10917" t="str">
            <v>New Item</v>
          </cell>
          <cell r="I10917" t="str">
            <v>No</v>
          </cell>
          <cell r="J10917" t="str">
            <v>30</v>
          </cell>
          <cell r="K10917" t="str">
            <v>General Surgical Instruments</v>
          </cell>
          <cell r="L10917" t="str">
            <v>Maeshara</v>
          </cell>
        </row>
        <row r="10918">
          <cell r="A10918" t="str">
            <v>MG566R</v>
          </cell>
          <cell r="B10918">
            <v>1</v>
          </cell>
          <cell r="C10918" t="str">
            <v>PC</v>
          </cell>
          <cell r="D10918" t="str">
            <v>CHARNLEY BLADE SHORT 60MM 64X25MM</v>
          </cell>
          <cell r="E10918">
            <v>6711000</v>
          </cell>
          <cell r="F10918" t="str">
            <v>AE 01</v>
          </cell>
          <cell r="G10918" t="str">
            <v>KEMENKES RI AKL 11303027624</v>
          </cell>
          <cell r="H10918" t="str">
            <v>New Item</v>
          </cell>
          <cell r="I10918" t="str">
            <v>No</v>
          </cell>
          <cell r="J10918" t="str">
            <v>30</v>
          </cell>
          <cell r="K10918" t="str">
            <v>General Surgical Instruments</v>
          </cell>
          <cell r="L10918" t="str">
            <v>Maeshara</v>
          </cell>
        </row>
        <row r="10919">
          <cell r="A10919" t="str">
            <v>MG567R</v>
          </cell>
          <cell r="B10919">
            <v>1</v>
          </cell>
          <cell r="C10919" t="str">
            <v>PC</v>
          </cell>
          <cell r="D10919" t="str">
            <v>CHARNLEY BLADE SHORT 60MM 102X25MM</v>
          </cell>
          <cell r="E10919">
            <v>6711000</v>
          </cell>
          <cell r="F10919" t="str">
            <v>AE 01</v>
          </cell>
          <cell r="G10919" t="str">
            <v>KEMENKES RI AKL 11303027624</v>
          </cell>
          <cell r="H10919" t="str">
            <v>New Item</v>
          </cell>
          <cell r="I10919" t="str">
            <v>No</v>
          </cell>
          <cell r="J10919" t="str">
            <v>30</v>
          </cell>
          <cell r="K10919" t="str">
            <v>General Surgical Instruments</v>
          </cell>
          <cell r="L10919" t="str">
            <v>Maeshara</v>
          </cell>
        </row>
        <row r="10920">
          <cell r="A10920" t="str">
            <v>MG568R</v>
          </cell>
          <cell r="B10920">
            <v>1</v>
          </cell>
          <cell r="C10920" t="str">
            <v>PC</v>
          </cell>
          <cell r="D10920" t="str">
            <v>CHARNLEY BLADE LONG 192MM 57X25MM</v>
          </cell>
          <cell r="E10920">
            <v>7705000</v>
          </cell>
          <cell r="F10920" t="str">
            <v>AE 01</v>
          </cell>
          <cell r="G10920" t="str">
            <v>KEMENKES RI AKL 11303027624</v>
          </cell>
          <cell r="H10920" t="str">
            <v>New Item</v>
          </cell>
          <cell r="I10920" t="str">
            <v>No</v>
          </cell>
          <cell r="J10920" t="str">
            <v>30</v>
          </cell>
          <cell r="K10920" t="str">
            <v>General Surgical Instruments</v>
          </cell>
          <cell r="L10920" t="str">
            <v>Maeshara</v>
          </cell>
        </row>
        <row r="10921">
          <cell r="A10921" t="str">
            <v>MG569R</v>
          </cell>
          <cell r="B10921">
            <v>1</v>
          </cell>
          <cell r="C10921" t="str">
            <v>PC</v>
          </cell>
          <cell r="D10921" t="str">
            <v>CHARNLEY BLADE LONG 183MM 65X25MM</v>
          </cell>
          <cell r="E10921">
            <v>7705000</v>
          </cell>
          <cell r="F10921" t="str">
            <v>AE 01</v>
          </cell>
          <cell r="G10921" t="str">
            <v>KEMENKES RI AKL 11303027624</v>
          </cell>
          <cell r="H10921" t="str">
            <v>New Item</v>
          </cell>
          <cell r="I10921" t="str">
            <v>No</v>
          </cell>
          <cell r="J10921" t="str">
            <v>30</v>
          </cell>
          <cell r="K10921" t="str">
            <v>General Surgical Instruments</v>
          </cell>
          <cell r="L10921" t="str">
            <v>Maeshara</v>
          </cell>
        </row>
        <row r="10922">
          <cell r="A10922" t="str">
            <v>MG570R</v>
          </cell>
          <cell r="B10922">
            <v>1</v>
          </cell>
          <cell r="C10922" t="str">
            <v>PC</v>
          </cell>
          <cell r="D10922" t="str">
            <v>CHARNLEY BLADE LONG 174MM 114X25MM</v>
          </cell>
          <cell r="E10922">
            <v>7705000</v>
          </cell>
          <cell r="F10922" t="str">
            <v>AE 01</v>
          </cell>
          <cell r="G10922" t="str">
            <v>KEMENKES RI AKL 11303027624</v>
          </cell>
          <cell r="H10922" t="str">
            <v>New Item</v>
          </cell>
          <cell r="I10922" t="str">
            <v>No</v>
          </cell>
          <cell r="J10922" t="str">
            <v>30</v>
          </cell>
          <cell r="K10922" t="str">
            <v>General Surgical Instruments</v>
          </cell>
          <cell r="L10922" t="str">
            <v>Maeshara</v>
          </cell>
        </row>
        <row r="10923">
          <cell r="A10923" t="str">
            <v>MG697R</v>
          </cell>
          <cell r="B10923">
            <v>1</v>
          </cell>
          <cell r="C10923" t="str">
            <v>PC</v>
          </cell>
          <cell r="D10923" t="str">
            <v>CHARNLEY RETRACTOR FRAME 300X240MM</v>
          </cell>
          <cell r="E10923">
            <v>11434000</v>
          </cell>
          <cell r="F10923" t="str">
            <v>AE 01</v>
          </cell>
          <cell r="G10923" t="str">
            <v>KEMENKES RI AKL 11303027624</v>
          </cell>
          <cell r="H10923" t="str">
            <v>New Item</v>
          </cell>
          <cell r="I10923" t="str">
            <v>No</v>
          </cell>
          <cell r="J10923" t="str">
            <v>30</v>
          </cell>
          <cell r="K10923" t="str">
            <v>General Surgical Instruments</v>
          </cell>
          <cell r="L10923" t="str">
            <v>Maeshara</v>
          </cell>
        </row>
        <row r="10924">
          <cell r="A10924" t="str">
            <v>MG698R</v>
          </cell>
          <cell r="B10924">
            <v>1</v>
          </cell>
          <cell r="C10924" t="str">
            <v>PC</v>
          </cell>
          <cell r="D10924" t="str">
            <v>CHARNLEY BLADE SHORT 60MM 51X25MM</v>
          </cell>
          <cell r="E10924">
            <v>6711000</v>
          </cell>
          <cell r="F10924" t="str">
            <v>AE 01</v>
          </cell>
          <cell r="G10924" t="str">
            <v>KEMENKES RI AKL 11303027624</v>
          </cell>
          <cell r="H10924" t="str">
            <v>New Item</v>
          </cell>
          <cell r="I10924" t="str">
            <v>No</v>
          </cell>
          <cell r="J10924" t="str">
            <v>30</v>
          </cell>
          <cell r="K10924" t="str">
            <v>General Surgical Instruments</v>
          </cell>
          <cell r="L10924" t="str">
            <v>Maeshara</v>
          </cell>
        </row>
        <row r="10925">
          <cell r="A10925" t="str">
            <v>MG699R</v>
          </cell>
          <cell r="B10925">
            <v>1</v>
          </cell>
          <cell r="C10925" t="str">
            <v>PC</v>
          </cell>
          <cell r="D10925" t="str">
            <v>CHARNLEY BLADE SHORT 60MM 25X25MM</v>
          </cell>
          <cell r="E10925">
            <v>6711000</v>
          </cell>
          <cell r="F10925" t="str">
            <v>AE 01</v>
          </cell>
          <cell r="G10925" t="str">
            <v>KEMENKES RI AKL 11303027624</v>
          </cell>
          <cell r="H10925" t="str">
            <v>New Item</v>
          </cell>
          <cell r="I10925" t="str">
            <v>No</v>
          </cell>
          <cell r="J10925" t="str">
            <v>30</v>
          </cell>
          <cell r="K10925" t="str">
            <v>General Surgical Instruments</v>
          </cell>
          <cell r="L10925" t="str">
            <v>Maeshara</v>
          </cell>
        </row>
        <row r="10926">
          <cell r="A10926" t="str">
            <v>MG700R</v>
          </cell>
          <cell r="B10926">
            <v>1</v>
          </cell>
          <cell r="C10926" t="str">
            <v>PC</v>
          </cell>
          <cell r="D10926" t="str">
            <v>CHARNLEY BLADE SHORT 60MM 114X25MM</v>
          </cell>
          <cell r="E10926">
            <v>6711000</v>
          </cell>
          <cell r="F10926" t="str">
            <v>AE 01</v>
          </cell>
          <cell r="G10926" t="str">
            <v>KEMENKES RI AKL 11303027624</v>
          </cell>
          <cell r="H10926" t="str">
            <v>New Item</v>
          </cell>
          <cell r="I10926" t="str">
            <v>No</v>
          </cell>
          <cell r="J10926" t="str">
            <v>30</v>
          </cell>
          <cell r="K10926" t="str">
            <v>General Surgical Instruments</v>
          </cell>
          <cell r="L10926" t="str">
            <v>Maeshara</v>
          </cell>
        </row>
        <row r="10927">
          <cell r="A10927" t="str">
            <v>MG701R</v>
          </cell>
          <cell r="B10927">
            <v>1</v>
          </cell>
          <cell r="C10927" t="str">
            <v>PC</v>
          </cell>
          <cell r="D10927" t="str">
            <v>CHARNLEY BLADE LONG 174MM 25X25MM</v>
          </cell>
          <cell r="E10927">
            <v>7705000</v>
          </cell>
          <cell r="F10927" t="str">
            <v>AE 01</v>
          </cell>
          <cell r="G10927" t="str">
            <v>KEMENKES RI AKL 11303027624</v>
          </cell>
          <cell r="H10927" t="str">
            <v>New Item</v>
          </cell>
          <cell r="I10927" t="str">
            <v>No</v>
          </cell>
          <cell r="J10927" t="str">
            <v>30</v>
          </cell>
          <cell r="K10927" t="str">
            <v>General Surgical Instruments</v>
          </cell>
          <cell r="L10927" t="str">
            <v>Maeshara</v>
          </cell>
        </row>
        <row r="10928">
          <cell r="A10928" t="str">
            <v>MG702R</v>
          </cell>
          <cell r="B10928">
            <v>1</v>
          </cell>
          <cell r="C10928" t="str">
            <v>PC</v>
          </cell>
          <cell r="D10928" t="str">
            <v>CHARNLEY BLADE LONG 198MM 51X25MM</v>
          </cell>
          <cell r="E10928">
            <v>7705000</v>
          </cell>
          <cell r="F10928" t="str">
            <v>AE 01</v>
          </cell>
          <cell r="G10928" t="str">
            <v>KEMENKES RI AKL 11303027624</v>
          </cell>
          <cell r="H10928" t="str">
            <v>New Item</v>
          </cell>
          <cell r="I10928" t="str">
            <v>No</v>
          </cell>
          <cell r="J10928" t="str">
            <v>30</v>
          </cell>
          <cell r="K10928" t="str">
            <v>General Surgical Instruments</v>
          </cell>
          <cell r="L10928" t="str">
            <v>Maeshara</v>
          </cell>
        </row>
        <row r="10929">
          <cell r="A10929" t="str">
            <v>MG703R</v>
          </cell>
          <cell r="B10929">
            <v>1</v>
          </cell>
          <cell r="C10929" t="str">
            <v>PC</v>
          </cell>
          <cell r="D10929" t="str">
            <v>CHARNLEY BLADE LONG 174MM 102X25MM</v>
          </cell>
          <cell r="E10929">
            <v>7705000</v>
          </cell>
          <cell r="F10929" t="str">
            <v>AE 01</v>
          </cell>
          <cell r="G10929" t="str">
            <v>KEMENKES RI AKL 11303027624</v>
          </cell>
          <cell r="H10929" t="str">
            <v>New Item</v>
          </cell>
          <cell r="I10929" t="str">
            <v>No</v>
          </cell>
          <cell r="J10929" t="str">
            <v>30</v>
          </cell>
          <cell r="K10929" t="str">
            <v>General Surgical Instruments</v>
          </cell>
          <cell r="L10929" t="str">
            <v>Maeshara</v>
          </cell>
        </row>
        <row r="10930">
          <cell r="A10930" t="str">
            <v>NA282</v>
          </cell>
          <cell r="B10930">
            <v>1</v>
          </cell>
          <cell r="C10930" t="str">
            <v>PC</v>
          </cell>
          <cell r="D10930" t="str">
            <v>PLASMACUP PE-INSERT 32MM 52/54 SYM.</v>
          </cell>
          <cell r="E10930">
            <v>6032000</v>
          </cell>
          <cell r="F10930" t="str">
            <v>AE 36</v>
          </cell>
          <cell r="G10930" t="str">
            <v>KEMENKES RI AKL 21302600111</v>
          </cell>
          <cell r="H10930">
            <v>0</v>
          </cell>
          <cell r="I10930" t="str">
            <v>No</v>
          </cell>
          <cell r="J10930" t="str">
            <v>33</v>
          </cell>
          <cell r="K10930" t="str">
            <v>HIP Endoprosthetics</v>
          </cell>
          <cell r="L10930" t="str">
            <v>Tholib</v>
          </cell>
        </row>
        <row r="10931">
          <cell r="A10931" t="str">
            <v>NA286</v>
          </cell>
          <cell r="B10931">
            <v>1</v>
          </cell>
          <cell r="C10931" t="str">
            <v>PC</v>
          </cell>
          <cell r="D10931" t="str">
            <v>PLASMACUP PE-INSERT 32MM 56/58 SYM.</v>
          </cell>
          <cell r="E10931">
            <v>6032000</v>
          </cell>
          <cell r="F10931" t="str">
            <v>AE 36</v>
          </cell>
          <cell r="G10931" t="str">
            <v>KEMENKES RI AKL 21302600111</v>
          </cell>
          <cell r="H10931">
            <v>0</v>
          </cell>
          <cell r="I10931" t="str">
            <v>No</v>
          </cell>
          <cell r="J10931" t="str">
            <v>33</v>
          </cell>
          <cell r="K10931" t="str">
            <v>HIP Endoprosthetics</v>
          </cell>
          <cell r="L10931" t="str">
            <v>Tholib</v>
          </cell>
        </row>
        <row r="10932">
          <cell r="A10932" t="str">
            <v>NA290</v>
          </cell>
          <cell r="B10932">
            <v>1</v>
          </cell>
          <cell r="C10932" t="str">
            <v>PC</v>
          </cell>
          <cell r="D10932" t="str">
            <v>PLASMACUP PE-INSERT 32MM 60-64 SYM.</v>
          </cell>
          <cell r="E10932">
            <v>6032000</v>
          </cell>
          <cell r="F10932" t="str">
            <v>AE 36</v>
          </cell>
          <cell r="G10932" t="str">
            <v>KEMENKES RI AKL 21302600111</v>
          </cell>
          <cell r="H10932">
            <v>0</v>
          </cell>
          <cell r="I10932" t="str">
            <v>No</v>
          </cell>
          <cell r="J10932" t="str">
            <v>33</v>
          </cell>
          <cell r="K10932" t="str">
            <v>HIP Endoprosthetics</v>
          </cell>
          <cell r="L10932" t="str">
            <v>Tholib</v>
          </cell>
        </row>
        <row r="10933">
          <cell r="A10933" t="str">
            <v>NA296</v>
          </cell>
          <cell r="B10933">
            <v>1</v>
          </cell>
          <cell r="C10933" t="str">
            <v>PC</v>
          </cell>
          <cell r="D10933" t="str">
            <v>PLASMACUP PE-INSERT 32MM 66/68 SYM.</v>
          </cell>
          <cell r="E10933">
            <v>6032000</v>
          </cell>
          <cell r="F10933" t="str">
            <v>AE 36</v>
          </cell>
          <cell r="G10933" t="str">
            <v>KEMENKES RI AKL 21302600111</v>
          </cell>
          <cell r="H10933">
            <v>0</v>
          </cell>
          <cell r="I10933" t="str">
            <v>No</v>
          </cell>
          <cell r="J10933" t="str">
            <v>33</v>
          </cell>
          <cell r="K10933" t="str">
            <v>HIP Endoprosthetics</v>
          </cell>
          <cell r="L10933" t="str">
            <v>Tholib</v>
          </cell>
        </row>
        <row r="10934">
          <cell r="A10934" t="str">
            <v>NA479K</v>
          </cell>
          <cell r="B10934">
            <v>1</v>
          </cell>
          <cell r="C10934" t="str">
            <v>PC</v>
          </cell>
          <cell r="D10934" t="str">
            <v>ISODUR PROSTHESIS HEAD 14/16 28MM S</v>
          </cell>
          <cell r="E10934">
            <v>11961000</v>
          </cell>
          <cell r="F10934" t="str">
            <v>AE 36</v>
          </cell>
          <cell r="G10934" t="str">
            <v>KEMENKES RI AKL 21302905937</v>
          </cell>
          <cell r="H10934">
            <v>0</v>
          </cell>
          <cell r="I10934" t="str">
            <v>No</v>
          </cell>
          <cell r="J10934" t="str">
            <v>33</v>
          </cell>
          <cell r="K10934" t="str">
            <v>HIP Endoprosthetics</v>
          </cell>
          <cell r="L10934" t="str">
            <v>Tholib</v>
          </cell>
        </row>
        <row r="10935">
          <cell r="A10935" t="str">
            <v>NA480K</v>
          </cell>
          <cell r="B10935">
            <v>1</v>
          </cell>
          <cell r="C10935" t="str">
            <v>PC</v>
          </cell>
          <cell r="D10935" t="str">
            <v>ISODUR PROSTHESIS HEAD 14/16 28MM M</v>
          </cell>
          <cell r="E10935">
            <v>11961000</v>
          </cell>
          <cell r="F10935" t="str">
            <v>AE 36</v>
          </cell>
          <cell r="G10935" t="str">
            <v>KEMENKES RI AKL 21302905937</v>
          </cell>
          <cell r="H10935">
            <v>0</v>
          </cell>
          <cell r="I10935" t="str">
            <v>No</v>
          </cell>
          <cell r="J10935" t="str">
            <v>33</v>
          </cell>
          <cell r="K10935" t="str">
            <v>HIP Endoprosthetics</v>
          </cell>
          <cell r="L10935" t="str">
            <v>Tholib</v>
          </cell>
        </row>
        <row r="10936">
          <cell r="A10936" t="str">
            <v>NA481K</v>
          </cell>
          <cell r="B10936">
            <v>1</v>
          </cell>
          <cell r="C10936" t="str">
            <v>PC</v>
          </cell>
          <cell r="D10936" t="str">
            <v>ISODUR PROSTHESIS HEAD 14/16 28MM L</v>
          </cell>
          <cell r="E10936">
            <v>11961000</v>
          </cell>
          <cell r="F10936" t="str">
            <v>AE 36</v>
          </cell>
          <cell r="G10936" t="str">
            <v>KEMENKES RI AKL 21302905937</v>
          </cell>
          <cell r="H10936">
            <v>0</v>
          </cell>
          <cell r="I10936" t="str">
            <v>No</v>
          </cell>
          <cell r="J10936" t="str">
            <v>33</v>
          </cell>
          <cell r="K10936" t="str">
            <v>HIP Endoprosthetics</v>
          </cell>
          <cell r="L10936" t="str">
            <v>Tholib</v>
          </cell>
        </row>
        <row r="10937">
          <cell r="A10937" t="str">
            <v>NA482K</v>
          </cell>
          <cell r="B10937">
            <v>1</v>
          </cell>
          <cell r="C10937" t="str">
            <v>PC</v>
          </cell>
          <cell r="D10937" t="str">
            <v>ISODUR PROSTHESIS HEAD 14/16 28MM XL</v>
          </cell>
          <cell r="E10937">
            <v>11961000</v>
          </cell>
          <cell r="F10937" t="str">
            <v>AE 36</v>
          </cell>
          <cell r="G10937" t="str">
            <v>KEMENKES RI AKL 21302905937</v>
          </cell>
          <cell r="H10937">
            <v>0</v>
          </cell>
          <cell r="I10937" t="str">
            <v>No</v>
          </cell>
          <cell r="J10937" t="str">
            <v>33</v>
          </cell>
          <cell r="K10937" t="str">
            <v>HIP Endoprosthetics</v>
          </cell>
          <cell r="L10937" t="str">
            <v>Tholib</v>
          </cell>
        </row>
        <row r="10938">
          <cell r="A10938" t="str">
            <v>NA529K</v>
          </cell>
          <cell r="B10938">
            <v>1</v>
          </cell>
          <cell r="C10938" t="str">
            <v>PC</v>
          </cell>
          <cell r="D10938" t="str">
            <v>ISODUR PROSTHESIS HEAD 14/16 32MM S</v>
          </cell>
          <cell r="E10938">
            <v>12060000</v>
          </cell>
          <cell r="F10938" t="str">
            <v>AE 36</v>
          </cell>
          <cell r="G10938" t="str">
            <v>KEMENKES RI AKL 21302905937</v>
          </cell>
          <cell r="H10938">
            <v>0</v>
          </cell>
          <cell r="I10938" t="str">
            <v>No</v>
          </cell>
          <cell r="J10938" t="str">
            <v>33</v>
          </cell>
          <cell r="K10938" t="str">
            <v>HIP Endoprosthetics</v>
          </cell>
          <cell r="L10938" t="str">
            <v>Tholib</v>
          </cell>
        </row>
        <row r="10939">
          <cell r="A10939" t="str">
            <v>NA530K</v>
          </cell>
          <cell r="B10939">
            <v>1</v>
          </cell>
          <cell r="C10939" t="str">
            <v>PC</v>
          </cell>
          <cell r="D10939" t="str">
            <v>ISODUR PROSTHESIS HEAD 14/16 32MM M</v>
          </cell>
          <cell r="E10939">
            <v>12060000</v>
          </cell>
          <cell r="F10939" t="str">
            <v>AE 36</v>
          </cell>
          <cell r="G10939" t="str">
            <v>KEMENKES RI AKL 21302905937</v>
          </cell>
          <cell r="H10939">
            <v>0</v>
          </cell>
          <cell r="I10939" t="str">
            <v>No</v>
          </cell>
          <cell r="J10939" t="str">
            <v>33</v>
          </cell>
          <cell r="K10939" t="str">
            <v>HIP Endoprosthetics</v>
          </cell>
          <cell r="L10939" t="str">
            <v>Tholib</v>
          </cell>
        </row>
        <row r="10940">
          <cell r="A10940" t="str">
            <v>NA531K</v>
          </cell>
          <cell r="B10940">
            <v>1</v>
          </cell>
          <cell r="C10940" t="str">
            <v>PC</v>
          </cell>
          <cell r="D10940" t="str">
            <v>ISODUR PROSTHESIS HEAD 14/16 32MM L</v>
          </cell>
          <cell r="E10940">
            <v>12060000</v>
          </cell>
          <cell r="F10940" t="str">
            <v>AE 36</v>
          </cell>
          <cell r="G10940" t="str">
            <v>KEMENKES RI AKL 21302905937</v>
          </cell>
          <cell r="H10940">
            <v>0</v>
          </cell>
          <cell r="I10940" t="str">
            <v>No</v>
          </cell>
          <cell r="J10940" t="str">
            <v>33</v>
          </cell>
          <cell r="K10940" t="str">
            <v>HIP Endoprosthetics</v>
          </cell>
          <cell r="L10940" t="str">
            <v>Tholib</v>
          </cell>
        </row>
        <row r="10941">
          <cell r="A10941" t="str">
            <v>NA532K</v>
          </cell>
          <cell r="B10941">
            <v>1</v>
          </cell>
          <cell r="C10941" t="str">
            <v>PC</v>
          </cell>
          <cell r="D10941" t="str">
            <v>ISODUR PROSTHESIS HEAD 14/16 32MM XL</v>
          </cell>
          <cell r="E10941">
            <v>12060000</v>
          </cell>
          <cell r="F10941" t="str">
            <v>AE 36</v>
          </cell>
          <cell r="G10941" t="str">
            <v>KEMENKES RI AKL 21302905937</v>
          </cell>
          <cell r="H10941">
            <v>0</v>
          </cell>
          <cell r="I10941" t="str">
            <v>No</v>
          </cell>
          <cell r="J10941" t="str">
            <v>33</v>
          </cell>
          <cell r="K10941" t="str">
            <v>HIP Endoprosthetics</v>
          </cell>
          <cell r="L10941" t="str">
            <v>Tholib</v>
          </cell>
        </row>
        <row r="10942">
          <cell r="A10942" t="str">
            <v>NA766T</v>
          </cell>
          <cell r="B10942">
            <v>1</v>
          </cell>
          <cell r="C10942" t="str">
            <v>PC</v>
          </cell>
          <cell r="D10942" t="str">
            <v>PLASMACUP FIXATION SCREW 6.5X16MM</v>
          </cell>
          <cell r="E10942">
            <v>1231000</v>
          </cell>
          <cell r="F10942" t="str">
            <v>AE 36</v>
          </cell>
          <cell r="G10942" t="str">
            <v>KEMENKES RI AKL 21302600117</v>
          </cell>
          <cell r="H10942">
            <v>0</v>
          </cell>
          <cell r="I10942" t="str">
            <v>No</v>
          </cell>
          <cell r="J10942" t="str">
            <v>33</v>
          </cell>
          <cell r="K10942" t="str">
            <v>HIP Endoprosthetics</v>
          </cell>
          <cell r="L10942" t="str">
            <v>Tholib</v>
          </cell>
        </row>
        <row r="10943">
          <cell r="A10943" t="str">
            <v>NA770T</v>
          </cell>
          <cell r="B10943">
            <v>1</v>
          </cell>
          <cell r="C10943" t="str">
            <v>PC</v>
          </cell>
          <cell r="D10943" t="str">
            <v>PLASMACUP FIXATION SCREW 6.5X20MM</v>
          </cell>
          <cell r="E10943">
            <v>1231000</v>
          </cell>
          <cell r="F10943" t="str">
            <v>AE 36</v>
          </cell>
          <cell r="G10943" t="str">
            <v>KEMENKES RI AKL 21302600117</v>
          </cell>
          <cell r="H10943">
            <v>0</v>
          </cell>
          <cell r="I10943" t="str">
            <v>No</v>
          </cell>
          <cell r="J10943" t="str">
            <v>33</v>
          </cell>
          <cell r="K10943" t="str">
            <v>HIP Endoprosthetics</v>
          </cell>
          <cell r="L10943" t="str">
            <v>Tholib</v>
          </cell>
        </row>
        <row r="10944">
          <cell r="A10944" t="str">
            <v>NA774T</v>
          </cell>
          <cell r="B10944">
            <v>1</v>
          </cell>
          <cell r="C10944" t="str">
            <v>PC</v>
          </cell>
          <cell r="D10944" t="str">
            <v>PLASMACUP FIXATION SCREW 6.5X24MM</v>
          </cell>
          <cell r="E10944">
            <v>1231000</v>
          </cell>
          <cell r="F10944" t="str">
            <v>AE 36</v>
          </cell>
          <cell r="G10944" t="str">
            <v>KEMENKES RI AKL 21302600117</v>
          </cell>
          <cell r="H10944">
            <v>0</v>
          </cell>
          <cell r="I10944" t="str">
            <v>No</v>
          </cell>
          <cell r="J10944" t="str">
            <v>33</v>
          </cell>
          <cell r="K10944" t="str">
            <v>HIP Endoprosthetics</v>
          </cell>
          <cell r="L10944" t="str">
            <v>Tholib</v>
          </cell>
        </row>
        <row r="10945">
          <cell r="A10945" t="str">
            <v>NA778T</v>
          </cell>
          <cell r="B10945">
            <v>1</v>
          </cell>
          <cell r="C10945" t="str">
            <v>PC</v>
          </cell>
          <cell r="D10945" t="str">
            <v>PLASMACUP FIXATION SCREW 6.5X28MM</v>
          </cell>
          <cell r="E10945">
            <v>1231000</v>
          </cell>
          <cell r="F10945" t="str">
            <v>AE 36</v>
          </cell>
          <cell r="G10945" t="str">
            <v>KEMENKES RI AKL 21302600117</v>
          </cell>
          <cell r="H10945">
            <v>0</v>
          </cell>
          <cell r="I10945" t="str">
            <v>No</v>
          </cell>
          <cell r="J10945" t="str">
            <v>33</v>
          </cell>
          <cell r="K10945" t="str">
            <v>HIP Endoprosthetics</v>
          </cell>
          <cell r="L10945" t="str">
            <v>Tholib</v>
          </cell>
        </row>
        <row r="10946">
          <cell r="A10946" t="str">
            <v>NA782T</v>
          </cell>
          <cell r="B10946">
            <v>1</v>
          </cell>
          <cell r="C10946" t="str">
            <v>PC</v>
          </cell>
          <cell r="D10946" t="str">
            <v>PLASMACUP FIXATION SCREW 6.5X32MM</v>
          </cell>
          <cell r="E10946">
            <v>1231000</v>
          </cell>
          <cell r="F10946" t="str">
            <v>AE 36</v>
          </cell>
          <cell r="G10946" t="str">
            <v>KEMENKES RI AKL 21302600117</v>
          </cell>
          <cell r="H10946">
            <v>0</v>
          </cell>
          <cell r="I10946" t="str">
            <v>No</v>
          </cell>
          <cell r="J10946" t="str">
            <v>33</v>
          </cell>
          <cell r="K10946" t="str">
            <v>HIP Endoprosthetics</v>
          </cell>
          <cell r="L10946" t="str">
            <v>Tholib</v>
          </cell>
        </row>
        <row r="10947">
          <cell r="A10947" t="str">
            <v>NA786T</v>
          </cell>
          <cell r="B10947">
            <v>1</v>
          </cell>
          <cell r="C10947" t="str">
            <v>PC</v>
          </cell>
          <cell r="D10947" t="str">
            <v>PLASMACUP FIXATION SCREW 6.5X36MM</v>
          </cell>
          <cell r="E10947">
            <v>1231000</v>
          </cell>
          <cell r="F10947" t="str">
            <v>AE 36</v>
          </cell>
          <cell r="G10947" t="str">
            <v>KEMENKES RI AKL 21302600117</v>
          </cell>
          <cell r="H10947">
            <v>0</v>
          </cell>
          <cell r="I10947" t="str">
            <v>No</v>
          </cell>
          <cell r="J10947" t="str">
            <v>33</v>
          </cell>
          <cell r="K10947" t="str">
            <v>HIP Endoprosthetics</v>
          </cell>
          <cell r="L10947" t="str">
            <v>Tholib</v>
          </cell>
        </row>
        <row r="10948">
          <cell r="A10948" t="str">
            <v>NA790T</v>
          </cell>
          <cell r="B10948">
            <v>1</v>
          </cell>
          <cell r="C10948" t="str">
            <v>PC</v>
          </cell>
          <cell r="D10948" t="str">
            <v>PLASMACUP FIXATION SCREW 6.5X40MM</v>
          </cell>
          <cell r="E10948">
            <v>1231000</v>
          </cell>
          <cell r="F10948" t="str">
            <v>AE 36</v>
          </cell>
          <cell r="G10948" t="str">
            <v>KEMENKES RI AKL 21302600117</v>
          </cell>
          <cell r="H10948">
            <v>0</v>
          </cell>
          <cell r="I10948" t="str">
            <v>No</v>
          </cell>
          <cell r="J10948" t="str">
            <v>33</v>
          </cell>
          <cell r="K10948" t="str">
            <v>HIP Endoprosthetics</v>
          </cell>
          <cell r="L10948" t="str">
            <v>Tholib</v>
          </cell>
        </row>
        <row r="10949">
          <cell r="A10949" t="str">
            <v>NA794T</v>
          </cell>
          <cell r="B10949">
            <v>1</v>
          </cell>
          <cell r="C10949" t="str">
            <v>PC</v>
          </cell>
          <cell r="D10949" t="str">
            <v>PLASMACUP FIXATION SCREW 6.5X44MM</v>
          </cell>
          <cell r="E10949">
            <v>1231000</v>
          </cell>
          <cell r="F10949" t="str">
            <v>AE 36</v>
          </cell>
          <cell r="G10949" t="str">
            <v>KEMENKES RI AKL 21302600117</v>
          </cell>
          <cell r="H10949">
            <v>0</v>
          </cell>
          <cell r="I10949" t="str">
            <v>No</v>
          </cell>
          <cell r="J10949" t="str">
            <v>33</v>
          </cell>
          <cell r="K10949" t="str">
            <v>HIP Endoprosthetics</v>
          </cell>
          <cell r="L10949" t="str">
            <v>Tholib</v>
          </cell>
        </row>
        <row r="10950">
          <cell r="A10950" t="str">
            <v>NA798T</v>
          </cell>
          <cell r="B10950">
            <v>1</v>
          </cell>
          <cell r="C10950" t="str">
            <v>PC</v>
          </cell>
          <cell r="D10950" t="str">
            <v>PLASMACUP FIXATION SCREW 6.5X48MM</v>
          </cell>
          <cell r="E10950">
            <v>1664000</v>
          </cell>
          <cell r="F10950" t="str">
            <v>AE 36</v>
          </cell>
          <cell r="G10950" t="str">
            <v>KEMENKES RI AKL 21302600117</v>
          </cell>
          <cell r="H10950">
            <v>0</v>
          </cell>
          <cell r="I10950" t="str">
            <v>No</v>
          </cell>
          <cell r="J10950" t="str">
            <v>33</v>
          </cell>
          <cell r="K10950" t="str">
            <v>HIP Endoprosthetics</v>
          </cell>
          <cell r="L10950" t="str">
            <v>Tholib</v>
          </cell>
        </row>
        <row r="10951">
          <cell r="A10951" t="str">
            <v>NA802T</v>
          </cell>
          <cell r="B10951">
            <v>1</v>
          </cell>
          <cell r="C10951" t="str">
            <v>PC</v>
          </cell>
          <cell r="D10951" t="str">
            <v>PLASMACUP FIXATION SCREW 6.5X52MM</v>
          </cell>
          <cell r="E10951">
            <v>1664000</v>
          </cell>
          <cell r="F10951" t="str">
            <v>AE 36</v>
          </cell>
          <cell r="G10951" t="str">
            <v>KEMENKES RI AKL 21302600117</v>
          </cell>
          <cell r="H10951">
            <v>0</v>
          </cell>
          <cell r="I10951" t="str">
            <v>No</v>
          </cell>
          <cell r="J10951" t="str">
            <v>33</v>
          </cell>
          <cell r="K10951" t="str">
            <v>HIP Endoprosthetics</v>
          </cell>
          <cell r="L10951" t="str">
            <v>Tholib</v>
          </cell>
        </row>
        <row r="10952">
          <cell r="A10952" t="str">
            <v>NA806T</v>
          </cell>
          <cell r="B10952">
            <v>1</v>
          </cell>
          <cell r="C10952" t="str">
            <v>PC</v>
          </cell>
          <cell r="D10952" t="str">
            <v>PLASMACUP FIXATION SCREW 6.5X56MM</v>
          </cell>
          <cell r="E10952">
            <v>1664000</v>
          </cell>
          <cell r="F10952" t="str">
            <v>AE 36</v>
          </cell>
          <cell r="G10952" t="str">
            <v>KEMENKES RI AKL 21302600117</v>
          </cell>
          <cell r="H10952">
            <v>0</v>
          </cell>
          <cell r="I10952" t="str">
            <v>No</v>
          </cell>
          <cell r="J10952" t="str">
            <v>33</v>
          </cell>
          <cell r="K10952" t="str">
            <v>HIP Endoprosthetics</v>
          </cell>
          <cell r="L10952" t="str">
            <v>Tholib</v>
          </cell>
        </row>
        <row r="10953">
          <cell r="A10953" t="str">
            <v>NA810T</v>
          </cell>
          <cell r="B10953">
            <v>1</v>
          </cell>
          <cell r="C10953" t="str">
            <v>PC</v>
          </cell>
          <cell r="D10953" t="str">
            <v>PLASMACUP FIXATION SCREW 6.5X60MM</v>
          </cell>
          <cell r="E10953">
            <v>1664000</v>
          </cell>
          <cell r="F10953" t="str">
            <v>AE 36</v>
          </cell>
          <cell r="G10953" t="str">
            <v>KEMENKES RI AKL 21302600117</v>
          </cell>
          <cell r="H10953">
            <v>0</v>
          </cell>
          <cell r="I10953" t="str">
            <v>No</v>
          </cell>
          <cell r="J10953" t="str">
            <v>33</v>
          </cell>
          <cell r="K10953" t="str">
            <v>HIP Endoprosthetics</v>
          </cell>
          <cell r="L10953" t="str">
            <v>Tholib</v>
          </cell>
        </row>
        <row r="10954">
          <cell r="A10954" t="str">
            <v>NA814T</v>
          </cell>
          <cell r="B10954">
            <v>1</v>
          </cell>
          <cell r="C10954" t="str">
            <v>PC</v>
          </cell>
          <cell r="D10954" t="str">
            <v>PLASMACUP FIXATION SCREW 6.5X64MM</v>
          </cell>
          <cell r="E10954">
            <v>1664000</v>
          </cell>
          <cell r="F10954" t="str">
            <v>AE 36</v>
          </cell>
          <cell r="G10954" t="str">
            <v>KEMENKES RI AKL 21302600117</v>
          </cell>
          <cell r="H10954">
            <v>0</v>
          </cell>
          <cell r="I10954" t="str">
            <v>No</v>
          </cell>
          <cell r="J10954" t="str">
            <v>33</v>
          </cell>
          <cell r="K10954" t="str">
            <v>HIP Endoprosthetics</v>
          </cell>
          <cell r="L10954" t="str">
            <v>Tholib</v>
          </cell>
        </row>
        <row r="10955">
          <cell r="A10955" t="str">
            <v>NA818T</v>
          </cell>
          <cell r="B10955">
            <v>1</v>
          </cell>
          <cell r="C10955" t="str">
            <v>PC</v>
          </cell>
          <cell r="D10955" t="str">
            <v>PLASMACUP FIXATION SCREW 6.5X68MM</v>
          </cell>
          <cell r="E10955">
            <v>1664000</v>
          </cell>
          <cell r="F10955" t="str">
            <v>AE 36</v>
          </cell>
          <cell r="G10955" t="str">
            <v>KEMENKES RI AKL 21302600117</v>
          </cell>
          <cell r="H10955">
            <v>0</v>
          </cell>
          <cell r="I10955" t="str">
            <v>No</v>
          </cell>
          <cell r="J10955" t="str">
            <v>33</v>
          </cell>
          <cell r="K10955" t="str">
            <v>HIP Endoprosthetics</v>
          </cell>
          <cell r="L10955" t="str">
            <v>Tholib</v>
          </cell>
        </row>
        <row r="10956">
          <cell r="A10956" t="str">
            <v>NB011K</v>
          </cell>
          <cell r="B10956">
            <v>1</v>
          </cell>
          <cell r="C10956" t="str">
            <v>PC</v>
          </cell>
          <cell r="D10956" t="str">
            <v>ENDURO TIBIAL COMP.OFFSET CEMENTED T1</v>
          </cell>
          <cell r="E10956">
            <v>83995000</v>
          </cell>
          <cell r="F10956" t="str">
            <v>AE 33</v>
          </cell>
          <cell r="G10956" t="str">
            <v>KEMENKES RI AKL 21104604294</v>
          </cell>
          <cell r="H10956">
            <v>0</v>
          </cell>
          <cell r="I10956" t="str">
            <v>No</v>
          </cell>
          <cell r="J10956" t="str">
            <v>33</v>
          </cell>
          <cell r="K10956" t="str">
            <v>Knee Endoprosthetics</v>
          </cell>
          <cell r="L10956" t="str">
            <v>Tholib</v>
          </cell>
        </row>
        <row r="10957">
          <cell r="A10957" t="str">
            <v>NB012K</v>
          </cell>
          <cell r="B10957">
            <v>1</v>
          </cell>
          <cell r="C10957" t="str">
            <v>PC</v>
          </cell>
          <cell r="D10957" t="str">
            <v>ENDURO TIBIAL COMP.OFFSET CEMENTED T2</v>
          </cell>
          <cell r="E10957">
            <v>83995000</v>
          </cell>
          <cell r="F10957" t="str">
            <v>AE 33</v>
          </cell>
          <cell r="G10957" t="str">
            <v>KEMENKES RI AKL 21104604294</v>
          </cell>
          <cell r="H10957">
            <v>0</v>
          </cell>
          <cell r="I10957" t="str">
            <v>No</v>
          </cell>
          <cell r="J10957" t="str">
            <v>33</v>
          </cell>
          <cell r="K10957" t="str">
            <v>Knee Endoprosthetics</v>
          </cell>
          <cell r="L10957" t="str">
            <v>Tholib</v>
          </cell>
        </row>
        <row r="10958">
          <cell r="A10958" t="str">
            <v>NB013K</v>
          </cell>
          <cell r="B10958">
            <v>1</v>
          </cell>
          <cell r="C10958" t="str">
            <v>PC</v>
          </cell>
          <cell r="D10958" t="str">
            <v>ENDURO TIBIAL COMP.OFFSET CEMENTED T3</v>
          </cell>
          <cell r="E10958">
            <v>83995000</v>
          </cell>
          <cell r="F10958" t="str">
            <v>AE 33</v>
          </cell>
          <cell r="G10958" t="str">
            <v>KEMENKES RI AKL 21104604294</v>
          </cell>
          <cell r="H10958">
            <v>0</v>
          </cell>
          <cell r="I10958" t="str">
            <v>No</v>
          </cell>
          <cell r="J10958" t="str">
            <v>33</v>
          </cell>
          <cell r="K10958" t="str">
            <v>Knee Endoprosthetics</v>
          </cell>
          <cell r="L10958" t="str">
            <v>Tholib</v>
          </cell>
        </row>
        <row r="10959">
          <cell r="A10959" t="str">
            <v>NB014K</v>
          </cell>
          <cell r="B10959">
            <v>1</v>
          </cell>
          <cell r="C10959" t="str">
            <v>PC</v>
          </cell>
          <cell r="D10959" t="str">
            <v>ENDURO FEMORAL COMPONENT CEMENTED F1L</v>
          </cell>
          <cell r="E10959">
            <v>112346000</v>
          </cell>
          <cell r="F10959" t="str">
            <v>AE 33</v>
          </cell>
          <cell r="G10959" t="str">
            <v>KEMENKES RI AKL 21104604294</v>
          </cell>
          <cell r="H10959">
            <v>0</v>
          </cell>
          <cell r="I10959" t="str">
            <v>No</v>
          </cell>
          <cell r="J10959" t="str">
            <v>33</v>
          </cell>
          <cell r="K10959" t="str">
            <v>Knee Endoprosthetics</v>
          </cell>
          <cell r="L10959" t="str">
            <v>Tholib</v>
          </cell>
        </row>
        <row r="10960">
          <cell r="A10960" t="str">
            <v>NB015K</v>
          </cell>
          <cell r="B10960">
            <v>1</v>
          </cell>
          <cell r="C10960" t="str">
            <v>PC</v>
          </cell>
          <cell r="D10960" t="str">
            <v>ENDURO FEMORAL COMPONENT CEMENTED F2L</v>
          </cell>
          <cell r="E10960">
            <v>112346000</v>
          </cell>
          <cell r="F10960" t="str">
            <v>AE 33</v>
          </cell>
          <cell r="G10960" t="str">
            <v>KEMENKES RI AKL 21104604294</v>
          </cell>
          <cell r="H10960">
            <v>0</v>
          </cell>
          <cell r="I10960" t="str">
            <v>No</v>
          </cell>
          <cell r="J10960" t="str">
            <v>33</v>
          </cell>
          <cell r="K10960" t="str">
            <v>Knee Endoprosthetics</v>
          </cell>
          <cell r="L10960" t="str">
            <v>Tholib</v>
          </cell>
        </row>
        <row r="10961">
          <cell r="A10961" t="str">
            <v>NB016K</v>
          </cell>
          <cell r="B10961">
            <v>1</v>
          </cell>
          <cell r="C10961" t="str">
            <v>PC</v>
          </cell>
          <cell r="D10961" t="str">
            <v>ENDURO FEMORAL COMPONENT CEMENTED F3L</v>
          </cell>
          <cell r="E10961">
            <v>112346000</v>
          </cell>
          <cell r="F10961" t="str">
            <v>AE 33</v>
          </cell>
          <cell r="G10961" t="str">
            <v>KEMENKES RI AKL 21104604294</v>
          </cell>
          <cell r="H10961">
            <v>0</v>
          </cell>
          <cell r="I10961" t="str">
            <v>No</v>
          </cell>
          <cell r="J10961" t="str">
            <v>33</v>
          </cell>
          <cell r="K10961" t="str">
            <v>Knee Endoprosthetics</v>
          </cell>
          <cell r="L10961" t="str">
            <v>Tholib</v>
          </cell>
        </row>
        <row r="10962">
          <cell r="A10962" t="str">
            <v>NB017K</v>
          </cell>
          <cell r="B10962">
            <v>1</v>
          </cell>
          <cell r="C10962" t="str">
            <v>PC</v>
          </cell>
          <cell r="D10962" t="str">
            <v>ENDURO FEMORAL COMPONENT CEMENTED F1R</v>
          </cell>
          <cell r="E10962">
            <v>112346000</v>
          </cell>
          <cell r="F10962" t="str">
            <v>AE 33</v>
          </cell>
          <cell r="G10962" t="str">
            <v>KEMENKES RI AKL 21104604294</v>
          </cell>
          <cell r="H10962">
            <v>0</v>
          </cell>
          <cell r="I10962" t="str">
            <v>No</v>
          </cell>
          <cell r="J10962" t="str">
            <v>33</v>
          </cell>
          <cell r="K10962" t="str">
            <v>Knee Endoprosthetics</v>
          </cell>
          <cell r="L10962" t="str">
            <v>Tholib</v>
          </cell>
        </row>
        <row r="10963">
          <cell r="A10963" t="str">
            <v>NB018K</v>
          </cell>
          <cell r="B10963">
            <v>1</v>
          </cell>
          <cell r="C10963" t="str">
            <v>PC</v>
          </cell>
          <cell r="D10963" t="str">
            <v>ENDURO FEMORAL COMPONENT CEMENTED F2R</v>
          </cell>
          <cell r="E10963">
            <v>112346000</v>
          </cell>
          <cell r="F10963" t="str">
            <v>AE 33</v>
          </cell>
          <cell r="G10963" t="str">
            <v>KEMENKES RI AKL 21104604294</v>
          </cell>
          <cell r="H10963">
            <v>0</v>
          </cell>
          <cell r="I10963" t="str">
            <v>No</v>
          </cell>
          <cell r="J10963" t="str">
            <v>33</v>
          </cell>
          <cell r="K10963" t="str">
            <v>Knee Endoprosthetics</v>
          </cell>
          <cell r="L10963" t="str">
            <v>Tholib</v>
          </cell>
        </row>
        <row r="10964">
          <cell r="A10964" t="str">
            <v>NB019K</v>
          </cell>
          <cell r="B10964">
            <v>1</v>
          </cell>
          <cell r="C10964" t="str">
            <v>PC</v>
          </cell>
          <cell r="D10964" t="str">
            <v>ENDURO FEMORAL COMPONENT CEMENTED F3R</v>
          </cell>
          <cell r="E10964">
            <v>112346000</v>
          </cell>
          <cell r="F10964" t="str">
            <v>AE 33</v>
          </cell>
          <cell r="G10964" t="str">
            <v>KEMENKES RI AKL 21104604294</v>
          </cell>
          <cell r="H10964">
            <v>0</v>
          </cell>
          <cell r="I10964" t="str">
            <v>No</v>
          </cell>
          <cell r="J10964" t="str">
            <v>33</v>
          </cell>
          <cell r="K10964" t="str">
            <v>Knee Endoprosthetics</v>
          </cell>
          <cell r="L10964" t="str">
            <v>Tholib</v>
          </cell>
        </row>
        <row r="10965">
          <cell r="A10965" t="str">
            <v>NB025K</v>
          </cell>
          <cell r="B10965">
            <v>1</v>
          </cell>
          <cell r="C10965" t="str">
            <v>PC</v>
          </cell>
          <cell r="D10965" t="str">
            <v>ENDURO TIBIA HEMI-WEDGE T1 4MM RM/LL</v>
          </cell>
          <cell r="E10965">
            <v>42807000</v>
          </cell>
          <cell r="F10965" t="str">
            <v>AE 33</v>
          </cell>
          <cell r="G10965" t="str">
            <v>KEMENKES RI AKL 21104604294</v>
          </cell>
          <cell r="H10965">
            <v>0</v>
          </cell>
          <cell r="I10965" t="str">
            <v>No</v>
          </cell>
          <cell r="J10965" t="str">
            <v>33</v>
          </cell>
          <cell r="K10965" t="str">
            <v>Knee Endoprosthetics</v>
          </cell>
          <cell r="L10965" t="str">
            <v>Tholib</v>
          </cell>
        </row>
        <row r="10966">
          <cell r="A10966" t="str">
            <v>NB026K</v>
          </cell>
          <cell r="B10966">
            <v>1</v>
          </cell>
          <cell r="C10966" t="str">
            <v>PC</v>
          </cell>
          <cell r="D10966" t="str">
            <v>ENDURO TIBIA HEMI-WEDGE T1 8MM RM/LL</v>
          </cell>
          <cell r="E10966">
            <v>42807000</v>
          </cell>
          <cell r="F10966" t="str">
            <v>AE 33</v>
          </cell>
          <cell r="G10966" t="str">
            <v>KEMENKES RI AKL 21104604294</v>
          </cell>
          <cell r="H10966">
            <v>0</v>
          </cell>
          <cell r="I10966" t="str">
            <v>No</v>
          </cell>
          <cell r="J10966" t="str">
            <v>33</v>
          </cell>
          <cell r="K10966" t="str">
            <v>Knee Endoprosthetics</v>
          </cell>
          <cell r="L10966" t="str">
            <v>Tholib</v>
          </cell>
        </row>
        <row r="10967">
          <cell r="A10967" t="str">
            <v>NB027K</v>
          </cell>
          <cell r="B10967">
            <v>1</v>
          </cell>
          <cell r="C10967" t="str">
            <v>PC</v>
          </cell>
          <cell r="D10967" t="str">
            <v>ENDURO TIBIA HEMI-WEDGE T1 12MM RM/LL</v>
          </cell>
          <cell r="E10967">
            <v>42807000</v>
          </cell>
          <cell r="F10967" t="str">
            <v>AE 33</v>
          </cell>
          <cell r="G10967" t="str">
            <v>KEMENKES RI AKL 21104604294</v>
          </cell>
          <cell r="H10967">
            <v>0</v>
          </cell>
          <cell r="I10967" t="str">
            <v>No</v>
          </cell>
          <cell r="J10967" t="str">
            <v>33</v>
          </cell>
          <cell r="K10967" t="str">
            <v>Knee Endoprosthetics</v>
          </cell>
          <cell r="L10967" t="str">
            <v>Tholib</v>
          </cell>
        </row>
        <row r="10968">
          <cell r="A10968" t="str">
            <v>NB028K</v>
          </cell>
          <cell r="B10968">
            <v>1</v>
          </cell>
          <cell r="C10968" t="str">
            <v>PC</v>
          </cell>
          <cell r="D10968" t="str">
            <v>ENDURO TIBIA HEMI-WEDGE T1 16MM RM/LL</v>
          </cell>
          <cell r="E10968">
            <v>42807000</v>
          </cell>
          <cell r="F10968" t="str">
            <v>AE 33</v>
          </cell>
          <cell r="G10968" t="str">
            <v>KEMENKES RI AKL 21104604294</v>
          </cell>
          <cell r="H10968">
            <v>0</v>
          </cell>
          <cell r="I10968" t="str">
            <v>No</v>
          </cell>
          <cell r="J10968" t="str">
            <v>33</v>
          </cell>
          <cell r="K10968" t="str">
            <v>Knee Endoprosthetics</v>
          </cell>
          <cell r="L10968" t="str">
            <v>Tholib</v>
          </cell>
        </row>
        <row r="10969">
          <cell r="A10969" t="str">
            <v>NB035K</v>
          </cell>
          <cell r="B10969">
            <v>1</v>
          </cell>
          <cell r="C10969" t="str">
            <v>PC</v>
          </cell>
          <cell r="D10969" t="str">
            <v>ENDURO TIBIA HEMI-WEDGE T1 4MM RL/LM</v>
          </cell>
          <cell r="E10969">
            <v>42807000</v>
          </cell>
          <cell r="F10969" t="str">
            <v>AE 33</v>
          </cell>
          <cell r="G10969" t="str">
            <v>KEMENKES RI AKL 21104604294</v>
          </cell>
          <cell r="H10969">
            <v>0</v>
          </cell>
          <cell r="I10969" t="str">
            <v>No</v>
          </cell>
          <cell r="J10969" t="str">
            <v>33</v>
          </cell>
          <cell r="K10969" t="str">
            <v>Knee Endoprosthetics</v>
          </cell>
          <cell r="L10969" t="str">
            <v>Tholib</v>
          </cell>
        </row>
        <row r="10970">
          <cell r="A10970" t="str">
            <v>NB036K</v>
          </cell>
          <cell r="B10970">
            <v>1</v>
          </cell>
          <cell r="C10970" t="str">
            <v>PC</v>
          </cell>
          <cell r="D10970" t="str">
            <v>ENDURO TIBIA HEMI-WEDGE T1 8MM RL/LM</v>
          </cell>
          <cell r="E10970">
            <v>42807000</v>
          </cell>
          <cell r="F10970" t="str">
            <v>AE 33</v>
          </cell>
          <cell r="G10970" t="str">
            <v>KEMENKES RI AKL 21104604294</v>
          </cell>
          <cell r="H10970">
            <v>0</v>
          </cell>
          <cell r="I10970" t="str">
            <v>No</v>
          </cell>
          <cell r="J10970" t="str">
            <v>33</v>
          </cell>
          <cell r="K10970" t="str">
            <v>Knee Endoprosthetics</v>
          </cell>
          <cell r="L10970" t="str">
            <v>Tholib</v>
          </cell>
        </row>
        <row r="10971">
          <cell r="A10971" t="str">
            <v>NB037K</v>
          </cell>
          <cell r="B10971">
            <v>1</v>
          </cell>
          <cell r="C10971" t="str">
            <v>PC</v>
          </cell>
          <cell r="D10971" t="str">
            <v>ENDURO TIBIA HEMI-WEDGE T1 12MM RL/LM</v>
          </cell>
          <cell r="E10971">
            <v>42807000</v>
          </cell>
          <cell r="F10971" t="str">
            <v>AE 33</v>
          </cell>
          <cell r="G10971" t="str">
            <v>KEMENKES RI AKL 21104604294</v>
          </cell>
          <cell r="H10971">
            <v>0</v>
          </cell>
          <cell r="I10971" t="str">
            <v>No</v>
          </cell>
          <cell r="J10971" t="str">
            <v>33</v>
          </cell>
          <cell r="K10971" t="str">
            <v>Knee Endoprosthetics</v>
          </cell>
          <cell r="L10971" t="str">
            <v>Tholib</v>
          </cell>
        </row>
        <row r="10972">
          <cell r="A10972" t="str">
            <v>NB038K</v>
          </cell>
          <cell r="B10972">
            <v>1</v>
          </cell>
          <cell r="C10972" t="str">
            <v>PC</v>
          </cell>
          <cell r="D10972" t="str">
            <v>ENDURO TIBIA HEMI-WEDGE T1 16MM RL/LM</v>
          </cell>
          <cell r="E10972">
            <v>42807000</v>
          </cell>
          <cell r="F10972" t="str">
            <v>AE 33</v>
          </cell>
          <cell r="G10972" t="str">
            <v>KEMENKES RI AKL 21104604294</v>
          </cell>
          <cell r="H10972">
            <v>0</v>
          </cell>
          <cell r="I10972" t="str">
            <v>No</v>
          </cell>
          <cell r="J10972" t="str">
            <v>33</v>
          </cell>
          <cell r="K10972" t="str">
            <v>Knee Endoprosthetics</v>
          </cell>
          <cell r="L10972" t="str">
            <v>Tholib</v>
          </cell>
        </row>
        <row r="10973">
          <cell r="A10973" t="str">
            <v>NB045K</v>
          </cell>
          <cell r="B10973">
            <v>1</v>
          </cell>
          <cell r="C10973" t="str">
            <v>PC</v>
          </cell>
          <cell r="D10973" t="str">
            <v>ENDURO TIBIA HEMI-WEDGE T2 4MM RM/LL</v>
          </cell>
          <cell r="E10973">
            <v>42807000</v>
          </cell>
          <cell r="F10973" t="str">
            <v>AE 33</v>
          </cell>
          <cell r="G10973" t="str">
            <v>KEMENKES RI AKL 21104604294</v>
          </cell>
          <cell r="H10973">
            <v>0</v>
          </cell>
          <cell r="I10973" t="str">
            <v>No</v>
          </cell>
          <cell r="J10973" t="str">
            <v>33</v>
          </cell>
          <cell r="K10973" t="str">
            <v>Knee Endoprosthetics</v>
          </cell>
          <cell r="L10973" t="str">
            <v>Tholib</v>
          </cell>
        </row>
        <row r="10974">
          <cell r="A10974" t="str">
            <v>NB046K</v>
          </cell>
          <cell r="B10974">
            <v>1</v>
          </cell>
          <cell r="C10974" t="str">
            <v>PC</v>
          </cell>
          <cell r="D10974" t="str">
            <v>ENDURO TIBIA HEMI-WEDGE T2 8MM RM/LL</v>
          </cell>
          <cell r="E10974">
            <v>42807000</v>
          </cell>
          <cell r="F10974" t="str">
            <v>AE 33</v>
          </cell>
          <cell r="G10974" t="str">
            <v>KEMENKES RI AKL 21104604294</v>
          </cell>
          <cell r="H10974">
            <v>0</v>
          </cell>
          <cell r="I10974" t="str">
            <v>No</v>
          </cell>
          <cell r="J10974" t="str">
            <v>33</v>
          </cell>
          <cell r="K10974" t="str">
            <v>Knee Endoprosthetics</v>
          </cell>
          <cell r="L10974" t="str">
            <v>Tholib</v>
          </cell>
        </row>
        <row r="10975">
          <cell r="A10975" t="str">
            <v>NB047K</v>
          </cell>
          <cell r="B10975">
            <v>1</v>
          </cell>
          <cell r="C10975" t="str">
            <v>PC</v>
          </cell>
          <cell r="D10975" t="str">
            <v>ENDURO TIBIA HEMI-WEDGE T2 12MM RM/LL</v>
          </cell>
          <cell r="E10975">
            <v>42807000</v>
          </cell>
          <cell r="F10975" t="str">
            <v>AE 33</v>
          </cell>
          <cell r="G10975" t="str">
            <v>KEMENKES RI AKL 21104604294</v>
          </cell>
          <cell r="H10975">
            <v>0</v>
          </cell>
          <cell r="I10975" t="str">
            <v>No</v>
          </cell>
          <cell r="J10975" t="str">
            <v>33</v>
          </cell>
          <cell r="K10975" t="str">
            <v>Knee Endoprosthetics</v>
          </cell>
          <cell r="L10975" t="str">
            <v>Tholib</v>
          </cell>
        </row>
        <row r="10976">
          <cell r="A10976" t="str">
            <v>NB048K</v>
          </cell>
          <cell r="B10976">
            <v>1</v>
          </cell>
          <cell r="C10976" t="str">
            <v>PC</v>
          </cell>
          <cell r="D10976" t="str">
            <v>ENDURO TIBIA HEMI-WEDGE T2 16MM RM/LL</v>
          </cell>
          <cell r="E10976">
            <v>42807000</v>
          </cell>
          <cell r="F10976" t="str">
            <v>AE 33</v>
          </cell>
          <cell r="G10976" t="str">
            <v>KEMENKES RI AKL 21104604294</v>
          </cell>
          <cell r="H10976">
            <v>0</v>
          </cell>
          <cell r="I10976" t="str">
            <v>No</v>
          </cell>
          <cell r="J10976" t="str">
            <v>33</v>
          </cell>
          <cell r="K10976" t="str">
            <v>Knee Endoprosthetics</v>
          </cell>
          <cell r="L10976" t="str">
            <v>Tholib</v>
          </cell>
        </row>
        <row r="10977">
          <cell r="A10977" t="str">
            <v>NB055K</v>
          </cell>
          <cell r="B10977">
            <v>1</v>
          </cell>
          <cell r="C10977" t="str">
            <v>PC</v>
          </cell>
          <cell r="D10977" t="str">
            <v>ENDURO TIBIA HEMI-WEDGE T2 4MM RL/LM</v>
          </cell>
          <cell r="E10977">
            <v>42807000</v>
          </cell>
          <cell r="F10977" t="str">
            <v>AE 33</v>
          </cell>
          <cell r="G10977" t="str">
            <v>KEMENKES RI AKL 21104604294</v>
          </cell>
          <cell r="H10977">
            <v>0</v>
          </cell>
          <cell r="I10977" t="str">
            <v>No</v>
          </cell>
          <cell r="J10977" t="str">
            <v>33</v>
          </cell>
          <cell r="K10977" t="str">
            <v>Knee Endoprosthetics</v>
          </cell>
          <cell r="L10977" t="str">
            <v>Tholib</v>
          </cell>
        </row>
        <row r="10978">
          <cell r="A10978" t="str">
            <v>NB056K</v>
          </cell>
          <cell r="B10978">
            <v>1</v>
          </cell>
          <cell r="C10978" t="str">
            <v>PC</v>
          </cell>
          <cell r="D10978" t="str">
            <v>ENDURO TIBIA HEMI-WEDGE T2 8MM RL/LM</v>
          </cell>
          <cell r="E10978">
            <v>42807000</v>
          </cell>
          <cell r="F10978" t="str">
            <v>AE 33</v>
          </cell>
          <cell r="G10978" t="str">
            <v>KEMENKES RI AKL 21104604294</v>
          </cell>
          <cell r="H10978">
            <v>0</v>
          </cell>
          <cell r="I10978" t="str">
            <v>No</v>
          </cell>
          <cell r="J10978" t="str">
            <v>33</v>
          </cell>
          <cell r="K10978" t="str">
            <v>Knee Endoprosthetics</v>
          </cell>
          <cell r="L10978" t="str">
            <v>Tholib</v>
          </cell>
        </row>
        <row r="10979">
          <cell r="A10979" t="str">
            <v>NB057K</v>
          </cell>
          <cell r="B10979">
            <v>1</v>
          </cell>
          <cell r="C10979" t="str">
            <v>PC</v>
          </cell>
          <cell r="D10979" t="str">
            <v>ENDURO TIBIA HEMI-WEDGE T2 12MM RL/LM</v>
          </cell>
          <cell r="E10979">
            <v>42807000</v>
          </cell>
          <cell r="F10979" t="str">
            <v>AE 33</v>
          </cell>
          <cell r="G10979" t="str">
            <v>KEMENKES RI AKL 21104604294</v>
          </cell>
          <cell r="H10979">
            <v>0</v>
          </cell>
          <cell r="I10979" t="str">
            <v>No</v>
          </cell>
          <cell r="J10979" t="str">
            <v>33</v>
          </cell>
          <cell r="K10979" t="str">
            <v>Knee Endoprosthetics</v>
          </cell>
          <cell r="L10979" t="str">
            <v>Tholib</v>
          </cell>
        </row>
        <row r="10980">
          <cell r="A10980" t="str">
            <v>NB058K</v>
          </cell>
          <cell r="B10980">
            <v>1</v>
          </cell>
          <cell r="C10980" t="str">
            <v>PC</v>
          </cell>
          <cell r="D10980" t="str">
            <v>ENDURO TIBIA HEMI-WEDGE T2 16MM RL/LM</v>
          </cell>
          <cell r="E10980">
            <v>42807000</v>
          </cell>
          <cell r="F10980" t="str">
            <v>AE 33</v>
          </cell>
          <cell r="G10980" t="str">
            <v>KEMENKES RI AKL 21104604294</v>
          </cell>
          <cell r="H10980">
            <v>0</v>
          </cell>
          <cell r="I10980" t="str">
            <v>No</v>
          </cell>
          <cell r="J10980" t="str">
            <v>33</v>
          </cell>
          <cell r="K10980" t="str">
            <v>Knee Endoprosthetics</v>
          </cell>
          <cell r="L10980" t="str">
            <v>Tholib</v>
          </cell>
        </row>
        <row r="10981">
          <cell r="A10981" t="str">
            <v>NB065K</v>
          </cell>
          <cell r="B10981">
            <v>1</v>
          </cell>
          <cell r="C10981" t="str">
            <v>PC</v>
          </cell>
          <cell r="D10981" t="str">
            <v>ENDURO TIBIA HEMI-WEDGE T3 4MM RM/LL</v>
          </cell>
          <cell r="E10981">
            <v>42807000</v>
          </cell>
          <cell r="F10981" t="str">
            <v>AE 33</v>
          </cell>
          <cell r="G10981" t="str">
            <v>KEMENKES RI AKL 21104604294</v>
          </cell>
          <cell r="H10981">
            <v>0</v>
          </cell>
          <cell r="I10981" t="str">
            <v>No</v>
          </cell>
          <cell r="J10981" t="str">
            <v>33</v>
          </cell>
          <cell r="K10981" t="str">
            <v>Knee Endoprosthetics</v>
          </cell>
          <cell r="L10981" t="str">
            <v>Tholib</v>
          </cell>
        </row>
        <row r="10982">
          <cell r="A10982" t="str">
            <v>NB066K</v>
          </cell>
          <cell r="B10982">
            <v>1</v>
          </cell>
          <cell r="C10982" t="str">
            <v>PC</v>
          </cell>
          <cell r="D10982" t="str">
            <v>ENDURO TIBIA HEMI-WEDGE T3 8MM RM/LL</v>
          </cell>
          <cell r="E10982">
            <v>42807000</v>
          </cell>
          <cell r="F10982" t="str">
            <v>AE 33</v>
          </cell>
          <cell r="G10982" t="str">
            <v>KEMENKES RI AKL 21104604294</v>
          </cell>
          <cell r="H10982">
            <v>0</v>
          </cell>
          <cell r="I10982" t="str">
            <v>No</v>
          </cell>
          <cell r="J10982" t="str">
            <v>33</v>
          </cell>
          <cell r="K10982" t="str">
            <v>Knee Endoprosthetics</v>
          </cell>
          <cell r="L10982" t="str">
            <v>Tholib</v>
          </cell>
        </row>
        <row r="10983">
          <cell r="A10983" t="str">
            <v>NB067K</v>
          </cell>
          <cell r="B10983">
            <v>1</v>
          </cell>
          <cell r="C10983" t="str">
            <v>PC</v>
          </cell>
          <cell r="D10983" t="str">
            <v>ENDURO TIBIA HEMI-WEDGE T3 12MM RM/LL</v>
          </cell>
          <cell r="E10983">
            <v>42807000</v>
          </cell>
          <cell r="F10983" t="str">
            <v>AE 33</v>
          </cell>
          <cell r="G10983" t="str">
            <v>KEMENKES RI AKL 21104604294</v>
          </cell>
          <cell r="H10983">
            <v>0</v>
          </cell>
          <cell r="I10983" t="str">
            <v>No</v>
          </cell>
          <cell r="J10983" t="str">
            <v>33</v>
          </cell>
          <cell r="K10983" t="str">
            <v>Knee Endoprosthetics</v>
          </cell>
          <cell r="L10983" t="str">
            <v>Tholib</v>
          </cell>
        </row>
        <row r="10984">
          <cell r="A10984" t="str">
            <v>NB068K</v>
          </cell>
          <cell r="B10984">
            <v>1</v>
          </cell>
          <cell r="C10984" t="str">
            <v>PC</v>
          </cell>
          <cell r="D10984" t="str">
            <v>ENDURO TIBIA HEMI-WEDGE T3 16MM RM/LL</v>
          </cell>
          <cell r="E10984">
            <v>42807000</v>
          </cell>
          <cell r="F10984" t="str">
            <v>AE 33</v>
          </cell>
          <cell r="G10984" t="str">
            <v>KEMENKES RI AKL 21104604294</v>
          </cell>
          <cell r="H10984">
            <v>0</v>
          </cell>
          <cell r="I10984" t="str">
            <v>No</v>
          </cell>
          <cell r="J10984" t="str">
            <v>33</v>
          </cell>
          <cell r="K10984" t="str">
            <v>Knee Endoprosthetics</v>
          </cell>
          <cell r="L10984" t="str">
            <v>Tholib</v>
          </cell>
        </row>
        <row r="10985">
          <cell r="A10985" t="str">
            <v>NB075K</v>
          </cell>
          <cell r="B10985">
            <v>1</v>
          </cell>
          <cell r="C10985" t="str">
            <v>PC</v>
          </cell>
          <cell r="D10985" t="str">
            <v>ENDURO TIBIA HEMI-WEDGE T3 4MM RL/LM</v>
          </cell>
          <cell r="E10985">
            <v>42807000</v>
          </cell>
          <cell r="F10985" t="str">
            <v>AE 33</v>
          </cell>
          <cell r="G10985" t="str">
            <v>KEMENKES RI AKL 21104604294</v>
          </cell>
          <cell r="H10985">
            <v>0</v>
          </cell>
          <cell r="I10985" t="str">
            <v>No</v>
          </cell>
          <cell r="J10985" t="str">
            <v>33</v>
          </cell>
          <cell r="K10985" t="str">
            <v>Knee Endoprosthetics</v>
          </cell>
          <cell r="L10985" t="str">
            <v>Tholib</v>
          </cell>
        </row>
        <row r="10986">
          <cell r="A10986" t="str">
            <v>NB076K</v>
          </cell>
          <cell r="B10986">
            <v>1</v>
          </cell>
          <cell r="C10986" t="str">
            <v>PC</v>
          </cell>
          <cell r="D10986" t="str">
            <v>ENDURO TIBIA HEMI-WEDGE T3 8MM RL/LM</v>
          </cell>
          <cell r="E10986">
            <v>42807000</v>
          </cell>
          <cell r="F10986" t="str">
            <v>AE 33</v>
          </cell>
          <cell r="G10986" t="str">
            <v>KEMENKES RI AKL 21104604294</v>
          </cell>
          <cell r="H10986">
            <v>0</v>
          </cell>
          <cell r="I10986" t="str">
            <v>No</v>
          </cell>
          <cell r="J10986" t="str">
            <v>33</v>
          </cell>
          <cell r="K10986" t="str">
            <v>Knee Endoprosthetics</v>
          </cell>
          <cell r="L10986" t="str">
            <v>Tholib</v>
          </cell>
        </row>
        <row r="10987">
          <cell r="A10987" t="str">
            <v>NB077K</v>
          </cell>
          <cell r="B10987">
            <v>1</v>
          </cell>
          <cell r="C10987" t="str">
            <v>PC</v>
          </cell>
          <cell r="D10987" t="str">
            <v>ENDURO TIBIA HEMI-WEDGE T3 12MM RL/LM</v>
          </cell>
          <cell r="E10987">
            <v>42807000</v>
          </cell>
          <cell r="F10987" t="str">
            <v>AE 33</v>
          </cell>
          <cell r="G10987" t="str">
            <v>KEMENKES RI AKL 21104604294</v>
          </cell>
          <cell r="H10987">
            <v>0</v>
          </cell>
          <cell r="I10987" t="str">
            <v>No</v>
          </cell>
          <cell r="J10987" t="str">
            <v>33</v>
          </cell>
          <cell r="K10987" t="str">
            <v>Knee Endoprosthetics</v>
          </cell>
          <cell r="L10987" t="str">
            <v>Tholib</v>
          </cell>
        </row>
        <row r="10988">
          <cell r="A10988" t="str">
            <v>NB078K</v>
          </cell>
          <cell r="B10988">
            <v>1</v>
          </cell>
          <cell r="C10988" t="str">
            <v>PC</v>
          </cell>
          <cell r="D10988" t="str">
            <v>ENDURO TIBIA HEMI-WEDGE T3 16MM RL/LM</v>
          </cell>
          <cell r="E10988">
            <v>42807000</v>
          </cell>
          <cell r="F10988" t="str">
            <v>AE 33</v>
          </cell>
          <cell r="G10988" t="str">
            <v>KEMENKES RI AKL 21104604294</v>
          </cell>
          <cell r="H10988">
            <v>0</v>
          </cell>
          <cell r="I10988" t="str">
            <v>No</v>
          </cell>
          <cell r="J10988" t="str">
            <v>33</v>
          </cell>
          <cell r="K10988" t="str">
            <v>Knee Endoprosthetics</v>
          </cell>
          <cell r="L10988" t="str">
            <v>Tholib</v>
          </cell>
        </row>
        <row r="10989">
          <cell r="A10989" t="str">
            <v>NB105K</v>
          </cell>
          <cell r="B10989">
            <v>1</v>
          </cell>
          <cell r="C10989" t="str">
            <v>PC</v>
          </cell>
          <cell r="D10989" t="str">
            <v>E.MOTION TIBIAL OBTURATOR D12MM</v>
          </cell>
          <cell r="E10989">
            <v>3072000</v>
          </cell>
          <cell r="F10989" t="str">
            <v>AE 33</v>
          </cell>
          <cell r="G10989" t="str">
            <v>KEMENKES RI AKL 21302600112</v>
          </cell>
          <cell r="H10989">
            <v>0</v>
          </cell>
          <cell r="I10989" t="str">
            <v>No</v>
          </cell>
          <cell r="J10989" t="str">
            <v>33</v>
          </cell>
          <cell r="K10989" t="str">
            <v>Knee Endoprosthetics</v>
          </cell>
          <cell r="L10989" t="str">
            <v>Tholib</v>
          </cell>
        </row>
        <row r="10990">
          <cell r="A10990" t="str">
            <v>NB105Z</v>
          </cell>
          <cell r="B10990">
            <v>1</v>
          </cell>
          <cell r="C10990" t="str">
            <v>PC</v>
          </cell>
          <cell r="D10990" t="str">
            <v>AS E.MOTION TIBIAL OBTURATOR D12MM</v>
          </cell>
          <cell r="E10990">
            <v>8312000</v>
          </cell>
          <cell r="F10990" t="str">
            <v>AE 33</v>
          </cell>
          <cell r="G10990" t="str">
            <v>KEMENKES RI AKL 21302600112</v>
          </cell>
          <cell r="H10990">
            <v>0</v>
          </cell>
          <cell r="I10990" t="str">
            <v>No</v>
          </cell>
          <cell r="J10990" t="str">
            <v>33</v>
          </cell>
          <cell r="K10990" t="str">
            <v>Knee Endoprosthetics</v>
          </cell>
          <cell r="L10990" t="str">
            <v>Tholib</v>
          </cell>
        </row>
        <row r="10991">
          <cell r="A10991" t="str">
            <v>NB106K</v>
          </cell>
          <cell r="B10991">
            <v>1</v>
          </cell>
          <cell r="C10991" t="str">
            <v>PC</v>
          </cell>
          <cell r="D10991" t="str">
            <v>E.MOTION TIBIAL OBTURATOR D14MM</v>
          </cell>
          <cell r="E10991">
            <v>3072000</v>
          </cell>
          <cell r="F10991" t="str">
            <v>AE 33</v>
          </cell>
          <cell r="G10991" t="str">
            <v>KEMENKES RI AKL 21302600112</v>
          </cell>
          <cell r="H10991">
            <v>0</v>
          </cell>
          <cell r="I10991" t="str">
            <v>No</v>
          </cell>
          <cell r="J10991" t="str">
            <v>33</v>
          </cell>
          <cell r="K10991" t="str">
            <v>Knee Endoprosthetics</v>
          </cell>
          <cell r="L10991" t="str">
            <v>Tholib</v>
          </cell>
        </row>
        <row r="10992">
          <cell r="A10992" t="str">
            <v>NB106Z</v>
          </cell>
          <cell r="B10992">
            <v>1</v>
          </cell>
          <cell r="C10992" t="str">
            <v>PC</v>
          </cell>
          <cell r="D10992" t="str">
            <v>AS E.MOTION TIBIAL OBTURATOR D14MM</v>
          </cell>
          <cell r="E10992">
            <v>8312000</v>
          </cell>
          <cell r="F10992" t="str">
            <v>AE 33</v>
          </cell>
          <cell r="G10992" t="str">
            <v>KEMENKES RI AKL 21302600112</v>
          </cell>
          <cell r="H10992">
            <v>0</v>
          </cell>
          <cell r="I10992" t="str">
            <v>No</v>
          </cell>
          <cell r="J10992" t="str">
            <v>33</v>
          </cell>
          <cell r="K10992" t="str">
            <v>Knee Endoprosthetics</v>
          </cell>
          <cell r="L10992" t="str">
            <v>Tholib</v>
          </cell>
        </row>
        <row r="10993">
          <cell r="A10993" t="str">
            <v>NB107K</v>
          </cell>
          <cell r="B10993">
            <v>1</v>
          </cell>
          <cell r="C10993" t="str">
            <v>PC</v>
          </cell>
          <cell r="D10993" t="str">
            <v>E.MOTION TIBIAL OBTURATOR D16MM</v>
          </cell>
          <cell r="E10993">
            <v>3072000</v>
          </cell>
          <cell r="F10993" t="str">
            <v>AE 33</v>
          </cell>
          <cell r="G10993" t="str">
            <v>KEMENKES RI AKL 21302600112</v>
          </cell>
          <cell r="H10993">
            <v>0</v>
          </cell>
          <cell r="I10993" t="str">
            <v>No</v>
          </cell>
          <cell r="J10993" t="str">
            <v>33</v>
          </cell>
          <cell r="K10993" t="str">
            <v>Knee Endoprosthetics</v>
          </cell>
          <cell r="L10993" t="str">
            <v>Tholib</v>
          </cell>
        </row>
        <row r="10994">
          <cell r="A10994" t="str">
            <v>NB107Z</v>
          </cell>
          <cell r="B10994">
            <v>1</v>
          </cell>
          <cell r="C10994" t="str">
            <v>PC</v>
          </cell>
          <cell r="D10994" t="str">
            <v>AS E.MOTION TIBIAL OBTURATOR D16MM</v>
          </cell>
          <cell r="E10994">
            <v>8312000</v>
          </cell>
          <cell r="F10994" t="str">
            <v>AE 33</v>
          </cell>
          <cell r="G10994" t="str">
            <v>KEMENKES RI AKL 21302600112</v>
          </cell>
          <cell r="H10994">
            <v>0</v>
          </cell>
          <cell r="I10994" t="str">
            <v>No</v>
          </cell>
          <cell r="J10994" t="str">
            <v>33</v>
          </cell>
          <cell r="K10994" t="str">
            <v>Knee Endoprosthetics</v>
          </cell>
          <cell r="L10994" t="str">
            <v>Tholib</v>
          </cell>
        </row>
        <row r="10995">
          <cell r="A10995" t="str">
            <v>NB134K</v>
          </cell>
          <cell r="B10995">
            <v>1</v>
          </cell>
          <cell r="C10995" t="str">
            <v>PC</v>
          </cell>
          <cell r="D10995" t="str">
            <v>E.MOTION FEM.EXTENS.STEM S 7° D16MM CEM.</v>
          </cell>
          <cell r="E10995">
            <v>35776000</v>
          </cell>
          <cell r="F10995" t="str">
            <v>AE 33</v>
          </cell>
          <cell r="G10995" t="str">
            <v>KEMENKES RI AKL 21302600112</v>
          </cell>
          <cell r="H10995">
            <v>0</v>
          </cell>
          <cell r="I10995" t="str">
            <v>No</v>
          </cell>
          <cell r="J10995" t="str">
            <v>33</v>
          </cell>
          <cell r="K10995" t="str">
            <v>Knee Endoprosthetics</v>
          </cell>
          <cell r="L10995" t="str">
            <v>Tholib</v>
          </cell>
        </row>
        <row r="10996">
          <cell r="A10996" t="str">
            <v>NB134Z</v>
          </cell>
          <cell r="B10996">
            <v>1</v>
          </cell>
          <cell r="C10996" t="str">
            <v>PC</v>
          </cell>
          <cell r="D10996" t="str">
            <v>AS E.MOTION FEM.EXT.STEM S 7° D16MM CEM.</v>
          </cell>
          <cell r="E10996">
            <v>88115000</v>
          </cell>
          <cell r="F10996" t="str">
            <v>AE 33</v>
          </cell>
          <cell r="G10996" t="str">
            <v>KEMENKES RI AKL 21302600112</v>
          </cell>
          <cell r="H10996">
            <v>0</v>
          </cell>
          <cell r="I10996" t="str">
            <v>No</v>
          </cell>
          <cell r="J10996" t="str">
            <v>33</v>
          </cell>
          <cell r="K10996" t="str">
            <v>Knee Endoprosthetics</v>
          </cell>
          <cell r="L10996" t="str">
            <v>Tholib</v>
          </cell>
        </row>
        <row r="10997">
          <cell r="A10997" t="str">
            <v>NB135K</v>
          </cell>
          <cell r="B10997">
            <v>1</v>
          </cell>
          <cell r="C10997" t="str">
            <v>PC</v>
          </cell>
          <cell r="D10997" t="str">
            <v>E.MOTION FEM.EXTENS.STEM S 7° D14MM CEM.</v>
          </cell>
          <cell r="E10997">
            <v>35776000</v>
          </cell>
          <cell r="F10997" t="str">
            <v>AE 33</v>
          </cell>
          <cell r="G10997" t="str">
            <v>KEMENKES RI AKL 21302600112</v>
          </cell>
          <cell r="H10997">
            <v>0</v>
          </cell>
          <cell r="I10997" t="str">
            <v>No</v>
          </cell>
          <cell r="J10997" t="str">
            <v>33</v>
          </cell>
          <cell r="K10997" t="str">
            <v>Knee Endoprosthetics</v>
          </cell>
          <cell r="L10997" t="str">
            <v>Tholib</v>
          </cell>
        </row>
        <row r="10998">
          <cell r="A10998" t="str">
            <v>NB135Z</v>
          </cell>
          <cell r="B10998">
            <v>1</v>
          </cell>
          <cell r="C10998" t="str">
            <v>PC</v>
          </cell>
          <cell r="D10998" t="str">
            <v>AS E.MOTION FEM.EXT.STEM S 7° D14MM CEM.</v>
          </cell>
          <cell r="E10998">
            <v>88115000</v>
          </cell>
          <cell r="F10998" t="str">
            <v>AE 33</v>
          </cell>
          <cell r="G10998" t="str">
            <v>KEMENKES RI AKL 21302600112</v>
          </cell>
          <cell r="H10998">
            <v>0</v>
          </cell>
          <cell r="I10998" t="str">
            <v>No</v>
          </cell>
          <cell r="J10998" t="str">
            <v>33</v>
          </cell>
          <cell r="K10998" t="str">
            <v>Knee Endoprosthetics</v>
          </cell>
          <cell r="L10998" t="str">
            <v>Tholib</v>
          </cell>
        </row>
        <row r="10999">
          <cell r="A10999" t="str">
            <v>NB136K</v>
          </cell>
          <cell r="B10999">
            <v>1</v>
          </cell>
          <cell r="C10999" t="str">
            <v>PC</v>
          </cell>
          <cell r="D10999" t="str">
            <v>E.MOTION FEM.EXTENS.STEM M 7° D16MM CEM.</v>
          </cell>
          <cell r="E10999">
            <v>43552000</v>
          </cell>
          <cell r="F10999" t="str">
            <v>AE 33</v>
          </cell>
          <cell r="G10999" t="str">
            <v>KEMENKES RI AKL 21302600112</v>
          </cell>
          <cell r="H10999">
            <v>0</v>
          </cell>
          <cell r="I10999" t="str">
            <v>No</v>
          </cell>
          <cell r="J10999" t="str">
            <v>33</v>
          </cell>
          <cell r="K10999" t="str">
            <v>Knee Endoprosthetics</v>
          </cell>
          <cell r="L10999" t="str">
            <v>Tholib</v>
          </cell>
        </row>
        <row r="11000">
          <cell r="A11000" t="str">
            <v>NB136Z</v>
          </cell>
          <cell r="B11000">
            <v>1</v>
          </cell>
          <cell r="C11000" t="str">
            <v>PC</v>
          </cell>
          <cell r="D11000" t="str">
            <v>AS E.MOTION FEM.EXT.STEM M 7° D16MM CEM.</v>
          </cell>
          <cell r="E11000">
            <v>88115000</v>
          </cell>
          <cell r="F11000" t="str">
            <v>AE 33</v>
          </cell>
          <cell r="G11000" t="str">
            <v>KEMENKES RI AKL 21302600112</v>
          </cell>
          <cell r="H11000">
            <v>0</v>
          </cell>
          <cell r="I11000" t="str">
            <v>No</v>
          </cell>
          <cell r="J11000" t="str">
            <v>33</v>
          </cell>
          <cell r="K11000" t="str">
            <v>Knee Endoprosthetics</v>
          </cell>
          <cell r="L11000" t="str">
            <v>Tholib</v>
          </cell>
        </row>
        <row r="11001">
          <cell r="A11001" t="str">
            <v>NB137K</v>
          </cell>
          <cell r="B11001">
            <v>1</v>
          </cell>
          <cell r="C11001" t="str">
            <v>PC</v>
          </cell>
          <cell r="D11001" t="str">
            <v>E.MOTION FEM.EXTENS.STEM M 7° D14MM CEM.</v>
          </cell>
          <cell r="E11001">
            <v>43552000</v>
          </cell>
          <cell r="F11001" t="str">
            <v>AE 33</v>
          </cell>
          <cell r="G11001" t="str">
            <v>KEMENKES RI AKL 21302600112</v>
          </cell>
          <cell r="H11001">
            <v>0</v>
          </cell>
          <cell r="I11001" t="str">
            <v>No</v>
          </cell>
          <cell r="J11001" t="str">
            <v>33</v>
          </cell>
          <cell r="K11001" t="str">
            <v>Knee Endoprosthetics</v>
          </cell>
          <cell r="L11001" t="str">
            <v>Tholib</v>
          </cell>
        </row>
        <row r="11002">
          <cell r="A11002" t="str">
            <v>NB137Z</v>
          </cell>
          <cell r="B11002">
            <v>1</v>
          </cell>
          <cell r="C11002" t="str">
            <v>PC</v>
          </cell>
          <cell r="D11002" t="str">
            <v>AS E.MOTION FEM.EXT.STEM M 7° D14MM CEM.</v>
          </cell>
          <cell r="E11002">
            <v>88115000</v>
          </cell>
          <cell r="F11002" t="str">
            <v>AE 33</v>
          </cell>
          <cell r="G11002" t="str">
            <v>KEMENKES RI AKL 21302600112</v>
          </cell>
          <cell r="H11002">
            <v>0</v>
          </cell>
          <cell r="I11002" t="str">
            <v>No</v>
          </cell>
          <cell r="J11002" t="str">
            <v>33</v>
          </cell>
          <cell r="K11002" t="str">
            <v>Knee Endoprosthetics</v>
          </cell>
          <cell r="L11002" t="str">
            <v>Tholib</v>
          </cell>
        </row>
        <row r="11003">
          <cell r="A11003" t="str">
            <v>NB138K</v>
          </cell>
          <cell r="B11003">
            <v>1</v>
          </cell>
          <cell r="C11003" t="str">
            <v>PC</v>
          </cell>
          <cell r="D11003" t="str">
            <v>E.MOTION FEM.EXTENS.STEM L 7° D16MM CEM.</v>
          </cell>
          <cell r="E11003">
            <v>41996000</v>
          </cell>
          <cell r="F11003" t="str">
            <v>AE 33</v>
          </cell>
          <cell r="G11003" t="str">
            <v>KEMENKES RI AKL 21302600112</v>
          </cell>
          <cell r="H11003">
            <v>0</v>
          </cell>
          <cell r="I11003" t="str">
            <v>No</v>
          </cell>
          <cell r="J11003" t="str">
            <v>33</v>
          </cell>
          <cell r="K11003" t="str">
            <v>Knee Endoprosthetics</v>
          </cell>
          <cell r="L11003" t="str">
            <v>Tholib</v>
          </cell>
        </row>
        <row r="11004">
          <cell r="A11004" t="str">
            <v>NB138Z</v>
          </cell>
          <cell r="B11004">
            <v>1</v>
          </cell>
          <cell r="C11004" t="str">
            <v>PC</v>
          </cell>
          <cell r="D11004" t="str">
            <v>AS E.MOTION FEM.EXT.STEM L 7° D16MM CEM.</v>
          </cell>
          <cell r="E11004">
            <v>88115000</v>
          </cell>
          <cell r="F11004" t="str">
            <v>AE 33</v>
          </cell>
          <cell r="G11004" t="str">
            <v>KEMENKES RI AKL 21302600112</v>
          </cell>
          <cell r="H11004">
            <v>0</v>
          </cell>
          <cell r="I11004" t="str">
            <v>No</v>
          </cell>
          <cell r="J11004" t="str">
            <v>33</v>
          </cell>
          <cell r="K11004" t="str">
            <v>Knee Endoprosthetics</v>
          </cell>
          <cell r="L11004" t="str">
            <v>Tholib</v>
          </cell>
        </row>
        <row r="11005">
          <cell r="A11005" t="str">
            <v>NB139K</v>
          </cell>
          <cell r="B11005">
            <v>1</v>
          </cell>
          <cell r="C11005" t="str">
            <v>PC</v>
          </cell>
          <cell r="D11005" t="str">
            <v>E.MOTION FEM.EXTENS.STEM L 7° D14MM CEM.</v>
          </cell>
          <cell r="E11005">
            <v>41996000</v>
          </cell>
          <cell r="F11005" t="str">
            <v>AE 33</v>
          </cell>
          <cell r="G11005" t="str">
            <v>KEMENKES RI AKL 21302600112</v>
          </cell>
          <cell r="H11005">
            <v>0</v>
          </cell>
          <cell r="I11005" t="str">
            <v>No</v>
          </cell>
          <cell r="J11005" t="str">
            <v>33</v>
          </cell>
          <cell r="K11005" t="str">
            <v>Knee Endoprosthetics</v>
          </cell>
          <cell r="L11005" t="str">
            <v>Tholib</v>
          </cell>
        </row>
        <row r="11006">
          <cell r="A11006" t="str">
            <v>NB139Z</v>
          </cell>
          <cell r="B11006">
            <v>1</v>
          </cell>
          <cell r="C11006" t="str">
            <v>PC</v>
          </cell>
          <cell r="D11006" t="str">
            <v>AS E.MOTION FEM.EXT.STEM L 7° D14MM CEM.</v>
          </cell>
          <cell r="E11006">
            <v>88115000</v>
          </cell>
          <cell r="F11006" t="str">
            <v>AE 33</v>
          </cell>
          <cell r="G11006" t="str">
            <v>KEMENKES RI AKL 21302600112</v>
          </cell>
          <cell r="H11006">
            <v>0</v>
          </cell>
          <cell r="I11006" t="str">
            <v>No</v>
          </cell>
          <cell r="J11006" t="str">
            <v>33</v>
          </cell>
          <cell r="K11006" t="str">
            <v>Knee Endoprosthetics</v>
          </cell>
          <cell r="L11006" t="str">
            <v>Tholib</v>
          </cell>
        </row>
        <row r="11007">
          <cell r="A11007" t="str">
            <v>NB140K</v>
          </cell>
          <cell r="B11007">
            <v>1</v>
          </cell>
          <cell r="C11007" t="str">
            <v>PC</v>
          </cell>
          <cell r="D11007" t="str">
            <v>NUT F/FEMUR EXTENSION STEM</v>
          </cell>
          <cell r="E11007">
            <v>5290000</v>
          </cell>
          <cell r="F11007" t="str">
            <v>AE 33</v>
          </cell>
          <cell r="G11007" t="str">
            <v>KEMENKES RI AKL 21302600112</v>
          </cell>
          <cell r="H11007">
            <v>0</v>
          </cell>
          <cell r="I11007" t="str">
            <v>No</v>
          </cell>
          <cell r="J11007" t="str">
            <v>33</v>
          </cell>
          <cell r="K11007" t="str">
            <v>Knee Endoprosthetics</v>
          </cell>
          <cell r="L11007" t="str">
            <v>Tholib</v>
          </cell>
        </row>
        <row r="11008">
          <cell r="A11008" t="str">
            <v>NB140Z</v>
          </cell>
          <cell r="B11008">
            <v>1</v>
          </cell>
          <cell r="C11008" t="str">
            <v>PC</v>
          </cell>
          <cell r="D11008" t="str">
            <v>AS NUT F/FEMUR EXTENSION STEM</v>
          </cell>
          <cell r="E11008">
            <v>11795000</v>
          </cell>
          <cell r="F11008" t="str">
            <v>AE 33</v>
          </cell>
          <cell r="G11008" t="str">
            <v>KEMENKES RI AKL 21302600112</v>
          </cell>
          <cell r="H11008">
            <v>0</v>
          </cell>
          <cell r="I11008" t="str">
            <v>No</v>
          </cell>
          <cell r="J11008" t="str">
            <v>33</v>
          </cell>
          <cell r="K11008" t="str">
            <v>Knee Endoprosthetics</v>
          </cell>
          <cell r="L11008" t="str">
            <v>Tholib</v>
          </cell>
        </row>
        <row r="11009">
          <cell r="A11009" t="str">
            <v>NB144K</v>
          </cell>
          <cell r="B11009">
            <v>1</v>
          </cell>
          <cell r="C11009" t="str">
            <v>PC</v>
          </cell>
          <cell r="D11009" t="str">
            <v>E.MOTION FEM.EXTENS.STEM S 5° D16MM CEM.</v>
          </cell>
          <cell r="E11009">
            <v>35776000</v>
          </cell>
          <cell r="F11009" t="str">
            <v>AE 33</v>
          </cell>
          <cell r="G11009" t="str">
            <v>KEMENKES RI AKL 21302600112</v>
          </cell>
          <cell r="H11009">
            <v>0</v>
          </cell>
          <cell r="I11009" t="str">
            <v>No</v>
          </cell>
          <cell r="J11009" t="str">
            <v>33</v>
          </cell>
          <cell r="K11009" t="str">
            <v>Knee Endoprosthetics</v>
          </cell>
          <cell r="L11009" t="str">
            <v>Tholib</v>
          </cell>
        </row>
        <row r="11010">
          <cell r="A11010" t="str">
            <v>NB144Z</v>
          </cell>
          <cell r="B11010">
            <v>1</v>
          </cell>
          <cell r="C11010" t="str">
            <v>PC</v>
          </cell>
          <cell r="D11010" t="str">
            <v>AS E.MOTION FEM.EXT.STEM S 5° D16MM CEM.</v>
          </cell>
          <cell r="E11010">
            <v>88115000</v>
          </cell>
          <cell r="F11010" t="str">
            <v>AE 33</v>
          </cell>
          <cell r="G11010" t="str">
            <v>KEMENKES RI AKL 21302600112</v>
          </cell>
          <cell r="H11010">
            <v>0</v>
          </cell>
          <cell r="I11010" t="str">
            <v>No</v>
          </cell>
          <cell r="J11010" t="str">
            <v>33</v>
          </cell>
          <cell r="K11010" t="str">
            <v>Knee Endoprosthetics</v>
          </cell>
          <cell r="L11010" t="str">
            <v>Tholib</v>
          </cell>
        </row>
        <row r="11011">
          <cell r="A11011" t="str">
            <v>NB145K</v>
          </cell>
          <cell r="B11011">
            <v>1</v>
          </cell>
          <cell r="C11011" t="str">
            <v>PC</v>
          </cell>
          <cell r="D11011" t="str">
            <v>E.MOTION FEM.EXTENS.STEM S 5° D14MM CEM.</v>
          </cell>
          <cell r="E11011">
            <v>35776000</v>
          </cell>
          <cell r="F11011" t="str">
            <v>AE 33</v>
          </cell>
          <cell r="G11011" t="str">
            <v>KEMENKES RI AKL 21302600112</v>
          </cell>
          <cell r="H11011">
            <v>0</v>
          </cell>
          <cell r="I11011" t="str">
            <v>No</v>
          </cell>
          <cell r="J11011" t="str">
            <v>33</v>
          </cell>
          <cell r="K11011" t="str">
            <v>Knee Endoprosthetics</v>
          </cell>
          <cell r="L11011" t="str">
            <v>Tholib</v>
          </cell>
        </row>
        <row r="11012">
          <cell r="A11012" t="str">
            <v>NB145Z</v>
          </cell>
          <cell r="B11012">
            <v>1</v>
          </cell>
          <cell r="C11012" t="str">
            <v>PC</v>
          </cell>
          <cell r="D11012" t="str">
            <v>AS E.MOTION FEM.EXT.STEM S 5° D14MM CEM.</v>
          </cell>
          <cell r="E11012">
            <v>88115000</v>
          </cell>
          <cell r="F11012" t="str">
            <v>AE 33</v>
          </cell>
          <cell r="G11012" t="str">
            <v>KEMENKES RI AKL 21302600112</v>
          </cell>
          <cell r="H11012">
            <v>0</v>
          </cell>
          <cell r="I11012" t="str">
            <v>No</v>
          </cell>
          <cell r="J11012" t="str">
            <v>33</v>
          </cell>
          <cell r="K11012" t="str">
            <v>Knee Endoprosthetics</v>
          </cell>
          <cell r="L11012" t="str">
            <v>Tholib</v>
          </cell>
        </row>
        <row r="11013">
          <cell r="A11013" t="str">
            <v>NB149K</v>
          </cell>
          <cell r="B11013">
            <v>1</v>
          </cell>
          <cell r="C11013" t="str">
            <v>PC</v>
          </cell>
          <cell r="D11013" t="str">
            <v>E.MOTION FEM.EXTENS.STEM M 5° D16MM CEM.</v>
          </cell>
          <cell r="E11013">
            <v>43552000</v>
          </cell>
          <cell r="F11013" t="str">
            <v>AE 33</v>
          </cell>
          <cell r="G11013" t="str">
            <v>KEMENKES RI AKL 21302600112</v>
          </cell>
          <cell r="H11013">
            <v>0</v>
          </cell>
          <cell r="I11013" t="str">
            <v>No</v>
          </cell>
          <cell r="J11013" t="str">
            <v>33</v>
          </cell>
          <cell r="K11013" t="str">
            <v>Knee Endoprosthetics</v>
          </cell>
          <cell r="L11013" t="str">
            <v>Tholib</v>
          </cell>
        </row>
        <row r="11014">
          <cell r="A11014" t="str">
            <v>NB149Z</v>
          </cell>
          <cell r="B11014">
            <v>1</v>
          </cell>
          <cell r="C11014" t="str">
            <v>PC</v>
          </cell>
          <cell r="D11014" t="str">
            <v>AS E.MOTION FEM.EXT.STEM M 5° D16MM CEM.</v>
          </cell>
          <cell r="E11014">
            <v>88115000</v>
          </cell>
          <cell r="F11014" t="str">
            <v>AE 33</v>
          </cell>
          <cell r="G11014" t="str">
            <v>KEMENKES RI AKL 21302600112</v>
          </cell>
          <cell r="H11014">
            <v>0</v>
          </cell>
          <cell r="I11014" t="str">
            <v>No</v>
          </cell>
          <cell r="J11014" t="str">
            <v>33</v>
          </cell>
          <cell r="K11014" t="str">
            <v>Knee Endoprosthetics</v>
          </cell>
          <cell r="L11014" t="str">
            <v>Tholib</v>
          </cell>
        </row>
        <row r="11015">
          <cell r="A11015" t="str">
            <v>NB150K</v>
          </cell>
          <cell r="B11015">
            <v>1</v>
          </cell>
          <cell r="C11015" t="str">
            <v>PC</v>
          </cell>
          <cell r="D11015" t="str">
            <v>E.MOTION FEM.EXTENS.STEM M 5° D14MM CEM.</v>
          </cell>
          <cell r="E11015">
            <v>43552000</v>
          </cell>
          <cell r="F11015" t="str">
            <v>AE 33</v>
          </cell>
          <cell r="G11015" t="str">
            <v>KEMENKES RI AKL 21302600112</v>
          </cell>
          <cell r="H11015">
            <v>0</v>
          </cell>
          <cell r="I11015" t="str">
            <v>No</v>
          </cell>
          <cell r="J11015" t="str">
            <v>33</v>
          </cell>
          <cell r="K11015" t="str">
            <v>Knee Endoprosthetics</v>
          </cell>
          <cell r="L11015" t="str">
            <v>Tholib</v>
          </cell>
        </row>
        <row r="11016">
          <cell r="A11016" t="str">
            <v>NB150Z</v>
          </cell>
          <cell r="B11016">
            <v>1</v>
          </cell>
          <cell r="C11016" t="str">
            <v>PC</v>
          </cell>
          <cell r="D11016" t="str">
            <v>AS E.MOTION FEM.EXT.STEM M 5° D14MM CEM.</v>
          </cell>
          <cell r="E11016">
            <v>88115000</v>
          </cell>
          <cell r="F11016" t="str">
            <v>AE 33</v>
          </cell>
          <cell r="G11016" t="str">
            <v>KEMENKES RI AKL 21302600112</v>
          </cell>
          <cell r="H11016">
            <v>0</v>
          </cell>
          <cell r="I11016" t="str">
            <v>No</v>
          </cell>
          <cell r="J11016" t="str">
            <v>33</v>
          </cell>
          <cell r="K11016" t="str">
            <v>Knee Endoprosthetics</v>
          </cell>
          <cell r="L11016" t="str">
            <v>Tholib</v>
          </cell>
        </row>
        <row r="11017">
          <cell r="A11017" t="str">
            <v>NB154K</v>
          </cell>
          <cell r="B11017">
            <v>1</v>
          </cell>
          <cell r="C11017" t="str">
            <v>PC</v>
          </cell>
          <cell r="D11017" t="str">
            <v>E.MOTION FEM.EXTENS.STEM L 5° D16MM CEM.</v>
          </cell>
          <cell r="E11017">
            <v>41996000</v>
          </cell>
          <cell r="F11017" t="str">
            <v>AE 33</v>
          </cell>
          <cell r="G11017" t="str">
            <v>KEMENKES RI AKL 21302600112</v>
          </cell>
          <cell r="H11017">
            <v>0</v>
          </cell>
          <cell r="I11017" t="str">
            <v>No</v>
          </cell>
          <cell r="J11017" t="str">
            <v>33</v>
          </cell>
          <cell r="K11017" t="str">
            <v>Knee Endoprosthetics</v>
          </cell>
          <cell r="L11017" t="str">
            <v>Tholib</v>
          </cell>
        </row>
        <row r="11018">
          <cell r="A11018" t="str">
            <v>NB154Z</v>
          </cell>
          <cell r="B11018">
            <v>1</v>
          </cell>
          <cell r="C11018" t="str">
            <v>PC</v>
          </cell>
          <cell r="D11018" t="str">
            <v>AS E.MOTION FEM.EXT.STEM L 5° D16MM CEM.</v>
          </cell>
          <cell r="E11018">
            <v>88115000</v>
          </cell>
          <cell r="F11018" t="str">
            <v>AE 33</v>
          </cell>
          <cell r="G11018" t="str">
            <v>KEMENKES RI AKL 21302600112</v>
          </cell>
          <cell r="H11018">
            <v>0</v>
          </cell>
          <cell r="I11018" t="str">
            <v>No</v>
          </cell>
          <cell r="J11018" t="str">
            <v>33</v>
          </cell>
          <cell r="K11018" t="str">
            <v>Knee Endoprosthetics</v>
          </cell>
          <cell r="L11018" t="str">
            <v>Tholib</v>
          </cell>
        </row>
        <row r="11019">
          <cell r="A11019" t="str">
            <v>NB155K</v>
          </cell>
          <cell r="B11019">
            <v>1</v>
          </cell>
          <cell r="C11019" t="str">
            <v>PC</v>
          </cell>
          <cell r="D11019" t="str">
            <v>E.MOTION FEM.EXTENS.STEM L 5° D14MM CEM.</v>
          </cell>
          <cell r="E11019">
            <v>41996000</v>
          </cell>
          <cell r="F11019" t="str">
            <v>AE 33</v>
          </cell>
          <cell r="G11019" t="str">
            <v>KEMENKES RI AKL 21302600112</v>
          </cell>
          <cell r="H11019">
            <v>0</v>
          </cell>
          <cell r="I11019" t="str">
            <v>No</v>
          </cell>
          <cell r="J11019" t="str">
            <v>33</v>
          </cell>
          <cell r="K11019" t="str">
            <v>Knee Endoprosthetics</v>
          </cell>
          <cell r="L11019" t="str">
            <v>Tholib</v>
          </cell>
        </row>
        <row r="11020">
          <cell r="A11020" t="str">
            <v>NB155Z</v>
          </cell>
          <cell r="B11020">
            <v>1</v>
          </cell>
          <cell r="C11020" t="str">
            <v>PC</v>
          </cell>
          <cell r="D11020" t="str">
            <v>AS E.MOTION FEM.EXT.STEM L 5° D14MM CEM.</v>
          </cell>
          <cell r="E11020">
            <v>88115000</v>
          </cell>
          <cell r="F11020" t="str">
            <v>AE 33</v>
          </cell>
          <cell r="G11020" t="str">
            <v>KEMENKES RI AKL 21302600112</v>
          </cell>
          <cell r="H11020">
            <v>0</v>
          </cell>
          <cell r="I11020" t="str">
            <v>No</v>
          </cell>
          <cell r="J11020" t="str">
            <v>33</v>
          </cell>
          <cell r="K11020" t="str">
            <v>Knee Endoprosthetics</v>
          </cell>
          <cell r="L11020" t="str">
            <v>Tholib</v>
          </cell>
        </row>
        <row r="11021">
          <cell r="A11021" t="str">
            <v>NB236K</v>
          </cell>
          <cell r="B11021">
            <v>1</v>
          </cell>
          <cell r="C11021" t="str">
            <v>PC</v>
          </cell>
          <cell r="D11021" t="str">
            <v>E.MOTION FEM.EXTENS.STEM S 5° D14 C'LESS</v>
          </cell>
          <cell r="E11021">
            <v>27439000</v>
          </cell>
          <cell r="F11021" t="str">
            <v>AE 33</v>
          </cell>
          <cell r="G11021" t="str">
            <v>KEMENKES RI AKL 21302600112</v>
          </cell>
          <cell r="H11021">
            <v>0</v>
          </cell>
          <cell r="I11021" t="str">
            <v>No</v>
          </cell>
          <cell r="J11021" t="str">
            <v>33</v>
          </cell>
          <cell r="K11021" t="str">
            <v>Knee Endoprosthetics</v>
          </cell>
          <cell r="L11021" t="str">
            <v>Tholib</v>
          </cell>
        </row>
        <row r="11022">
          <cell r="A11022" t="str">
            <v>NB236Z</v>
          </cell>
          <cell r="B11022">
            <v>1</v>
          </cell>
          <cell r="C11022" t="str">
            <v>PC</v>
          </cell>
          <cell r="D11022" t="str">
            <v>AS E.MOTION FEM.EXT.STEM S 5° D14 C'LESS</v>
          </cell>
          <cell r="E11022">
            <v>107740000</v>
          </cell>
          <cell r="F11022" t="str">
            <v>AE 33</v>
          </cell>
          <cell r="G11022" t="str">
            <v>KEMENKES RI AKL 21302600112</v>
          </cell>
          <cell r="H11022">
            <v>0</v>
          </cell>
          <cell r="I11022" t="str">
            <v>No</v>
          </cell>
          <cell r="J11022" t="str">
            <v>33</v>
          </cell>
          <cell r="K11022" t="str">
            <v>Knee Endoprosthetics</v>
          </cell>
          <cell r="L11022" t="str">
            <v>Tholib</v>
          </cell>
        </row>
        <row r="11023">
          <cell r="A11023" t="str">
            <v>NB237K</v>
          </cell>
          <cell r="B11023">
            <v>1</v>
          </cell>
          <cell r="C11023" t="str">
            <v>PC</v>
          </cell>
          <cell r="D11023" t="str">
            <v>E.MOTION FEM.EXTENS.STEM S 5° D16 C'LESS</v>
          </cell>
          <cell r="E11023">
            <v>27439000</v>
          </cell>
          <cell r="F11023" t="str">
            <v>AE 33</v>
          </cell>
          <cell r="G11023" t="str">
            <v>KEMENKES RI AKL 21302600112</v>
          </cell>
          <cell r="H11023">
            <v>0</v>
          </cell>
          <cell r="I11023" t="str">
            <v>No</v>
          </cell>
          <cell r="J11023" t="str">
            <v>33</v>
          </cell>
          <cell r="K11023" t="str">
            <v>Knee Endoprosthetics</v>
          </cell>
          <cell r="L11023" t="str">
            <v>Tholib</v>
          </cell>
        </row>
        <row r="11024">
          <cell r="A11024" t="str">
            <v>NB237Z</v>
          </cell>
          <cell r="B11024">
            <v>1</v>
          </cell>
          <cell r="C11024" t="str">
            <v>PC</v>
          </cell>
          <cell r="D11024" t="str">
            <v>AS E.MOTION FEM.EXT.STEM S 5° D16 C'LESS</v>
          </cell>
          <cell r="E11024">
            <v>107740000</v>
          </cell>
          <cell r="F11024" t="str">
            <v>AE 33</v>
          </cell>
          <cell r="G11024" t="str">
            <v>KEMENKES RI AKL 21302600112</v>
          </cell>
          <cell r="H11024">
            <v>0</v>
          </cell>
          <cell r="I11024" t="str">
            <v>No</v>
          </cell>
          <cell r="J11024" t="str">
            <v>33</v>
          </cell>
          <cell r="K11024" t="str">
            <v>Knee Endoprosthetics</v>
          </cell>
          <cell r="L11024" t="str">
            <v>Tholib</v>
          </cell>
        </row>
        <row r="11025">
          <cell r="A11025" t="str">
            <v>NB238K</v>
          </cell>
          <cell r="B11025">
            <v>1</v>
          </cell>
          <cell r="C11025" t="str">
            <v>PC</v>
          </cell>
          <cell r="D11025" t="str">
            <v>E.MOTION FEM.EXTENS.STEM S 5° D18 C'LESS</v>
          </cell>
          <cell r="E11025">
            <v>27439000</v>
          </cell>
          <cell r="F11025" t="str">
            <v>AE 33</v>
          </cell>
          <cell r="G11025" t="str">
            <v>KEMENKES RI AKL 21302600112</v>
          </cell>
          <cell r="H11025">
            <v>0</v>
          </cell>
          <cell r="I11025" t="str">
            <v>No</v>
          </cell>
          <cell r="J11025" t="str">
            <v>33</v>
          </cell>
          <cell r="K11025" t="str">
            <v>Knee Endoprosthetics</v>
          </cell>
          <cell r="L11025" t="str">
            <v>Tholib</v>
          </cell>
        </row>
        <row r="11026">
          <cell r="A11026" t="str">
            <v>NB238Z</v>
          </cell>
          <cell r="B11026">
            <v>1</v>
          </cell>
          <cell r="C11026" t="str">
            <v>PC</v>
          </cell>
          <cell r="D11026" t="str">
            <v>AS E.MOTION FEM.EXT.STEM S 5° D18 C'LESS</v>
          </cell>
          <cell r="E11026">
            <v>107740000</v>
          </cell>
          <cell r="F11026" t="str">
            <v>AE 33</v>
          </cell>
          <cell r="G11026" t="str">
            <v>KEMENKES RI AKL 21302600112</v>
          </cell>
          <cell r="H11026">
            <v>0</v>
          </cell>
          <cell r="I11026" t="str">
            <v>No</v>
          </cell>
          <cell r="J11026" t="str">
            <v>33</v>
          </cell>
          <cell r="K11026" t="str">
            <v>Knee Endoprosthetics</v>
          </cell>
          <cell r="L11026" t="str">
            <v>Tholib</v>
          </cell>
        </row>
        <row r="11027">
          <cell r="A11027" t="str">
            <v>NB239K</v>
          </cell>
          <cell r="B11027">
            <v>1</v>
          </cell>
          <cell r="C11027" t="str">
            <v>PC</v>
          </cell>
          <cell r="D11027" t="str">
            <v>E.MOTION FEM.EXTENS.STEM S 5° D20 C'LESS</v>
          </cell>
          <cell r="E11027">
            <v>36956000</v>
          </cell>
          <cell r="F11027" t="str">
            <v>AE 33</v>
          </cell>
          <cell r="G11027" t="str">
            <v>KEMENKES RI AKL 21302600112</v>
          </cell>
          <cell r="H11027">
            <v>0</v>
          </cell>
          <cell r="I11027" t="str">
            <v>No</v>
          </cell>
          <cell r="J11027" t="str">
            <v>33</v>
          </cell>
          <cell r="K11027" t="str">
            <v>Knee Endoprosthetics</v>
          </cell>
          <cell r="L11027" t="str">
            <v>Tholib</v>
          </cell>
        </row>
        <row r="11028">
          <cell r="A11028" t="str">
            <v>NB239Z</v>
          </cell>
          <cell r="B11028">
            <v>1</v>
          </cell>
          <cell r="C11028" t="str">
            <v>PC</v>
          </cell>
          <cell r="D11028" t="str">
            <v>AS E.MOTION FEM.EXT.STEM S 5° D20 C'LESS</v>
          </cell>
          <cell r="E11028">
            <v>107740000</v>
          </cell>
          <cell r="F11028" t="str">
            <v>AE 33</v>
          </cell>
          <cell r="G11028" t="str">
            <v>KEMENKES RI AKL 21302600112</v>
          </cell>
          <cell r="H11028">
            <v>0</v>
          </cell>
          <cell r="I11028" t="str">
            <v>No</v>
          </cell>
          <cell r="J11028" t="str">
            <v>33</v>
          </cell>
          <cell r="K11028" t="str">
            <v>Knee Endoprosthetics</v>
          </cell>
          <cell r="L11028" t="str">
            <v>Tholib</v>
          </cell>
        </row>
        <row r="11029">
          <cell r="A11029" t="str">
            <v>NB241K</v>
          </cell>
          <cell r="B11029">
            <v>1</v>
          </cell>
          <cell r="C11029" t="str">
            <v>PC</v>
          </cell>
          <cell r="D11029" t="str">
            <v>E.MOTION FEM.EXTENS.STEM M 5° D14 C'LESS</v>
          </cell>
          <cell r="E11029">
            <v>30238000</v>
          </cell>
          <cell r="F11029" t="str">
            <v>AE 33</v>
          </cell>
          <cell r="G11029" t="str">
            <v>KEMENKES RI AKL 21302600112</v>
          </cell>
          <cell r="H11029">
            <v>0</v>
          </cell>
          <cell r="I11029" t="str">
            <v>No</v>
          </cell>
          <cell r="J11029" t="str">
            <v>33</v>
          </cell>
          <cell r="K11029" t="str">
            <v>Knee Endoprosthetics</v>
          </cell>
          <cell r="L11029" t="str">
            <v>Tholib</v>
          </cell>
        </row>
        <row r="11030">
          <cell r="A11030" t="str">
            <v>NB241Z</v>
          </cell>
          <cell r="B11030">
            <v>1</v>
          </cell>
          <cell r="C11030" t="str">
            <v>PC</v>
          </cell>
          <cell r="D11030" t="str">
            <v>AS E.MOTION FEM.EXT.STEM M 5° D14 C'LESS</v>
          </cell>
          <cell r="E11030">
            <v>107740000</v>
          </cell>
          <cell r="F11030" t="str">
            <v>AE 33</v>
          </cell>
          <cell r="G11030" t="str">
            <v>KEMENKES RI AKL 21302600112</v>
          </cell>
          <cell r="H11030">
            <v>0</v>
          </cell>
          <cell r="I11030" t="str">
            <v>No</v>
          </cell>
          <cell r="J11030" t="str">
            <v>33</v>
          </cell>
          <cell r="K11030" t="str">
            <v>Knee Endoprosthetics</v>
          </cell>
          <cell r="L11030" t="str">
            <v>Tholib</v>
          </cell>
        </row>
        <row r="11031">
          <cell r="A11031" t="str">
            <v>NB242K</v>
          </cell>
          <cell r="B11031">
            <v>1</v>
          </cell>
          <cell r="C11031" t="str">
            <v>PC</v>
          </cell>
          <cell r="D11031" t="str">
            <v>E.MOTION FEM.EXTENS.STEM M 5° D16 C'LESS</v>
          </cell>
          <cell r="E11031">
            <v>30238000</v>
          </cell>
          <cell r="F11031" t="str">
            <v>AE 33</v>
          </cell>
          <cell r="G11031" t="str">
            <v>KEMENKES RI AKL 21302600112</v>
          </cell>
          <cell r="H11031">
            <v>0</v>
          </cell>
          <cell r="I11031" t="str">
            <v>No</v>
          </cell>
          <cell r="J11031" t="str">
            <v>33</v>
          </cell>
          <cell r="K11031" t="str">
            <v>Knee Endoprosthetics</v>
          </cell>
          <cell r="L11031" t="str">
            <v>Tholib</v>
          </cell>
        </row>
        <row r="11032">
          <cell r="A11032" t="str">
            <v>NB242Z</v>
          </cell>
          <cell r="B11032">
            <v>1</v>
          </cell>
          <cell r="C11032" t="str">
            <v>PC</v>
          </cell>
          <cell r="D11032" t="str">
            <v>AS E.MOTION FEM.EXT.STEM M 5° D16 C'LESS</v>
          </cell>
          <cell r="E11032">
            <v>107740000</v>
          </cell>
          <cell r="F11032" t="str">
            <v>AE 33</v>
          </cell>
          <cell r="G11032" t="str">
            <v>KEMENKES RI AKL 21302600112</v>
          </cell>
          <cell r="H11032">
            <v>0</v>
          </cell>
          <cell r="I11032" t="str">
            <v>No</v>
          </cell>
          <cell r="J11032" t="str">
            <v>33</v>
          </cell>
          <cell r="K11032" t="str">
            <v>Knee Endoprosthetics</v>
          </cell>
          <cell r="L11032" t="str">
            <v>Tholib</v>
          </cell>
        </row>
        <row r="11033">
          <cell r="A11033" t="str">
            <v>NB243K</v>
          </cell>
          <cell r="B11033">
            <v>1</v>
          </cell>
          <cell r="C11033" t="str">
            <v>PC</v>
          </cell>
          <cell r="D11033" t="str">
            <v>E.MOTION FEM.EXTENS.STEM M 5° D18 C'LESS</v>
          </cell>
          <cell r="E11033">
            <v>30238000</v>
          </cell>
          <cell r="F11033" t="str">
            <v>AE 33</v>
          </cell>
          <cell r="G11033" t="str">
            <v>KEMENKES RI AKL 21302600112</v>
          </cell>
          <cell r="H11033">
            <v>0</v>
          </cell>
          <cell r="I11033" t="str">
            <v>No</v>
          </cell>
          <cell r="J11033" t="str">
            <v>33</v>
          </cell>
          <cell r="K11033" t="str">
            <v>Knee Endoprosthetics</v>
          </cell>
          <cell r="L11033" t="str">
            <v>Tholib</v>
          </cell>
        </row>
        <row r="11034">
          <cell r="A11034" t="str">
            <v>NB243Z</v>
          </cell>
          <cell r="B11034">
            <v>1</v>
          </cell>
          <cell r="C11034" t="str">
            <v>PC</v>
          </cell>
          <cell r="D11034" t="str">
            <v>AS E.MOTION FEM.EXT.STEM M 5° D18 C'LESS</v>
          </cell>
          <cell r="E11034">
            <v>107740000</v>
          </cell>
          <cell r="F11034" t="str">
            <v>AE 33</v>
          </cell>
          <cell r="G11034" t="str">
            <v>KEMENKES RI AKL 21302600112</v>
          </cell>
          <cell r="H11034">
            <v>0</v>
          </cell>
          <cell r="I11034" t="str">
            <v>No</v>
          </cell>
          <cell r="J11034" t="str">
            <v>33</v>
          </cell>
          <cell r="K11034" t="str">
            <v>Knee Endoprosthetics</v>
          </cell>
          <cell r="L11034" t="str">
            <v>Tholib</v>
          </cell>
        </row>
        <row r="11035">
          <cell r="A11035" t="str">
            <v>NB244K</v>
          </cell>
          <cell r="B11035">
            <v>1</v>
          </cell>
          <cell r="C11035" t="str">
            <v>PC</v>
          </cell>
          <cell r="D11035" t="str">
            <v>E.MOTION FEM.EXTENS.STEM M 5° D20 C'LESS</v>
          </cell>
          <cell r="E11035">
            <v>36956000</v>
          </cell>
          <cell r="F11035" t="str">
            <v>AE 33</v>
          </cell>
          <cell r="G11035" t="str">
            <v>KEMENKES RI AKL 21302600112</v>
          </cell>
          <cell r="H11035">
            <v>0</v>
          </cell>
          <cell r="I11035" t="str">
            <v>No</v>
          </cell>
          <cell r="J11035" t="str">
            <v>33</v>
          </cell>
          <cell r="K11035" t="str">
            <v>Knee Endoprosthetics</v>
          </cell>
          <cell r="L11035" t="str">
            <v>Tholib</v>
          </cell>
        </row>
        <row r="11036">
          <cell r="A11036" t="str">
            <v>NB244Z</v>
          </cell>
          <cell r="B11036">
            <v>1</v>
          </cell>
          <cell r="C11036" t="str">
            <v>PC</v>
          </cell>
          <cell r="D11036" t="str">
            <v>AS E.MOTION FEM.EXT.STEM M 5° D20 C'LESS</v>
          </cell>
          <cell r="E11036">
            <v>107740000</v>
          </cell>
          <cell r="F11036" t="str">
            <v>AE 33</v>
          </cell>
          <cell r="G11036" t="str">
            <v>KEMENKES RI AKL 21302600112</v>
          </cell>
          <cell r="H11036">
            <v>0</v>
          </cell>
          <cell r="I11036" t="str">
            <v>No</v>
          </cell>
          <cell r="J11036" t="str">
            <v>33</v>
          </cell>
          <cell r="K11036" t="str">
            <v>Knee Endoprosthetics</v>
          </cell>
          <cell r="L11036" t="str">
            <v>Tholib</v>
          </cell>
        </row>
        <row r="11037">
          <cell r="A11037" t="str">
            <v>NB246K</v>
          </cell>
          <cell r="B11037">
            <v>1</v>
          </cell>
          <cell r="C11037" t="str">
            <v>PC</v>
          </cell>
          <cell r="D11037" t="str">
            <v>E.MOTION FEM.EXTENS.STEM L 5° D14 C'LESS</v>
          </cell>
          <cell r="E11037">
            <v>33038000</v>
          </cell>
          <cell r="F11037" t="str">
            <v>AE 33</v>
          </cell>
          <cell r="G11037" t="str">
            <v>KEMENKES RI AKL 21302600112</v>
          </cell>
          <cell r="H11037">
            <v>0</v>
          </cell>
          <cell r="I11037" t="str">
            <v>No</v>
          </cell>
          <cell r="J11037" t="str">
            <v>33</v>
          </cell>
          <cell r="K11037" t="str">
            <v>Knee Endoprosthetics</v>
          </cell>
          <cell r="L11037" t="str">
            <v>Tholib</v>
          </cell>
        </row>
        <row r="11038">
          <cell r="A11038" t="str">
            <v>NB246Z</v>
          </cell>
          <cell r="B11038">
            <v>1</v>
          </cell>
          <cell r="C11038" t="str">
            <v>PC</v>
          </cell>
          <cell r="D11038" t="str">
            <v>AS E.MOTION FEM.EXT.STEM L 5° D14 C'LESS</v>
          </cell>
          <cell r="E11038">
            <v>107740000</v>
          </cell>
          <cell r="F11038" t="str">
            <v>AE 33</v>
          </cell>
          <cell r="G11038" t="str">
            <v>KEMENKES RI AKL 21302600112</v>
          </cell>
          <cell r="H11038">
            <v>0</v>
          </cell>
          <cell r="I11038" t="str">
            <v>No</v>
          </cell>
          <cell r="J11038" t="str">
            <v>33</v>
          </cell>
          <cell r="K11038" t="str">
            <v>Knee Endoprosthetics</v>
          </cell>
          <cell r="L11038" t="str">
            <v>Tholib</v>
          </cell>
        </row>
        <row r="11039">
          <cell r="A11039" t="str">
            <v>NB247K</v>
          </cell>
          <cell r="B11039">
            <v>1</v>
          </cell>
          <cell r="C11039" t="str">
            <v>PC</v>
          </cell>
          <cell r="D11039" t="str">
            <v>E.MOTION FEM.EXTENS.STEM L 5° D16 C'LESS</v>
          </cell>
          <cell r="E11039">
            <v>33038000</v>
          </cell>
          <cell r="F11039" t="str">
            <v>AE 33</v>
          </cell>
          <cell r="G11039" t="str">
            <v>KEMENKES RI AKL 21302600112</v>
          </cell>
          <cell r="H11039">
            <v>0</v>
          </cell>
          <cell r="I11039" t="str">
            <v>No</v>
          </cell>
          <cell r="J11039" t="str">
            <v>33</v>
          </cell>
          <cell r="K11039" t="str">
            <v>Knee Endoprosthetics</v>
          </cell>
          <cell r="L11039" t="str">
            <v>Tholib</v>
          </cell>
        </row>
        <row r="11040">
          <cell r="A11040" t="str">
            <v>NB247Z</v>
          </cell>
          <cell r="B11040">
            <v>1</v>
          </cell>
          <cell r="C11040" t="str">
            <v>PC</v>
          </cell>
          <cell r="D11040" t="str">
            <v>AS E.MOTION FEM.EXT.STEM L 5° D16 C'LESS</v>
          </cell>
          <cell r="E11040">
            <v>107740000</v>
          </cell>
          <cell r="F11040" t="str">
            <v>AE 33</v>
          </cell>
          <cell r="G11040" t="str">
            <v>KEMENKES RI AKL 21302600112</v>
          </cell>
          <cell r="H11040">
            <v>0</v>
          </cell>
          <cell r="I11040" t="str">
            <v>No</v>
          </cell>
          <cell r="J11040" t="str">
            <v>33</v>
          </cell>
          <cell r="K11040" t="str">
            <v>Knee Endoprosthetics</v>
          </cell>
          <cell r="L11040" t="str">
            <v>Tholib</v>
          </cell>
        </row>
        <row r="11041">
          <cell r="A11041" t="str">
            <v>NB248K</v>
          </cell>
          <cell r="B11041">
            <v>1</v>
          </cell>
          <cell r="C11041" t="str">
            <v>PC</v>
          </cell>
          <cell r="D11041" t="str">
            <v>E.MOTION FEM.EXTENS.STEM L 5° D18 C'LESS</v>
          </cell>
          <cell r="E11041">
            <v>33038000</v>
          </cell>
          <cell r="F11041" t="str">
            <v>AE 33</v>
          </cell>
          <cell r="G11041" t="str">
            <v>KEMENKES RI AKL 21302600112</v>
          </cell>
          <cell r="H11041">
            <v>0</v>
          </cell>
          <cell r="I11041" t="str">
            <v>No</v>
          </cell>
          <cell r="J11041" t="str">
            <v>33</v>
          </cell>
          <cell r="K11041" t="str">
            <v>Knee Endoprosthetics</v>
          </cell>
          <cell r="L11041" t="str">
            <v>Tholib</v>
          </cell>
        </row>
        <row r="11042">
          <cell r="A11042" t="str">
            <v>NB248Z</v>
          </cell>
          <cell r="B11042">
            <v>1</v>
          </cell>
          <cell r="C11042" t="str">
            <v>PC</v>
          </cell>
          <cell r="D11042" t="str">
            <v>AS E.MOTION FEM.EXT.STEM L 5° D18 C'LESS</v>
          </cell>
          <cell r="E11042">
            <v>107740000</v>
          </cell>
          <cell r="F11042" t="str">
            <v>AE 33</v>
          </cell>
          <cell r="G11042" t="str">
            <v>KEMENKES RI AKL 21302600112</v>
          </cell>
          <cell r="H11042">
            <v>0</v>
          </cell>
          <cell r="I11042" t="str">
            <v>No</v>
          </cell>
          <cell r="J11042" t="str">
            <v>33</v>
          </cell>
          <cell r="K11042" t="str">
            <v>Knee Endoprosthetics</v>
          </cell>
          <cell r="L11042" t="str">
            <v>Tholib</v>
          </cell>
        </row>
        <row r="11043">
          <cell r="A11043" t="str">
            <v>NB249K</v>
          </cell>
          <cell r="B11043">
            <v>1</v>
          </cell>
          <cell r="C11043" t="str">
            <v>PC</v>
          </cell>
          <cell r="D11043" t="str">
            <v>E.MOTION FEM.EXTENS.STEM L 5° D20 C'LESS</v>
          </cell>
          <cell r="E11043">
            <v>36956000</v>
          </cell>
          <cell r="F11043" t="str">
            <v>AE 33</v>
          </cell>
          <cell r="G11043" t="str">
            <v>KEMENKES RI AKL 21302600112</v>
          </cell>
          <cell r="H11043">
            <v>0</v>
          </cell>
          <cell r="I11043" t="str">
            <v>No</v>
          </cell>
          <cell r="J11043" t="str">
            <v>33</v>
          </cell>
          <cell r="K11043" t="str">
            <v>Knee Endoprosthetics</v>
          </cell>
          <cell r="L11043" t="str">
            <v>Tholib</v>
          </cell>
        </row>
        <row r="11044">
          <cell r="A11044" t="str">
            <v>NB249Z</v>
          </cell>
          <cell r="B11044">
            <v>1</v>
          </cell>
          <cell r="C11044" t="str">
            <v>PC</v>
          </cell>
          <cell r="D11044" t="str">
            <v>AS E.MOTION FEM.EXT.STEM L 5° D20 C'LESS</v>
          </cell>
          <cell r="E11044">
            <v>107740000</v>
          </cell>
          <cell r="F11044" t="str">
            <v>AE 33</v>
          </cell>
          <cell r="G11044" t="str">
            <v>KEMENKES RI AKL 21302600112</v>
          </cell>
          <cell r="H11044">
            <v>0</v>
          </cell>
          <cell r="I11044" t="str">
            <v>No</v>
          </cell>
          <cell r="J11044" t="str">
            <v>33</v>
          </cell>
          <cell r="K11044" t="str">
            <v>Knee Endoprosthetics</v>
          </cell>
          <cell r="L11044" t="str">
            <v>Tholib</v>
          </cell>
        </row>
        <row r="11045">
          <cell r="A11045" t="str">
            <v>NB256K</v>
          </cell>
          <cell r="B11045">
            <v>1</v>
          </cell>
          <cell r="C11045" t="str">
            <v>PC</v>
          </cell>
          <cell r="D11045" t="str">
            <v>E.MOTION FEM.EXTENS.STEM S 7° D14 C'LESS</v>
          </cell>
          <cell r="E11045">
            <v>27439000</v>
          </cell>
          <cell r="F11045" t="str">
            <v>AE 33</v>
          </cell>
          <cell r="G11045" t="str">
            <v>KEMENKES RI AKL 21302600112</v>
          </cell>
          <cell r="H11045">
            <v>0</v>
          </cell>
          <cell r="I11045" t="str">
            <v>No</v>
          </cell>
          <cell r="J11045" t="str">
            <v>33</v>
          </cell>
          <cell r="K11045" t="str">
            <v>Knee Endoprosthetics</v>
          </cell>
          <cell r="L11045" t="str">
            <v>Tholib</v>
          </cell>
        </row>
        <row r="11046">
          <cell r="A11046" t="str">
            <v>NB256Z</v>
          </cell>
          <cell r="B11046">
            <v>1</v>
          </cell>
          <cell r="C11046" t="str">
            <v>PC</v>
          </cell>
          <cell r="D11046" t="str">
            <v>AS E.MOTION FEM.EXT.STEM S 7° D14 C'LESS</v>
          </cell>
          <cell r="E11046">
            <v>107740000</v>
          </cell>
          <cell r="F11046" t="str">
            <v>AE 33</v>
          </cell>
          <cell r="G11046" t="str">
            <v>KEMENKES RI AKL 21302600112</v>
          </cell>
          <cell r="H11046">
            <v>0</v>
          </cell>
          <cell r="I11046" t="str">
            <v>No</v>
          </cell>
          <cell r="J11046" t="str">
            <v>33</v>
          </cell>
          <cell r="K11046" t="str">
            <v>Knee Endoprosthetics</v>
          </cell>
          <cell r="L11046" t="str">
            <v>Tholib</v>
          </cell>
        </row>
        <row r="11047">
          <cell r="A11047" t="str">
            <v>NB257K</v>
          </cell>
          <cell r="B11047">
            <v>1</v>
          </cell>
          <cell r="C11047" t="str">
            <v>PC</v>
          </cell>
          <cell r="D11047" t="str">
            <v>E.MOTION FEM.EXTENS.STEM S 7° D16 C'LESS</v>
          </cell>
          <cell r="E11047">
            <v>27439000</v>
          </cell>
          <cell r="F11047" t="str">
            <v>AE 33</v>
          </cell>
          <cell r="G11047" t="str">
            <v>KEMENKES RI AKL 21302600112</v>
          </cell>
          <cell r="H11047">
            <v>0</v>
          </cell>
          <cell r="I11047" t="str">
            <v>No</v>
          </cell>
          <cell r="J11047" t="str">
            <v>33</v>
          </cell>
          <cell r="K11047" t="str">
            <v>Knee Endoprosthetics</v>
          </cell>
          <cell r="L11047" t="str">
            <v>Tholib</v>
          </cell>
        </row>
        <row r="11048">
          <cell r="A11048" t="str">
            <v>NB257Z</v>
          </cell>
          <cell r="B11048">
            <v>1</v>
          </cell>
          <cell r="C11048" t="str">
            <v>PC</v>
          </cell>
          <cell r="D11048" t="str">
            <v>AS E.MOTION FEM.EXT.STEM S 7° D16 C'LESS</v>
          </cell>
          <cell r="E11048">
            <v>107740000</v>
          </cell>
          <cell r="F11048" t="str">
            <v>AE 33</v>
          </cell>
          <cell r="G11048" t="str">
            <v>KEMENKES RI AKL 21302600112</v>
          </cell>
          <cell r="H11048">
            <v>0</v>
          </cell>
          <cell r="I11048" t="str">
            <v>No</v>
          </cell>
          <cell r="J11048" t="str">
            <v>33</v>
          </cell>
          <cell r="K11048" t="str">
            <v>Knee Endoprosthetics</v>
          </cell>
          <cell r="L11048" t="str">
            <v>Tholib</v>
          </cell>
        </row>
        <row r="11049">
          <cell r="A11049" t="str">
            <v>NB258K</v>
          </cell>
          <cell r="B11049">
            <v>1</v>
          </cell>
          <cell r="C11049" t="str">
            <v>PC</v>
          </cell>
          <cell r="D11049" t="str">
            <v>E.MOTION FEM.EXTENS.STEM S 7° D18 C'LESS</v>
          </cell>
          <cell r="E11049">
            <v>27439000</v>
          </cell>
          <cell r="F11049" t="str">
            <v>AE 33</v>
          </cell>
          <cell r="G11049" t="str">
            <v>KEMENKES RI AKL 21302600112</v>
          </cell>
          <cell r="H11049">
            <v>0</v>
          </cell>
          <cell r="I11049" t="str">
            <v>No</v>
          </cell>
          <cell r="J11049" t="str">
            <v>33</v>
          </cell>
          <cell r="K11049" t="str">
            <v>Knee Endoprosthetics</v>
          </cell>
          <cell r="L11049" t="str">
            <v>Tholib</v>
          </cell>
        </row>
        <row r="11050">
          <cell r="A11050" t="str">
            <v>NB258Z</v>
          </cell>
          <cell r="B11050">
            <v>1</v>
          </cell>
          <cell r="C11050" t="str">
            <v>PC</v>
          </cell>
          <cell r="D11050" t="str">
            <v>AS E.MOTION FEM.EXT.STEM S 7° D18 C'LESS</v>
          </cell>
          <cell r="E11050">
            <v>107740000</v>
          </cell>
          <cell r="F11050" t="str">
            <v>AE 33</v>
          </cell>
          <cell r="G11050" t="str">
            <v>KEMENKES RI AKL 21302600112</v>
          </cell>
          <cell r="H11050">
            <v>0</v>
          </cell>
          <cell r="I11050" t="str">
            <v>No</v>
          </cell>
          <cell r="J11050" t="str">
            <v>33</v>
          </cell>
          <cell r="K11050" t="str">
            <v>Knee Endoprosthetics</v>
          </cell>
          <cell r="L11050" t="str">
            <v>Tholib</v>
          </cell>
        </row>
        <row r="11051">
          <cell r="A11051" t="str">
            <v>NB259K</v>
          </cell>
          <cell r="B11051">
            <v>1</v>
          </cell>
          <cell r="C11051" t="str">
            <v>PC</v>
          </cell>
          <cell r="D11051" t="str">
            <v>E.MOTION FEM.EXTENS.STEM S 7° D20 C'LESS</v>
          </cell>
          <cell r="E11051">
            <v>36956000</v>
          </cell>
          <cell r="F11051" t="str">
            <v>AE 33</v>
          </cell>
          <cell r="G11051" t="str">
            <v>KEMENKES RI AKL 21302600112</v>
          </cell>
          <cell r="H11051">
            <v>0</v>
          </cell>
          <cell r="I11051" t="str">
            <v>No</v>
          </cell>
          <cell r="J11051" t="str">
            <v>33</v>
          </cell>
          <cell r="K11051" t="str">
            <v>Knee Endoprosthetics</v>
          </cell>
          <cell r="L11051" t="str">
            <v>Tholib</v>
          </cell>
        </row>
        <row r="11052">
          <cell r="A11052" t="str">
            <v>NB259Z</v>
          </cell>
          <cell r="B11052">
            <v>1</v>
          </cell>
          <cell r="C11052" t="str">
            <v>PC</v>
          </cell>
          <cell r="D11052" t="str">
            <v>AS E.MOTION FEM.EXT.STEM S 7° D20 C'LESS</v>
          </cell>
          <cell r="E11052">
            <v>107740000</v>
          </cell>
          <cell r="F11052" t="str">
            <v>AE 33</v>
          </cell>
          <cell r="G11052" t="str">
            <v>KEMENKES RI AKL 21302600112</v>
          </cell>
          <cell r="H11052">
            <v>0</v>
          </cell>
          <cell r="I11052" t="str">
            <v>No</v>
          </cell>
          <cell r="J11052" t="str">
            <v>33</v>
          </cell>
          <cell r="K11052" t="str">
            <v>Knee Endoprosthetics</v>
          </cell>
          <cell r="L11052" t="str">
            <v>Tholib</v>
          </cell>
        </row>
        <row r="11053">
          <cell r="A11053" t="str">
            <v>NB261K</v>
          </cell>
          <cell r="B11053">
            <v>1</v>
          </cell>
          <cell r="C11053" t="str">
            <v>PC</v>
          </cell>
          <cell r="D11053" t="str">
            <v>E.MOTION FEM.EXTENS.STEM M 7° D14 C'LESS</v>
          </cell>
          <cell r="E11053">
            <v>30238000</v>
          </cell>
          <cell r="F11053" t="str">
            <v>AE 33</v>
          </cell>
          <cell r="G11053" t="str">
            <v>KEMENKES RI AKL 21302600112</v>
          </cell>
          <cell r="H11053">
            <v>0</v>
          </cell>
          <cell r="I11053" t="str">
            <v>No</v>
          </cell>
          <cell r="J11053" t="str">
            <v>33</v>
          </cell>
          <cell r="K11053" t="str">
            <v>Knee Endoprosthetics</v>
          </cell>
          <cell r="L11053" t="str">
            <v>Tholib</v>
          </cell>
        </row>
        <row r="11054">
          <cell r="A11054" t="str">
            <v>NB261Z</v>
          </cell>
          <cell r="B11054">
            <v>1</v>
          </cell>
          <cell r="C11054" t="str">
            <v>PC</v>
          </cell>
          <cell r="D11054" t="str">
            <v>AS E.MOTION FEM.EXT.STEM M 7° D14 C'LESS</v>
          </cell>
          <cell r="E11054">
            <v>107740000</v>
          </cell>
          <cell r="F11054" t="str">
            <v>AE 33</v>
          </cell>
          <cell r="G11054" t="str">
            <v>KEMENKES RI AKL 21302600112</v>
          </cell>
          <cell r="H11054">
            <v>0</v>
          </cell>
          <cell r="I11054" t="str">
            <v>No</v>
          </cell>
          <cell r="J11054" t="str">
            <v>33</v>
          </cell>
          <cell r="K11054" t="str">
            <v>Knee Endoprosthetics</v>
          </cell>
          <cell r="L11054" t="str">
            <v>Tholib</v>
          </cell>
        </row>
        <row r="11055">
          <cell r="A11055" t="str">
            <v>NB262K</v>
          </cell>
          <cell r="B11055">
            <v>1</v>
          </cell>
          <cell r="C11055" t="str">
            <v>PC</v>
          </cell>
          <cell r="D11055" t="str">
            <v>E.MOTION FEM.EXTENS.STEM M 7° D16 C'LESS</v>
          </cell>
          <cell r="E11055">
            <v>30238000</v>
          </cell>
          <cell r="F11055" t="str">
            <v>AE 33</v>
          </cell>
          <cell r="G11055" t="str">
            <v>KEMENKES RI AKL 21302600112</v>
          </cell>
          <cell r="H11055">
            <v>0</v>
          </cell>
          <cell r="I11055" t="str">
            <v>No</v>
          </cell>
          <cell r="J11055" t="str">
            <v>33</v>
          </cell>
          <cell r="K11055" t="str">
            <v>Knee Endoprosthetics</v>
          </cell>
          <cell r="L11055" t="str">
            <v>Tholib</v>
          </cell>
        </row>
        <row r="11056">
          <cell r="A11056" t="str">
            <v>NB262Z</v>
          </cell>
          <cell r="B11056">
            <v>1</v>
          </cell>
          <cell r="C11056" t="str">
            <v>PC</v>
          </cell>
          <cell r="D11056" t="str">
            <v>AS E.MOTION FEM.EXT.STEM M 7° D16 C'LESS</v>
          </cell>
          <cell r="E11056">
            <v>107740000</v>
          </cell>
          <cell r="F11056" t="str">
            <v>AE 33</v>
          </cell>
          <cell r="G11056" t="str">
            <v>KEMENKES RI AKL 21302600112</v>
          </cell>
          <cell r="H11056">
            <v>0</v>
          </cell>
          <cell r="I11056" t="str">
            <v>No</v>
          </cell>
          <cell r="J11056" t="str">
            <v>33</v>
          </cell>
          <cell r="K11056" t="str">
            <v>Knee Endoprosthetics</v>
          </cell>
          <cell r="L11056" t="str">
            <v>Tholib</v>
          </cell>
        </row>
        <row r="11057">
          <cell r="A11057" t="str">
            <v>NB263K</v>
          </cell>
          <cell r="B11057">
            <v>1</v>
          </cell>
          <cell r="C11057" t="str">
            <v>PC</v>
          </cell>
          <cell r="D11057" t="str">
            <v>E.MOTION FEM.EXTENS.STEM M 7° D18 C'LESS</v>
          </cell>
          <cell r="E11057">
            <v>30238000</v>
          </cell>
          <cell r="F11057" t="str">
            <v>AE 33</v>
          </cell>
          <cell r="G11057" t="str">
            <v>KEMENKES RI AKL 21302600112</v>
          </cell>
          <cell r="H11057">
            <v>0</v>
          </cell>
          <cell r="I11057" t="str">
            <v>No</v>
          </cell>
          <cell r="J11057" t="str">
            <v>33</v>
          </cell>
          <cell r="K11057" t="str">
            <v>Knee Endoprosthetics</v>
          </cell>
          <cell r="L11057" t="str">
            <v>Tholib</v>
          </cell>
        </row>
        <row r="11058">
          <cell r="A11058" t="str">
            <v>NB263Z</v>
          </cell>
          <cell r="B11058">
            <v>1</v>
          </cell>
          <cell r="C11058" t="str">
            <v>PC</v>
          </cell>
          <cell r="D11058" t="str">
            <v>AS E.MOTION FEM.EXT.STEM M 7° D18 C'LESS</v>
          </cell>
          <cell r="E11058">
            <v>107740000</v>
          </cell>
          <cell r="F11058" t="str">
            <v>AE 33</v>
          </cell>
          <cell r="G11058" t="str">
            <v>KEMENKES RI AKL 21302600112</v>
          </cell>
          <cell r="H11058">
            <v>0</v>
          </cell>
          <cell r="I11058" t="str">
            <v>No</v>
          </cell>
          <cell r="J11058" t="str">
            <v>33</v>
          </cell>
          <cell r="K11058" t="str">
            <v>Knee Endoprosthetics</v>
          </cell>
          <cell r="L11058" t="str">
            <v>Tholib</v>
          </cell>
        </row>
        <row r="11059">
          <cell r="A11059" t="str">
            <v>NB264K</v>
          </cell>
          <cell r="B11059">
            <v>1</v>
          </cell>
          <cell r="C11059" t="str">
            <v>PC</v>
          </cell>
          <cell r="D11059" t="str">
            <v>E.MOTION FEM.EXTENS.STEM M 7° D20 C'LESS</v>
          </cell>
          <cell r="E11059">
            <v>36956000</v>
          </cell>
          <cell r="F11059" t="str">
            <v>AE 33</v>
          </cell>
          <cell r="G11059" t="str">
            <v>KEMENKES RI AKL 21302600112</v>
          </cell>
          <cell r="H11059">
            <v>0</v>
          </cell>
          <cell r="I11059" t="str">
            <v>No</v>
          </cell>
          <cell r="J11059" t="str">
            <v>33</v>
          </cell>
          <cell r="K11059" t="str">
            <v>Knee Endoprosthetics</v>
          </cell>
          <cell r="L11059" t="str">
            <v>Tholib</v>
          </cell>
        </row>
        <row r="11060">
          <cell r="A11060" t="str">
            <v>NB264Z</v>
          </cell>
          <cell r="B11060">
            <v>1</v>
          </cell>
          <cell r="C11060" t="str">
            <v>PC</v>
          </cell>
          <cell r="D11060" t="str">
            <v>AS E.MOTION FEM.EXT.STEM M 7° D20 C'LESS</v>
          </cell>
          <cell r="E11060">
            <v>107740000</v>
          </cell>
          <cell r="F11060" t="str">
            <v>AE 33</v>
          </cell>
          <cell r="G11060" t="str">
            <v>KEMENKES RI AKL 21302600112</v>
          </cell>
          <cell r="H11060">
            <v>0</v>
          </cell>
          <cell r="I11060" t="str">
            <v>No</v>
          </cell>
          <cell r="J11060" t="str">
            <v>33</v>
          </cell>
          <cell r="K11060" t="str">
            <v>Knee Endoprosthetics</v>
          </cell>
          <cell r="L11060" t="str">
            <v>Tholib</v>
          </cell>
        </row>
        <row r="11061">
          <cell r="A11061" t="str">
            <v>NB266K</v>
          </cell>
          <cell r="B11061">
            <v>1</v>
          </cell>
          <cell r="C11061" t="str">
            <v>PC</v>
          </cell>
          <cell r="D11061" t="str">
            <v>E.MOTION FEM.EXTENS.STEM L 7° D14 C'LESS</v>
          </cell>
          <cell r="E11061">
            <v>33038000</v>
          </cell>
          <cell r="F11061" t="str">
            <v>AE 33</v>
          </cell>
          <cell r="G11061" t="str">
            <v>KEMENKES RI AKL 21302600112</v>
          </cell>
          <cell r="H11061">
            <v>0</v>
          </cell>
          <cell r="I11061" t="str">
            <v>No</v>
          </cell>
          <cell r="J11061" t="str">
            <v>33</v>
          </cell>
          <cell r="K11061" t="str">
            <v>Knee Endoprosthetics</v>
          </cell>
          <cell r="L11061" t="str">
            <v>Tholib</v>
          </cell>
        </row>
        <row r="11062">
          <cell r="A11062" t="str">
            <v>NB266Z</v>
          </cell>
          <cell r="B11062">
            <v>1</v>
          </cell>
          <cell r="C11062" t="str">
            <v>PC</v>
          </cell>
          <cell r="D11062" t="str">
            <v>AS E.MOTION FEM.EXT.STEM L 7° D14 C'LESS</v>
          </cell>
          <cell r="E11062">
            <v>107740000</v>
          </cell>
          <cell r="F11062" t="str">
            <v>AE 33</v>
          </cell>
          <cell r="G11062" t="str">
            <v>KEMENKES RI AKL 21302600112</v>
          </cell>
          <cell r="H11062">
            <v>0</v>
          </cell>
          <cell r="I11062" t="str">
            <v>No</v>
          </cell>
          <cell r="J11062" t="str">
            <v>33</v>
          </cell>
          <cell r="K11062" t="str">
            <v>Knee Endoprosthetics</v>
          </cell>
          <cell r="L11062" t="str">
            <v>Tholib</v>
          </cell>
        </row>
        <row r="11063">
          <cell r="A11063" t="str">
            <v>NB267K</v>
          </cell>
          <cell r="B11063">
            <v>1</v>
          </cell>
          <cell r="C11063" t="str">
            <v>PC</v>
          </cell>
          <cell r="D11063" t="str">
            <v>E.MOTION FEM.EXTENS.STEM L 7° D16 C'LESS</v>
          </cell>
          <cell r="E11063">
            <v>33038000</v>
          </cell>
          <cell r="F11063" t="str">
            <v>AE 33</v>
          </cell>
          <cell r="G11063" t="str">
            <v>KEMENKES RI AKL 21302600112</v>
          </cell>
          <cell r="H11063">
            <v>0</v>
          </cell>
          <cell r="I11063" t="str">
            <v>No</v>
          </cell>
          <cell r="J11063" t="str">
            <v>33</v>
          </cell>
          <cell r="K11063" t="str">
            <v>Knee Endoprosthetics</v>
          </cell>
          <cell r="L11063" t="str">
            <v>Tholib</v>
          </cell>
        </row>
        <row r="11064">
          <cell r="A11064" t="str">
            <v>NB267Z</v>
          </cell>
          <cell r="B11064">
            <v>1</v>
          </cell>
          <cell r="C11064" t="str">
            <v>PC</v>
          </cell>
          <cell r="D11064" t="str">
            <v>AS E.MOTION FEM.EXT.STEM L 7° D16 C'LESS</v>
          </cell>
          <cell r="E11064">
            <v>107740000</v>
          </cell>
          <cell r="F11064" t="str">
            <v>AE 33</v>
          </cell>
          <cell r="G11064" t="str">
            <v>KEMENKES RI AKL 21302600112</v>
          </cell>
          <cell r="H11064">
            <v>0</v>
          </cell>
          <cell r="I11064" t="str">
            <v>No</v>
          </cell>
          <cell r="J11064" t="str">
            <v>33</v>
          </cell>
          <cell r="K11064" t="str">
            <v>Knee Endoprosthetics</v>
          </cell>
          <cell r="L11064" t="str">
            <v>Tholib</v>
          </cell>
        </row>
        <row r="11065">
          <cell r="A11065" t="str">
            <v>NB268K</v>
          </cell>
          <cell r="B11065">
            <v>1</v>
          </cell>
          <cell r="C11065" t="str">
            <v>PC</v>
          </cell>
          <cell r="D11065" t="str">
            <v>E.MOTION FEM.EXTENS.STEM L 7° D18 C'LESS</v>
          </cell>
          <cell r="E11065">
            <v>33038000</v>
          </cell>
          <cell r="F11065" t="str">
            <v>AE 33</v>
          </cell>
          <cell r="G11065" t="str">
            <v>KEMENKES RI AKL 21302600112</v>
          </cell>
          <cell r="H11065">
            <v>0</v>
          </cell>
          <cell r="I11065" t="str">
            <v>No</v>
          </cell>
          <cell r="J11065" t="str">
            <v>33</v>
          </cell>
          <cell r="K11065" t="str">
            <v>Knee Endoprosthetics</v>
          </cell>
          <cell r="L11065" t="str">
            <v>Tholib</v>
          </cell>
        </row>
        <row r="11066">
          <cell r="A11066" t="str">
            <v>NB268Z</v>
          </cell>
          <cell r="B11066">
            <v>1</v>
          </cell>
          <cell r="C11066" t="str">
            <v>PC</v>
          </cell>
          <cell r="D11066" t="str">
            <v>AS E.MOTION FEM.EXT.STEM L 7° D18 C'LESS</v>
          </cell>
          <cell r="E11066">
            <v>107740000</v>
          </cell>
          <cell r="F11066" t="str">
            <v>AE 33</v>
          </cell>
          <cell r="G11066" t="str">
            <v>KEMENKES RI AKL 21302600112</v>
          </cell>
          <cell r="H11066">
            <v>0</v>
          </cell>
          <cell r="I11066" t="str">
            <v>No</v>
          </cell>
          <cell r="J11066" t="str">
            <v>33</v>
          </cell>
          <cell r="K11066" t="str">
            <v>Knee Endoprosthetics</v>
          </cell>
          <cell r="L11066" t="str">
            <v>Tholib</v>
          </cell>
        </row>
        <row r="11067">
          <cell r="A11067" t="str">
            <v>NB269K</v>
          </cell>
          <cell r="B11067">
            <v>1</v>
          </cell>
          <cell r="C11067" t="str">
            <v>PC</v>
          </cell>
          <cell r="D11067" t="str">
            <v>E.MOTION FEM.EXTENS.STEM L 7° D20 C'LESS</v>
          </cell>
          <cell r="E11067">
            <v>36956000</v>
          </cell>
          <cell r="F11067" t="str">
            <v>AE 33</v>
          </cell>
          <cell r="G11067" t="str">
            <v>KEMENKES RI AKL 21302600112</v>
          </cell>
          <cell r="H11067">
            <v>0</v>
          </cell>
          <cell r="I11067" t="str">
            <v>No</v>
          </cell>
          <cell r="J11067" t="str">
            <v>33</v>
          </cell>
          <cell r="K11067" t="str">
            <v>Knee Endoprosthetics</v>
          </cell>
          <cell r="L11067" t="str">
            <v>Tholib</v>
          </cell>
        </row>
        <row r="11068">
          <cell r="A11068" t="str">
            <v>NB269Z</v>
          </cell>
          <cell r="B11068">
            <v>1</v>
          </cell>
          <cell r="C11068" t="str">
            <v>PC</v>
          </cell>
          <cell r="D11068" t="str">
            <v>AS E.MOTION FEM.EXT.STEM L 7° D20 C'LESS</v>
          </cell>
          <cell r="E11068">
            <v>107740000</v>
          </cell>
          <cell r="F11068" t="str">
            <v>AE 33</v>
          </cell>
          <cell r="G11068" t="str">
            <v>KEMENKES RI AKL 21302600112</v>
          </cell>
          <cell r="H11068">
            <v>0</v>
          </cell>
          <cell r="I11068" t="str">
            <v>No</v>
          </cell>
          <cell r="J11068" t="str">
            <v>33</v>
          </cell>
          <cell r="K11068" t="str">
            <v>Knee Endoprosthetics</v>
          </cell>
          <cell r="L11068" t="str">
            <v>Tholib</v>
          </cell>
        </row>
        <row r="11069">
          <cell r="A11069" t="str">
            <v>NB274K</v>
          </cell>
          <cell r="B11069">
            <v>1</v>
          </cell>
          <cell r="C11069" t="str">
            <v>PC</v>
          </cell>
          <cell r="D11069" t="str">
            <v>E.MOTION FEMORAL WEDGE DISTAL F4 12MM</v>
          </cell>
          <cell r="E11069">
            <v>31299000</v>
          </cell>
          <cell r="F11069" t="str">
            <v>AE 33</v>
          </cell>
          <cell r="G11069" t="str">
            <v>KEMENKES RI AKL 21302600112</v>
          </cell>
          <cell r="H11069">
            <v>0</v>
          </cell>
          <cell r="I11069" t="str">
            <v>No</v>
          </cell>
          <cell r="J11069" t="str">
            <v>33</v>
          </cell>
          <cell r="K11069" t="str">
            <v>Knee Endoprosthetics</v>
          </cell>
          <cell r="L11069" t="str">
            <v>Tholib</v>
          </cell>
        </row>
        <row r="11070">
          <cell r="A11070" t="str">
            <v>NB275K</v>
          </cell>
          <cell r="B11070">
            <v>1</v>
          </cell>
          <cell r="C11070" t="str">
            <v>PC</v>
          </cell>
          <cell r="D11070" t="str">
            <v>E.MOTION FEMORAL WEDGE DISTAL F5 12MM</v>
          </cell>
          <cell r="E11070">
            <v>31299000</v>
          </cell>
          <cell r="F11070" t="str">
            <v>AE 33</v>
          </cell>
          <cell r="G11070" t="str">
            <v>KEMENKES RI AKL 21302600112</v>
          </cell>
          <cell r="H11070">
            <v>0</v>
          </cell>
          <cell r="I11070" t="str">
            <v>No</v>
          </cell>
          <cell r="J11070" t="str">
            <v>33</v>
          </cell>
          <cell r="K11070" t="str">
            <v>Knee Endoprosthetics</v>
          </cell>
          <cell r="L11070" t="str">
            <v>Tholib</v>
          </cell>
        </row>
        <row r="11071">
          <cell r="A11071" t="str">
            <v>NB276K</v>
          </cell>
          <cell r="B11071">
            <v>1</v>
          </cell>
          <cell r="C11071" t="str">
            <v>PC</v>
          </cell>
          <cell r="D11071" t="str">
            <v>E.MOTION FEMORAL WEDGE DISTAL F6 12MM</v>
          </cell>
          <cell r="E11071">
            <v>31299000</v>
          </cell>
          <cell r="F11071" t="str">
            <v>AE 33</v>
          </cell>
          <cell r="G11071" t="str">
            <v>KEMENKES RI AKL 21302600112</v>
          </cell>
          <cell r="H11071">
            <v>0</v>
          </cell>
          <cell r="I11071" t="str">
            <v>No</v>
          </cell>
          <cell r="J11071" t="str">
            <v>33</v>
          </cell>
          <cell r="K11071" t="str">
            <v>Knee Endoprosthetics</v>
          </cell>
          <cell r="L11071" t="str">
            <v>Tholib</v>
          </cell>
        </row>
        <row r="11072">
          <cell r="A11072" t="str">
            <v>NB277K</v>
          </cell>
          <cell r="B11072">
            <v>1</v>
          </cell>
          <cell r="C11072" t="str">
            <v>PC</v>
          </cell>
          <cell r="D11072" t="str">
            <v>E.MOTION FEMORAL WEDGE DISTAL F7 12MM</v>
          </cell>
          <cell r="E11072">
            <v>31299000</v>
          </cell>
          <cell r="F11072" t="str">
            <v>AE 33</v>
          </cell>
          <cell r="G11072" t="str">
            <v>KEMENKES RI AKL 21302600112</v>
          </cell>
          <cell r="H11072">
            <v>0</v>
          </cell>
          <cell r="I11072" t="str">
            <v>No</v>
          </cell>
          <cell r="J11072" t="str">
            <v>33</v>
          </cell>
          <cell r="K11072" t="str">
            <v>Knee Endoprosthetics</v>
          </cell>
          <cell r="L11072" t="str">
            <v>Tholib</v>
          </cell>
        </row>
        <row r="11073">
          <cell r="A11073" t="str">
            <v>NB278K</v>
          </cell>
          <cell r="B11073">
            <v>1</v>
          </cell>
          <cell r="C11073" t="str">
            <v>PC</v>
          </cell>
          <cell r="D11073" t="str">
            <v>E.MOTION FEMORAL WEDGE DISTAL F8 12MM</v>
          </cell>
          <cell r="E11073">
            <v>31299000</v>
          </cell>
          <cell r="F11073" t="str">
            <v>AE 33</v>
          </cell>
          <cell r="G11073" t="str">
            <v>KEMENKES RI AKL 21302600112</v>
          </cell>
          <cell r="H11073">
            <v>0</v>
          </cell>
          <cell r="I11073" t="str">
            <v>No</v>
          </cell>
          <cell r="J11073" t="str">
            <v>33</v>
          </cell>
          <cell r="K11073" t="str">
            <v>Knee Endoprosthetics</v>
          </cell>
          <cell r="L11073" t="str">
            <v>Tholib</v>
          </cell>
        </row>
        <row r="11074">
          <cell r="A11074" t="str">
            <v>NB282K</v>
          </cell>
          <cell r="B11074">
            <v>1</v>
          </cell>
          <cell r="C11074" t="str">
            <v>PC</v>
          </cell>
          <cell r="D11074" t="str">
            <v>E.MOTION FEMORAL WEDGE DISTAL F2 4MM</v>
          </cell>
          <cell r="E11074">
            <v>11759000</v>
          </cell>
          <cell r="F11074" t="str">
            <v>AE 33</v>
          </cell>
          <cell r="G11074" t="str">
            <v>KEMENKES RI AKL 21302600112</v>
          </cell>
          <cell r="H11074">
            <v>0</v>
          </cell>
          <cell r="I11074" t="str">
            <v>No</v>
          </cell>
          <cell r="J11074" t="str">
            <v>33</v>
          </cell>
          <cell r="K11074" t="str">
            <v>Knee Endoprosthetics</v>
          </cell>
          <cell r="L11074" t="str">
            <v>Tholib</v>
          </cell>
        </row>
        <row r="11075">
          <cell r="A11075" t="str">
            <v>NB282Z</v>
          </cell>
          <cell r="B11075">
            <v>1</v>
          </cell>
          <cell r="C11075" t="str">
            <v>PC</v>
          </cell>
          <cell r="D11075" t="str">
            <v>AS E.MOTION FEMORAL WEDGE DISTAL F2 4MM</v>
          </cell>
          <cell r="E11075">
            <v>48865000</v>
          </cell>
          <cell r="F11075" t="str">
            <v>AE 33</v>
          </cell>
          <cell r="G11075" t="str">
            <v>KEMENKES RI AKL 21302600112</v>
          </cell>
          <cell r="H11075">
            <v>0</v>
          </cell>
          <cell r="I11075" t="str">
            <v>No</v>
          </cell>
          <cell r="J11075" t="str">
            <v>33</v>
          </cell>
          <cell r="K11075" t="str">
            <v>Knee Endoprosthetics</v>
          </cell>
          <cell r="L11075" t="str">
            <v>Tholib</v>
          </cell>
        </row>
        <row r="11076">
          <cell r="A11076" t="str">
            <v>NB283K</v>
          </cell>
          <cell r="B11076">
            <v>1</v>
          </cell>
          <cell r="C11076" t="str">
            <v>PC</v>
          </cell>
          <cell r="D11076" t="str">
            <v>E.MOTION FEMORAL WEDGE DISTAL F3 4MM</v>
          </cell>
          <cell r="E11076">
            <v>11759000</v>
          </cell>
          <cell r="F11076" t="str">
            <v>AE 33</v>
          </cell>
          <cell r="G11076" t="str">
            <v>KEMENKES RI AKL 21302600112</v>
          </cell>
          <cell r="H11076">
            <v>0</v>
          </cell>
          <cell r="I11076" t="str">
            <v>No</v>
          </cell>
          <cell r="J11076" t="str">
            <v>33</v>
          </cell>
          <cell r="K11076" t="str">
            <v>Knee Endoprosthetics</v>
          </cell>
          <cell r="L11076" t="str">
            <v>Tholib</v>
          </cell>
        </row>
        <row r="11077">
          <cell r="A11077" t="str">
            <v>NB283Z</v>
          </cell>
          <cell r="B11077">
            <v>1</v>
          </cell>
          <cell r="C11077" t="str">
            <v>PC</v>
          </cell>
          <cell r="D11077" t="str">
            <v>AS E.MOTION FEMORAL WEDGE DISTAL F3 4MM</v>
          </cell>
          <cell r="E11077">
            <v>48865000</v>
          </cell>
          <cell r="F11077" t="str">
            <v>AE 33</v>
          </cell>
          <cell r="G11077" t="str">
            <v>KEMENKES RI AKL 21302600112</v>
          </cell>
          <cell r="H11077">
            <v>0</v>
          </cell>
          <cell r="I11077" t="str">
            <v>No</v>
          </cell>
          <cell r="J11077" t="str">
            <v>33</v>
          </cell>
          <cell r="K11077" t="str">
            <v>Knee Endoprosthetics</v>
          </cell>
          <cell r="L11077" t="str">
            <v>Tholib</v>
          </cell>
        </row>
        <row r="11078">
          <cell r="A11078" t="str">
            <v>NB284K</v>
          </cell>
          <cell r="B11078">
            <v>1</v>
          </cell>
          <cell r="C11078" t="str">
            <v>PC</v>
          </cell>
          <cell r="D11078" t="str">
            <v>E.MOTION FEMORAL WEDGE DISTAL F4 4MM</v>
          </cell>
          <cell r="E11078">
            <v>11759000</v>
          </cell>
          <cell r="F11078" t="str">
            <v>AE 33</v>
          </cell>
          <cell r="G11078" t="str">
            <v>KEMENKES RI AKL 21302600112</v>
          </cell>
          <cell r="H11078">
            <v>0</v>
          </cell>
          <cell r="I11078" t="str">
            <v>No</v>
          </cell>
          <cell r="J11078" t="str">
            <v>33</v>
          </cell>
          <cell r="K11078" t="str">
            <v>Knee Endoprosthetics</v>
          </cell>
          <cell r="L11078" t="str">
            <v>Tholib</v>
          </cell>
        </row>
        <row r="11079">
          <cell r="A11079" t="str">
            <v>NB284Z</v>
          </cell>
          <cell r="B11079">
            <v>1</v>
          </cell>
          <cell r="C11079" t="str">
            <v>PC</v>
          </cell>
          <cell r="D11079" t="str">
            <v>AS E.MOTION FEMORAL WEDGE DISTAL F4 4MM</v>
          </cell>
          <cell r="E11079">
            <v>48865000</v>
          </cell>
          <cell r="F11079" t="str">
            <v>AE 33</v>
          </cell>
          <cell r="G11079" t="str">
            <v>KEMENKES RI AKL 21302600112</v>
          </cell>
          <cell r="H11079">
            <v>0</v>
          </cell>
          <cell r="I11079" t="str">
            <v>No</v>
          </cell>
          <cell r="J11079" t="str">
            <v>33</v>
          </cell>
          <cell r="K11079" t="str">
            <v>Knee Endoprosthetics</v>
          </cell>
          <cell r="L11079" t="str">
            <v>Tholib</v>
          </cell>
        </row>
        <row r="11080">
          <cell r="A11080" t="str">
            <v>NB285K</v>
          </cell>
          <cell r="B11080">
            <v>1</v>
          </cell>
          <cell r="C11080" t="str">
            <v>PC</v>
          </cell>
          <cell r="D11080" t="str">
            <v>E.MOTION FEMORAL WEDGE DISTAL F5 4MM</v>
          </cell>
          <cell r="E11080">
            <v>11759000</v>
          </cell>
          <cell r="F11080" t="str">
            <v>AE 33</v>
          </cell>
          <cell r="G11080" t="str">
            <v>KEMENKES RI AKL 21302600112</v>
          </cell>
          <cell r="H11080">
            <v>0</v>
          </cell>
          <cell r="I11080" t="str">
            <v>No</v>
          </cell>
          <cell r="J11080" t="str">
            <v>33</v>
          </cell>
          <cell r="K11080" t="str">
            <v>Knee Endoprosthetics</v>
          </cell>
          <cell r="L11080" t="str">
            <v>Tholib</v>
          </cell>
        </row>
        <row r="11081">
          <cell r="A11081" t="str">
            <v>NB285Z</v>
          </cell>
          <cell r="B11081">
            <v>1</v>
          </cell>
          <cell r="C11081" t="str">
            <v>PC</v>
          </cell>
          <cell r="D11081" t="str">
            <v>AS E.MOTION FEMORAL WEDGE DISTAL F5 4MM</v>
          </cell>
          <cell r="E11081">
            <v>48865000</v>
          </cell>
          <cell r="F11081" t="str">
            <v>AE 33</v>
          </cell>
          <cell r="G11081" t="str">
            <v>KEMENKES RI AKL 21302600112</v>
          </cell>
          <cell r="H11081">
            <v>0</v>
          </cell>
          <cell r="I11081" t="str">
            <v>No</v>
          </cell>
          <cell r="J11081" t="str">
            <v>33</v>
          </cell>
          <cell r="K11081" t="str">
            <v>Knee Endoprosthetics</v>
          </cell>
          <cell r="L11081" t="str">
            <v>Tholib</v>
          </cell>
        </row>
        <row r="11082">
          <cell r="A11082" t="str">
            <v>NB286K</v>
          </cell>
          <cell r="B11082">
            <v>1</v>
          </cell>
          <cell r="C11082" t="str">
            <v>PC</v>
          </cell>
          <cell r="D11082" t="str">
            <v>E.MOTION FEMORAL WEDGE DISTAL F6 4MM</v>
          </cell>
          <cell r="E11082">
            <v>11759000</v>
          </cell>
          <cell r="F11082" t="str">
            <v>AE 33</v>
          </cell>
          <cell r="G11082" t="str">
            <v>KEMENKES RI AKL 21302600112</v>
          </cell>
          <cell r="H11082">
            <v>0</v>
          </cell>
          <cell r="I11082" t="str">
            <v>No</v>
          </cell>
          <cell r="J11082" t="str">
            <v>33</v>
          </cell>
          <cell r="K11082" t="str">
            <v>Knee Endoprosthetics</v>
          </cell>
          <cell r="L11082" t="str">
            <v>Tholib</v>
          </cell>
        </row>
        <row r="11083">
          <cell r="A11083" t="str">
            <v>NB286Z</v>
          </cell>
          <cell r="B11083">
            <v>1</v>
          </cell>
          <cell r="C11083" t="str">
            <v>PC</v>
          </cell>
          <cell r="D11083" t="str">
            <v>AS E.MOTION FEMORAL WEDGE DISTAL F6 4MM</v>
          </cell>
          <cell r="E11083">
            <v>48865000</v>
          </cell>
          <cell r="F11083" t="str">
            <v>AE 33</v>
          </cell>
          <cell r="G11083" t="str">
            <v>KEMENKES RI AKL 21302600112</v>
          </cell>
          <cell r="H11083">
            <v>0</v>
          </cell>
          <cell r="I11083" t="str">
            <v>No</v>
          </cell>
          <cell r="J11083" t="str">
            <v>33</v>
          </cell>
          <cell r="K11083" t="str">
            <v>Knee Endoprosthetics</v>
          </cell>
          <cell r="L11083" t="str">
            <v>Tholib</v>
          </cell>
        </row>
        <row r="11084">
          <cell r="A11084" t="str">
            <v>NB287K</v>
          </cell>
          <cell r="B11084">
            <v>1</v>
          </cell>
          <cell r="C11084" t="str">
            <v>PC</v>
          </cell>
          <cell r="D11084" t="str">
            <v>E.MOTION FEMORAL WEDGE DISTAL F7 4MM</v>
          </cell>
          <cell r="E11084">
            <v>11759000</v>
          </cell>
          <cell r="F11084" t="str">
            <v>AE 33</v>
          </cell>
          <cell r="G11084" t="str">
            <v>KEMENKES RI AKL 21302600112</v>
          </cell>
          <cell r="H11084">
            <v>0</v>
          </cell>
          <cell r="I11084" t="str">
            <v>No</v>
          </cell>
          <cell r="J11084" t="str">
            <v>33</v>
          </cell>
          <cell r="K11084" t="str">
            <v>Knee Endoprosthetics</v>
          </cell>
          <cell r="L11084" t="str">
            <v>Tholib</v>
          </cell>
        </row>
        <row r="11085">
          <cell r="A11085" t="str">
            <v>NB287Z</v>
          </cell>
          <cell r="B11085">
            <v>1</v>
          </cell>
          <cell r="C11085" t="str">
            <v>PC</v>
          </cell>
          <cell r="D11085" t="str">
            <v>AS E.MOTION FEMORAL WEDGE DISTAL F7 4MM</v>
          </cell>
          <cell r="E11085">
            <v>48865000</v>
          </cell>
          <cell r="F11085" t="str">
            <v>AE 33</v>
          </cell>
          <cell r="G11085" t="str">
            <v>KEMENKES RI AKL 21302600112</v>
          </cell>
          <cell r="H11085">
            <v>0</v>
          </cell>
          <cell r="I11085" t="str">
            <v>No</v>
          </cell>
          <cell r="J11085" t="str">
            <v>33</v>
          </cell>
          <cell r="K11085" t="str">
            <v>Knee Endoprosthetics</v>
          </cell>
          <cell r="L11085" t="str">
            <v>Tholib</v>
          </cell>
        </row>
        <row r="11086">
          <cell r="A11086" t="str">
            <v>NB288K</v>
          </cell>
          <cell r="B11086">
            <v>1</v>
          </cell>
          <cell r="C11086" t="str">
            <v>PC</v>
          </cell>
          <cell r="D11086" t="str">
            <v>E.MOTION FEMORAL WEDGE DISTAL F8 4MM</v>
          </cell>
          <cell r="E11086">
            <v>11759000</v>
          </cell>
          <cell r="F11086" t="str">
            <v>AE 33</v>
          </cell>
          <cell r="G11086" t="str">
            <v>KEMENKES RI AKL 21302600112</v>
          </cell>
          <cell r="H11086">
            <v>0</v>
          </cell>
          <cell r="I11086" t="str">
            <v>No</v>
          </cell>
          <cell r="J11086" t="str">
            <v>33</v>
          </cell>
          <cell r="K11086" t="str">
            <v>Knee Endoprosthetics</v>
          </cell>
          <cell r="L11086" t="str">
            <v>Tholib</v>
          </cell>
        </row>
        <row r="11087">
          <cell r="A11087" t="str">
            <v>NB288Z</v>
          </cell>
          <cell r="B11087">
            <v>1</v>
          </cell>
          <cell r="C11087" t="str">
            <v>PC</v>
          </cell>
          <cell r="D11087" t="str">
            <v>AS E.MOTION FEMORAL WEDGE DISTAL F8 4MM</v>
          </cell>
          <cell r="E11087">
            <v>48865000</v>
          </cell>
          <cell r="F11087" t="str">
            <v>AE 33</v>
          </cell>
          <cell r="G11087" t="str">
            <v>KEMENKES RI AKL 21302600112</v>
          </cell>
          <cell r="H11087">
            <v>0</v>
          </cell>
          <cell r="I11087" t="str">
            <v>No</v>
          </cell>
          <cell r="J11087" t="str">
            <v>33</v>
          </cell>
          <cell r="K11087" t="str">
            <v>Knee Endoprosthetics</v>
          </cell>
          <cell r="L11087" t="str">
            <v>Tholib</v>
          </cell>
        </row>
        <row r="11088">
          <cell r="A11088" t="str">
            <v>NB292K</v>
          </cell>
          <cell r="B11088">
            <v>1</v>
          </cell>
          <cell r="C11088" t="str">
            <v>PC</v>
          </cell>
          <cell r="D11088" t="str">
            <v>E.MOTION FEMORAL WEDGE DISTAL F2 8MM</v>
          </cell>
          <cell r="E11088">
            <v>11759000</v>
          </cell>
          <cell r="F11088" t="str">
            <v>AE 33</v>
          </cell>
          <cell r="G11088" t="str">
            <v>KEMENKES RI AKL 21302600112</v>
          </cell>
          <cell r="H11088">
            <v>0</v>
          </cell>
          <cell r="I11088" t="str">
            <v>No</v>
          </cell>
          <cell r="J11088" t="str">
            <v>33</v>
          </cell>
          <cell r="K11088" t="str">
            <v>Knee Endoprosthetics</v>
          </cell>
          <cell r="L11088" t="str">
            <v>Tholib</v>
          </cell>
        </row>
        <row r="11089">
          <cell r="A11089" t="str">
            <v>NB292Z</v>
          </cell>
          <cell r="B11089">
            <v>1</v>
          </cell>
          <cell r="C11089" t="str">
            <v>PC</v>
          </cell>
          <cell r="D11089" t="str">
            <v>AS E.MOTION FEMORAL WEDGE DISTAL F2 8MM</v>
          </cell>
          <cell r="E11089">
            <v>48865000</v>
          </cell>
          <cell r="F11089" t="str">
            <v>AE 33</v>
          </cell>
          <cell r="G11089" t="str">
            <v>KEMENKES RI AKL 21302600112</v>
          </cell>
          <cell r="H11089">
            <v>0</v>
          </cell>
          <cell r="I11089" t="str">
            <v>No</v>
          </cell>
          <cell r="J11089" t="str">
            <v>33</v>
          </cell>
          <cell r="K11089" t="str">
            <v>Knee Endoprosthetics</v>
          </cell>
          <cell r="L11089" t="str">
            <v>Tholib</v>
          </cell>
        </row>
        <row r="11090">
          <cell r="A11090" t="str">
            <v>NB293K</v>
          </cell>
          <cell r="B11090">
            <v>1</v>
          </cell>
          <cell r="C11090" t="str">
            <v>PC</v>
          </cell>
          <cell r="D11090" t="str">
            <v>E.MOTION FEMORAL WEDGE DISTAL F3 8MM</v>
          </cell>
          <cell r="E11090">
            <v>11759000</v>
          </cell>
          <cell r="F11090" t="str">
            <v>AE 33</v>
          </cell>
          <cell r="G11090" t="str">
            <v>KEMENKES RI AKL 21302600112</v>
          </cell>
          <cell r="H11090">
            <v>0</v>
          </cell>
          <cell r="I11090" t="str">
            <v>No</v>
          </cell>
          <cell r="J11090" t="str">
            <v>33</v>
          </cell>
          <cell r="K11090" t="str">
            <v>Knee Endoprosthetics</v>
          </cell>
          <cell r="L11090" t="str">
            <v>Tholib</v>
          </cell>
        </row>
        <row r="11091">
          <cell r="A11091" t="str">
            <v>NB293Z</v>
          </cell>
          <cell r="B11091">
            <v>1</v>
          </cell>
          <cell r="C11091" t="str">
            <v>PC</v>
          </cell>
          <cell r="D11091" t="str">
            <v>AS E.MOTION FEMORAL WEDGE DISTAL F3 8MM</v>
          </cell>
          <cell r="E11091">
            <v>48865000</v>
          </cell>
          <cell r="F11091" t="str">
            <v>AE 33</v>
          </cell>
          <cell r="G11091" t="str">
            <v>KEMENKES RI AKL 21302600112</v>
          </cell>
          <cell r="H11091">
            <v>0</v>
          </cell>
          <cell r="I11091" t="str">
            <v>No</v>
          </cell>
          <cell r="J11091" t="str">
            <v>33</v>
          </cell>
          <cell r="K11091" t="str">
            <v>Knee Endoprosthetics</v>
          </cell>
          <cell r="L11091" t="str">
            <v>Tholib</v>
          </cell>
        </row>
        <row r="11092">
          <cell r="A11092" t="str">
            <v>NB294K</v>
          </cell>
          <cell r="B11092">
            <v>1</v>
          </cell>
          <cell r="C11092" t="str">
            <v>PC</v>
          </cell>
          <cell r="D11092" t="str">
            <v>E.MOTION FEMORAL WEDGE DISTAL F4 8MM</v>
          </cell>
          <cell r="E11092">
            <v>11759000</v>
          </cell>
          <cell r="F11092" t="str">
            <v>AE 33</v>
          </cell>
          <cell r="G11092" t="str">
            <v>KEMENKES RI AKL 21302600112</v>
          </cell>
          <cell r="H11092">
            <v>0</v>
          </cell>
          <cell r="I11092" t="str">
            <v>No</v>
          </cell>
          <cell r="J11092" t="str">
            <v>33</v>
          </cell>
          <cell r="K11092" t="str">
            <v>Knee Endoprosthetics</v>
          </cell>
          <cell r="L11092" t="str">
            <v>Tholib</v>
          </cell>
        </row>
        <row r="11093">
          <cell r="A11093" t="str">
            <v>NB294Z</v>
          </cell>
          <cell r="B11093">
            <v>1</v>
          </cell>
          <cell r="C11093" t="str">
            <v>PC</v>
          </cell>
          <cell r="D11093" t="str">
            <v>AS E.MOTION FEMORAL WEDGE DISTAL F4 8MM</v>
          </cell>
          <cell r="E11093">
            <v>48865000</v>
          </cell>
          <cell r="F11093" t="str">
            <v>AE 33</v>
          </cell>
          <cell r="G11093" t="str">
            <v>KEMENKES RI AKL 21302600112</v>
          </cell>
          <cell r="H11093">
            <v>0</v>
          </cell>
          <cell r="I11093" t="str">
            <v>No</v>
          </cell>
          <cell r="J11093" t="str">
            <v>33</v>
          </cell>
          <cell r="K11093" t="str">
            <v>Knee Endoprosthetics</v>
          </cell>
          <cell r="L11093" t="str">
            <v>Tholib</v>
          </cell>
        </row>
        <row r="11094">
          <cell r="A11094" t="str">
            <v>NB295K</v>
          </cell>
          <cell r="B11094">
            <v>1</v>
          </cell>
          <cell r="C11094" t="str">
            <v>PC</v>
          </cell>
          <cell r="D11094" t="str">
            <v>E.MOTION FEMORAL WEDGE DISTAL F5 8MM</v>
          </cell>
          <cell r="E11094">
            <v>11759000</v>
          </cell>
          <cell r="F11094" t="str">
            <v>AE 33</v>
          </cell>
          <cell r="G11094" t="str">
            <v>KEMENKES RI AKL 21302600112</v>
          </cell>
          <cell r="H11094">
            <v>0</v>
          </cell>
          <cell r="I11094" t="str">
            <v>No</v>
          </cell>
          <cell r="J11094" t="str">
            <v>33</v>
          </cell>
          <cell r="K11094" t="str">
            <v>Knee Endoprosthetics</v>
          </cell>
          <cell r="L11094" t="str">
            <v>Tholib</v>
          </cell>
        </row>
        <row r="11095">
          <cell r="A11095" t="str">
            <v>NB295Z</v>
          </cell>
          <cell r="B11095">
            <v>1</v>
          </cell>
          <cell r="C11095" t="str">
            <v>PC</v>
          </cell>
          <cell r="D11095" t="str">
            <v>AS E.MOTION FEMORAL WEDGE DISTAL F5 8MM</v>
          </cell>
          <cell r="E11095">
            <v>48865000</v>
          </cell>
          <cell r="F11095" t="str">
            <v>AE 33</v>
          </cell>
          <cell r="G11095" t="str">
            <v>KEMENKES RI AKL 21302600112</v>
          </cell>
          <cell r="H11095">
            <v>0</v>
          </cell>
          <cell r="I11095" t="str">
            <v>No</v>
          </cell>
          <cell r="J11095" t="str">
            <v>33</v>
          </cell>
          <cell r="K11095" t="str">
            <v>Knee Endoprosthetics</v>
          </cell>
          <cell r="L11095" t="str">
            <v>Tholib</v>
          </cell>
        </row>
        <row r="11096">
          <cell r="A11096" t="str">
            <v>NB296K</v>
          </cell>
          <cell r="B11096">
            <v>1</v>
          </cell>
          <cell r="C11096" t="str">
            <v>PC</v>
          </cell>
          <cell r="D11096" t="str">
            <v>E.MOTION FEMORAL WEDGE DISTAL F6 8MM</v>
          </cell>
          <cell r="E11096">
            <v>11759000</v>
          </cell>
          <cell r="F11096" t="str">
            <v>AE 33</v>
          </cell>
          <cell r="G11096" t="str">
            <v>KEMENKES RI AKL 21302600112</v>
          </cell>
          <cell r="H11096">
            <v>0</v>
          </cell>
          <cell r="I11096" t="str">
            <v>No</v>
          </cell>
          <cell r="J11096" t="str">
            <v>33</v>
          </cell>
          <cell r="K11096" t="str">
            <v>Knee Endoprosthetics</v>
          </cell>
          <cell r="L11096" t="str">
            <v>Tholib</v>
          </cell>
        </row>
        <row r="11097">
          <cell r="A11097" t="str">
            <v>NB296Z</v>
          </cell>
          <cell r="B11097">
            <v>1</v>
          </cell>
          <cell r="C11097" t="str">
            <v>PC</v>
          </cell>
          <cell r="D11097" t="str">
            <v>AS E.MOTION FEMORAL WEDGE DISTAL F6 8MM</v>
          </cell>
          <cell r="E11097">
            <v>48865000</v>
          </cell>
          <cell r="F11097" t="str">
            <v>AE 33</v>
          </cell>
          <cell r="G11097" t="str">
            <v>KEMENKES RI AKL 21302600112</v>
          </cell>
          <cell r="H11097">
            <v>0</v>
          </cell>
          <cell r="I11097" t="str">
            <v>No</v>
          </cell>
          <cell r="J11097" t="str">
            <v>33</v>
          </cell>
          <cell r="K11097" t="str">
            <v>Knee Endoprosthetics</v>
          </cell>
          <cell r="L11097" t="str">
            <v>Tholib</v>
          </cell>
        </row>
        <row r="11098">
          <cell r="A11098" t="str">
            <v>NB297K</v>
          </cell>
          <cell r="B11098">
            <v>1</v>
          </cell>
          <cell r="C11098" t="str">
            <v>PC</v>
          </cell>
          <cell r="D11098" t="str">
            <v>E.MOTION FEMORAL WEDGE DISTAL F7 8MM</v>
          </cell>
          <cell r="E11098">
            <v>11759000</v>
          </cell>
          <cell r="F11098" t="str">
            <v>AE 33</v>
          </cell>
          <cell r="G11098" t="str">
            <v>KEMENKES RI AKL 21302600112</v>
          </cell>
          <cell r="H11098">
            <v>0</v>
          </cell>
          <cell r="I11098" t="str">
            <v>No</v>
          </cell>
          <cell r="J11098" t="str">
            <v>33</v>
          </cell>
          <cell r="K11098" t="str">
            <v>Knee Endoprosthetics</v>
          </cell>
          <cell r="L11098" t="str">
            <v>Tholib</v>
          </cell>
        </row>
        <row r="11099">
          <cell r="A11099" t="str">
            <v>NB297Z</v>
          </cell>
          <cell r="B11099">
            <v>1</v>
          </cell>
          <cell r="C11099" t="str">
            <v>PC</v>
          </cell>
          <cell r="D11099" t="str">
            <v>AS E.MOTION FEMORAL WEDGE DISTAL F7 8MM</v>
          </cell>
          <cell r="E11099">
            <v>48865000</v>
          </cell>
          <cell r="F11099" t="str">
            <v>AE 33</v>
          </cell>
          <cell r="G11099" t="str">
            <v>KEMENKES RI AKL 21302600112</v>
          </cell>
          <cell r="H11099">
            <v>0</v>
          </cell>
          <cell r="I11099" t="str">
            <v>No</v>
          </cell>
          <cell r="J11099" t="str">
            <v>33</v>
          </cell>
          <cell r="K11099" t="str">
            <v>Knee Endoprosthetics</v>
          </cell>
          <cell r="L11099" t="str">
            <v>Tholib</v>
          </cell>
        </row>
        <row r="11100">
          <cell r="A11100" t="str">
            <v>NB298K</v>
          </cell>
          <cell r="B11100">
            <v>1</v>
          </cell>
          <cell r="C11100" t="str">
            <v>PC</v>
          </cell>
          <cell r="D11100" t="str">
            <v>E.MOTION FEMORAL WEDGE DISTAL F8 8MM</v>
          </cell>
          <cell r="E11100">
            <v>11759000</v>
          </cell>
          <cell r="F11100" t="str">
            <v>AE 33</v>
          </cell>
          <cell r="G11100" t="str">
            <v>KEMENKES RI AKL 21302600112</v>
          </cell>
          <cell r="H11100">
            <v>0</v>
          </cell>
          <cell r="I11100" t="str">
            <v>No</v>
          </cell>
          <cell r="J11100" t="str">
            <v>33</v>
          </cell>
          <cell r="K11100" t="str">
            <v>Knee Endoprosthetics</v>
          </cell>
          <cell r="L11100" t="str">
            <v>Tholib</v>
          </cell>
        </row>
        <row r="11101">
          <cell r="A11101" t="str">
            <v>NB298Z</v>
          </cell>
          <cell r="B11101">
            <v>1</v>
          </cell>
          <cell r="C11101" t="str">
            <v>PC</v>
          </cell>
          <cell r="D11101" t="str">
            <v>AS E.MOTION FEMORAL WEDGE DISTAL F8 8MM</v>
          </cell>
          <cell r="E11101">
            <v>48865000</v>
          </cell>
          <cell r="F11101" t="str">
            <v>AE 33</v>
          </cell>
          <cell r="G11101" t="str">
            <v>KEMENKES RI AKL 21302600112</v>
          </cell>
          <cell r="H11101">
            <v>0</v>
          </cell>
          <cell r="I11101" t="str">
            <v>No</v>
          </cell>
          <cell r="J11101" t="str">
            <v>33</v>
          </cell>
          <cell r="K11101" t="str">
            <v>Knee Endoprosthetics</v>
          </cell>
          <cell r="L11101" t="str">
            <v>Tholib</v>
          </cell>
        </row>
        <row r="11102">
          <cell r="A11102" t="str">
            <v>NB302K</v>
          </cell>
          <cell r="B11102">
            <v>1</v>
          </cell>
          <cell r="C11102" t="str">
            <v>PC</v>
          </cell>
          <cell r="D11102" t="str">
            <v>E.MOTION FEM.WEDGE POST/DIST F2 4X4MM</v>
          </cell>
          <cell r="E11102">
            <v>14000000</v>
          </cell>
          <cell r="F11102" t="str">
            <v>AE 33</v>
          </cell>
          <cell r="G11102" t="str">
            <v>KEMENKES RI AKL 21302600112</v>
          </cell>
          <cell r="H11102">
            <v>0</v>
          </cell>
          <cell r="I11102" t="str">
            <v>No</v>
          </cell>
          <cell r="J11102" t="str">
            <v>33</v>
          </cell>
          <cell r="K11102" t="str">
            <v>Knee Endoprosthetics</v>
          </cell>
          <cell r="L11102" t="str">
            <v>Tholib</v>
          </cell>
        </row>
        <row r="11103">
          <cell r="A11103" t="str">
            <v>NB302Z</v>
          </cell>
          <cell r="B11103">
            <v>1</v>
          </cell>
          <cell r="C11103" t="str">
            <v>PC</v>
          </cell>
          <cell r="D11103" t="str">
            <v>AS E.MOTION FEM.WEDGE POST/DIST F2 4X4MM</v>
          </cell>
          <cell r="E11103">
            <v>60817000</v>
          </cell>
          <cell r="F11103" t="str">
            <v>AE 33</v>
          </cell>
          <cell r="G11103" t="str">
            <v>KEMENKES RI AKL 21302600112</v>
          </cell>
          <cell r="H11103">
            <v>0</v>
          </cell>
          <cell r="I11103" t="str">
            <v>No</v>
          </cell>
          <cell r="J11103" t="str">
            <v>33</v>
          </cell>
          <cell r="K11103" t="str">
            <v>Knee Endoprosthetics</v>
          </cell>
          <cell r="L11103" t="str">
            <v>Tholib</v>
          </cell>
        </row>
        <row r="11104">
          <cell r="A11104" t="str">
            <v>NB303K</v>
          </cell>
          <cell r="B11104">
            <v>1</v>
          </cell>
          <cell r="C11104" t="str">
            <v>PC</v>
          </cell>
          <cell r="D11104" t="str">
            <v>E.MOTION FEM.WEDGE POST/DIST F3 4X4MM</v>
          </cell>
          <cell r="E11104">
            <v>14000000</v>
          </cell>
          <cell r="F11104" t="str">
            <v>AE 33</v>
          </cell>
          <cell r="G11104" t="str">
            <v>KEMENKES RI AKL 21302600112</v>
          </cell>
          <cell r="H11104">
            <v>0</v>
          </cell>
          <cell r="I11104" t="str">
            <v>No</v>
          </cell>
          <cell r="J11104" t="str">
            <v>33</v>
          </cell>
          <cell r="K11104" t="str">
            <v>Knee Endoprosthetics</v>
          </cell>
          <cell r="L11104" t="str">
            <v>Tholib</v>
          </cell>
        </row>
        <row r="11105">
          <cell r="A11105" t="str">
            <v>NB303Z</v>
          </cell>
          <cell r="B11105">
            <v>1</v>
          </cell>
          <cell r="C11105" t="str">
            <v>PC</v>
          </cell>
          <cell r="D11105" t="str">
            <v>AS E.MOTION FEM.WEDGE POST/DIST F3 4X4MM</v>
          </cell>
          <cell r="E11105">
            <v>60817000</v>
          </cell>
          <cell r="F11105" t="str">
            <v>AE 33</v>
          </cell>
          <cell r="G11105" t="str">
            <v>KEMENKES RI AKL 21302600112</v>
          </cell>
          <cell r="H11105">
            <v>0</v>
          </cell>
          <cell r="I11105" t="str">
            <v>No</v>
          </cell>
          <cell r="J11105" t="str">
            <v>33</v>
          </cell>
          <cell r="K11105" t="str">
            <v>Knee Endoprosthetics</v>
          </cell>
          <cell r="L11105" t="str">
            <v>Tholib</v>
          </cell>
        </row>
        <row r="11106">
          <cell r="A11106" t="str">
            <v>NB304K</v>
          </cell>
          <cell r="B11106">
            <v>1</v>
          </cell>
          <cell r="C11106" t="str">
            <v>PC</v>
          </cell>
          <cell r="D11106" t="str">
            <v>E.MOTION FEM.WEDGE POST/DIST F4 4X4MM</v>
          </cell>
          <cell r="E11106">
            <v>14000000</v>
          </cell>
          <cell r="F11106" t="str">
            <v>AE 33</v>
          </cell>
          <cell r="G11106" t="str">
            <v>KEMENKES RI AKL 21302600112</v>
          </cell>
          <cell r="H11106">
            <v>0</v>
          </cell>
          <cell r="I11106" t="str">
            <v>No</v>
          </cell>
          <cell r="J11106" t="str">
            <v>33</v>
          </cell>
          <cell r="K11106" t="str">
            <v>Knee Endoprosthetics</v>
          </cell>
          <cell r="L11106" t="str">
            <v>Tholib</v>
          </cell>
        </row>
        <row r="11107">
          <cell r="A11107" t="str">
            <v>NB304Z</v>
          </cell>
          <cell r="B11107">
            <v>1</v>
          </cell>
          <cell r="C11107" t="str">
            <v>PC</v>
          </cell>
          <cell r="D11107" t="str">
            <v>AS E.MOTION FEM.WEDGE POST/DIST F4 4X4MM</v>
          </cell>
          <cell r="E11107">
            <v>60817000</v>
          </cell>
          <cell r="F11107" t="str">
            <v>AE 33</v>
          </cell>
          <cell r="G11107" t="str">
            <v>KEMENKES RI AKL 21302600112</v>
          </cell>
          <cell r="H11107">
            <v>0</v>
          </cell>
          <cell r="I11107" t="str">
            <v>No</v>
          </cell>
          <cell r="J11107" t="str">
            <v>33</v>
          </cell>
          <cell r="K11107" t="str">
            <v>Knee Endoprosthetics</v>
          </cell>
          <cell r="L11107" t="str">
            <v>Tholib</v>
          </cell>
        </row>
        <row r="11108">
          <cell r="A11108" t="str">
            <v>NB305K</v>
          </cell>
          <cell r="B11108">
            <v>1</v>
          </cell>
          <cell r="C11108" t="str">
            <v>PC</v>
          </cell>
          <cell r="D11108" t="str">
            <v>E.MOTION FEM.WEDGE POST/DIST F5 4X4MM</v>
          </cell>
          <cell r="E11108">
            <v>14000000</v>
          </cell>
          <cell r="F11108" t="str">
            <v>AE 33</v>
          </cell>
          <cell r="G11108" t="str">
            <v>KEMENKES RI AKL 21302600112</v>
          </cell>
          <cell r="H11108">
            <v>0</v>
          </cell>
          <cell r="I11108" t="str">
            <v>No</v>
          </cell>
          <cell r="J11108" t="str">
            <v>33</v>
          </cell>
          <cell r="K11108" t="str">
            <v>Knee Endoprosthetics</v>
          </cell>
          <cell r="L11108" t="str">
            <v>Tholib</v>
          </cell>
        </row>
        <row r="11109">
          <cell r="A11109" t="str">
            <v>NB305Z</v>
          </cell>
          <cell r="B11109">
            <v>1</v>
          </cell>
          <cell r="C11109" t="str">
            <v>PC</v>
          </cell>
          <cell r="D11109" t="str">
            <v>AS E.MOTION FEM.WEDGE POST/DIST F5 4X4MM</v>
          </cell>
          <cell r="E11109">
            <v>60817000</v>
          </cell>
          <cell r="F11109" t="str">
            <v>AE 33</v>
          </cell>
          <cell r="G11109" t="str">
            <v>KEMENKES RI AKL 21302600112</v>
          </cell>
          <cell r="H11109">
            <v>0</v>
          </cell>
          <cell r="I11109" t="str">
            <v>No</v>
          </cell>
          <cell r="J11109" t="str">
            <v>33</v>
          </cell>
          <cell r="K11109" t="str">
            <v>Knee Endoprosthetics</v>
          </cell>
          <cell r="L11109" t="str">
            <v>Tholib</v>
          </cell>
        </row>
        <row r="11110">
          <cell r="A11110" t="str">
            <v>NB306K</v>
          </cell>
          <cell r="B11110">
            <v>1</v>
          </cell>
          <cell r="C11110" t="str">
            <v>PC</v>
          </cell>
          <cell r="D11110" t="str">
            <v>E.MOTION FEM.WEDGE POST/DIST F6 4X4MM</v>
          </cell>
          <cell r="E11110">
            <v>14000000</v>
          </cell>
          <cell r="F11110" t="str">
            <v>AE 33</v>
          </cell>
          <cell r="G11110" t="str">
            <v>KEMENKES RI AKL 21302600112</v>
          </cell>
          <cell r="H11110">
            <v>0</v>
          </cell>
          <cell r="I11110" t="str">
            <v>No</v>
          </cell>
          <cell r="J11110" t="str">
            <v>33</v>
          </cell>
          <cell r="K11110" t="str">
            <v>Knee Endoprosthetics</v>
          </cell>
          <cell r="L11110" t="str">
            <v>Tholib</v>
          </cell>
        </row>
        <row r="11111">
          <cell r="A11111" t="str">
            <v>NB306Z</v>
          </cell>
          <cell r="B11111">
            <v>1</v>
          </cell>
          <cell r="C11111" t="str">
            <v>PC</v>
          </cell>
          <cell r="D11111" t="str">
            <v>AS E.MOTION FEM.WEDGE POST/DIST F6 4X4MM</v>
          </cell>
          <cell r="E11111">
            <v>60817000</v>
          </cell>
          <cell r="F11111" t="str">
            <v>AE 33</v>
          </cell>
          <cell r="G11111" t="str">
            <v>KEMENKES RI AKL 21302600112</v>
          </cell>
          <cell r="H11111">
            <v>0</v>
          </cell>
          <cell r="I11111" t="str">
            <v>No</v>
          </cell>
          <cell r="J11111" t="str">
            <v>33</v>
          </cell>
          <cell r="K11111" t="str">
            <v>Knee Endoprosthetics</v>
          </cell>
          <cell r="L11111" t="str">
            <v>Tholib</v>
          </cell>
        </row>
        <row r="11112">
          <cell r="A11112" t="str">
            <v>NB307K</v>
          </cell>
          <cell r="B11112">
            <v>1</v>
          </cell>
          <cell r="C11112" t="str">
            <v>PC</v>
          </cell>
          <cell r="D11112" t="str">
            <v>E.MOTION FEM.WEDGE POST/DIST F7 4X4MM</v>
          </cell>
          <cell r="E11112">
            <v>14000000</v>
          </cell>
          <cell r="F11112" t="str">
            <v>AE 33</v>
          </cell>
          <cell r="G11112" t="str">
            <v>KEMENKES RI AKL 21302600112</v>
          </cell>
          <cell r="H11112">
            <v>0</v>
          </cell>
          <cell r="I11112" t="str">
            <v>No</v>
          </cell>
          <cell r="J11112" t="str">
            <v>33</v>
          </cell>
          <cell r="K11112" t="str">
            <v>Knee Endoprosthetics</v>
          </cell>
          <cell r="L11112" t="str">
            <v>Tholib</v>
          </cell>
        </row>
        <row r="11113">
          <cell r="A11113" t="str">
            <v>NB307Z</v>
          </cell>
          <cell r="B11113">
            <v>1</v>
          </cell>
          <cell r="C11113" t="str">
            <v>PC</v>
          </cell>
          <cell r="D11113" t="str">
            <v>AS E.MOTION FEM.WEDGE POST/DIST F7 4X4MM</v>
          </cell>
          <cell r="E11113">
            <v>60817000</v>
          </cell>
          <cell r="F11113" t="str">
            <v>AE 33</v>
          </cell>
          <cell r="G11113" t="str">
            <v>KEMENKES RI AKL 21302600112</v>
          </cell>
          <cell r="H11113">
            <v>0</v>
          </cell>
          <cell r="I11113" t="str">
            <v>No</v>
          </cell>
          <cell r="J11113" t="str">
            <v>33</v>
          </cell>
          <cell r="K11113" t="str">
            <v>Knee Endoprosthetics</v>
          </cell>
          <cell r="L11113" t="str">
            <v>Tholib</v>
          </cell>
        </row>
        <row r="11114">
          <cell r="A11114" t="str">
            <v>NB308K</v>
          </cell>
          <cell r="B11114">
            <v>1</v>
          </cell>
          <cell r="C11114" t="str">
            <v>PC</v>
          </cell>
          <cell r="D11114" t="str">
            <v>E.MOTION FEM.WEDGE POST/DIST F8 4X4MM</v>
          </cell>
          <cell r="E11114">
            <v>14000000</v>
          </cell>
          <cell r="F11114" t="str">
            <v>AE 33</v>
          </cell>
          <cell r="G11114" t="str">
            <v>KEMENKES RI AKL 21302600112</v>
          </cell>
          <cell r="H11114">
            <v>0</v>
          </cell>
          <cell r="I11114" t="str">
            <v>No</v>
          </cell>
          <cell r="J11114" t="str">
            <v>33</v>
          </cell>
          <cell r="K11114" t="str">
            <v>Knee Endoprosthetics</v>
          </cell>
          <cell r="L11114" t="str">
            <v>Tholib</v>
          </cell>
        </row>
        <row r="11115">
          <cell r="A11115" t="str">
            <v>NB308Z</v>
          </cell>
          <cell r="B11115">
            <v>1</v>
          </cell>
          <cell r="C11115" t="str">
            <v>PC</v>
          </cell>
          <cell r="D11115" t="str">
            <v>AS E.MOTION FEM.WEDGE POST/DIST F8 4X4MM</v>
          </cell>
          <cell r="E11115">
            <v>60817000</v>
          </cell>
          <cell r="F11115" t="str">
            <v>AE 33</v>
          </cell>
          <cell r="G11115" t="str">
            <v>KEMENKES RI AKL 21302600112</v>
          </cell>
          <cell r="H11115">
            <v>0</v>
          </cell>
          <cell r="I11115" t="str">
            <v>No</v>
          </cell>
          <cell r="J11115" t="str">
            <v>33</v>
          </cell>
          <cell r="K11115" t="str">
            <v>Knee Endoprosthetics</v>
          </cell>
          <cell r="L11115" t="str">
            <v>Tholib</v>
          </cell>
        </row>
        <row r="11116">
          <cell r="A11116" t="str">
            <v>NB312K</v>
          </cell>
          <cell r="B11116">
            <v>1</v>
          </cell>
          <cell r="C11116" t="str">
            <v>PC</v>
          </cell>
          <cell r="D11116" t="str">
            <v>E.MOTION FEM.WEDGE POST/DIST F2 4X8MM</v>
          </cell>
          <cell r="E11116">
            <v>14000000</v>
          </cell>
          <cell r="F11116" t="str">
            <v>AE 33</v>
          </cell>
          <cell r="G11116" t="str">
            <v>KEMENKES RI AKL 21302600112</v>
          </cell>
          <cell r="H11116">
            <v>0</v>
          </cell>
          <cell r="I11116" t="str">
            <v>No</v>
          </cell>
          <cell r="J11116" t="str">
            <v>33</v>
          </cell>
          <cell r="K11116" t="str">
            <v>Knee Endoprosthetics</v>
          </cell>
          <cell r="L11116" t="str">
            <v>Tholib</v>
          </cell>
        </row>
        <row r="11117">
          <cell r="A11117" t="str">
            <v>NB312Z</v>
          </cell>
          <cell r="B11117">
            <v>1</v>
          </cell>
          <cell r="C11117" t="str">
            <v>PC</v>
          </cell>
          <cell r="D11117" t="str">
            <v>AS E.MOTION FEM.WEDGE POST/DIST F2 4X8MM</v>
          </cell>
          <cell r="E11117">
            <v>60817000</v>
          </cell>
          <cell r="F11117" t="str">
            <v>AE 33</v>
          </cell>
          <cell r="G11117" t="str">
            <v>KEMENKES RI AKL 21302600112</v>
          </cell>
          <cell r="H11117">
            <v>0</v>
          </cell>
          <cell r="I11117" t="str">
            <v>No</v>
          </cell>
          <cell r="J11117" t="str">
            <v>33</v>
          </cell>
          <cell r="K11117" t="str">
            <v>Knee Endoprosthetics</v>
          </cell>
          <cell r="L11117" t="str">
            <v>Tholib</v>
          </cell>
        </row>
        <row r="11118">
          <cell r="A11118" t="str">
            <v>NB313K</v>
          </cell>
          <cell r="B11118">
            <v>1</v>
          </cell>
          <cell r="C11118" t="str">
            <v>PC</v>
          </cell>
          <cell r="D11118" t="str">
            <v>E.MOTION FEM.WEDGE POST/DIST F3 4X8MM</v>
          </cell>
          <cell r="E11118">
            <v>14000000</v>
          </cell>
          <cell r="F11118" t="str">
            <v>AE 33</v>
          </cell>
          <cell r="G11118" t="str">
            <v>KEMENKES RI AKL 21302600112</v>
          </cell>
          <cell r="H11118">
            <v>0</v>
          </cell>
          <cell r="I11118" t="str">
            <v>No</v>
          </cell>
          <cell r="J11118" t="str">
            <v>33</v>
          </cell>
          <cell r="K11118" t="str">
            <v>Knee Endoprosthetics</v>
          </cell>
          <cell r="L11118" t="str">
            <v>Tholib</v>
          </cell>
        </row>
        <row r="11119">
          <cell r="A11119" t="str">
            <v>NB313Z</v>
          </cell>
          <cell r="B11119">
            <v>1</v>
          </cell>
          <cell r="C11119" t="str">
            <v>PC</v>
          </cell>
          <cell r="D11119" t="str">
            <v>AS E.MOTION FEM.WEDGE POST/DIST F3 4X8MM</v>
          </cell>
          <cell r="E11119">
            <v>60817000</v>
          </cell>
          <cell r="F11119" t="str">
            <v>AE 33</v>
          </cell>
          <cell r="G11119" t="str">
            <v>KEMENKES RI AKL 21302600112</v>
          </cell>
          <cell r="H11119">
            <v>0</v>
          </cell>
          <cell r="I11119" t="str">
            <v>No</v>
          </cell>
          <cell r="J11119" t="str">
            <v>33</v>
          </cell>
          <cell r="K11119" t="str">
            <v>Knee Endoprosthetics</v>
          </cell>
          <cell r="L11119" t="str">
            <v>Tholib</v>
          </cell>
        </row>
        <row r="11120">
          <cell r="A11120" t="str">
            <v>NB314K</v>
          </cell>
          <cell r="B11120">
            <v>1</v>
          </cell>
          <cell r="C11120" t="str">
            <v>PC</v>
          </cell>
          <cell r="D11120" t="str">
            <v>E.MOTION FEM.WEDGE POST/DIST F4 4X8MM</v>
          </cell>
          <cell r="E11120">
            <v>14000000</v>
          </cell>
          <cell r="F11120" t="str">
            <v>AE 33</v>
          </cell>
          <cell r="G11120" t="str">
            <v>KEMENKES RI AKL 21302600112</v>
          </cell>
          <cell r="H11120">
            <v>0</v>
          </cell>
          <cell r="I11120" t="str">
            <v>No</v>
          </cell>
          <cell r="J11120" t="str">
            <v>33</v>
          </cell>
          <cell r="K11120" t="str">
            <v>Knee Endoprosthetics</v>
          </cell>
          <cell r="L11120" t="str">
            <v>Tholib</v>
          </cell>
        </row>
        <row r="11121">
          <cell r="A11121" t="str">
            <v>NB314Z</v>
          </cell>
          <cell r="B11121">
            <v>1</v>
          </cell>
          <cell r="C11121" t="str">
            <v>PC</v>
          </cell>
          <cell r="D11121" t="str">
            <v>AS E.MOTION FEM.WEDGE POST/DIST F4 4X8MM</v>
          </cell>
          <cell r="E11121">
            <v>60817000</v>
          </cell>
          <cell r="F11121" t="str">
            <v>AE 33</v>
          </cell>
          <cell r="G11121" t="str">
            <v>KEMENKES RI AKL 21302600112</v>
          </cell>
          <cell r="H11121">
            <v>0</v>
          </cell>
          <cell r="I11121" t="str">
            <v>No</v>
          </cell>
          <cell r="J11121" t="str">
            <v>33</v>
          </cell>
          <cell r="K11121" t="str">
            <v>Knee Endoprosthetics</v>
          </cell>
          <cell r="L11121" t="str">
            <v>Tholib</v>
          </cell>
        </row>
        <row r="11122">
          <cell r="A11122" t="str">
            <v>NB315K</v>
          </cell>
          <cell r="B11122">
            <v>1</v>
          </cell>
          <cell r="C11122" t="str">
            <v>PC</v>
          </cell>
          <cell r="D11122" t="str">
            <v>E.MOTION FEM.WEDGE POST/DIST F5 4X8MM</v>
          </cell>
          <cell r="E11122">
            <v>14000000</v>
          </cell>
          <cell r="F11122" t="str">
            <v>AE 33</v>
          </cell>
          <cell r="G11122" t="str">
            <v>KEMENKES RI AKL 21302600112</v>
          </cell>
          <cell r="H11122">
            <v>0</v>
          </cell>
          <cell r="I11122" t="str">
            <v>No</v>
          </cell>
          <cell r="J11122" t="str">
            <v>33</v>
          </cell>
          <cell r="K11122" t="str">
            <v>Knee Endoprosthetics</v>
          </cell>
          <cell r="L11122" t="str">
            <v>Tholib</v>
          </cell>
        </row>
        <row r="11123">
          <cell r="A11123" t="str">
            <v>NB315Z</v>
          </cell>
          <cell r="B11123">
            <v>1</v>
          </cell>
          <cell r="C11123" t="str">
            <v>PC</v>
          </cell>
          <cell r="D11123" t="str">
            <v>AS E.MOTION FEM.WEDGE POST/DIST F5 4X8MM</v>
          </cell>
          <cell r="E11123">
            <v>60817000</v>
          </cell>
          <cell r="F11123" t="str">
            <v>AE 33</v>
          </cell>
          <cell r="G11123" t="str">
            <v>KEMENKES RI AKL 21302600112</v>
          </cell>
          <cell r="H11123">
            <v>0</v>
          </cell>
          <cell r="I11123" t="str">
            <v>No</v>
          </cell>
          <cell r="J11123" t="str">
            <v>33</v>
          </cell>
          <cell r="K11123" t="str">
            <v>Knee Endoprosthetics</v>
          </cell>
          <cell r="L11123" t="str">
            <v>Tholib</v>
          </cell>
        </row>
        <row r="11124">
          <cell r="A11124" t="str">
            <v>NB316K</v>
          </cell>
          <cell r="B11124">
            <v>1</v>
          </cell>
          <cell r="C11124" t="str">
            <v>PC</v>
          </cell>
          <cell r="D11124" t="str">
            <v>E.MOTION FEM.WEDGE POST/DIST F6 4X8MM</v>
          </cell>
          <cell r="E11124">
            <v>14000000</v>
          </cell>
          <cell r="F11124" t="str">
            <v>AE 33</v>
          </cell>
          <cell r="G11124" t="str">
            <v>KEMENKES RI AKL 21302600112</v>
          </cell>
          <cell r="H11124">
            <v>0</v>
          </cell>
          <cell r="I11124" t="str">
            <v>No</v>
          </cell>
          <cell r="J11124" t="str">
            <v>33</v>
          </cell>
          <cell r="K11124" t="str">
            <v>Knee Endoprosthetics</v>
          </cell>
          <cell r="L11124" t="str">
            <v>Tholib</v>
          </cell>
        </row>
        <row r="11125">
          <cell r="A11125" t="str">
            <v>NB316Z</v>
          </cell>
          <cell r="B11125">
            <v>1</v>
          </cell>
          <cell r="C11125" t="str">
            <v>PC</v>
          </cell>
          <cell r="D11125" t="str">
            <v>AS E.MOTION FEM.WEDGE POST/DIST F6 4X8MM</v>
          </cell>
          <cell r="E11125">
            <v>60817000</v>
          </cell>
          <cell r="F11125" t="str">
            <v>AE 33</v>
          </cell>
          <cell r="G11125" t="str">
            <v>KEMENKES RI AKL 21302600112</v>
          </cell>
          <cell r="H11125">
            <v>0</v>
          </cell>
          <cell r="I11125" t="str">
            <v>No</v>
          </cell>
          <cell r="J11125" t="str">
            <v>33</v>
          </cell>
          <cell r="K11125" t="str">
            <v>Knee Endoprosthetics</v>
          </cell>
          <cell r="L11125" t="str">
            <v>Tholib</v>
          </cell>
        </row>
        <row r="11126">
          <cell r="A11126" t="str">
            <v>NB317K</v>
          </cell>
          <cell r="B11126">
            <v>1</v>
          </cell>
          <cell r="C11126" t="str">
            <v>PC</v>
          </cell>
          <cell r="D11126" t="str">
            <v>E.MOTION FEM.WEDGE POST/DIST F7 4X8MM</v>
          </cell>
          <cell r="E11126">
            <v>14000000</v>
          </cell>
          <cell r="F11126" t="str">
            <v>AE 33</v>
          </cell>
          <cell r="G11126" t="str">
            <v>KEMENKES RI AKL 21302600112</v>
          </cell>
          <cell r="H11126">
            <v>0</v>
          </cell>
          <cell r="I11126" t="str">
            <v>No</v>
          </cell>
          <cell r="J11126" t="str">
            <v>33</v>
          </cell>
          <cell r="K11126" t="str">
            <v>Knee Endoprosthetics</v>
          </cell>
          <cell r="L11126" t="str">
            <v>Tholib</v>
          </cell>
        </row>
        <row r="11127">
          <cell r="A11127" t="str">
            <v>NB317Z</v>
          </cell>
          <cell r="B11127">
            <v>1</v>
          </cell>
          <cell r="C11127" t="str">
            <v>PC</v>
          </cell>
          <cell r="D11127" t="str">
            <v>AS E.MOTION FEM.WEDGE POST/DIST F7 4X8MM</v>
          </cell>
          <cell r="E11127">
            <v>60817000</v>
          </cell>
          <cell r="F11127" t="str">
            <v>AE 33</v>
          </cell>
          <cell r="G11127" t="str">
            <v>KEMENKES RI AKL 21302600112</v>
          </cell>
          <cell r="H11127">
            <v>0</v>
          </cell>
          <cell r="I11127" t="str">
            <v>No</v>
          </cell>
          <cell r="J11127" t="str">
            <v>33</v>
          </cell>
          <cell r="K11127" t="str">
            <v>Knee Endoprosthetics</v>
          </cell>
          <cell r="L11127" t="str">
            <v>Tholib</v>
          </cell>
        </row>
        <row r="11128">
          <cell r="A11128" t="str">
            <v>NB318K</v>
          </cell>
          <cell r="B11128">
            <v>1</v>
          </cell>
          <cell r="C11128" t="str">
            <v>PC</v>
          </cell>
          <cell r="D11128" t="str">
            <v>E.MOTION FEM.WEDGE POST/DIST F8 4X8MM</v>
          </cell>
          <cell r="E11128">
            <v>14000000</v>
          </cell>
          <cell r="F11128" t="str">
            <v>AE 33</v>
          </cell>
          <cell r="G11128" t="str">
            <v>KEMENKES RI AKL 21302600112</v>
          </cell>
          <cell r="H11128">
            <v>0</v>
          </cell>
          <cell r="I11128" t="str">
            <v>No</v>
          </cell>
          <cell r="J11128" t="str">
            <v>33</v>
          </cell>
          <cell r="K11128" t="str">
            <v>Knee Endoprosthetics</v>
          </cell>
          <cell r="L11128" t="str">
            <v>Tholib</v>
          </cell>
        </row>
        <row r="11129">
          <cell r="A11129" t="str">
            <v>NB318Z</v>
          </cell>
          <cell r="B11129">
            <v>1</v>
          </cell>
          <cell r="C11129" t="str">
            <v>PC</v>
          </cell>
          <cell r="D11129" t="str">
            <v>AS E.MOTION FEM.WEDGE POST/DIST F8 4X8MM</v>
          </cell>
          <cell r="E11129">
            <v>60817000</v>
          </cell>
          <cell r="F11129" t="str">
            <v>AE 33</v>
          </cell>
          <cell r="G11129" t="str">
            <v>KEMENKES RI AKL 21302600112</v>
          </cell>
          <cell r="H11129">
            <v>0</v>
          </cell>
          <cell r="I11129" t="str">
            <v>No</v>
          </cell>
          <cell r="J11129" t="str">
            <v>33</v>
          </cell>
          <cell r="K11129" t="str">
            <v>Knee Endoprosthetics</v>
          </cell>
          <cell r="L11129" t="str">
            <v>Tholib</v>
          </cell>
        </row>
        <row r="11130">
          <cell r="A11130" t="str">
            <v>NB322K</v>
          </cell>
          <cell r="B11130">
            <v>1</v>
          </cell>
          <cell r="C11130" t="str">
            <v>PC</v>
          </cell>
          <cell r="D11130" t="str">
            <v>E.MOTION FEM.WEDGE POST/DIST F2 8X4MM</v>
          </cell>
          <cell r="E11130">
            <v>14000000</v>
          </cell>
          <cell r="F11130" t="str">
            <v>AE 33</v>
          </cell>
          <cell r="G11130" t="str">
            <v>KEMENKES RI AKL 21302600112</v>
          </cell>
          <cell r="H11130">
            <v>0</v>
          </cell>
          <cell r="I11130" t="str">
            <v>No</v>
          </cell>
          <cell r="J11130" t="str">
            <v>33</v>
          </cell>
          <cell r="K11130" t="str">
            <v>Knee Endoprosthetics</v>
          </cell>
          <cell r="L11130" t="str">
            <v>Tholib</v>
          </cell>
        </row>
        <row r="11131">
          <cell r="A11131" t="str">
            <v>NB322Z</v>
          </cell>
          <cell r="B11131">
            <v>1</v>
          </cell>
          <cell r="C11131" t="str">
            <v>PC</v>
          </cell>
          <cell r="D11131" t="str">
            <v>AS E.MOTION FEM.WEDGE POST/DIST F2 8X4MM</v>
          </cell>
          <cell r="E11131">
            <v>60817000</v>
          </cell>
          <cell r="F11131" t="str">
            <v>AE 33</v>
          </cell>
          <cell r="G11131" t="str">
            <v>KEMENKES RI AKL 21302600112</v>
          </cell>
          <cell r="H11131">
            <v>0</v>
          </cell>
          <cell r="I11131" t="str">
            <v>No</v>
          </cell>
          <cell r="J11131" t="str">
            <v>33</v>
          </cell>
          <cell r="K11131" t="str">
            <v>Knee Endoprosthetics</v>
          </cell>
          <cell r="L11131" t="str">
            <v>Tholib</v>
          </cell>
        </row>
        <row r="11132">
          <cell r="A11132" t="str">
            <v>NB323K</v>
          </cell>
          <cell r="B11132">
            <v>1</v>
          </cell>
          <cell r="C11132" t="str">
            <v>PC</v>
          </cell>
          <cell r="D11132" t="str">
            <v>E.MOTION FEM.WEDGE POST/DIST F3 8X4MM</v>
          </cell>
          <cell r="E11132">
            <v>14000000</v>
          </cell>
          <cell r="F11132" t="str">
            <v>AE 33</v>
          </cell>
          <cell r="G11132" t="str">
            <v>KEMENKES RI AKL 21302600112</v>
          </cell>
          <cell r="H11132">
            <v>0</v>
          </cell>
          <cell r="I11132" t="str">
            <v>No</v>
          </cell>
          <cell r="J11132" t="str">
            <v>33</v>
          </cell>
          <cell r="K11132" t="str">
            <v>Knee Endoprosthetics</v>
          </cell>
          <cell r="L11132" t="str">
            <v>Tholib</v>
          </cell>
        </row>
        <row r="11133">
          <cell r="A11133" t="str">
            <v>NB323Z</v>
          </cell>
          <cell r="B11133">
            <v>1</v>
          </cell>
          <cell r="C11133" t="str">
            <v>PC</v>
          </cell>
          <cell r="D11133" t="str">
            <v>AS E.MOTION FEM.WEDGE POST/DIST F3 8X4MM</v>
          </cell>
          <cell r="E11133">
            <v>60817000</v>
          </cell>
          <cell r="F11133" t="str">
            <v>AE 33</v>
          </cell>
          <cell r="G11133" t="str">
            <v>KEMENKES RI AKL 21302600112</v>
          </cell>
          <cell r="H11133">
            <v>0</v>
          </cell>
          <cell r="I11133" t="str">
            <v>No</v>
          </cell>
          <cell r="J11133" t="str">
            <v>33</v>
          </cell>
          <cell r="K11133" t="str">
            <v>Knee Endoprosthetics</v>
          </cell>
          <cell r="L11133" t="str">
            <v>Tholib</v>
          </cell>
        </row>
        <row r="11134">
          <cell r="A11134" t="str">
            <v>NB324K</v>
          </cell>
          <cell r="B11134">
            <v>1</v>
          </cell>
          <cell r="C11134" t="str">
            <v>PC</v>
          </cell>
          <cell r="D11134" t="str">
            <v>E.MOTION FEM.WEDGE POST/DIST F4 8X4MM</v>
          </cell>
          <cell r="E11134">
            <v>14000000</v>
          </cell>
          <cell r="F11134" t="str">
            <v>AE 33</v>
          </cell>
          <cell r="G11134" t="str">
            <v>KEMENKES RI AKL 21302600112</v>
          </cell>
          <cell r="H11134">
            <v>0</v>
          </cell>
          <cell r="I11134" t="str">
            <v>No</v>
          </cell>
          <cell r="J11134" t="str">
            <v>33</v>
          </cell>
          <cell r="K11134" t="str">
            <v>Knee Endoprosthetics</v>
          </cell>
          <cell r="L11134" t="str">
            <v>Tholib</v>
          </cell>
        </row>
        <row r="11135">
          <cell r="A11135" t="str">
            <v>NB324Z</v>
          </cell>
          <cell r="B11135">
            <v>1</v>
          </cell>
          <cell r="C11135" t="str">
            <v>PC</v>
          </cell>
          <cell r="D11135" t="str">
            <v>AS E.MOTION FEM.WEDGE POST/DIST F4 8X4MM</v>
          </cell>
          <cell r="E11135">
            <v>60817000</v>
          </cell>
          <cell r="F11135" t="str">
            <v>AE 33</v>
          </cell>
          <cell r="G11135" t="str">
            <v>KEMENKES RI AKL 21302600112</v>
          </cell>
          <cell r="H11135">
            <v>0</v>
          </cell>
          <cell r="I11135" t="str">
            <v>No</v>
          </cell>
          <cell r="J11135" t="str">
            <v>33</v>
          </cell>
          <cell r="K11135" t="str">
            <v>Knee Endoprosthetics</v>
          </cell>
          <cell r="L11135" t="str">
            <v>Tholib</v>
          </cell>
        </row>
        <row r="11136">
          <cell r="A11136" t="str">
            <v>NB325K</v>
          </cell>
          <cell r="B11136">
            <v>1</v>
          </cell>
          <cell r="C11136" t="str">
            <v>PC</v>
          </cell>
          <cell r="D11136" t="str">
            <v>E.MOTION FEM.WEDGE POST/DIST F5 8X4MM</v>
          </cell>
          <cell r="E11136">
            <v>14000000</v>
          </cell>
          <cell r="F11136" t="str">
            <v>AE 33</v>
          </cell>
          <cell r="G11136" t="str">
            <v>KEMENKES RI AKL 21302600112</v>
          </cell>
          <cell r="H11136">
            <v>0</v>
          </cell>
          <cell r="I11136" t="str">
            <v>No</v>
          </cell>
          <cell r="J11136" t="str">
            <v>33</v>
          </cell>
          <cell r="K11136" t="str">
            <v>Knee Endoprosthetics</v>
          </cell>
          <cell r="L11136" t="str">
            <v>Tholib</v>
          </cell>
        </row>
        <row r="11137">
          <cell r="A11137" t="str">
            <v>NB325Z</v>
          </cell>
          <cell r="B11137">
            <v>1</v>
          </cell>
          <cell r="C11137" t="str">
            <v>PC</v>
          </cell>
          <cell r="D11137" t="str">
            <v>AS E.MOTION FEM.WEDGE POST/DIST F5 8X4MM</v>
          </cell>
          <cell r="E11137">
            <v>60817000</v>
          </cell>
          <cell r="F11137" t="str">
            <v>AE 33</v>
          </cell>
          <cell r="G11137" t="str">
            <v>KEMENKES RI AKL 21302600112</v>
          </cell>
          <cell r="H11137">
            <v>0</v>
          </cell>
          <cell r="I11137" t="str">
            <v>No</v>
          </cell>
          <cell r="J11137" t="str">
            <v>33</v>
          </cell>
          <cell r="K11137" t="str">
            <v>Knee Endoprosthetics</v>
          </cell>
          <cell r="L11137" t="str">
            <v>Tholib</v>
          </cell>
        </row>
        <row r="11138">
          <cell r="A11138" t="str">
            <v>NB326K</v>
          </cell>
          <cell r="B11138">
            <v>1</v>
          </cell>
          <cell r="C11138" t="str">
            <v>PC</v>
          </cell>
          <cell r="D11138" t="str">
            <v>E.MOTION FEM.WEDGE POST/DIST F6 8X4MM</v>
          </cell>
          <cell r="E11138">
            <v>14000000</v>
          </cell>
          <cell r="F11138" t="str">
            <v>AE 33</v>
          </cell>
          <cell r="G11138" t="str">
            <v>KEMENKES RI AKL 21302600112</v>
          </cell>
          <cell r="H11138">
            <v>0</v>
          </cell>
          <cell r="I11138" t="str">
            <v>No</v>
          </cell>
          <cell r="J11138" t="str">
            <v>33</v>
          </cell>
          <cell r="K11138" t="str">
            <v>Knee Endoprosthetics</v>
          </cell>
          <cell r="L11138" t="str">
            <v>Tholib</v>
          </cell>
        </row>
        <row r="11139">
          <cell r="A11139" t="str">
            <v>NB326Z</v>
          </cell>
          <cell r="B11139">
            <v>1</v>
          </cell>
          <cell r="C11139" t="str">
            <v>PC</v>
          </cell>
          <cell r="D11139" t="str">
            <v>AS E.MOTION FEM.WEDGE POST/DIST F6 8X4MM</v>
          </cell>
          <cell r="E11139">
            <v>60817000</v>
          </cell>
          <cell r="F11139" t="str">
            <v>AE 33</v>
          </cell>
          <cell r="G11139" t="str">
            <v>KEMENKES RI AKL 21302600112</v>
          </cell>
          <cell r="H11139">
            <v>0</v>
          </cell>
          <cell r="I11139" t="str">
            <v>No</v>
          </cell>
          <cell r="J11139" t="str">
            <v>33</v>
          </cell>
          <cell r="K11139" t="str">
            <v>Knee Endoprosthetics</v>
          </cell>
          <cell r="L11139" t="str">
            <v>Tholib</v>
          </cell>
        </row>
        <row r="11140">
          <cell r="A11140" t="str">
            <v>NB327K</v>
          </cell>
          <cell r="B11140">
            <v>1</v>
          </cell>
          <cell r="C11140" t="str">
            <v>PC</v>
          </cell>
          <cell r="D11140" t="str">
            <v>E.MOTION FEM.WEDGE POST/DIST F7 8X4MM</v>
          </cell>
          <cell r="E11140">
            <v>14000000</v>
          </cell>
          <cell r="F11140" t="str">
            <v>AE 33</v>
          </cell>
          <cell r="G11140" t="str">
            <v>KEMENKES RI AKL 21302600112</v>
          </cell>
          <cell r="H11140">
            <v>0</v>
          </cell>
          <cell r="I11140" t="str">
            <v>No</v>
          </cell>
          <cell r="J11140" t="str">
            <v>33</v>
          </cell>
          <cell r="K11140" t="str">
            <v>Knee Endoprosthetics</v>
          </cell>
          <cell r="L11140" t="str">
            <v>Tholib</v>
          </cell>
        </row>
        <row r="11141">
          <cell r="A11141" t="str">
            <v>NB327Z</v>
          </cell>
          <cell r="B11141">
            <v>1</v>
          </cell>
          <cell r="C11141" t="str">
            <v>PC</v>
          </cell>
          <cell r="D11141" t="str">
            <v>AS E.MOTION FEM.WEDGE POST/DIST F7 8X4MM</v>
          </cell>
          <cell r="E11141">
            <v>60817000</v>
          </cell>
          <cell r="F11141" t="str">
            <v>AE 33</v>
          </cell>
          <cell r="G11141" t="str">
            <v>KEMENKES RI AKL 21302600112</v>
          </cell>
          <cell r="H11141">
            <v>0</v>
          </cell>
          <cell r="I11141" t="str">
            <v>No</v>
          </cell>
          <cell r="J11141" t="str">
            <v>33</v>
          </cell>
          <cell r="K11141" t="str">
            <v>Knee Endoprosthetics</v>
          </cell>
          <cell r="L11141" t="str">
            <v>Tholib</v>
          </cell>
        </row>
        <row r="11142">
          <cell r="A11142" t="str">
            <v>NB328K</v>
          </cell>
          <cell r="B11142">
            <v>1</v>
          </cell>
          <cell r="C11142" t="str">
            <v>PC</v>
          </cell>
          <cell r="D11142" t="str">
            <v>E.MOTION FEM.WEDGE POST/DIST F8 8X4MM</v>
          </cell>
          <cell r="E11142">
            <v>14000000</v>
          </cell>
          <cell r="F11142" t="str">
            <v>AE 33</v>
          </cell>
          <cell r="G11142" t="str">
            <v>KEMENKES RI AKL 21302600112</v>
          </cell>
          <cell r="H11142">
            <v>0</v>
          </cell>
          <cell r="I11142" t="str">
            <v>No</v>
          </cell>
          <cell r="J11142" t="str">
            <v>33</v>
          </cell>
          <cell r="K11142" t="str">
            <v>Knee Endoprosthetics</v>
          </cell>
          <cell r="L11142" t="str">
            <v>Tholib</v>
          </cell>
        </row>
        <row r="11143">
          <cell r="A11143" t="str">
            <v>NB328Z</v>
          </cell>
          <cell r="B11143">
            <v>1</v>
          </cell>
          <cell r="C11143" t="str">
            <v>PC</v>
          </cell>
          <cell r="D11143" t="str">
            <v>AS E.MOTION FEM.WEDGE POST/DIST F8 8X4MM</v>
          </cell>
          <cell r="E11143">
            <v>60817000</v>
          </cell>
          <cell r="F11143" t="str">
            <v>AE 33</v>
          </cell>
          <cell r="G11143" t="str">
            <v>KEMENKES RI AKL 21302600112</v>
          </cell>
          <cell r="H11143">
            <v>0</v>
          </cell>
          <cell r="I11143" t="str">
            <v>No</v>
          </cell>
          <cell r="J11143" t="str">
            <v>33</v>
          </cell>
          <cell r="K11143" t="str">
            <v>Knee Endoprosthetics</v>
          </cell>
          <cell r="L11143" t="str">
            <v>Tholib</v>
          </cell>
        </row>
        <row r="11144">
          <cell r="A11144" t="str">
            <v>NB332K</v>
          </cell>
          <cell r="B11144">
            <v>1</v>
          </cell>
          <cell r="C11144" t="str">
            <v>PC</v>
          </cell>
          <cell r="D11144" t="str">
            <v>E.MOTION FEM.WEDGE POST/DIST F2 8X8MM</v>
          </cell>
          <cell r="E11144">
            <v>14000000</v>
          </cell>
          <cell r="F11144" t="str">
            <v>AE 33</v>
          </cell>
          <cell r="G11144" t="str">
            <v>KEMENKES RI AKL 21302600112</v>
          </cell>
          <cell r="H11144">
            <v>0</v>
          </cell>
          <cell r="I11144" t="str">
            <v>No</v>
          </cell>
          <cell r="J11144" t="str">
            <v>33</v>
          </cell>
          <cell r="K11144" t="str">
            <v>Knee Endoprosthetics</v>
          </cell>
          <cell r="L11144" t="str">
            <v>Tholib</v>
          </cell>
        </row>
        <row r="11145">
          <cell r="A11145" t="str">
            <v>NB332Z</v>
          </cell>
          <cell r="B11145">
            <v>1</v>
          </cell>
          <cell r="C11145" t="str">
            <v>PC</v>
          </cell>
          <cell r="D11145" t="str">
            <v>AS E.MOTION FEM.WEDGE POST/DIST F2 8X8MM</v>
          </cell>
          <cell r="E11145">
            <v>60817000</v>
          </cell>
          <cell r="F11145" t="str">
            <v>AE 33</v>
          </cell>
          <cell r="G11145" t="str">
            <v>KEMENKES RI AKL 21302600112</v>
          </cell>
          <cell r="H11145">
            <v>0</v>
          </cell>
          <cell r="I11145" t="str">
            <v>No</v>
          </cell>
          <cell r="J11145" t="str">
            <v>33</v>
          </cell>
          <cell r="K11145" t="str">
            <v>Knee Endoprosthetics</v>
          </cell>
          <cell r="L11145" t="str">
            <v>Tholib</v>
          </cell>
        </row>
        <row r="11146">
          <cell r="A11146" t="str">
            <v>NB333K</v>
          </cell>
          <cell r="B11146">
            <v>1</v>
          </cell>
          <cell r="C11146" t="str">
            <v>PC</v>
          </cell>
          <cell r="D11146" t="str">
            <v>E.MOTION FEM.WEDGE POST/DIST F3 8X8MM</v>
          </cell>
          <cell r="E11146">
            <v>14000000</v>
          </cell>
          <cell r="F11146" t="str">
            <v>AE 33</v>
          </cell>
          <cell r="G11146" t="str">
            <v>KEMENKES RI AKL 21302600112</v>
          </cell>
          <cell r="H11146">
            <v>0</v>
          </cell>
          <cell r="I11146" t="str">
            <v>No</v>
          </cell>
          <cell r="J11146" t="str">
            <v>33</v>
          </cell>
          <cell r="K11146" t="str">
            <v>Knee Endoprosthetics</v>
          </cell>
          <cell r="L11146" t="str">
            <v>Tholib</v>
          </cell>
        </row>
        <row r="11147">
          <cell r="A11147" t="str">
            <v>NB333Z</v>
          </cell>
          <cell r="B11147">
            <v>1</v>
          </cell>
          <cell r="C11147" t="str">
            <v>PC</v>
          </cell>
          <cell r="D11147" t="str">
            <v>AS E.MOTION FEM.WEDGE POST/DIST F3 8X8MM</v>
          </cell>
          <cell r="E11147">
            <v>60817000</v>
          </cell>
          <cell r="F11147" t="str">
            <v>AE 33</v>
          </cell>
          <cell r="G11147" t="str">
            <v>KEMENKES RI AKL 21302600112</v>
          </cell>
          <cell r="H11147">
            <v>0</v>
          </cell>
          <cell r="I11147" t="str">
            <v>No</v>
          </cell>
          <cell r="J11147" t="str">
            <v>33</v>
          </cell>
          <cell r="K11147" t="str">
            <v>Knee Endoprosthetics</v>
          </cell>
          <cell r="L11147" t="str">
            <v>Tholib</v>
          </cell>
        </row>
        <row r="11148">
          <cell r="A11148" t="str">
            <v>NB334K</v>
          </cell>
          <cell r="B11148">
            <v>1</v>
          </cell>
          <cell r="C11148" t="str">
            <v>PC</v>
          </cell>
          <cell r="D11148" t="str">
            <v>E.MOTION FEM.WEDGE POST/DIST F4 8X8MM</v>
          </cell>
          <cell r="E11148">
            <v>14000000</v>
          </cell>
          <cell r="F11148" t="str">
            <v>AE 33</v>
          </cell>
          <cell r="G11148" t="str">
            <v>KEMENKES RI AKL 21302600112</v>
          </cell>
          <cell r="H11148">
            <v>0</v>
          </cell>
          <cell r="I11148" t="str">
            <v>No</v>
          </cell>
          <cell r="J11148" t="str">
            <v>33</v>
          </cell>
          <cell r="K11148" t="str">
            <v>Knee Endoprosthetics</v>
          </cell>
          <cell r="L11148" t="str">
            <v>Tholib</v>
          </cell>
        </row>
        <row r="11149">
          <cell r="A11149" t="str">
            <v>NB334Z</v>
          </cell>
          <cell r="B11149">
            <v>1</v>
          </cell>
          <cell r="C11149" t="str">
            <v>PC</v>
          </cell>
          <cell r="D11149" t="str">
            <v>AS E.MOTION FEM.WEDGE POST/DIST F4 8X8MM</v>
          </cell>
          <cell r="E11149">
            <v>60817000</v>
          </cell>
          <cell r="F11149" t="str">
            <v>AE 33</v>
          </cell>
          <cell r="G11149" t="str">
            <v>KEMENKES RI AKL 21302600112</v>
          </cell>
          <cell r="H11149">
            <v>0</v>
          </cell>
          <cell r="I11149" t="str">
            <v>No</v>
          </cell>
          <cell r="J11149" t="str">
            <v>33</v>
          </cell>
          <cell r="K11149" t="str">
            <v>Knee Endoprosthetics</v>
          </cell>
          <cell r="L11149" t="str">
            <v>Tholib</v>
          </cell>
        </row>
        <row r="11150">
          <cell r="A11150" t="str">
            <v>NB335K</v>
          </cell>
          <cell r="B11150">
            <v>1</v>
          </cell>
          <cell r="C11150" t="str">
            <v>PC</v>
          </cell>
          <cell r="D11150" t="str">
            <v>E.MOTION FEM.WEDGE POST/DIST F5 8X8MM</v>
          </cell>
          <cell r="E11150">
            <v>14000000</v>
          </cell>
          <cell r="F11150" t="str">
            <v>AE 33</v>
          </cell>
          <cell r="G11150" t="str">
            <v>KEMENKES RI AKL 21302600112</v>
          </cell>
          <cell r="H11150">
            <v>0</v>
          </cell>
          <cell r="I11150" t="str">
            <v>No</v>
          </cell>
          <cell r="J11150" t="str">
            <v>33</v>
          </cell>
          <cell r="K11150" t="str">
            <v>Knee Endoprosthetics</v>
          </cell>
          <cell r="L11150" t="str">
            <v>Tholib</v>
          </cell>
        </row>
        <row r="11151">
          <cell r="A11151" t="str">
            <v>NB335Z</v>
          </cell>
          <cell r="B11151">
            <v>1</v>
          </cell>
          <cell r="C11151" t="str">
            <v>PC</v>
          </cell>
          <cell r="D11151" t="str">
            <v>AS E.MOTION FEM.WEDGE POST/DIST F5 8X8MM</v>
          </cell>
          <cell r="E11151">
            <v>60817000</v>
          </cell>
          <cell r="F11151" t="str">
            <v>AE 33</v>
          </cell>
          <cell r="G11151" t="str">
            <v>KEMENKES RI AKL 21302600112</v>
          </cell>
          <cell r="H11151">
            <v>0</v>
          </cell>
          <cell r="I11151" t="str">
            <v>No</v>
          </cell>
          <cell r="J11151" t="str">
            <v>33</v>
          </cell>
          <cell r="K11151" t="str">
            <v>Knee Endoprosthetics</v>
          </cell>
          <cell r="L11151" t="str">
            <v>Tholib</v>
          </cell>
        </row>
        <row r="11152">
          <cell r="A11152" t="str">
            <v>NB336K</v>
          </cell>
          <cell r="B11152">
            <v>1</v>
          </cell>
          <cell r="C11152" t="str">
            <v>PC</v>
          </cell>
          <cell r="D11152" t="str">
            <v>E.MOTION FEM.WEDGE POST/DIST F6 8X8MM</v>
          </cell>
          <cell r="E11152">
            <v>14000000</v>
          </cell>
          <cell r="F11152" t="str">
            <v>AE 33</v>
          </cell>
          <cell r="G11152" t="str">
            <v>KEMENKES RI AKL 21302600112</v>
          </cell>
          <cell r="H11152">
            <v>0</v>
          </cell>
          <cell r="I11152" t="str">
            <v>No</v>
          </cell>
          <cell r="J11152" t="str">
            <v>33</v>
          </cell>
          <cell r="K11152" t="str">
            <v>Knee Endoprosthetics</v>
          </cell>
          <cell r="L11152" t="str">
            <v>Tholib</v>
          </cell>
        </row>
        <row r="11153">
          <cell r="A11153" t="str">
            <v>NB336Z</v>
          </cell>
          <cell r="B11153">
            <v>1</v>
          </cell>
          <cell r="C11153" t="str">
            <v>PC</v>
          </cell>
          <cell r="D11153" t="str">
            <v>AS E.MOTION FEM.WEDGE POST/DIST F6 8X8MM</v>
          </cell>
          <cell r="E11153">
            <v>60817000</v>
          </cell>
          <cell r="F11153" t="str">
            <v>AE 33</v>
          </cell>
          <cell r="G11153" t="str">
            <v>KEMENKES RI AKL 21302600112</v>
          </cell>
          <cell r="H11153">
            <v>0</v>
          </cell>
          <cell r="I11153" t="str">
            <v>No</v>
          </cell>
          <cell r="J11153" t="str">
            <v>33</v>
          </cell>
          <cell r="K11153" t="str">
            <v>Knee Endoprosthetics</v>
          </cell>
          <cell r="L11153" t="str">
            <v>Tholib</v>
          </cell>
        </row>
        <row r="11154">
          <cell r="A11154" t="str">
            <v>NB337K</v>
          </cell>
          <cell r="B11154">
            <v>1</v>
          </cell>
          <cell r="C11154" t="str">
            <v>PC</v>
          </cell>
          <cell r="D11154" t="str">
            <v>E.MOTION FEM.WEDGE POST/DIST F7 8X8MM</v>
          </cell>
          <cell r="E11154">
            <v>14000000</v>
          </cell>
          <cell r="F11154" t="str">
            <v>AE 33</v>
          </cell>
          <cell r="G11154" t="str">
            <v>KEMENKES RI AKL 21302600112</v>
          </cell>
          <cell r="H11154">
            <v>0</v>
          </cell>
          <cell r="I11154" t="str">
            <v>No</v>
          </cell>
          <cell r="J11154" t="str">
            <v>33</v>
          </cell>
          <cell r="K11154" t="str">
            <v>Knee Endoprosthetics</v>
          </cell>
          <cell r="L11154" t="str">
            <v>Tholib</v>
          </cell>
        </row>
        <row r="11155">
          <cell r="A11155" t="str">
            <v>NB337Z</v>
          </cell>
          <cell r="B11155">
            <v>1</v>
          </cell>
          <cell r="C11155" t="str">
            <v>PC</v>
          </cell>
          <cell r="D11155" t="str">
            <v>AS E.MOTION FEM.WEDGE POST/DIST F7 8X8MM</v>
          </cell>
          <cell r="E11155">
            <v>60817000</v>
          </cell>
          <cell r="F11155" t="str">
            <v>AE 33</v>
          </cell>
          <cell r="G11155" t="str">
            <v>KEMENKES RI AKL 21302600112</v>
          </cell>
          <cell r="H11155">
            <v>0</v>
          </cell>
          <cell r="I11155" t="str">
            <v>No</v>
          </cell>
          <cell r="J11155" t="str">
            <v>33</v>
          </cell>
          <cell r="K11155" t="str">
            <v>Knee Endoprosthetics</v>
          </cell>
          <cell r="L11155" t="str">
            <v>Tholib</v>
          </cell>
        </row>
        <row r="11156">
          <cell r="A11156" t="str">
            <v>NB338K</v>
          </cell>
          <cell r="B11156">
            <v>1</v>
          </cell>
          <cell r="C11156" t="str">
            <v>PC</v>
          </cell>
          <cell r="D11156" t="str">
            <v>E.MOTION FEM.WEDGE POST/DIST F8 8X8MM</v>
          </cell>
          <cell r="E11156">
            <v>14000000</v>
          </cell>
          <cell r="F11156" t="str">
            <v>AE 33</v>
          </cell>
          <cell r="G11156" t="str">
            <v>KEMENKES RI AKL 21302600112</v>
          </cell>
          <cell r="H11156">
            <v>0</v>
          </cell>
          <cell r="I11156" t="str">
            <v>No</v>
          </cell>
          <cell r="J11156" t="str">
            <v>33</v>
          </cell>
          <cell r="K11156" t="str">
            <v>Knee Endoprosthetics</v>
          </cell>
          <cell r="L11156" t="str">
            <v>Tholib</v>
          </cell>
        </row>
        <row r="11157">
          <cell r="A11157" t="str">
            <v>NB338Z</v>
          </cell>
          <cell r="B11157">
            <v>1</v>
          </cell>
          <cell r="C11157" t="str">
            <v>PC</v>
          </cell>
          <cell r="D11157" t="str">
            <v>AS E.MOTION FEM.WEDGE POST/DIST F8 8X8MM</v>
          </cell>
          <cell r="E11157">
            <v>60817000</v>
          </cell>
          <cell r="F11157" t="str">
            <v>AE 33</v>
          </cell>
          <cell r="G11157" t="str">
            <v>KEMENKES RI AKL 21302600112</v>
          </cell>
          <cell r="H11157">
            <v>0</v>
          </cell>
          <cell r="I11157" t="str">
            <v>No</v>
          </cell>
          <cell r="J11157" t="str">
            <v>33</v>
          </cell>
          <cell r="K11157" t="str">
            <v>Knee Endoprosthetics</v>
          </cell>
          <cell r="L11157" t="str">
            <v>Tholib</v>
          </cell>
        </row>
        <row r="11158">
          <cell r="A11158" t="str">
            <v>NB340K</v>
          </cell>
          <cell r="B11158">
            <v>1</v>
          </cell>
          <cell r="C11158" t="str">
            <v>PC</v>
          </cell>
          <cell r="D11158" t="str">
            <v>E.MOTION FEM.WEDGE POST/DIST F4 4X12MM</v>
          </cell>
          <cell r="E11158">
            <v>38987000</v>
          </cell>
          <cell r="F11158" t="str">
            <v>AE 33</v>
          </cell>
          <cell r="G11158" t="str">
            <v>KEMENKES RI AKL 21302600112</v>
          </cell>
          <cell r="H11158">
            <v>0</v>
          </cell>
          <cell r="I11158" t="str">
            <v>No</v>
          </cell>
          <cell r="J11158" t="str">
            <v>33</v>
          </cell>
          <cell r="K11158" t="str">
            <v>Knee Endoprosthetics</v>
          </cell>
          <cell r="L11158" t="str">
            <v>Tholib</v>
          </cell>
        </row>
        <row r="11159">
          <cell r="A11159" t="str">
            <v>NB341K</v>
          </cell>
          <cell r="B11159">
            <v>1</v>
          </cell>
          <cell r="C11159" t="str">
            <v>PC</v>
          </cell>
          <cell r="D11159" t="str">
            <v>E.MOTION FEM.WEDGE POST/DIST F5 4X12MM</v>
          </cell>
          <cell r="E11159">
            <v>38987000</v>
          </cell>
          <cell r="F11159" t="str">
            <v>AE 33</v>
          </cell>
          <cell r="G11159" t="str">
            <v>KEMENKES RI AKL 21302600112</v>
          </cell>
          <cell r="H11159">
            <v>0</v>
          </cell>
          <cell r="I11159" t="str">
            <v>No</v>
          </cell>
          <cell r="J11159" t="str">
            <v>33</v>
          </cell>
          <cell r="K11159" t="str">
            <v>Knee Endoprosthetics</v>
          </cell>
          <cell r="L11159" t="str">
            <v>Tholib</v>
          </cell>
        </row>
        <row r="11160">
          <cell r="A11160" t="str">
            <v>NB342K</v>
          </cell>
          <cell r="B11160">
            <v>1</v>
          </cell>
          <cell r="C11160" t="str">
            <v>PC</v>
          </cell>
          <cell r="D11160" t="str">
            <v>E.MOTION FEM.WEDGE POST/DIST F6 4X12MM</v>
          </cell>
          <cell r="E11160">
            <v>38987000</v>
          </cell>
          <cell r="F11160" t="str">
            <v>AE 33</v>
          </cell>
          <cell r="G11160" t="str">
            <v>KEMENKES RI AKL 21302600112</v>
          </cell>
          <cell r="H11160">
            <v>0</v>
          </cell>
          <cell r="I11160" t="str">
            <v>No</v>
          </cell>
          <cell r="J11160" t="str">
            <v>33</v>
          </cell>
          <cell r="K11160" t="str">
            <v>Knee Endoprosthetics</v>
          </cell>
          <cell r="L11160" t="str">
            <v>Tholib</v>
          </cell>
        </row>
        <row r="11161">
          <cell r="A11161" t="str">
            <v>NB343K</v>
          </cell>
          <cell r="B11161">
            <v>1</v>
          </cell>
          <cell r="C11161" t="str">
            <v>PC</v>
          </cell>
          <cell r="D11161" t="str">
            <v>E.MOTION FEM.WEDGE POST/DIST F7 4X12MM</v>
          </cell>
          <cell r="E11161">
            <v>38987000</v>
          </cell>
          <cell r="F11161" t="str">
            <v>AE 33</v>
          </cell>
          <cell r="G11161" t="str">
            <v>KEMENKES RI AKL 21302600112</v>
          </cell>
          <cell r="H11161">
            <v>0</v>
          </cell>
          <cell r="I11161" t="str">
            <v>No</v>
          </cell>
          <cell r="J11161" t="str">
            <v>33</v>
          </cell>
          <cell r="K11161" t="str">
            <v>Knee Endoprosthetics</v>
          </cell>
          <cell r="L11161" t="str">
            <v>Tholib</v>
          </cell>
        </row>
        <row r="11162">
          <cell r="A11162" t="str">
            <v>NB344K</v>
          </cell>
          <cell r="B11162">
            <v>1</v>
          </cell>
          <cell r="C11162" t="str">
            <v>PC</v>
          </cell>
          <cell r="D11162" t="str">
            <v>E.MOTION FEM.WEDGE POST/DIST F8 4X12MM</v>
          </cell>
          <cell r="E11162">
            <v>38987000</v>
          </cell>
          <cell r="F11162" t="str">
            <v>AE 33</v>
          </cell>
          <cell r="G11162" t="str">
            <v>KEMENKES RI AKL 21302600112</v>
          </cell>
          <cell r="H11162">
            <v>0</v>
          </cell>
          <cell r="I11162" t="str">
            <v>No</v>
          </cell>
          <cell r="J11162" t="str">
            <v>33</v>
          </cell>
          <cell r="K11162" t="str">
            <v>Knee Endoprosthetics</v>
          </cell>
          <cell r="L11162" t="str">
            <v>Tholib</v>
          </cell>
        </row>
        <row r="11163">
          <cell r="A11163" t="str">
            <v>NB350K</v>
          </cell>
          <cell r="B11163">
            <v>1</v>
          </cell>
          <cell r="C11163" t="str">
            <v>PC</v>
          </cell>
          <cell r="D11163" t="str">
            <v>E.MOTION FEM.WEDGE POST/DIST F4 8X12MM</v>
          </cell>
          <cell r="E11163">
            <v>38987000</v>
          </cell>
          <cell r="F11163" t="str">
            <v>AE 33</v>
          </cell>
          <cell r="G11163" t="str">
            <v>KEMENKES RI AKL 21302600112</v>
          </cell>
          <cell r="H11163">
            <v>0</v>
          </cell>
          <cell r="I11163" t="str">
            <v>No</v>
          </cell>
          <cell r="J11163" t="str">
            <v>33</v>
          </cell>
          <cell r="K11163" t="str">
            <v>Knee Endoprosthetics</v>
          </cell>
          <cell r="L11163" t="str">
            <v>Tholib</v>
          </cell>
        </row>
        <row r="11164">
          <cell r="A11164" t="str">
            <v>NB351K</v>
          </cell>
          <cell r="B11164">
            <v>1</v>
          </cell>
          <cell r="C11164" t="str">
            <v>PC</v>
          </cell>
          <cell r="D11164" t="str">
            <v>E.MOTION FEM.WEDGE POST/DIST F5 8X12MM</v>
          </cell>
          <cell r="E11164">
            <v>38987000</v>
          </cell>
          <cell r="F11164" t="str">
            <v>AE 33</v>
          </cell>
          <cell r="G11164" t="str">
            <v>KEMENKES RI AKL 21302600112</v>
          </cell>
          <cell r="H11164">
            <v>0</v>
          </cell>
          <cell r="I11164" t="str">
            <v>No</v>
          </cell>
          <cell r="J11164" t="str">
            <v>33</v>
          </cell>
          <cell r="K11164" t="str">
            <v>Knee Endoprosthetics</v>
          </cell>
          <cell r="L11164" t="str">
            <v>Tholib</v>
          </cell>
        </row>
        <row r="11165">
          <cell r="A11165" t="str">
            <v>NB352K</v>
          </cell>
          <cell r="B11165">
            <v>1</v>
          </cell>
          <cell r="C11165" t="str">
            <v>PC</v>
          </cell>
          <cell r="D11165" t="str">
            <v>E.MOTION FEM.WEDGE POST/DIST F6 8X12MM</v>
          </cell>
          <cell r="E11165">
            <v>38987000</v>
          </cell>
          <cell r="F11165" t="str">
            <v>AE 33</v>
          </cell>
          <cell r="G11165" t="str">
            <v>KEMENKES RI AKL 21302600112</v>
          </cell>
          <cell r="H11165">
            <v>0</v>
          </cell>
          <cell r="I11165" t="str">
            <v>No</v>
          </cell>
          <cell r="J11165" t="str">
            <v>33</v>
          </cell>
          <cell r="K11165" t="str">
            <v>Knee Endoprosthetics</v>
          </cell>
          <cell r="L11165" t="str">
            <v>Tholib</v>
          </cell>
        </row>
        <row r="11166">
          <cell r="A11166" t="str">
            <v>NB353K</v>
          </cell>
          <cell r="B11166">
            <v>1</v>
          </cell>
          <cell r="C11166" t="str">
            <v>PC</v>
          </cell>
          <cell r="D11166" t="str">
            <v>E.MOTION FEM.WEDGE POST/DIST F7 8X12MM</v>
          </cell>
          <cell r="E11166">
            <v>38987000</v>
          </cell>
          <cell r="F11166" t="str">
            <v>AE 33</v>
          </cell>
          <cell r="G11166" t="str">
            <v>KEMENKES RI AKL 21302600112</v>
          </cell>
          <cell r="H11166">
            <v>0</v>
          </cell>
          <cell r="I11166" t="str">
            <v>No</v>
          </cell>
          <cell r="J11166" t="str">
            <v>33</v>
          </cell>
          <cell r="K11166" t="str">
            <v>Knee Endoprosthetics</v>
          </cell>
          <cell r="L11166" t="str">
            <v>Tholib</v>
          </cell>
        </row>
        <row r="11167">
          <cell r="A11167" t="str">
            <v>NB354K</v>
          </cell>
          <cell r="B11167">
            <v>1</v>
          </cell>
          <cell r="C11167" t="str">
            <v>PC</v>
          </cell>
          <cell r="D11167" t="str">
            <v>E.MOTION FEM.WEDGE POST/DIST F8 8X12MM</v>
          </cell>
          <cell r="E11167">
            <v>38987000</v>
          </cell>
          <cell r="F11167" t="str">
            <v>AE 33</v>
          </cell>
          <cell r="G11167" t="str">
            <v>KEMENKES RI AKL 21302600112</v>
          </cell>
          <cell r="H11167">
            <v>0</v>
          </cell>
          <cell r="I11167" t="str">
            <v>No</v>
          </cell>
          <cell r="J11167" t="str">
            <v>33</v>
          </cell>
          <cell r="K11167" t="str">
            <v>Knee Endoprosthetics</v>
          </cell>
          <cell r="L11167" t="str">
            <v>Tholib</v>
          </cell>
        </row>
        <row r="11168">
          <cell r="A11168" t="str">
            <v>NB359K</v>
          </cell>
          <cell r="B11168">
            <v>1</v>
          </cell>
          <cell r="C11168" t="str">
            <v>PC</v>
          </cell>
          <cell r="D11168" t="str">
            <v>E.MOTION FEM.WEDGE POST/DIST F4 12X4MM</v>
          </cell>
          <cell r="E11168">
            <v>38987000</v>
          </cell>
          <cell r="F11168" t="str">
            <v>AE 33</v>
          </cell>
          <cell r="G11168" t="str">
            <v>KEMENKES RI AKL 21302600112</v>
          </cell>
          <cell r="H11168">
            <v>0</v>
          </cell>
          <cell r="I11168" t="str">
            <v>No</v>
          </cell>
          <cell r="J11168" t="str">
            <v>33</v>
          </cell>
          <cell r="K11168" t="str">
            <v>Knee Endoprosthetics</v>
          </cell>
          <cell r="L11168" t="str">
            <v>Tholib</v>
          </cell>
        </row>
        <row r="11169">
          <cell r="A11169" t="str">
            <v>NB360K</v>
          </cell>
          <cell r="B11169">
            <v>1</v>
          </cell>
          <cell r="C11169" t="str">
            <v>PC</v>
          </cell>
          <cell r="D11169" t="str">
            <v>E.MOTION FEM.WEDGE POST/DIST F5 12X4MM</v>
          </cell>
          <cell r="E11169">
            <v>38987000</v>
          </cell>
          <cell r="F11169" t="str">
            <v>AE 33</v>
          </cell>
          <cell r="G11169" t="str">
            <v>KEMENKES RI AKL 21302600112</v>
          </cell>
          <cell r="H11169">
            <v>0</v>
          </cell>
          <cell r="I11169" t="str">
            <v>No</v>
          </cell>
          <cell r="J11169" t="str">
            <v>33</v>
          </cell>
          <cell r="K11169" t="str">
            <v>Knee Endoprosthetics</v>
          </cell>
          <cell r="L11169" t="str">
            <v>Tholib</v>
          </cell>
        </row>
        <row r="11170">
          <cell r="A11170" t="str">
            <v>NB361K</v>
          </cell>
          <cell r="B11170">
            <v>1</v>
          </cell>
          <cell r="C11170" t="str">
            <v>PC</v>
          </cell>
          <cell r="D11170" t="str">
            <v>E.MOTION FEM.WEDGE POST/DIST F6 12X4MM</v>
          </cell>
          <cell r="E11170">
            <v>38987000</v>
          </cell>
          <cell r="F11170" t="str">
            <v>AE 33</v>
          </cell>
          <cell r="G11170" t="str">
            <v>KEMENKES RI AKL 21302600112</v>
          </cell>
          <cell r="H11170">
            <v>0</v>
          </cell>
          <cell r="I11170" t="str">
            <v>No</v>
          </cell>
          <cell r="J11170" t="str">
            <v>33</v>
          </cell>
          <cell r="K11170" t="str">
            <v>Knee Endoprosthetics</v>
          </cell>
          <cell r="L11170" t="str">
            <v>Tholib</v>
          </cell>
        </row>
        <row r="11171">
          <cell r="A11171" t="str">
            <v>NB362K</v>
          </cell>
          <cell r="B11171">
            <v>1</v>
          </cell>
          <cell r="C11171" t="str">
            <v>PC</v>
          </cell>
          <cell r="D11171" t="str">
            <v>E.MOTION FEM.WEDGE POST/DIST F7 12X4MM</v>
          </cell>
          <cell r="E11171">
            <v>38987000</v>
          </cell>
          <cell r="F11171" t="str">
            <v>AE 33</v>
          </cell>
          <cell r="G11171" t="str">
            <v>KEMENKES RI AKL 21302600112</v>
          </cell>
          <cell r="H11171">
            <v>0</v>
          </cell>
          <cell r="I11171" t="str">
            <v>No</v>
          </cell>
          <cell r="J11171" t="str">
            <v>33</v>
          </cell>
          <cell r="K11171" t="str">
            <v>Knee Endoprosthetics</v>
          </cell>
          <cell r="L11171" t="str">
            <v>Tholib</v>
          </cell>
        </row>
        <row r="11172">
          <cell r="A11172" t="str">
            <v>NB363K</v>
          </cell>
          <cell r="B11172">
            <v>1</v>
          </cell>
          <cell r="C11172" t="str">
            <v>PC</v>
          </cell>
          <cell r="D11172" t="str">
            <v>E.MOTION FEM.WEDGE POST/DIST F8 12X4MM</v>
          </cell>
          <cell r="E11172">
            <v>38987000</v>
          </cell>
          <cell r="F11172" t="str">
            <v>AE 33</v>
          </cell>
          <cell r="G11172" t="str">
            <v>KEMENKES RI AKL 21302600112</v>
          </cell>
          <cell r="H11172">
            <v>0</v>
          </cell>
          <cell r="I11172" t="str">
            <v>No</v>
          </cell>
          <cell r="J11172" t="str">
            <v>33</v>
          </cell>
          <cell r="K11172" t="str">
            <v>Knee Endoprosthetics</v>
          </cell>
          <cell r="L11172" t="str">
            <v>Tholib</v>
          </cell>
        </row>
        <row r="11173">
          <cell r="A11173" t="str">
            <v>NB364K</v>
          </cell>
          <cell r="B11173">
            <v>1</v>
          </cell>
          <cell r="C11173" t="str">
            <v>PC</v>
          </cell>
          <cell r="D11173" t="str">
            <v>E.MOTION FEM.WEDGE POST/DIST F4 12X8MM</v>
          </cell>
          <cell r="E11173">
            <v>38987000</v>
          </cell>
          <cell r="F11173" t="str">
            <v>AE 33</v>
          </cell>
          <cell r="G11173" t="str">
            <v>KEMENKES RI AKL 21302600112</v>
          </cell>
          <cell r="H11173">
            <v>0</v>
          </cell>
          <cell r="I11173" t="str">
            <v>No</v>
          </cell>
          <cell r="J11173" t="str">
            <v>33</v>
          </cell>
          <cell r="K11173" t="str">
            <v>Knee Endoprosthetics</v>
          </cell>
          <cell r="L11173" t="str">
            <v>Tholib</v>
          </cell>
        </row>
        <row r="11174">
          <cell r="A11174" t="str">
            <v>NB365K</v>
          </cell>
          <cell r="B11174">
            <v>1</v>
          </cell>
          <cell r="C11174" t="str">
            <v>PC</v>
          </cell>
          <cell r="D11174" t="str">
            <v>E.MOTION FEM.WEDGE POST/DIST F5 12X8MM</v>
          </cell>
          <cell r="E11174">
            <v>38987000</v>
          </cell>
          <cell r="F11174" t="str">
            <v>AE 33</v>
          </cell>
          <cell r="G11174" t="str">
            <v>KEMENKES RI AKL 21302600112</v>
          </cell>
          <cell r="H11174">
            <v>0</v>
          </cell>
          <cell r="I11174" t="str">
            <v>No</v>
          </cell>
          <cell r="J11174" t="str">
            <v>33</v>
          </cell>
          <cell r="K11174" t="str">
            <v>Knee Endoprosthetics</v>
          </cell>
          <cell r="L11174" t="str">
            <v>Tholib</v>
          </cell>
        </row>
        <row r="11175">
          <cell r="A11175" t="str">
            <v>NB366K</v>
          </cell>
          <cell r="B11175">
            <v>1</v>
          </cell>
          <cell r="C11175" t="str">
            <v>PC</v>
          </cell>
          <cell r="D11175" t="str">
            <v>E.MOTION FEM.WEDGE POST/DIST F6 12X8MM</v>
          </cell>
          <cell r="E11175">
            <v>38987000</v>
          </cell>
          <cell r="F11175" t="str">
            <v>AE 33</v>
          </cell>
          <cell r="G11175" t="str">
            <v>KEMENKES RI AKL 21302600112</v>
          </cell>
          <cell r="H11175">
            <v>0</v>
          </cell>
          <cell r="I11175" t="str">
            <v>No</v>
          </cell>
          <cell r="J11175" t="str">
            <v>33</v>
          </cell>
          <cell r="K11175" t="str">
            <v>Knee Endoprosthetics</v>
          </cell>
          <cell r="L11175" t="str">
            <v>Tholib</v>
          </cell>
        </row>
        <row r="11176">
          <cell r="A11176" t="str">
            <v>NB367K</v>
          </cell>
          <cell r="B11176">
            <v>1</v>
          </cell>
          <cell r="C11176" t="str">
            <v>PC</v>
          </cell>
          <cell r="D11176" t="str">
            <v>E.MOTION FEM.WEDGE POST/DIST F7 12X8MM</v>
          </cell>
          <cell r="E11176">
            <v>38987000</v>
          </cell>
          <cell r="F11176" t="str">
            <v>AE 33</v>
          </cell>
          <cell r="G11176" t="str">
            <v>KEMENKES RI AKL 21302600112</v>
          </cell>
          <cell r="H11176">
            <v>0</v>
          </cell>
          <cell r="I11176" t="str">
            <v>No</v>
          </cell>
          <cell r="J11176" t="str">
            <v>33</v>
          </cell>
          <cell r="K11176" t="str">
            <v>Knee Endoprosthetics</v>
          </cell>
          <cell r="L11176" t="str">
            <v>Tholib</v>
          </cell>
        </row>
        <row r="11177">
          <cell r="A11177" t="str">
            <v>NB368K</v>
          </cell>
          <cell r="B11177">
            <v>1</v>
          </cell>
          <cell r="C11177" t="str">
            <v>PC</v>
          </cell>
          <cell r="D11177" t="str">
            <v>E.MOTION FEM.WEDGE POST/DIST F8 12X8MM</v>
          </cell>
          <cell r="E11177">
            <v>38987000</v>
          </cell>
          <cell r="F11177" t="str">
            <v>AE 33</v>
          </cell>
          <cell r="G11177" t="str">
            <v>KEMENKES RI AKL 21302600112</v>
          </cell>
          <cell r="H11177">
            <v>0</v>
          </cell>
          <cell r="I11177" t="str">
            <v>No</v>
          </cell>
          <cell r="J11177" t="str">
            <v>33</v>
          </cell>
          <cell r="K11177" t="str">
            <v>Knee Endoprosthetics</v>
          </cell>
          <cell r="L11177" t="str">
            <v>Tholib</v>
          </cell>
        </row>
        <row r="11178">
          <cell r="A11178" t="str">
            <v>NB394K</v>
          </cell>
          <cell r="B11178">
            <v>1</v>
          </cell>
          <cell r="C11178" t="str">
            <v>PC</v>
          </cell>
          <cell r="D11178" t="str">
            <v>E.MOTION FEM.WEDGE POST/DIST F4 12X12MM</v>
          </cell>
          <cell r="E11178">
            <v>38987000</v>
          </cell>
          <cell r="F11178" t="str">
            <v>AE 33</v>
          </cell>
          <cell r="G11178" t="str">
            <v>KEMENKES RI AKL 21302600112</v>
          </cell>
          <cell r="H11178">
            <v>0</v>
          </cell>
          <cell r="I11178" t="str">
            <v>No</v>
          </cell>
          <cell r="J11178" t="str">
            <v>33</v>
          </cell>
          <cell r="K11178" t="str">
            <v>Knee Endoprosthetics</v>
          </cell>
          <cell r="L11178" t="str">
            <v>Tholib</v>
          </cell>
        </row>
        <row r="11179">
          <cell r="A11179" t="str">
            <v>NB395K</v>
          </cell>
          <cell r="B11179">
            <v>1</v>
          </cell>
          <cell r="C11179" t="str">
            <v>PC</v>
          </cell>
          <cell r="D11179" t="str">
            <v>E.MOTION FEM.WEDGE POST/DIST F5 12X12MM</v>
          </cell>
          <cell r="E11179">
            <v>38987000</v>
          </cell>
          <cell r="F11179" t="str">
            <v>AE 33</v>
          </cell>
          <cell r="G11179" t="str">
            <v>KEMENKES RI AKL 21302600112</v>
          </cell>
          <cell r="H11179">
            <v>0</v>
          </cell>
          <cell r="I11179" t="str">
            <v>No</v>
          </cell>
          <cell r="J11179" t="str">
            <v>33</v>
          </cell>
          <cell r="K11179" t="str">
            <v>Knee Endoprosthetics</v>
          </cell>
          <cell r="L11179" t="str">
            <v>Tholib</v>
          </cell>
        </row>
        <row r="11180">
          <cell r="A11180" t="str">
            <v>NB396K</v>
          </cell>
          <cell r="B11180">
            <v>1</v>
          </cell>
          <cell r="C11180" t="str">
            <v>PC</v>
          </cell>
          <cell r="D11180" t="str">
            <v>E.MOTION FEM.WEDGE POST/DIST F6 12X12MM</v>
          </cell>
          <cell r="E11180">
            <v>38987000</v>
          </cell>
          <cell r="F11180" t="str">
            <v>AE 33</v>
          </cell>
          <cell r="G11180" t="str">
            <v>KEMENKES RI AKL 21302600112</v>
          </cell>
          <cell r="H11180">
            <v>0</v>
          </cell>
          <cell r="I11180" t="str">
            <v>No</v>
          </cell>
          <cell r="J11180" t="str">
            <v>33</v>
          </cell>
          <cell r="K11180" t="str">
            <v>Knee Endoprosthetics</v>
          </cell>
          <cell r="L11180" t="str">
            <v>Tholib</v>
          </cell>
        </row>
        <row r="11181">
          <cell r="A11181" t="str">
            <v>NB397K</v>
          </cell>
          <cell r="B11181">
            <v>1</v>
          </cell>
          <cell r="C11181" t="str">
            <v>PC</v>
          </cell>
          <cell r="D11181" t="str">
            <v>E.MOTION FEM.WEDGE POST/DIST F7 12X12MM</v>
          </cell>
          <cell r="E11181">
            <v>38987000</v>
          </cell>
          <cell r="F11181" t="str">
            <v>AE 33</v>
          </cell>
          <cell r="G11181" t="str">
            <v>KEMENKES RI AKL 21302600112</v>
          </cell>
          <cell r="H11181">
            <v>0</v>
          </cell>
          <cell r="I11181" t="str">
            <v>No</v>
          </cell>
          <cell r="J11181" t="str">
            <v>33</v>
          </cell>
          <cell r="K11181" t="str">
            <v>Knee Endoprosthetics</v>
          </cell>
          <cell r="L11181" t="str">
            <v>Tholib</v>
          </cell>
        </row>
        <row r="11182">
          <cell r="A11182" t="str">
            <v>NB398K</v>
          </cell>
          <cell r="B11182">
            <v>1</v>
          </cell>
          <cell r="C11182" t="str">
            <v>PC</v>
          </cell>
          <cell r="D11182" t="str">
            <v>E.MOTION FEM.WEDGE POST/DIST F8 12X12MM</v>
          </cell>
          <cell r="E11182">
            <v>38987000</v>
          </cell>
          <cell r="F11182" t="str">
            <v>AE 33</v>
          </cell>
          <cell r="G11182" t="str">
            <v>KEMENKES RI AKL 21302600112</v>
          </cell>
          <cell r="H11182">
            <v>0</v>
          </cell>
          <cell r="I11182" t="str">
            <v>No</v>
          </cell>
          <cell r="J11182" t="str">
            <v>33</v>
          </cell>
          <cell r="K11182" t="str">
            <v>Knee Endoprosthetics</v>
          </cell>
          <cell r="L11182" t="str">
            <v>Tholib</v>
          </cell>
        </row>
        <row r="11183">
          <cell r="A11183" t="str">
            <v>NB542K</v>
          </cell>
          <cell r="B11183">
            <v>1</v>
          </cell>
          <cell r="C11183" t="str">
            <v>PC</v>
          </cell>
          <cell r="D11183" t="str">
            <v>E.MOTION N FP TIB.PLATEAU CEMENTED T2L</v>
          </cell>
          <cell r="E11183">
            <v>52496000</v>
          </cell>
          <cell r="F11183" t="str">
            <v>AE 33</v>
          </cell>
          <cell r="G11183" t="str">
            <v>KEMENKES RI AKL 21302600112</v>
          </cell>
          <cell r="H11183">
            <v>0</v>
          </cell>
          <cell r="I11183" t="str">
            <v>No</v>
          </cell>
          <cell r="J11183" t="str">
            <v>33</v>
          </cell>
          <cell r="K11183" t="str">
            <v>Knee Endoprosthetics</v>
          </cell>
          <cell r="L11183" t="str">
            <v>Tholib</v>
          </cell>
        </row>
        <row r="11184">
          <cell r="A11184" t="str">
            <v>NB543K</v>
          </cell>
          <cell r="B11184">
            <v>1</v>
          </cell>
          <cell r="C11184" t="str">
            <v>PC</v>
          </cell>
          <cell r="D11184" t="str">
            <v>E.MOTION N FP TIB.PLATEAU CEMENTED T3L</v>
          </cell>
          <cell r="E11184">
            <v>52496000</v>
          </cell>
          <cell r="F11184" t="str">
            <v>AE 33</v>
          </cell>
          <cell r="G11184" t="str">
            <v>KEMENKES RI AKL 21302600112</v>
          </cell>
          <cell r="H11184">
            <v>0</v>
          </cell>
          <cell r="I11184" t="str">
            <v>No</v>
          </cell>
          <cell r="J11184" t="str">
            <v>33</v>
          </cell>
          <cell r="K11184" t="str">
            <v>Knee Endoprosthetics</v>
          </cell>
          <cell r="L11184" t="str">
            <v>Tholib</v>
          </cell>
        </row>
        <row r="11185">
          <cell r="A11185" t="str">
            <v>NB544K</v>
          </cell>
          <cell r="B11185">
            <v>1</v>
          </cell>
          <cell r="C11185" t="str">
            <v>PC</v>
          </cell>
          <cell r="D11185" t="str">
            <v>E.MOTION N FP TIB.PLATEAU CEMENTED T4L</v>
          </cell>
          <cell r="E11185">
            <v>52496000</v>
          </cell>
          <cell r="F11185" t="str">
            <v>AE 33</v>
          </cell>
          <cell r="G11185" t="str">
            <v>KEMENKES RI AKL 21302600112</v>
          </cell>
          <cell r="H11185">
            <v>0</v>
          </cell>
          <cell r="I11185" t="str">
            <v>No</v>
          </cell>
          <cell r="J11185" t="str">
            <v>33</v>
          </cell>
          <cell r="K11185" t="str">
            <v>Knee Endoprosthetics</v>
          </cell>
          <cell r="L11185" t="str">
            <v>Tholib</v>
          </cell>
        </row>
        <row r="11186">
          <cell r="A11186" t="str">
            <v>NB545K</v>
          </cell>
          <cell r="B11186">
            <v>1</v>
          </cell>
          <cell r="C11186" t="str">
            <v>PC</v>
          </cell>
          <cell r="D11186" t="str">
            <v>E.MOTION N FP TIB.PLATEAU CEMENTED T5L</v>
          </cell>
          <cell r="E11186">
            <v>52496000</v>
          </cell>
          <cell r="F11186" t="str">
            <v>AE 33</v>
          </cell>
          <cell r="G11186" t="str">
            <v>KEMENKES RI AKL 21302600112</v>
          </cell>
          <cell r="H11186">
            <v>0</v>
          </cell>
          <cell r="I11186" t="str">
            <v>No</v>
          </cell>
          <cell r="J11186" t="str">
            <v>33</v>
          </cell>
          <cell r="K11186" t="str">
            <v>Knee Endoprosthetics</v>
          </cell>
          <cell r="L11186" t="str">
            <v>Tholib</v>
          </cell>
        </row>
        <row r="11187">
          <cell r="A11187" t="str">
            <v>NB642K</v>
          </cell>
          <cell r="B11187">
            <v>1</v>
          </cell>
          <cell r="C11187" t="str">
            <v>PC</v>
          </cell>
          <cell r="D11187" t="str">
            <v>E.MOTION N FP TIB.PLATEAU CEMENTED T2R</v>
          </cell>
          <cell r="E11187">
            <v>52496000</v>
          </cell>
          <cell r="F11187" t="str">
            <v>AE 33</v>
          </cell>
          <cell r="G11187" t="str">
            <v>KEMENKES RI AKL 21302600112</v>
          </cell>
          <cell r="H11187">
            <v>0</v>
          </cell>
          <cell r="I11187" t="str">
            <v>No</v>
          </cell>
          <cell r="J11187" t="str">
            <v>33</v>
          </cell>
          <cell r="K11187" t="str">
            <v>Knee Endoprosthetics</v>
          </cell>
          <cell r="L11187" t="str">
            <v>Tholib</v>
          </cell>
        </row>
        <row r="11188">
          <cell r="A11188" t="str">
            <v>NB643K</v>
          </cell>
          <cell r="B11188">
            <v>1</v>
          </cell>
          <cell r="C11188" t="str">
            <v>PC</v>
          </cell>
          <cell r="D11188" t="str">
            <v>E.MOTION N FP TIB.PLATEAU CEMENTED T3R</v>
          </cell>
          <cell r="E11188">
            <v>52496000</v>
          </cell>
          <cell r="F11188" t="str">
            <v>AE 33</v>
          </cell>
          <cell r="G11188" t="str">
            <v>KEMENKES RI AKL 21302600112</v>
          </cell>
          <cell r="H11188">
            <v>0</v>
          </cell>
          <cell r="I11188" t="str">
            <v>No</v>
          </cell>
          <cell r="J11188" t="str">
            <v>33</v>
          </cell>
          <cell r="K11188" t="str">
            <v>Knee Endoprosthetics</v>
          </cell>
          <cell r="L11188" t="str">
            <v>Tholib</v>
          </cell>
        </row>
        <row r="11189">
          <cell r="A11189" t="str">
            <v>NB644K</v>
          </cell>
          <cell r="B11189">
            <v>1</v>
          </cell>
          <cell r="C11189" t="str">
            <v>PC</v>
          </cell>
          <cell r="D11189" t="str">
            <v>E.MOTION N FP TIB.PLATEAU CEMENTED T4R</v>
          </cell>
          <cell r="E11189">
            <v>52496000</v>
          </cell>
          <cell r="F11189" t="str">
            <v>AE 33</v>
          </cell>
          <cell r="G11189" t="str">
            <v>KEMENKES RI AKL 21302600112</v>
          </cell>
          <cell r="H11189">
            <v>0</v>
          </cell>
          <cell r="I11189" t="str">
            <v>No</v>
          </cell>
          <cell r="J11189" t="str">
            <v>33</v>
          </cell>
          <cell r="K11189" t="str">
            <v>Knee Endoprosthetics</v>
          </cell>
          <cell r="L11189" t="str">
            <v>Tholib</v>
          </cell>
        </row>
        <row r="11190">
          <cell r="A11190" t="str">
            <v>NB645K</v>
          </cell>
          <cell r="B11190">
            <v>1</v>
          </cell>
          <cell r="C11190" t="str">
            <v>PC</v>
          </cell>
          <cell r="D11190" t="str">
            <v>E.MOTION N FP TIB.PLATEAU CEMENTED T5R</v>
          </cell>
          <cell r="E11190">
            <v>52496000</v>
          </cell>
          <cell r="F11190" t="str">
            <v>AE 33</v>
          </cell>
          <cell r="G11190" t="str">
            <v>KEMENKES RI AKL 21302600112</v>
          </cell>
          <cell r="H11190">
            <v>0</v>
          </cell>
          <cell r="I11190" t="str">
            <v>No</v>
          </cell>
          <cell r="J11190" t="str">
            <v>33</v>
          </cell>
          <cell r="K11190" t="str">
            <v>Knee Endoprosthetics</v>
          </cell>
          <cell r="L11190" t="str">
            <v>Tholib</v>
          </cell>
        </row>
        <row r="11191">
          <cell r="A11191" t="str">
            <v>NB700P</v>
          </cell>
          <cell r="B11191">
            <v>1</v>
          </cell>
          <cell r="C11191" t="str">
            <v>PC</v>
          </cell>
          <cell r="D11191" t="str">
            <v>E.MOTION PS CLOSING CLIP F/FEMUR BOX</v>
          </cell>
          <cell r="E11191">
            <v>1616000</v>
          </cell>
          <cell r="F11191" t="str">
            <v>AE 33</v>
          </cell>
          <cell r="G11191" t="str">
            <v>KEMENKES RI AKL 21302600112</v>
          </cell>
          <cell r="H11191">
            <v>0</v>
          </cell>
          <cell r="I11191" t="str">
            <v>No</v>
          </cell>
          <cell r="J11191" t="str">
            <v>33</v>
          </cell>
          <cell r="K11191" t="str">
            <v>Knee Endoprosthetics</v>
          </cell>
          <cell r="L11191" t="str">
            <v>Tholib</v>
          </cell>
        </row>
        <row r="11192">
          <cell r="A11192" t="str">
            <v>NB702K</v>
          </cell>
          <cell r="B11192">
            <v>1</v>
          </cell>
          <cell r="C11192" t="str">
            <v>PC</v>
          </cell>
          <cell r="D11192" t="str">
            <v>E.MOTION PS FEMORAL COMP.CEMENTED F2L</v>
          </cell>
          <cell r="E11192">
            <v>35085000</v>
          </cell>
          <cell r="F11192" t="str">
            <v>AE 33</v>
          </cell>
          <cell r="G11192" t="str">
            <v>KEMENKES RI AKL 21302600112</v>
          </cell>
          <cell r="H11192">
            <v>0</v>
          </cell>
          <cell r="I11192" t="str">
            <v>No</v>
          </cell>
          <cell r="J11192" t="str">
            <v>33</v>
          </cell>
          <cell r="K11192" t="str">
            <v>Knee Endoprosthetics</v>
          </cell>
          <cell r="L11192" t="str">
            <v>Tholib</v>
          </cell>
        </row>
        <row r="11193">
          <cell r="A11193" t="str">
            <v>NB702Z</v>
          </cell>
          <cell r="B11193">
            <v>1</v>
          </cell>
          <cell r="C11193" t="str">
            <v>PC</v>
          </cell>
          <cell r="D11193" t="str">
            <v>AS E.MOTION PS FEMORAL COMP.CEMENTED F2L</v>
          </cell>
          <cell r="E11193">
            <v>145375000</v>
          </cell>
          <cell r="F11193" t="str">
            <v>AE 33</v>
          </cell>
          <cell r="G11193" t="str">
            <v>KEMENKES RI AKL 21302600112</v>
          </cell>
          <cell r="H11193">
            <v>0</v>
          </cell>
          <cell r="I11193" t="str">
            <v>No</v>
          </cell>
          <cell r="J11193" t="str">
            <v>33</v>
          </cell>
          <cell r="K11193" t="str">
            <v>Knee Endoprosthetics</v>
          </cell>
          <cell r="L11193" t="str">
            <v>Tholib</v>
          </cell>
        </row>
        <row r="11194">
          <cell r="A11194" t="str">
            <v>NB703K</v>
          </cell>
          <cell r="B11194">
            <v>1</v>
          </cell>
          <cell r="C11194" t="str">
            <v>PC</v>
          </cell>
          <cell r="D11194" t="str">
            <v>E.MOTION PS FEMORAL COMP.CEMENTED F3L</v>
          </cell>
          <cell r="E11194">
            <v>35085000</v>
          </cell>
          <cell r="F11194" t="str">
            <v>AE 33</v>
          </cell>
          <cell r="G11194" t="str">
            <v>KEMENKES RI AKL 21302600112</v>
          </cell>
          <cell r="H11194">
            <v>0</v>
          </cell>
          <cell r="I11194" t="str">
            <v>No</v>
          </cell>
          <cell r="J11194" t="str">
            <v>33</v>
          </cell>
          <cell r="K11194" t="str">
            <v>Knee Endoprosthetics</v>
          </cell>
          <cell r="L11194" t="str">
            <v>Tholib</v>
          </cell>
        </row>
        <row r="11195">
          <cell r="A11195" t="str">
            <v>NB703Z</v>
          </cell>
          <cell r="B11195">
            <v>1</v>
          </cell>
          <cell r="C11195" t="str">
            <v>PC</v>
          </cell>
          <cell r="D11195" t="str">
            <v>AS E.MOTION PS FEMORAL COMP.CEMENTED F3L</v>
          </cell>
          <cell r="E11195">
            <v>145375000</v>
          </cell>
          <cell r="F11195" t="str">
            <v>AE 33</v>
          </cell>
          <cell r="G11195" t="str">
            <v>KEMENKES RI AKL 21302600112</v>
          </cell>
          <cell r="H11195">
            <v>0</v>
          </cell>
          <cell r="I11195" t="str">
            <v>No</v>
          </cell>
          <cell r="J11195" t="str">
            <v>33</v>
          </cell>
          <cell r="K11195" t="str">
            <v>Knee Endoprosthetics</v>
          </cell>
          <cell r="L11195" t="str">
            <v>Tholib</v>
          </cell>
        </row>
        <row r="11196">
          <cell r="A11196" t="str">
            <v>NB704K</v>
          </cell>
          <cell r="B11196">
            <v>1</v>
          </cell>
          <cell r="C11196" t="str">
            <v>PC</v>
          </cell>
          <cell r="D11196" t="str">
            <v>E.MOTION PS FEMORAL COMP.CEMENTED F4L</v>
          </cell>
          <cell r="E11196">
            <v>35085000</v>
          </cell>
          <cell r="F11196" t="str">
            <v>AE 33</v>
          </cell>
          <cell r="G11196" t="str">
            <v>KEMENKES RI AKL 21302600112</v>
          </cell>
          <cell r="H11196">
            <v>0</v>
          </cell>
          <cell r="I11196" t="str">
            <v>No</v>
          </cell>
          <cell r="J11196" t="str">
            <v>33</v>
          </cell>
          <cell r="K11196" t="str">
            <v>Knee Endoprosthetics</v>
          </cell>
          <cell r="L11196" t="str">
            <v>Tholib</v>
          </cell>
        </row>
        <row r="11197">
          <cell r="A11197" t="str">
            <v>NB704Z</v>
          </cell>
          <cell r="B11197">
            <v>1</v>
          </cell>
          <cell r="C11197" t="str">
            <v>PC</v>
          </cell>
          <cell r="D11197" t="str">
            <v>AS E.MOTION PS FEMORAL COMP.CEMENTED F4L</v>
          </cell>
          <cell r="E11197">
            <v>145375000</v>
          </cell>
          <cell r="F11197" t="str">
            <v>AE 33</v>
          </cell>
          <cell r="G11197" t="str">
            <v>KEMENKES RI AKL 21302600112</v>
          </cell>
          <cell r="H11197">
            <v>0</v>
          </cell>
          <cell r="I11197" t="str">
            <v>No</v>
          </cell>
          <cell r="J11197" t="str">
            <v>33</v>
          </cell>
          <cell r="K11197" t="str">
            <v>Knee Endoprosthetics</v>
          </cell>
          <cell r="L11197" t="str">
            <v>Tholib</v>
          </cell>
        </row>
        <row r="11198">
          <cell r="A11198" t="str">
            <v>NB705K</v>
          </cell>
          <cell r="B11198">
            <v>1</v>
          </cell>
          <cell r="C11198" t="str">
            <v>PC</v>
          </cell>
          <cell r="D11198" t="str">
            <v>E.MOTION PS FEMORAL COMP.CEMENTED F5L</v>
          </cell>
          <cell r="E11198">
            <v>35085000</v>
          </cell>
          <cell r="F11198" t="str">
            <v>AE 33</v>
          </cell>
          <cell r="G11198" t="str">
            <v>KEMENKES RI AKL 21302600112</v>
          </cell>
          <cell r="H11198">
            <v>0</v>
          </cell>
          <cell r="I11198" t="str">
            <v>No</v>
          </cell>
          <cell r="J11198" t="str">
            <v>33</v>
          </cell>
          <cell r="K11198" t="str">
            <v>Knee Endoprosthetics</v>
          </cell>
          <cell r="L11198" t="str">
            <v>Tholib</v>
          </cell>
        </row>
        <row r="11199">
          <cell r="A11199" t="str">
            <v>NB705Z</v>
          </cell>
          <cell r="B11199">
            <v>1</v>
          </cell>
          <cell r="C11199" t="str">
            <v>PC</v>
          </cell>
          <cell r="D11199" t="str">
            <v>AS E.MOTION PS FEMORAL COMP.CEMENTED F5L</v>
          </cell>
          <cell r="E11199">
            <v>145375000</v>
          </cell>
          <cell r="F11199" t="str">
            <v>AE 33</v>
          </cell>
          <cell r="G11199" t="str">
            <v>KEMENKES RI AKL 21302600112</v>
          </cell>
          <cell r="H11199">
            <v>0</v>
          </cell>
          <cell r="I11199" t="str">
            <v>No</v>
          </cell>
          <cell r="J11199" t="str">
            <v>33</v>
          </cell>
          <cell r="K11199" t="str">
            <v>Knee Endoprosthetics</v>
          </cell>
          <cell r="L11199" t="str">
            <v>Tholib</v>
          </cell>
        </row>
        <row r="11200">
          <cell r="A11200" t="str">
            <v>NB706K</v>
          </cell>
          <cell r="B11200">
            <v>1</v>
          </cell>
          <cell r="C11200" t="str">
            <v>PC</v>
          </cell>
          <cell r="D11200" t="str">
            <v>E.MOTION PS FEMORAL COMP.CEMENTED F6L</v>
          </cell>
          <cell r="E11200">
            <v>35085000</v>
          </cell>
          <cell r="F11200" t="str">
            <v>AE 33</v>
          </cell>
          <cell r="G11200" t="str">
            <v>KEMENKES RI AKL 21302600112</v>
          </cell>
          <cell r="H11200">
            <v>0</v>
          </cell>
          <cell r="I11200" t="str">
            <v>No</v>
          </cell>
          <cell r="J11200" t="str">
            <v>33</v>
          </cell>
          <cell r="K11200" t="str">
            <v>Knee Endoprosthetics</v>
          </cell>
          <cell r="L11200" t="str">
            <v>Tholib</v>
          </cell>
        </row>
        <row r="11201">
          <cell r="A11201" t="str">
            <v>NB706Z</v>
          </cell>
          <cell r="B11201">
            <v>1</v>
          </cell>
          <cell r="C11201" t="str">
            <v>PC</v>
          </cell>
          <cell r="D11201" t="str">
            <v>AS E.MOTION PS FEMORAL COMP.CEMENTED F6L</v>
          </cell>
          <cell r="E11201">
            <v>145375000</v>
          </cell>
          <cell r="F11201" t="str">
            <v>AE 33</v>
          </cell>
          <cell r="G11201" t="str">
            <v>KEMENKES RI AKL 21302600112</v>
          </cell>
          <cell r="H11201">
            <v>0</v>
          </cell>
          <cell r="I11201" t="str">
            <v>No</v>
          </cell>
          <cell r="J11201" t="str">
            <v>33</v>
          </cell>
          <cell r="K11201" t="str">
            <v>Knee Endoprosthetics</v>
          </cell>
          <cell r="L11201" t="str">
            <v>Tholib</v>
          </cell>
        </row>
        <row r="11202">
          <cell r="A11202" t="str">
            <v>NB707K</v>
          </cell>
          <cell r="B11202">
            <v>1</v>
          </cell>
          <cell r="C11202" t="str">
            <v>PC</v>
          </cell>
          <cell r="D11202" t="str">
            <v>E.MOTION PS FEMORAL COMP.CEMENTED F7L</v>
          </cell>
          <cell r="E11202">
            <v>35085000</v>
          </cell>
          <cell r="F11202" t="str">
            <v>AE 33</v>
          </cell>
          <cell r="G11202" t="str">
            <v>KEMENKES RI AKL 21302600112</v>
          </cell>
          <cell r="H11202">
            <v>0</v>
          </cell>
          <cell r="I11202" t="str">
            <v>No</v>
          </cell>
          <cell r="J11202" t="str">
            <v>33</v>
          </cell>
          <cell r="K11202" t="str">
            <v>Knee Endoprosthetics</v>
          </cell>
          <cell r="L11202" t="str">
            <v>Tholib</v>
          </cell>
        </row>
        <row r="11203">
          <cell r="A11203" t="str">
            <v>NB707Z</v>
          </cell>
          <cell r="B11203">
            <v>1</v>
          </cell>
          <cell r="C11203" t="str">
            <v>PC</v>
          </cell>
          <cell r="D11203" t="str">
            <v>AS E.MOTION PS FEMORAL COMP.CEMENTED F7L</v>
          </cell>
          <cell r="E11203">
            <v>145375000</v>
          </cell>
          <cell r="F11203" t="str">
            <v>AE 33</v>
          </cell>
          <cell r="G11203" t="str">
            <v>KEMENKES RI AKL 21302600112</v>
          </cell>
          <cell r="H11203">
            <v>0</v>
          </cell>
          <cell r="I11203" t="str">
            <v>No</v>
          </cell>
          <cell r="J11203" t="str">
            <v>33</v>
          </cell>
          <cell r="K11203" t="str">
            <v>Knee Endoprosthetics</v>
          </cell>
          <cell r="L11203" t="str">
            <v>Tholib</v>
          </cell>
        </row>
        <row r="11204">
          <cell r="A11204" t="str">
            <v>NB708K</v>
          </cell>
          <cell r="B11204">
            <v>1</v>
          </cell>
          <cell r="C11204" t="str">
            <v>PC</v>
          </cell>
          <cell r="D11204" t="str">
            <v>E.MOTION PS FEMORAL COMP.CEMENTED F8L</v>
          </cell>
          <cell r="E11204">
            <v>35085000</v>
          </cell>
          <cell r="F11204" t="str">
            <v>AE 33</v>
          </cell>
          <cell r="G11204" t="str">
            <v>KEMENKES RI AKL 21302600112</v>
          </cell>
          <cell r="H11204">
            <v>0</v>
          </cell>
          <cell r="I11204" t="str">
            <v>No</v>
          </cell>
          <cell r="J11204" t="str">
            <v>33</v>
          </cell>
          <cell r="K11204" t="str">
            <v>Knee Endoprosthetics</v>
          </cell>
          <cell r="L11204" t="str">
            <v>Tholib</v>
          </cell>
        </row>
        <row r="11205">
          <cell r="A11205" t="str">
            <v>NB708Z</v>
          </cell>
          <cell r="B11205">
            <v>1</v>
          </cell>
          <cell r="C11205" t="str">
            <v>PC</v>
          </cell>
          <cell r="D11205" t="str">
            <v>AS E.MOTION PS FEMORAL COMP.CEMENTED F8L</v>
          </cell>
          <cell r="E11205">
            <v>145375000</v>
          </cell>
          <cell r="F11205" t="str">
            <v>AE 33</v>
          </cell>
          <cell r="G11205" t="str">
            <v>KEMENKES RI AKL 21302600112</v>
          </cell>
          <cell r="H11205">
            <v>0</v>
          </cell>
          <cell r="I11205" t="str">
            <v>No</v>
          </cell>
          <cell r="J11205" t="str">
            <v>33</v>
          </cell>
          <cell r="K11205" t="str">
            <v>Knee Endoprosthetics</v>
          </cell>
          <cell r="L11205" t="str">
            <v>Tholib</v>
          </cell>
        </row>
        <row r="11206">
          <cell r="A11206" t="str">
            <v>NB732K</v>
          </cell>
          <cell r="B11206">
            <v>1</v>
          </cell>
          <cell r="C11206" t="str">
            <v>PC</v>
          </cell>
          <cell r="D11206" t="str">
            <v>E.MOTION UC/PS TIB.PLATEAU CEMENTED T2L</v>
          </cell>
          <cell r="E11206">
            <v>22220000</v>
          </cell>
          <cell r="F11206" t="str">
            <v>AE 33</v>
          </cell>
          <cell r="G11206" t="str">
            <v>KEMENKES RI AKL 21302600112</v>
          </cell>
          <cell r="H11206">
            <v>0</v>
          </cell>
          <cell r="I11206" t="str">
            <v>No</v>
          </cell>
          <cell r="J11206" t="str">
            <v>33</v>
          </cell>
          <cell r="K11206" t="str">
            <v>Knee Endoprosthetics</v>
          </cell>
          <cell r="L11206" t="str">
            <v>Tholib</v>
          </cell>
        </row>
        <row r="11207">
          <cell r="A11207" t="str">
            <v>NB732Z</v>
          </cell>
          <cell r="B11207">
            <v>1</v>
          </cell>
          <cell r="C11207" t="str">
            <v>PC</v>
          </cell>
          <cell r="D11207" t="str">
            <v>AS E.MOTION UC/PS TIB.PLAT.CEMENTED T2L</v>
          </cell>
          <cell r="E11207">
            <v>96298000</v>
          </cell>
          <cell r="F11207" t="str">
            <v>AE 33</v>
          </cell>
          <cell r="G11207" t="str">
            <v>KEMENKES RI AKL 21302600112</v>
          </cell>
          <cell r="H11207">
            <v>0</v>
          </cell>
          <cell r="I11207" t="str">
            <v>No</v>
          </cell>
          <cell r="J11207" t="str">
            <v>33</v>
          </cell>
          <cell r="K11207" t="str">
            <v>Knee Endoprosthetics</v>
          </cell>
          <cell r="L11207" t="str">
            <v>Tholib</v>
          </cell>
        </row>
        <row r="11208">
          <cell r="A11208" t="str">
            <v>NB733K</v>
          </cell>
          <cell r="B11208">
            <v>1</v>
          </cell>
          <cell r="C11208" t="str">
            <v>PC</v>
          </cell>
          <cell r="D11208" t="str">
            <v>E.MOTION UC/PS TIB.PLATEAU CEMENTED T3L</v>
          </cell>
          <cell r="E11208">
            <v>22220000</v>
          </cell>
          <cell r="F11208" t="str">
            <v>AE 33</v>
          </cell>
          <cell r="G11208" t="str">
            <v>KEMENKES RI AKL 21302600112</v>
          </cell>
          <cell r="H11208">
            <v>0</v>
          </cell>
          <cell r="I11208" t="str">
            <v>No</v>
          </cell>
          <cell r="J11208" t="str">
            <v>33</v>
          </cell>
          <cell r="K11208" t="str">
            <v>Knee Endoprosthetics</v>
          </cell>
          <cell r="L11208" t="str">
            <v>Tholib</v>
          </cell>
        </row>
        <row r="11209">
          <cell r="A11209" t="str">
            <v>NB733Z</v>
          </cell>
          <cell r="B11209">
            <v>1</v>
          </cell>
          <cell r="C11209" t="str">
            <v>PC</v>
          </cell>
          <cell r="D11209" t="str">
            <v>AS E.MOTION UC/PS TIB.PLAT.CEMENTED T3L</v>
          </cell>
          <cell r="E11209">
            <v>96298000</v>
          </cell>
          <cell r="F11209" t="str">
            <v>AE 33</v>
          </cell>
          <cell r="G11209" t="str">
            <v>KEMENKES RI AKL 21302600112</v>
          </cell>
          <cell r="H11209">
            <v>0</v>
          </cell>
          <cell r="I11209" t="str">
            <v>No</v>
          </cell>
          <cell r="J11209" t="str">
            <v>33</v>
          </cell>
          <cell r="K11209" t="str">
            <v>Knee Endoprosthetics</v>
          </cell>
          <cell r="L11209" t="str">
            <v>Tholib</v>
          </cell>
        </row>
        <row r="11210">
          <cell r="A11210" t="str">
            <v>NB734K</v>
          </cell>
          <cell r="B11210">
            <v>1</v>
          </cell>
          <cell r="C11210" t="str">
            <v>PC</v>
          </cell>
          <cell r="D11210" t="str">
            <v>E.MOTION UC/PS TIB.PLATEAU CEMENTED T4L</v>
          </cell>
          <cell r="E11210">
            <v>22220000</v>
          </cell>
          <cell r="F11210" t="str">
            <v>AE 33</v>
          </cell>
          <cell r="G11210" t="str">
            <v>KEMENKES RI AKL 20504604297</v>
          </cell>
          <cell r="H11210">
            <v>0</v>
          </cell>
          <cell r="I11210" t="str">
            <v>No</v>
          </cell>
          <cell r="J11210" t="str">
            <v>33</v>
          </cell>
          <cell r="K11210" t="str">
            <v>Knee Endoprosthetics</v>
          </cell>
          <cell r="L11210" t="str">
            <v>Tholib</v>
          </cell>
        </row>
        <row r="11211">
          <cell r="A11211" t="str">
            <v>NB734Z</v>
          </cell>
          <cell r="B11211">
            <v>1</v>
          </cell>
          <cell r="C11211" t="str">
            <v>PC</v>
          </cell>
          <cell r="D11211" t="str">
            <v>AS E.MOTION UC/PS TIB.PLAT.CEMENTED T4L</v>
          </cell>
          <cell r="E11211">
            <v>96298000</v>
          </cell>
          <cell r="F11211" t="str">
            <v>AE 33</v>
          </cell>
          <cell r="G11211" t="str">
            <v>KEMENKES RI AKL 20504604297</v>
          </cell>
          <cell r="H11211">
            <v>0</v>
          </cell>
          <cell r="I11211" t="str">
            <v>No</v>
          </cell>
          <cell r="J11211" t="str">
            <v>33</v>
          </cell>
          <cell r="K11211" t="str">
            <v>Knee Endoprosthetics</v>
          </cell>
          <cell r="L11211" t="str">
            <v>Tholib</v>
          </cell>
        </row>
        <row r="11212">
          <cell r="A11212" t="str">
            <v>NB735K</v>
          </cell>
          <cell r="B11212">
            <v>1</v>
          </cell>
          <cell r="C11212" t="str">
            <v>PC</v>
          </cell>
          <cell r="D11212" t="str">
            <v>E.MOTION UC/PS TIB.PLATEAU CEMENTED T5L</v>
          </cell>
          <cell r="E11212">
            <v>22220000</v>
          </cell>
          <cell r="F11212" t="str">
            <v>AE 33</v>
          </cell>
          <cell r="G11212" t="str">
            <v>KEMENKES RI AKL 20504604297</v>
          </cell>
          <cell r="H11212">
            <v>0</v>
          </cell>
          <cell r="I11212" t="str">
            <v>No</v>
          </cell>
          <cell r="J11212" t="str">
            <v>33</v>
          </cell>
          <cell r="K11212" t="str">
            <v>Knee Endoprosthetics</v>
          </cell>
          <cell r="L11212" t="str">
            <v>Tholib</v>
          </cell>
        </row>
        <row r="11213">
          <cell r="A11213" t="str">
            <v>NB735Z</v>
          </cell>
          <cell r="B11213">
            <v>1</v>
          </cell>
          <cell r="C11213" t="str">
            <v>PC</v>
          </cell>
          <cell r="D11213" t="str">
            <v>AS E.MOTION UC/PS TIB.PLAT.CEMENTED T5L</v>
          </cell>
          <cell r="E11213">
            <v>96298000</v>
          </cell>
          <cell r="F11213" t="str">
            <v>AE 33</v>
          </cell>
          <cell r="G11213" t="str">
            <v>KEMENKES RI AKL 20504604297</v>
          </cell>
          <cell r="H11213">
            <v>0</v>
          </cell>
          <cell r="I11213" t="str">
            <v>No</v>
          </cell>
          <cell r="J11213" t="str">
            <v>33</v>
          </cell>
          <cell r="K11213" t="str">
            <v>Knee Endoprosthetics</v>
          </cell>
          <cell r="L11213" t="str">
            <v>Tholib</v>
          </cell>
        </row>
        <row r="11214">
          <cell r="A11214" t="str">
            <v>NB736K</v>
          </cell>
          <cell r="B11214">
            <v>1</v>
          </cell>
          <cell r="C11214" t="str">
            <v>PC</v>
          </cell>
          <cell r="D11214" t="str">
            <v>E.MOTION UC/PS TIB.PLATEAU CEMENTED T6L</v>
          </cell>
          <cell r="E11214">
            <v>22220000</v>
          </cell>
          <cell r="F11214" t="str">
            <v>AE 33</v>
          </cell>
          <cell r="G11214" t="str">
            <v>KEMENKES RI AKL 20504604297</v>
          </cell>
          <cell r="H11214">
            <v>0</v>
          </cell>
          <cell r="I11214" t="str">
            <v>No</v>
          </cell>
          <cell r="J11214" t="str">
            <v>33</v>
          </cell>
          <cell r="K11214" t="str">
            <v>Knee Endoprosthetics</v>
          </cell>
          <cell r="L11214" t="str">
            <v>Tholib</v>
          </cell>
        </row>
        <row r="11215">
          <cell r="A11215" t="str">
            <v>NB736Z</v>
          </cell>
          <cell r="B11215">
            <v>1</v>
          </cell>
          <cell r="C11215" t="str">
            <v>PC</v>
          </cell>
          <cell r="D11215" t="str">
            <v>AS E.MOTION UC/PS TIB.PLAT.CEMENTED T6L</v>
          </cell>
          <cell r="E11215">
            <v>96298000</v>
          </cell>
          <cell r="F11215" t="str">
            <v>AE 33</v>
          </cell>
          <cell r="G11215" t="str">
            <v>KEMENKES RI AKL 21302600112</v>
          </cell>
          <cell r="H11215">
            <v>0</v>
          </cell>
          <cell r="I11215" t="str">
            <v>No</v>
          </cell>
          <cell r="J11215" t="str">
            <v>33</v>
          </cell>
          <cell r="K11215" t="str">
            <v>Knee Endoprosthetics</v>
          </cell>
          <cell r="L11215" t="str">
            <v>Tholib</v>
          </cell>
        </row>
        <row r="11216">
          <cell r="A11216" t="str">
            <v>NB737K</v>
          </cell>
          <cell r="B11216">
            <v>1</v>
          </cell>
          <cell r="C11216" t="str">
            <v>PC</v>
          </cell>
          <cell r="D11216" t="str">
            <v>E.MOTION UC/PS TIB.PLATEAU CEMENTED T7L</v>
          </cell>
          <cell r="E11216">
            <v>22220000</v>
          </cell>
          <cell r="F11216" t="str">
            <v>AE 33</v>
          </cell>
          <cell r="G11216" t="str">
            <v>KEMENKES RI AKL 21302600112</v>
          </cell>
          <cell r="H11216">
            <v>0</v>
          </cell>
          <cell r="I11216" t="str">
            <v>No</v>
          </cell>
          <cell r="J11216" t="str">
            <v>33</v>
          </cell>
          <cell r="K11216" t="str">
            <v>Knee Endoprosthetics</v>
          </cell>
          <cell r="L11216" t="str">
            <v>Tholib</v>
          </cell>
        </row>
        <row r="11217">
          <cell r="A11217" t="str">
            <v>NB737Z</v>
          </cell>
          <cell r="B11217">
            <v>1</v>
          </cell>
          <cell r="C11217" t="str">
            <v>PC</v>
          </cell>
          <cell r="D11217" t="str">
            <v>AS E.MOTION UC/PS TIB.PLAT.CEMENTED T7L</v>
          </cell>
          <cell r="E11217">
            <v>96298000</v>
          </cell>
          <cell r="F11217" t="str">
            <v>AE 33</v>
          </cell>
          <cell r="G11217" t="str">
            <v>KEMENKES RI AKL 21302600112</v>
          </cell>
          <cell r="H11217">
            <v>0</v>
          </cell>
          <cell r="I11217" t="str">
            <v>No</v>
          </cell>
          <cell r="J11217" t="str">
            <v>33</v>
          </cell>
          <cell r="K11217" t="str">
            <v>Knee Endoprosthetics</v>
          </cell>
          <cell r="L11217" t="str">
            <v>Tholib</v>
          </cell>
        </row>
        <row r="11218">
          <cell r="A11218" t="str">
            <v>NB738K</v>
          </cell>
          <cell r="B11218">
            <v>1</v>
          </cell>
          <cell r="C11218" t="str">
            <v>PC</v>
          </cell>
          <cell r="D11218" t="str">
            <v>E.MOTION UC/PS TIB.PLATEAU CEMENTED T8L</v>
          </cell>
          <cell r="E11218">
            <v>22220000</v>
          </cell>
          <cell r="F11218" t="str">
            <v>AE 33</v>
          </cell>
          <cell r="G11218" t="str">
            <v>KEMENKES RI AKL 21302600112</v>
          </cell>
          <cell r="H11218">
            <v>0</v>
          </cell>
          <cell r="I11218" t="str">
            <v>No</v>
          </cell>
          <cell r="J11218" t="str">
            <v>33</v>
          </cell>
          <cell r="K11218" t="str">
            <v>Knee Endoprosthetics</v>
          </cell>
          <cell r="L11218" t="str">
            <v>Tholib</v>
          </cell>
        </row>
        <row r="11219">
          <cell r="A11219" t="str">
            <v>NB738Z</v>
          </cell>
          <cell r="B11219">
            <v>1</v>
          </cell>
          <cell r="C11219" t="str">
            <v>PC</v>
          </cell>
          <cell r="D11219" t="str">
            <v>AS E.MOTION UC/PS TIB.PLAT.CEMENTED T8L</v>
          </cell>
          <cell r="E11219">
            <v>96298000</v>
          </cell>
          <cell r="F11219" t="str">
            <v>AE 33</v>
          </cell>
          <cell r="G11219" t="str">
            <v>KEMENKES RI AKL 21302600112</v>
          </cell>
          <cell r="H11219">
            <v>0</v>
          </cell>
          <cell r="I11219" t="str">
            <v>No</v>
          </cell>
          <cell r="J11219" t="str">
            <v>33</v>
          </cell>
          <cell r="K11219" t="str">
            <v>Knee Endoprosthetics</v>
          </cell>
          <cell r="L11219" t="str">
            <v>Tholib</v>
          </cell>
        </row>
        <row r="11220">
          <cell r="A11220" t="str">
            <v>NB742K</v>
          </cell>
          <cell r="B11220">
            <v>1</v>
          </cell>
          <cell r="C11220" t="str">
            <v>PC</v>
          </cell>
          <cell r="D11220" t="str">
            <v>E.MOTION UC/PS TIB.PLAT.C'LESS µCAP T2L</v>
          </cell>
          <cell r="E11220">
            <v>25977000</v>
          </cell>
          <cell r="F11220" t="str">
            <v>AE 33</v>
          </cell>
          <cell r="G11220" t="str">
            <v>KEMENKES RI AKL 21302600112</v>
          </cell>
          <cell r="H11220">
            <v>0</v>
          </cell>
          <cell r="I11220" t="str">
            <v>No</v>
          </cell>
          <cell r="J11220" t="str">
            <v>33</v>
          </cell>
          <cell r="K11220" t="str">
            <v>Knee Endoprosthetics</v>
          </cell>
          <cell r="L11220" t="str">
            <v>Tholib</v>
          </cell>
        </row>
        <row r="11221">
          <cell r="A11221" t="str">
            <v>NB743K</v>
          </cell>
          <cell r="B11221">
            <v>1</v>
          </cell>
          <cell r="C11221" t="str">
            <v>PC</v>
          </cell>
          <cell r="D11221" t="str">
            <v>E.MOTION UC/PS TIB.PLAT.C'LESS µCAP T3L</v>
          </cell>
          <cell r="E11221">
            <v>25977000</v>
          </cell>
          <cell r="F11221" t="str">
            <v>AE 33</v>
          </cell>
          <cell r="G11221" t="str">
            <v>KEMENKES RI AKL 21302600112</v>
          </cell>
          <cell r="H11221">
            <v>0</v>
          </cell>
          <cell r="I11221" t="str">
            <v>No</v>
          </cell>
          <cell r="J11221" t="str">
            <v>33</v>
          </cell>
          <cell r="K11221" t="str">
            <v>Knee Endoprosthetics</v>
          </cell>
          <cell r="L11221" t="str">
            <v>Tholib</v>
          </cell>
        </row>
        <row r="11222">
          <cell r="A11222" t="str">
            <v>NB744K</v>
          </cell>
          <cell r="B11222">
            <v>1</v>
          </cell>
          <cell r="C11222" t="str">
            <v>PC</v>
          </cell>
          <cell r="D11222" t="str">
            <v>E.MOTION UC/PS TIB.PLAT.C'LESS µCAP T4L</v>
          </cell>
          <cell r="E11222">
            <v>25977000</v>
          </cell>
          <cell r="F11222" t="str">
            <v>AE 33</v>
          </cell>
          <cell r="G11222" t="str">
            <v>KEMENKES RI AKL 21302600112</v>
          </cell>
          <cell r="H11222">
            <v>0</v>
          </cell>
          <cell r="I11222" t="str">
            <v>No</v>
          </cell>
          <cell r="J11222" t="str">
            <v>33</v>
          </cell>
          <cell r="K11222" t="str">
            <v>Knee Endoprosthetics</v>
          </cell>
          <cell r="L11222" t="str">
            <v>Tholib</v>
          </cell>
        </row>
        <row r="11223">
          <cell r="A11223" t="str">
            <v>NB745K</v>
          </cell>
          <cell r="B11223">
            <v>1</v>
          </cell>
          <cell r="C11223" t="str">
            <v>PC</v>
          </cell>
          <cell r="D11223" t="str">
            <v>E.MOTION UC/PS TIB.PLAT.C'LESS µCAP T5L</v>
          </cell>
          <cell r="E11223">
            <v>25977000</v>
          </cell>
          <cell r="F11223" t="str">
            <v>AE 33</v>
          </cell>
          <cell r="G11223" t="str">
            <v>KEMENKES RI AKL 21302600112</v>
          </cell>
          <cell r="H11223">
            <v>0</v>
          </cell>
          <cell r="I11223" t="str">
            <v>No</v>
          </cell>
          <cell r="J11223" t="str">
            <v>33</v>
          </cell>
          <cell r="K11223" t="str">
            <v>Knee Endoprosthetics</v>
          </cell>
          <cell r="L11223" t="str">
            <v>Tholib</v>
          </cell>
        </row>
        <row r="11224">
          <cell r="A11224" t="str">
            <v>NB746K</v>
          </cell>
          <cell r="B11224">
            <v>1</v>
          </cell>
          <cell r="C11224" t="str">
            <v>PC</v>
          </cell>
          <cell r="D11224" t="str">
            <v>E.MOTION UC/PS TIB.PLAT.C'LESS µCAP T6L</v>
          </cell>
          <cell r="E11224">
            <v>25977000</v>
          </cell>
          <cell r="F11224" t="str">
            <v>AE 33</v>
          </cell>
          <cell r="G11224" t="str">
            <v>KEMENKES RI AKL 21302600112</v>
          </cell>
          <cell r="H11224">
            <v>0</v>
          </cell>
          <cell r="I11224" t="str">
            <v>No</v>
          </cell>
          <cell r="J11224" t="str">
            <v>33</v>
          </cell>
          <cell r="K11224" t="str">
            <v>Knee Endoprosthetics</v>
          </cell>
          <cell r="L11224" t="str">
            <v>Tholib</v>
          </cell>
        </row>
        <row r="11225">
          <cell r="A11225" t="str">
            <v>NB747K</v>
          </cell>
          <cell r="B11225">
            <v>1</v>
          </cell>
          <cell r="C11225" t="str">
            <v>PC</v>
          </cell>
          <cell r="D11225" t="str">
            <v>E.MOTION UC/PS TIB.PLAT.C'LESS µCAP T7L</v>
          </cell>
          <cell r="E11225">
            <v>25977000</v>
          </cell>
          <cell r="F11225" t="str">
            <v>AE 33</v>
          </cell>
          <cell r="G11225" t="str">
            <v>KEMENKES RI AKL 21302600112</v>
          </cell>
          <cell r="H11225">
            <v>0</v>
          </cell>
          <cell r="I11225" t="str">
            <v>No</v>
          </cell>
          <cell r="J11225" t="str">
            <v>33</v>
          </cell>
          <cell r="K11225" t="str">
            <v>Knee Endoprosthetics</v>
          </cell>
          <cell r="L11225" t="str">
            <v>Tholib</v>
          </cell>
        </row>
        <row r="11226">
          <cell r="A11226" t="str">
            <v>NB748K</v>
          </cell>
          <cell r="B11226">
            <v>1</v>
          </cell>
          <cell r="C11226" t="str">
            <v>PC</v>
          </cell>
          <cell r="D11226" t="str">
            <v>E.MOTION UC/PS TIB.PLAT.C'LESS µCAP T8L</v>
          </cell>
          <cell r="E11226">
            <v>25977000</v>
          </cell>
          <cell r="F11226" t="str">
            <v>AE 33</v>
          </cell>
          <cell r="G11226" t="str">
            <v>KEMENKES RI AKL 21302600112</v>
          </cell>
          <cell r="H11226">
            <v>0</v>
          </cell>
          <cell r="I11226" t="str">
            <v>No</v>
          </cell>
          <cell r="J11226" t="str">
            <v>33</v>
          </cell>
          <cell r="K11226" t="str">
            <v>Knee Endoprosthetics</v>
          </cell>
          <cell r="L11226" t="str">
            <v>Tholib</v>
          </cell>
        </row>
        <row r="11227">
          <cell r="A11227" t="str">
            <v>NB752K</v>
          </cell>
          <cell r="B11227">
            <v>1</v>
          </cell>
          <cell r="C11227" t="str">
            <v>PC</v>
          </cell>
          <cell r="D11227" t="str">
            <v>E.MOTION PS FEMORAL COMP.CEMENTED F2R</v>
          </cell>
          <cell r="E11227">
            <v>35085000</v>
          </cell>
          <cell r="F11227" t="str">
            <v>AE 33</v>
          </cell>
          <cell r="G11227" t="str">
            <v>KEMENKES RI AKL 21302600112</v>
          </cell>
          <cell r="H11227">
            <v>0</v>
          </cell>
          <cell r="I11227" t="str">
            <v>No</v>
          </cell>
          <cell r="J11227" t="str">
            <v>33</v>
          </cell>
          <cell r="K11227" t="str">
            <v>Knee Endoprosthetics</v>
          </cell>
          <cell r="L11227" t="str">
            <v>Tholib</v>
          </cell>
        </row>
        <row r="11228">
          <cell r="A11228" t="str">
            <v>NB752Z</v>
          </cell>
          <cell r="B11228">
            <v>1</v>
          </cell>
          <cell r="C11228" t="str">
            <v>PC</v>
          </cell>
          <cell r="D11228" t="str">
            <v>AS E.MOTION PS FEMORAL COMP.CEMENTED F2R</v>
          </cell>
          <cell r="E11228">
            <v>145375000</v>
          </cell>
          <cell r="F11228" t="str">
            <v>AE 33</v>
          </cell>
          <cell r="G11228" t="str">
            <v>KEMENKES RI AKL 21302600112</v>
          </cell>
          <cell r="H11228">
            <v>0</v>
          </cell>
          <cell r="I11228" t="str">
            <v>No</v>
          </cell>
          <cell r="J11228" t="str">
            <v>33</v>
          </cell>
          <cell r="K11228" t="str">
            <v>Knee Endoprosthetics</v>
          </cell>
          <cell r="L11228" t="str">
            <v>Tholib</v>
          </cell>
        </row>
        <row r="11229">
          <cell r="A11229" t="str">
            <v>NB753K</v>
          </cell>
          <cell r="B11229">
            <v>1</v>
          </cell>
          <cell r="C11229" t="str">
            <v>PC</v>
          </cell>
          <cell r="D11229" t="str">
            <v>E.MOTION PS FEMORAL COMP.CEMENTED F3R</v>
          </cell>
          <cell r="E11229">
            <v>35085000</v>
          </cell>
          <cell r="F11229" t="str">
            <v>AE 33</v>
          </cell>
          <cell r="G11229" t="str">
            <v>KEMENKES RI AKL 21302600112</v>
          </cell>
          <cell r="H11229">
            <v>0</v>
          </cell>
          <cell r="I11229" t="str">
            <v>No</v>
          </cell>
          <cell r="J11229" t="str">
            <v>33</v>
          </cell>
          <cell r="K11229" t="str">
            <v>Knee Endoprosthetics</v>
          </cell>
          <cell r="L11229" t="str">
            <v>Tholib</v>
          </cell>
        </row>
        <row r="11230">
          <cell r="A11230" t="str">
            <v>NB753Z</v>
          </cell>
          <cell r="B11230">
            <v>1</v>
          </cell>
          <cell r="C11230" t="str">
            <v>PC</v>
          </cell>
          <cell r="D11230" t="str">
            <v>AS E.MOTION PS FEMORAL COMP.CEMENTED F3R</v>
          </cell>
          <cell r="E11230">
            <v>145375000</v>
          </cell>
          <cell r="F11230" t="str">
            <v>AE 33</v>
          </cell>
          <cell r="G11230" t="str">
            <v>KEMENKES RI AKL 21302600112</v>
          </cell>
          <cell r="H11230">
            <v>0</v>
          </cell>
          <cell r="I11230" t="str">
            <v>No</v>
          </cell>
          <cell r="J11230" t="str">
            <v>33</v>
          </cell>
          <cell r="K11230" t="str">
            <v>Knee Endoprosthetics</v>
          </cell>
          <cell r="L11230" t="str">
            <v>Tholib</v>
          </cell>
        </row>
        <row r="11231">
          <cell r="A11231" t="str">
            <v>NB754K</v>
          </cell>
          <cell r="B11231">
            <v>1</v>
          </cell>
          <cell r="C11231" t="str">
            <v>PC</v>
          </cell>
          <cell r="D11231" t="str">
            <v>E.MOTION PS FEMORAL COMP.CEMENTED F4R</v>
          </cell>
          <cell r="E11231">
            <v>35085000</v>
          </cell>
          <cell r="F11231" t="str">
            <v>AE 33</v>
          </cell>
          <cell r="G11231" t="str">
            <v>KEMENKES RI AKL 21302600112</v>
          </cell>
          <cell r="H11231">
            <v>0</v>
          </cell>
          <cell r="I11231" t="str">
            <v>No</v>
          </cell>
          <cell r="J11231" t="str">
            <v>33</v>
          </cell>
          <cell r="K11231" t="str">
            <v>Knee Endoprosthetics</v>
          </cell>
          <cell r="L11231" t="str">
            <v>Tholib</v>
          </cell>
        </row>
        <row r="11232">
          <cell r="A11232" t="str">
            <v>NB754Z</v>
          </cell>
          <cell r="B11232">
            <v>1</v>
          </cell>
          <cell r="C11232" t="str">
            <v>PC</v>
          </cell>
          <cell r="D11232" t="str">
            <v>AS E.MOTION PS FEMORAL COMP.CEMENTED F4R</v>
          </cell>
          <cell r="E11232">
            <v>145375000</v>
          </cell>
          <cell r="F11232" t="str">
            <v>AE 33</v>
          </cell>
          <cell r="G11232" t="str">
            <v>KEMENKES RI AKL 21302600112</v>
          </cell>
          <cell r="H11232">
            <v>0</v>
          </cell>
          <cell r="I11232" t="str">
            <v>No</v>
          </cell>
          <cell r="J11232" t="str">
            <v>33</v>
          </cell>
          <cell r="K11232" t="str">
            <v>Knee Endoprosthetics</v>
          </cell>
          <cell r="L11232" t="str">
            <v>Tholib</v>
          </cell>
        </row>
        <row r="11233">
          <cell r="A11233" t="str">
            <v>NB755K</v>
          </cell>
          <cell r="B11233">
            <v>1</v>
          </cell>
          <cell r="C11233" t="str">
            <v>PC</v>
          </cell>
          <cell r="D11233" t="str">
            <v>E.MOTION PS FEMORAL COMP.CEMENTED F5R</v>
          </cell>
          <cell r="E11233">
            <v>35085000</v>
          </cell>
          <cell r="F11233" t="str">
            <v>AE 33</v>
          </cell>
          <cell r="G11233" t="str">
            <v>KEMENKES RI AKL 21302600112</v>
          </cell>
          <cell r="H11233">
            <v>0</v>
          </cell>
          <cell r="I11233" t="str">
            <v>No</v>
          </cell>
          <cell r="J11233" t="str">
            <v>33</v>
          </cell>
          <cell r="K11233" t="str">
            <v>Knee Endoprosthetics</v>
          </cell>
          <cell r="L11233" t="str">
            <v>Tholib</v>
          </cell>
        </row>
        <row r="11234">
          <cell r="A11234" t="str">
            <v>NB755Z</v>
          </cell>
          <cell r="B11234">
            <v>1</v>
          </cell>
          <cell r="C11234" t="str">
            <v>PC</v>
          </cell>
          <cell r="D11234" t="str">
            <v>AS E.MOTION PS FEMORAL COMP.CEMENTED F5R</v>
          </cell>
          <cell r="E11234">
            <v>145375000</v>
          </cell>
          <cell r="F11234" t="str">
            <v>AE 33</v>
          </cell>
          <cell r="G11234" t="str">
            <v>KEMENKES RI AKL 21302600112</v>
          </cell>
          <cell r="H11234">
            <v>0</v>
          </cell>
          <cell r="I11234" t="str">
            <v>No</v>
          </cell>
          <cell r="J11234" t="str">
            <v>33</v>
          </cell>
          <cell r="K11234" t="str">
            <v>Knee Endoprosthetics</v>
          </cell>
          <cell r="L11234" t="str">
            <v>Tholib</v>
          </cell>
        </row>
        <row r="11235">
          <cell r="A11235" t="str">
            <v>NB756K</v>
          </cell>
          <cell r="B11235">
            <v>1</v>
          </cell>
          <cell r="C11235" t="str">
            <v>PC</v>
          </cell>
          <cell r="D11235" t="str">
            <v>E.MOTION PS FEMORAL COMP.CEMENTED F6R</v>
          </cell>
          <cell r="E11235">
            <v>35085000</v>
          </cell>
          <cell r="F11235" t="str">
            <v>AE 33</v>
          </cell>
          <cell r="G11235" t="str">
            <v>KEMENKES RI AKL 21302600112</v>
          </cell>
          <cell r="H11235">
            <v>0</v>
          </cell>
          <cell r="I11235" t="str">
            <v>No</v>
          </cell>
          <cell r="J11235" t="str">
            <v>33</v>
          </cell>
          <cell r="K11235" t="str">
            <v>Knee Endoprosthetics</v>
          </cell>
          <cell r="L11235" t="str">
            <v>Tholib</v>
          </cell>
        </row>
        <row r="11236">
          <cell r="A11236" t="str">
            <v>NB756Z</v>
          </cell>
          <cell r="B11236">
            <v>1</v>
          </cell>
          <cell r="C11236" t="str">
            <v>PC</v>
          </cell>
          <cell r="D11236" t="str">
            <v>AS E.MOTION PS FEMORAL COMP.CEMENTED F6R</v>
          </cell>
          <cell r="E11236">
            <v>145375000</v>
          </cell>
          <cell r="F11236" t="str">
            <v>AE 33</v>
          </cell>
          <cell r="G11236" t="str">
            <v>KEMENKES RI AKL 21302600112</v>
          </cell>
          <cell r="H11236">
            <v>0</v>
          </cell>
          <cell r="I11236" t="str">
            <v>No</v>
          </cell>
          <cell r="J11236" t="str">
            <v>33</v>
          </cell>
          <cell r="K11236" t="str">
            <v>Knee Endoprosthetics</v>
          </cell>
          <cell r="L11236" t="str">
            <v>Tholib</v>
          </cell>
        </row>
        <row r="11237">
          <cell r="A11237" t="str">
            <v>NB757K</v>
          </cell>
          <cell r="B11237">
            <v>1</v>
          </cell>
          <cell r="C11237" t="str">
            <v>PC</v>
          </cell>
          <cell r="D11237" t="str">
            <v>E.MOTION PS FEMORAL COMP.CEMENTED F7R</v>
          </cell>
          <cell r="E11237">
            <v>35085000</v>
          </cell>
          <cell r="F11237" t="str">
            <v>AE 33</v>
          </cell>
          <cell r="G11237" t="str">
            <v>KEMENKES RI AKL 21302600112</v>
          </cell>
          <cell r="H11237">
            <v>0</v>
          </cell>
          <cell r="I11237" t="str">
            <v>No</v>
          </cell>
          <cell r="J11237" t="str">
            <v>33</v>
          </cell>
          <cell r="K11237" t="str">
            <v>Knee Endoprosthetics</v>
          </cell>
          <cell r="L11237" t="str">
            <v>Tholib</v>
          </cell>
        </row>
        <row r="11238">
          <cell r="A11238" t="str">
            <v>NB757Z</v>
          </cell>
          <cell r="B11238">
            <v>1</v>
          </cell>
          <cell r="C11238" t="str">
            <v>PC</v>
          </cell>
          <cell r="D11238" t="str">
            <v>AS E.MOTION PS FEMORAL COMP.CEMENTED F7R</v>
          </cell>
          <cell r="E11238">
            <v>145375000</v>
          </cell>
          <cell r="F11238" t="str">
            <v>AE 33</v>
          </cell>
          <cell r="G11238" t="str">
            <v>KEMENKES RI AKL 21302600112</v>
          </cell>
          <cell r="H11238">
            <v>0</v>
          </cell>
          <cell r="I11238" t="str">
            <v>No</v>
          </cell>
          <cell r="J11238" t="str">
            <v>33</v>
          </cell>
          <cell r="K11238" t="str">
            <v>Knee Endoprosthetics</v>
          </cell>
          <cell r="L11238" t="str">
            <v>Tholib</v>
          </cell>
        </row>
        <row r="11239">
          <cell r="A11239" t="str">
            <v>NB758K</v>
          </cell>
          <cell r="B11239">
            <v>1</v>
          </cell>
          <cell r="C11239" t="str">
            <v>PC</v>
          </cell>
          <cell r="D11239" t="str">
            <v>E.MOTION PS FEMORAL COMP.CEMENTED F8R</v>
          </cell>
          <cell r="E11239">
            <v>35085000</v>
          </cell>
          <cell r="F11239" t="str">
            <v>AE 33</v>
          </cell>
          <cell r="G11239" t="str">
            <v>KEMENKES RI AKL 21302600112</v>
          </cell>
          <cell r="H11239">
            <v>0</v>
          </cell>
          <cell r="I11239" t="str">
            <v>No</v>
          </cell>
          <cell r="J11239" t="str">
            <v>33</v>
          </cell>
          <cell r="K11239" t="str">
            <v>Knee Endoprosthetics</v>
          </cell>
          <cell r="L11239" t="str">
            <v>Tholib</v>
          </cell>
        </row>
        <row r="11240">
          <cell r="A11240" t="str">
            <v>NB758Z</v>
          </cell>
          <cell r="B11240">
            <v>1</v>
          </cell>
          <cell r="C11240" t="str">
            <v>PC</v>
          </cell>
          <cell r="D11240" t="str">
            <v>AS E.MOTION PS FEMORAL COMP.CEMENTED F8R</v>
          </cell>
          <cell r="E11240">
            <v>145375000</v>
          </cell>
          <cell r="F11240" t="str">
            <v>AE 33</v>
          </cell>
          <cell r="G11240" t="str">
            <v>KEMENKES RI AKL 21302600112</v>
          </cell>
          <cell r="H11240">
            <v>0</v>
          </cell>
          <cell r="I11240" t="str">
            <v>No</v>
          </cell>
          <cell r="J11240" t="str">
            <v>33</v>
          </cell>
          <cell r="K11240" t="str">
            <v>Knee Endoprosthetics</v>
          </cell>
          <cell r="L11240" t="str">
            <v>Tholib</v>
          </cell>
        </row>
        <row r="11241">
          <cell r="A11241" t="str">
            <v>NB782K</v>
          </cell>
          <cell r="B11241">
            <v>1</v>
          </cell>
          <cell r="C11241" t="str">
            <v>PC</v>
          </cell>
          <cell r="D11241" t="str">
            <v>E.MOTION UC/PS TIB.PLATEAU CEMENTED T2R</v>
          </cell>
          <cell r="E11241">
            <v>22220000</v>
          </cell>
          <cell r="F11241" t="str">
            <v>AE 33</v>
          </cell>
          <cell r="G11241" t="str">
            <v>KEMENKES RI AKL 21302600112</v>
          </cell>
          <cell r="H11241">
            <v>0</v>
          </cell>
          <cell r="I11241" t="str">
            <v>No</v>
          </cell>
          <cell r="J11241" t="str">
            <v>33</v>
          </cell>
          <cell r="K11241" t="str">
            <v>Knee Endoprosthetics</v>
          </cell>
          <cell r="L11241" t="str">
            <v>Tholib</v>
          </cell>
        </row>
        <row r="11242">
          <cell r="A11242" t="str">
            <v>NB782Z</v>
          </cell>
          <cell r="B11242">
            <v>1</v>
          </cell>
          <cell r="C11242" t="str">
            <v>PC</v>
          </cell>
          <cell r="D11242" t="str">
            <v>AS E.MOTION UC/PS TIB.PLAT.CEMENTED T2R</v>
          </cell>
          <cell r="E11242">
            <v>96298000</v>
          </cell>
          <cell r="F11242" t="str">
            <v>AE 33</v>
          </cell>
          <cell r="G11242" t="str">
            <v>KEMENKES RI AKL 21302600112</v>
          </cell>
          <cell r="H11242">
            <v>0</v>
          </cell>
          <cell r="I11242" t="str">
            <v>No</v>
          </cell>
          <cell r="J11242" t="str">
            <v>33</v>
          </cell>
          <cell r="K11242" t="str">
            <v>Knee Endoprosthetics</v>
          </cell>
          <cell r="L11242" t="str">
            <v>Tholib</v>
          </cell>
        </row>
        <row r="11243">
          <cell r="A11243" t="str">
            <v>NB783K</v>
          </cell>
          <cell r="B11243">
            <v>1</v>
          </cell>
          <cell r="C11243" t="str">
            <v>PC</v>
          </cell>
          <cell r="D11243" t="str">
            <v>E.MOTION UC/PS TIB.PLATEAU CEMENTED T3R</v>
          </cell>
          <cell r="E11243">
            <v>22220000</v>
          </cell>
          <cell r="F11243" t="str">
            <v>AE 33</v>
          </cell>
          <cell r="G11243" t="str">
            <v>KEMENKES RI AKL 21302600112</v>
          </cell>
          <cell r="H11243">
            <v>0</v>
          </cell>
          <cell r="I11243" t="str">
            <v>No</v>
          </cell>
          <cell r="J11243" t="str">
            <v>33</v>
          </cell>
          <cell r="K11243" t="str">
            <v>Knee Endoprosthetics</v>
          </cell>
          <cell r="L11243" t="str">
            <v>Tholib</v>
          </cell>
        </row>
        <row r="11244">
          <cell r="A11244" t="str">
            <v>NB783Z</v>
          </cell>
          <cell r="B11244">
            <v>1</v>
          </cell>
          <cell r="C11244" t="str">
            <v>PC</v>
          </cell>
          <cell r="D11244" t="str">
            <v>AS E.MOTION UC/PS TIB.PLAT.CEMENTED T3R</v>
          </cell>
          <cell r="E11244">
            <v>96298000</v>
          </cell>
          <cell r="F11244" t="str">
            <v>AE 33</v>
          </cell>
          <cell r="G11244" t="str">
            <v>KEMENKES RI AKL 21302600112</v>
          </cell>
          <cell r="H11244">
            <v>0</v>
          </cell>
          <cell r="I11244" t="str">
            <v>No</v>
          </cell>
          <cell r="J11244" t="str">
            <v>33</v>
          </cell>
          <cell r="K11244" t="str">
            <v>Knee Endoprosthetics</v>
          </cell>
          <cell r="L11244" t="str">
            <v>Tholib</v>
          </cell>
        </row>
        <row r="11245">
          <cell r="A11245" t="str">
            <v>NB784K</v>
          </cell>
          <cell r="B11245">
            <v>1</v>
          </cell>
          <cell r="C11245" t="str">
            <v>PC</v>
          </cell>
          <cell r="D11245" t="str">
            <v>E.MOTION UC/PS TIB.PLATEAU CEMENTED T4R</v>
          </cell>
          <cell r="E11245">
            <v>22220000</v>
          </cell>
          <cell r="F11245" t="str">
            <v>AE 33</v>
          </cell>
          <cell r="G11245" t="str">
            <v>KEMENKES RI AKL 21302600112</v>
          </cell>
          <cell r="H11245">
            <v>0</v>
          </cell>
          <cell r="I11245" t="str">
            <v>No</v>
          </cell>
          <cell r="J11245" t="str">
            <v>33</v>
          </cell>
          <cell r="K11245" t="str">
            <v>Knee Endoprosthetics</v>
          </cell>
          <cell r="L11245" t="str">
            <v>Tholib</v>
          </cell>
        </row>
        <row r="11246">
          <cell r="A11246" t="str">
            <v>NB784Z</v>
          </cell>
          <cell r="B11246">
            <v>1</v>
          </cell>
          <cell r="C11246" t="str">
            <v>PC</v>
          </cell>
          <cell r="D11246" t="str">
            <v>AS E.MOTION UC/PS TIB.PLAT.CEMENTED T4R</v>
          </cell>
          <cell r="E11246">
            <v>96298000</v>
          </cell>
          <cell r="F11246" t="str">
            <v>AE 33</v>
          </cell>
          <cell r="G11246" t="str">
            <v>KEMENKES RI AKL 21302600112</v>
          </cell>
          <cell r="H11246">
            <v>0</v>
          </cell>
          <cell r="I11246" t="str">
            <v>No</v>
          </cell>
          <cell r="J11246" t="str">
            <v>33</v>
          </cell>
          <cell r="K11246" t="str">
            <v>Knee Endoprosthetics</v>
          </cell>
          <cell r="L11246" t="str">
            <v>Tholib</v>
          </cell>
        </row>
        <row r="11247">
          <cell r="A11247" t="str">
            <v>NB785K</v>
          </cell>
          <cell r="B11247">
            <v>1</v>
          </cell>
          <cell r="C11247" t="str">
            <v>PC</v>
          </cell>
          <cell r="D11247" t="str">
            <v>E.MOTION UC/PS TIB.PLATEAU CEMENTED T5R</v>
          </cell>
          <cell r="E11247">
            <v>22220000</v>
          </cell>
          <cell r="F11247" t="str">
            <v>AE 33</v>
          </cell>
          <cell r="G11247" t="str">
            <v>KEMENKES RI AKL 21302600112</v>
          </cell>
          <cell r="H11247">
            <v>0</v>
          </cell>
          <cell r="I11247" t="str">
            <v>No</v>
          </cell>
          <cell r="J11247" t="str">
            <v>33</v>
          </cell>
          <cell r="K11247" t="str">
            <v>Knee Endoprosthetics</v>
          </cell>
          <cell r="L11247" t="str">
            <v>Tholib</v>
          </cell>
        </row>
        <row r="11248">
          <cell r="A11248" t="str">
            <v>NB785Z</v>
          </cell>
          <cell r="B11248">
            <v>1</v>
          </cell>
          <cell r="C11248" t="str">
            <v>PC</v>
          </cell>
          <cell r="D11248" t="str">
            <v>AS E.MOTION UC/PS TIB.PLAT.CEMENTED T5R</v>
          </cell>
          <cell r="E11248">
            <v>96298000</v>
          </cell>
          <cell r="F11248" t="str">
            <v>AE 33</v>
          </cell>
          <cell r="G11248" t="str">
            <v>KEMENKES RI AKL 21302600112</v>
          </cell>
          <cell r="H11248">
            <v>0</v>
          </cell>
          <cell r="I11248" t="str">
            <v>No</v>
          </cell>
          <cell r="J11248" t="str">
            <v>33</v>
          </cell>
          <cell r="K11248" t="str">
            <v>Knee Endoprosthetics</v>
          </cell>
          <cell r="L11248" t="str">
            <v>Tholib</v>
          </cell>
        </row>
        <row r="11249">
          <cell r="A11249" t="str">
            <v>NB786K</v>
          </cell>
          <cell r="B11249">
            <v>1</v>
          </cell>
          <cell r="C11249" t="str">
            <v>PC</v>
          </cell>
          <cell r="D11249" t="str">
            <v>E.MOTION UC/PS TIB.PLATEAU CEMENTED T6R</v>
          </cell>
          <cell r="E11249">
            <v>22220000</v>
          </cell>
          <cell r="F11249" t="str">
            <v>AE 33</v>
          </cell>
          <cell r="G11249" t="str">
            <v>KEMENKES RI AKL 21302600112</v>
          </cell>
          <cell r="H11249">
            <v>0</v>
          </cell>
          <cell r="I11249" t="str">
            <v>No</v>
          </cell>
          <cell r="J11249" t="str">
            <v>33</v>
          </cell>
          <cell r="K11249" t="str">
            <v>Knee Endoprosthetics</v>
          </cell>
          <cell r="L11249" t="str">
            <v>Tholib</v>
          </cell>
        </row>
        <row r="11250">
          <cell r="A11250" t="str">
            <v>NB786Z</v>
          </cell>
          <cell r="B11250">
            <v>1</v>
          </cell>
          <cell r="C11250" t="str">
            <v>PC</v>
          </cell>
          <cell r="D11250" t="str">
            <v>AS E.MOTION UC/PS TIB.PLAT.CEMENTED T6R</v>
          </cell>
          <cell r="E11250">
            <v>96298000</v>
          </cell>
          <cell r="F11250" t="str">
            <v>AE 33</v>
          </cell>
          <cell r="G11250" t="str">
            <v>KEMENKES RI AKL 21302600112</v>
          </cell>
          <cell r="H11250">
            <v>0</v>
          </cell>
          <cell r="I11250" t="str">
            <v>No</v>
          </cell>
          <cell r="J11250" t="str">
            <v>33</v>
          </cell>
          <cell r="K11250" t="str">
            <v>Knee Endoprosthetics</v>
          </cell>
          <cell r="L11250" t="str">
            <v>Tholib</v>
          </cell>
        </row>
        <row r="11251">
          <cell r="A11251" t="str">
            <v>NB787K</v>
          </cell>
          <cell r="B11251">
            <v>1</v>
          </cell>
          <cell r="C11251" t="str">
            <v>PC</v>
          </cell>
          <cell r="D11251" t="str">
            <v>E.MOTION UC/PS TIB.PLATEAU CEMENTED T7R</v>
          </cell>
          <cell r="E11251">
            <v>22220000</v>
          </cell>
          <cell r="F11251" t="str">
            <v>AE 33</v>
          </cell>
          <cell r="G11251" t="str">
            <v>KEMENKES RI AKL 21302600112</v>
          </cell>
          <cell r="H11251">
            <v>0</v>
          </cell>
          <cell r="I11251" t="str">
            <v>No</v>
          </cell>
          <cell r="J11251" t="str">
            <v>33</v>
          </cell>
          <cell r="K11251" t="str">
            <v>Knee Endoprosthetics</v>
          </cell>
          <cell r="L11251" t="str">
            <v>Tholib</v>
          </cell>
        </row>
        <row r="11252">
          <cell r="A11252" t="str">
            <v>NB787Z</v>
          </cell>
          <cell r="B11252">
            <v>1</v>
          </cell>
          <cell r="C11252" t="str">
            <v>PC</v>
          </cell>
          <cell r="D11252" t="str">
            <v>AS E.MOTION UC/PS TIB.PLAT.CEMENTED T7R</v>
          </cell>
          <cell r="E11252">
            <v>96298000</v>
          </cell>
          <cell r="F11252" t="str">
            <v>AE 33</v>
          </cell>
          <cell r="G11252" t="str">
            <v>KEMENKES RI AKL 21302600112</v>
          </cell>
          <cell r="H11252">
            <v>0</v>
          </cell>
          <cell r="I11252" t="str">
            <v>No</v>
          </cell>
          <cell r="J11252" t="str">
            <v>33</v>
          </cell>
          <cell r="K11252" t="str">
            <v>Knee Endoprosthetics</v>
          </cell>
          <cell r="L11252" t="str">
            <v>Tholib</v>
          </cell>
        </row>
        <row r="11253">
          <cell r="A11253" t="str">
            <v>NB788K</v>
          </cell>
          <cell r="B11253">
            <v>1</v>
          </cell>
          <cell r="C11253" t="str">
            <v>PC</v>
          </cell>
          <cell r="D11253" t="str">
            <v>E.MOTION UC/PS TIB.PLATEAU CEMENTED T8R</v>
          </cell>
          <cell r="E11253">
            <v>22220000</v>
          </cell>
          <cell r="F11253" t="str">
            <v>AE 33</v>
          </cell>
          <cell r="G11253" t="str">
            <v>KEMENKES RI AKL 21302600112</v>
          </cell>
          <cell r="H11253">
            <v>0</v>
          </cell>
          <cell r="I11253" t="str">
            <v>No</v>
          </cell>
          <cell r="J11253" t="str">
            <v>33</v>
          </cell>
          <cell r="K11253" t="str">
            <v>Knee Endoprosthetics</v>
          </cell>
          <cell r="L11253" t="str">
            <v>Tholib</v>
          </cell>
        </row>
        <row r="11254">
          <cell r="A11254" t="str">
            <v>NB788Z</v>
          </cell>
          <cell r="B11254">
            <v>1</v>
          </cell>
          <cell r="C11254" t="str">
            <v>PC</v>
          </cell>
          <cell r="D11254" t="str">
            <v>AS E.MOTION UC/PS TIB.PLAT.CEMENTED T8R</v>
          </cell>
          <cell r="E11254">
            <v>96298000</v>
          </cell>
          <cell r="F11254" t="str">
            <v>AE 33</v>
          </cell>
          <cell r="G11254" t="str">
            <v>KEMENKES RI AKL 21302600112</v>
          </cell>
          <cell r="H11254">
            <v>0</v>
          </cell>
          <cell r="I11254" t="str">
            <v>No</v>
          </cell>
          <cell r="J11254" t="str">
            <v>33</v>
          </cell>
          <cell r="K11254" t="str">
            <v>Knee Endoprosthetics</v>
          </cell>
          <cell r="L11254" t="str">
            <v>Tholib</v>
          </cell>
        </row>
        <row r="11255">
          <cell r="A11255" t="str">
            <v>NB792K</v>
          </cell>
          <cell r="B11255">
            <v>1</v>
          </cell>
          <cell r="C11255" t="str">
            <v>PC</v>
          </cell>
          <cell r="D11255" t="str">
            <v>E.MOTION UC/PS TIB.PLAT.C'LESS µCAP T2R</v>
          </cell>
          <cell r="E11255">
            <v>25977000</v>
          </cell>
          <cell r="F11255" t="str">
            <v>AE 33</v>
          </cell>
          <cell r="G11255" t="str">
            <v>KEMENKES RI AKL 21302600112</v>
          </cell>
          <cell r="H11255">
            <v>0</v>
          </cell>
          <cell r="I11255" t="str">
            <v>No</v>
          </cell>
          <cell r="J11255" t="str">
            <v>33</v>
          </cell>
          <cell r="K11255" t="str">
            <v>Knee Endoprosthetics</v>
          </cell>
          <cell r="L11255" t="str">
            <v>Tholib</v>
          </cell>
        </row>
        <row r="11256">
          <cell r="A11256" t="str">
            <v>NB793K</v>
          </cell>
          <cell r="B11256">
            <v>1</v>
          </cell>
          <cell r="C11256" t="str">
            <v>PC</v>
          </cell>
          <cell r="D11256" t="str">
            <v>E.MOTION UC/PS TIB.PLAT.C'LESS µCAP T3R</v>
          </cell>
          <cell r="E11256">
            <v>25977000</v>
          </cell>
          <cell r="F11256" t="str">
            <v>AE 33</v>
          </cell>
          <cell r="G11256" t="str">
            <v>KEMENKES RI AKL 21302600112</v>
          </cell>
          <cell r="H11256">
            <v>0</v>
          </cell>
          <cell r="I11256" t="str">
            <v>No</v>
          </cell>
          <cell r="J11256" t="str">
            <v>33</v>
          </cell>
          <cell r="K11256" t="str">
            <v>Knee Endoprosthetics</v>
          </cell>
          <cell r="L11256" t="str">
            <v>Tholib</v>
          </cell>
        </row>
        <row r="11257">
          <cell r="A11257" t="str">
            <v>NB794K</v>
          </cell>
          <cell r="B11257">
            <v>1</v>
          </cell>
          <cell r="C11257" t="str">
            <v>PC</v>
          </cell>
          <cell r="D11257" t="str">
            <v>E.MOTION UC/PS TIB.PLAT.C'LESS µCAP T4R</v>
          </cell>
          <cell r="E11257">
            <v>25977000</v>
          </cell>
          <cell r="F11257" t="str">
            <v>AE 33</v>
          </cell>
          <cell r="G11257" t="str">
            <v>KEMENKES RI AKL 21302600112</v>
          </cell>
          <cell r="H11257">
            <v>0</v>
          </cell>
          <cell r="I11257" t="str">
            <v>No</v>
          </cell>
          <cell r="J11257" t="str">
            <v>33</v>
          </cell>
          <cell r="K11257" t="str">
            <v>Knee Endoprosthetics</v>
          </cell>
          <cell r="L11257" t="str">
            <v>Tholib</v>
          </cell>
        </row>
        <row r="11258">
          <cell r="A11258" t="str">
            <v>NB795K</v>
          </cell>
          <cell r="B11258">
            <v>1</v>
          </cell>
          <cell r="C11258" t="str">
            <v>PC</v>
          </cell>
          <cell r="D11258" t="str">
            <v>E.MOTION UC/PS TIB.PLAT.C'LESS µCAP T5R</v>
          </cell>
          <cell r="E11258">
            <v>25977000</v>
          </cell>
          <cell r="F11258" t="str">
            <v>AE 33</v>
          </cell>
          <cell r="G11258" t="str">
            <v>KEMENKES RI AKL 21302600112</v>
          </cell>
          <cell r="H11258">
            <v>0</v>
          </cell>
          <cell r="I11258" t="str">
            <v>No</v>
          </cell>
          <cell r="J11258" t="str">
            <v>33</v>
          </cell>
          <cell r="K11258" t="str">
            <v>Knee Endoprosthetics</v>
          </cell>
          <cell r="L11258" t="str">
            <v>Tholib</v>
          </cell>
        </row>
        <row r="11259">
          <cell r="A11259" t="str">
            <v>NB796K</v>
          </cell>
          <cell r="B11259">
            <v>1</v>
          </cell>
          <cell r="C11259" t="str">
            <v>PC</v>
          </cell>
          <cell r="D11259" t="str">
            <v>E.MOTION UC/PS TIB.PLAT.C'LESS µCAP T6R</v>
          </cell>
          <cell r="E11259">
            <v>25977000</v>
          </cell>
          <cell r="F11259" t="str">
            <v>AE 33</v>
          </cell>
          <cell r="G11259" t="str">
            <v>KEMENKES RI AKL 21302600112</v>
          </cell>
          <cell r="H11259">
            <v>0</v>
          </cell>
          <cell r="I11259" t="str">
            <v>No</v>
          </cell>
          <cell r="J11259" t="str">
            <v>33</v>
          </cell>
          <cell r="K11259" t="str">
            <v>Knee Endoprosthetics</v>
          </cell>
          <cell r="L11259" t="str">
            <v>Tholib</v>
          </cell>
        </row>
        <row r="11260">
          <cell r="A11260" t="str">
            <v>NB797K</v>
          </cell>
          <cell r="B11260">
            <v>1</v>
          </cell>
          <cell r="C11260" t="str">
            <v>PC</v>
          </cell>
          <cell r="D11260" t="str">
            <v>E.MOTION UC/PS TIB.PLAT.C'LESS µCAP T7R</v>
          </cell>
          <cell r="E11260">
            <v>25977000</v>
          </cell>
          <cell r="F11260" t="str">
            <v>AE 33</v>
          </cell>
          <cell r="G11260" t="str">
            <v>KEMENKES RI AKL 21302600112</v>
          </cell>
          <cell r="H11260">
            <v>0</v>
          </cell>
          <cell r="I11260" t="str">
            <v>No</v>
          </cell>
          <cell r="J11260" t="str">
            <v>33</v>
          </cell>
          <cell r="K11260" t="str">
            <v>Knee Endoprosthetics</v>
          </cell>
          <cell r="L11260" t="str">
            <v>Tholib</v>
          </cell>
        </row>
        <row r="11261">
          <cell r="A11261" t="str">
            <v>NB798K</v>
          </cell>
          <cell r="B11261">
            <v>1</v>
          </cell>
          <cell r="C11261" t="str">
            <v>PC</v>
          </cell>
          <cell r="D11261" t="str">
            <v>E.MOTION UC/PS TIB.PLAT.C'LESS µCAP T8R</v>
          </cell>
          <cell r="E11261">
            <v>25977000</v>
          </cell>
          <cell r="F11261" t="str">
            <v>AE 33</v>
          </cell>
          <cell r="G11261" t="str">
            <v>KEMENKES RI AKL 21302600112</v>
          </cell>
          <cell r="H11261">
            <v>0</v>
          </cell>
          <cell r="I11261" t="str">
            <v>No</v>
          </cell>
          <cell r="J11261" t="str">
            <v>33</v>
          </cell>
          <cell r="K11261" t="str">
            <v>Knee Endoprosthetics</v>
          </cell>
          <cell r="L11261" t="str">
            <v>Tholib</v>
          </cell>
        </row>
        <row r="11262">
          <cell r="A11262" t="str">
            <v>NB802</v>
          </cell>
          <cell r="B11262">
            <v>1</v>
          </cell>
          <cell r="C11262" t="str">
            <v>PC</v>
          </cell>
          <cell r="D11262" t="str">
            <v>E.MOTION PS MENISCAL COMPONENT F2L 10MM</v>
          </cell>
          <cell r="E11262">
            <v>15206000</v>
          </cell>
          <cell r="F11262" t="str">
            <v>AE 33</v>
          </cell>
          <cell r="G11262" t="str">
            <v>KEMENKES RI AKL 21302600112</v>
          </cell>
          <cell r="H11262">
            <v>0</v>
          </cell>
          <cell r="I11262" t="str">
            <v>No</v>
          </cell>
          <cell r="J11262" t="str">
            <v>33</v>
          </cell>
          <cell r="K11262" t="str">
            <v>Knee Endoprosthetics</v>
          </cell>
          <cell r="L11262" t="str">
            <v>Tholib</v>
          </cell>
        </row>
        <row r="11263">
          <cell r="A11263" t="str">
            <v>NB803</v>
          </cell>
          <cell r="B11263">
            <v>1</v>
          </cell>
          <cell r="C11263" t="str">
            <v>PC</v>
          </cell>
          <cell r="D11263" t="str">
            <v>E.MOTION PS MENISCAL COMPONENT F3L 10MM</v>
          </cell>
          <cell r="E11263">
            <v>15206000</v>
          </cell>
          <cell r="F11263" t="str">
            <v>AE 33</v>
          </cell>
          <cell r="G11263" t="str">
            <v>KEMENKES RI AKL 21302600112</v>
          </cell>
          <cell r="H11263">
            <v>0</v>
          </cell>
          <cell r="I11263" t="str">
            <v>No</v>
          </cell>
          <cell r="J11263" t="str">
            <v>33</v>
          </cell>
          <cell r="K11263" t="str">
            <v>Knee Endoprosthetics</v>
          </cell>
          <cell r="L11263" t="str">
            <v>Tholib</v>
          </cell>
        </row>
        <row r="11264">
          <cell r="A11264" t="str">
            <v>NB804</v>
          </cell>
          <cell r="B11264">
            <v>1</v>
          </cell>
          <cell r="C11264" t="str">
            <v>PC</v>
          </cell>
          <cell r="D11264" t="str">
            <v>E.MOTION PS MENISCAL COMPONENT F4L 10MM</v>
          </cell>
          <cell r="E11264">
            <v>15206000</v>
          </cell>
          <cell r="F11264" t="str">
            <v>AE 33</v>
          </cell>
          <cell r="G11264" t="str">
            <v>KEMENKES RI AKL 21302600112</v>
          </cell>
          <cell r="H11264">
            <v>0</v>
          </cell>
          <cell r="I11264" t="str">
            <v>No</v>
          </cell>
          <cell r="J11264" t="str">
            <v>33</v>
          </cell>
          <cell r="K11264" t="str">
            <v>Knee Endoprosthetics</v>
          </cell>
          <cell r="L11264" t="str">
            <v>Tholib</v>
          </cell>
        </row>
        <row r="11265">
          <cell r="A11265" t="str">
            <v>NB805</v>
          </cell>
          <cell r="B11265">
            <v>1</v>
          </cell>
          <cell r="C11265" t="str">
            <v>PC</v>
          </cell>
          <cell r="D11265" t="str">
            <v>E.MOTION PS MENISCAL COMPONENT F5L 10MM</v>
          </cell>
          <cell r="E11265">
            <v>15206000</v>
          </cell>
          <cell r="F11265" t="str">
            <v>AE 33</v>
          </cell>
          <cell r="G11265" t="str">
            <v>KEMENKES RI AKL 21302600112</v>
          </cell>
          <cell r="H11265">
            <v>0</v>
          </cell>
          <cell r="I11265" t="str">
            <v>No</v>
          </cell>
          <cell r="J11265" t="str">
            <v>33</v>
          </cell>
          <cell r="K11265" t="str">
            <v>Knee Endoprosthetics</v>
          </cell>
          <cell r="L11265" t="str">
            <v>Tholib</v>
          </cell>
        </row>
        <row r="11266">
          <cell r="A11266" t="str">
            <v>NB806</v>
          </cell>
          <cell r="B11266">
            <v>1</v>
          </cell>
          <cell r="C11266" t="str">
            <v>PC</v>
          </cell>
          <cell r="D11266" t="str">
            <v>E.MOTION PS MENISCAL COMPONENT F6L 10MM</v>
          </cell>
          <cell r="E11266">
            <v>15206000</v>
          </cell>
          <cell r="F11266" t="str">
            <v>AE 33</v>
          </cell>
          <cell r="G11266" t="str">
            <v>KEMENKES RI AKL 21302600112</v>
          </cell>
          <cell r="H11266">
            <v>0</v>
          </cell>
          <cell r="I11266" t="str">
            <v>No</v>
          </cell>
          <cell r="J11266" t="str">
            <v>33</v>
          </cell>
          <cell r="K11266" t="str">
            <v>Knee Endoprosthetics</v>
          </cell>
          <cell r="L11266" t="str">
            <v>Tholib</v>
          </cell>
        </row>
        <row r="11267">
          <cell r="A11267" t="str">
            <v>NB807</v>
          </cell>
          <cell r="B11267">
            <v>1</v>
          </cell>
          <cell r="C11267" t="str">
            <v>PC</v>
          </cell>
          <cell r="D11267" t="str">
            <v>E.MOTION PS MENISCAL COMPONENT F7L 10MM</v>
          </cell>
          <cell r="E11267">
            <v>15206000</v>
          </cell>
          <cell r="F11267" t="str">
            <v>AE 33</v>
          </cell>
          <cell r="G11267" t="str">
            <v>KEMENKES RI AKL 21302600112</v>
          </cell>
          <cell r="H11267">
            <v>0</v>
          </cell>
          <cell r="I11267" t="str">
            <v>No</v>
          </cell>
          <cell r="J11267" t="str">
            <v>33</v>
          </cell>
          <cell r="K11267" t="str">
            <v>Knee Endoprosthetics</v>
          </cell>
          <cell r="L11267" t="str">
            <v>Tholib</v>
          </cell>
        </row>
        <row r="11268">
          <cell r="A11268" t="str">
            <v>NB808</v>
          </cell>
          <cell r="B11268">
            <v>1</v>
          </cell>
          <cell r="C11268" t="str">
            <v>PC</v>
          </cell>
          <cell r="D11268" t="str">
            <v>E.MOTION PS MENISCAL COMPONENT F8L 10MM</v>
          </cell>
          <cell r="E11268">
            <v>15206000</v>
          </cell>
          <cell r="F11268" t="str">
            <v>AE 33</v>
          </cell>
          <cell r="G11268" t="str">
            <v>KEMENKES RI AKL 21302600112</v>
          </cell>
          <cell r="H11268">
            <v>0</v>
          </cell>
          <cell r="I11268" t="str">
            <v>No</v>
          </cell>
          <cell r="J11268" t="str">
            <v>33</v>
          </cell>
          <cell r="K11268" t="str">
            <v>Knee Endoprosthetics</v>
          </cell>
          <cell r="L11268" t="str">
            <v>Tholib</v>
          </cell>
        </row>
        <row r="11269">
          <cell r="A11269" t="str">
            <v>NB812</v>
          </cell>
          <cell r="B11269">
            <v>1</v>
          </cell>
          <cell r="C11269" t="str">
            <v>PC</v>
          </cell>
          <cell r="D11269" t="str">
            <v>E.MOTION PS MENISCAL COMPONENT F2L 12MM</v>
          </cell>
          <cell r="E11269">
            <v>15206000</v>
          </cell>
          <cell r="F11269" t="str">
            <v>AE 33</v>
          </cell>
          <cell r="G11269" t="str">
            <v>KEMENKES RI AKL 21302600112</v>
          </cell>
          <cell r="H11269">
            <v>0</v>
          </cell>
          <cell r="I11269" t="str">
            <v>No</v>
          </cell>
          <cell r="J11269" t="str">
            <v>33</v>
          </cell>
          <cell r="K11269" t="str">
            <v>Knee Endoprosthetics</v>
          </cell>
          <cell r="L11269" t="str">
            <v>Tholib</v>
          </cell>
        </row>
        <row r="11270">
          <cell r="A11270" t="str">
            <v>NB813</v>
          </cell>
          <cell r="B11270">
            <v>1</v>
          </cell>
          <cell r="C11270" t="str">
            <v>PC</v>
          </cell>
          <cell r="D11270" t="str">
            <v>E.MOTION PS MENISCAL COMPONENT F3L 12MM</v>
          </cell>
          <cell r="E11270">
            <v>15206000</v>
          </cell>
          <cell r="F11270" t="str">
            <v>AE 33</v>
          </cell>
          <cell r="G11270" t="str">
            <v>KEMENKES RI AKL 21302600112</v>
          </cell>
          <cell r="H11270">
            <v>0</v>
          </cell>
          <cell r="I11270" t="str">
            <v>No</v>
          </cell>
          <cell r="J11270" t="str">
            <v>33</v>
          </cell>
          <cell r="K11270" t="str">
            <v>Knee Endoprosthetics</v>
          </cell>
          <cell r="L11270" t="str">
            <v>Tholib</v>
          </cell>
        </row>
        <row r="11271">
          <cell r="A11271" t="str">
            <v>NB814</v>
          </cell>
          <cell r="B11271">
            <v>1</v>
          </cell>
          <cell r="C11271" t="str">
            <v>PC</v>
          </cell>
          <cell r="D11271" t="str">
            <v>E.MOTION PS MENISCAL COMPONENT F4L 12MM</v>
          </cell>
          <cell r="E11271">
            <v>15206000</v>
          </cell>
          <cell r="F11271" t="str">
            <v>AE 33</v>
          </cell>
          <cell r="G11271" t="str">
            <v>KEMENKES RI AKL 21302600112</v>
          </cell>
          <cell r="H11271">
            <v>0</v>
          </cell>
          <cell r="I11271" t="str">
            <v>No</v>
          </cell>
          <cell r="J11271" t="str">
            <v>33</v>
          </cell>
          <cell r="K11271" t="str">
            <v>Knee Endoprosthetics</v>
          </cell>
          <cell r="L11271" t="str">
            <v>Tholib</v>
          </cell>
        </row>
        <row r="11272">
          <cell r="A11272" t="str">
            <v>NB815</v>
          </cell>
          <cell r="B11272">
            <v>1</v>
          </cell>
          <cell r="C11272" t="str">
            <v>PC</v>
          </cell>
          <cell r="D11272" t="str">
            <v>E.MOTION PS MENISCAL COMPONENT F5L 12MM</v>
          </cell>
          <cell r="E11272">
            <v>15206000</v>
          </cell>
          <cell r="F11272" t="str">
            <v>AE 33</v>
          </cell>
          <cell r="G11272" t="str">
            <v>KEMENKES RI AKL 21302600112</v>
          </cell>
          <cell r="H11272">
            <v>0</v>
          </cell>
          <cell r="I11272" t="str">
            <v>No</v>
          </cell>
          <cell r="J11272" t="str">
            <v>33</v>
          </cell>
          <cell r="K11272" t="str">
            <v>Knee Endoprosthetics</v>
          </cell>
          <cell r="L11272" t="str">
            <v>Tholib</v>
          </cell>
        </row>
        <row r="11273">
          <cell r="A11273" t="str">
            <v>NB816</v>
          </cell>
          <cell r="B11273">
            <v>1</v>
          </cell>
          <cell r="C11273" t="str">
            <v>PC</v>
          </cell>
          <cell r="D11273" t="str">
            <v>E.MOTION PS MENISCAL COMPONENT F6L 12MM</v>
          </cell>
          <cell r="E11273">
            <v>15206000</v>
          </cell>
          <cell r="F11273" t="str">
            <v>AE 33</v>
          </cell>
          <cell r="G11273" t="str">
            <v>KEMENKES RI AKL 21302600112</v>
          </cell>
          <cell r="H11273">
            <v>0</v>
          </cell>
          <cell r="I11273" t="str">
            <v>No</v>
          </cell>
          <cell r="J11273" t="str">
            <v>33</v>
          </cell>
          <cell r="K11273" t="str">
            <v>Knee Endoprosthetics</v>
          </cell>
          <cell r="L11273" t="str">
            <v>Tholib</v>
          </cell>
        </row>
        <row r="11274">
          <cell r="A11274" t="str">
            <v>NB817</v>
          </cell>
          <cell r="B11274">
            <v>1</v>
          </cell>
          <cell r="C11274" t="str">
            <v>PC</v>
          </cell>
          <cell r="D11274" t="str">
            <v>E.MOTION PS MENISCAL COMPONENT F7L 12MM</v>
          </cell>
          <cell r="E11274">
            <v>15206000</v>
          </cell>
          <cell r="F11274" t="str">
            <v>AE 33</v>
          </cell>
          <cell r="G11274" t="str">
            <v>KEMENKES RI AKL 21302600112</v>
          </cell>
          <cell r="H11274">
            <v>0</v>
          </cell>
          <cell r="I11274" t="str">
            <v>No</v>
          </cell>
          <cell r="J11274" t="str">
            <v>33</v>
          </cell>
          <cell r="K11274" t="str">
            <v>Knee Endoprosthetics</v>
          </cell>
          <cell r="L11274" t="str">
            <v>Tholib</v>
          </cell>
        </row>
        <row r="11275">
          <cell r="A11275" t="str">
            <v>NB818</v>
          </cell>
          <cell r="B11275">
            <v>1</v>
          </cell>
          <cell r="C11275" t="str">
            <v>PC</v>
          </cell>
          <cell r="D11275" t="str">
            <v>E.MOTION PS MENISCAL COMPONENT F8L 12MM</v>
          </cell>
          <cell r="E11275">
            <v>15206000</v>
          </cell>
          <cell r="F11275" t="str">
            <v>AE 33</v>
          </cell>
          <cell r="G11275" t="str">
            <v>KEMENKES RI AKL 21302600112</v>
          </cell>
          <cell r="H11275">
            <v>0</v>
          </cell>
          <cell r="I11275" t="str">
            <v>No</v>
          </cell>
          <cell r="J11275" t="str">
            <v>33</v>
          </cell>
          <cell r="K11275" t="str">
            <v>Knee Endoprosthetics</v>
          </cell>
          <cell r="L11275" t="str">
            <v>Tholib</v>
          </cell>
        </row>
        <row r="11276">
          <cell r="A11276" t="str">
            <v>NB822</v>
          </cell>
          <cell r="B11276">
            <v>1</v>
          </cell>
          <cell r="C11276" t="str">
            <v>PC</v>
          </cell>
          <cell r="D11276" t="str">
            <v>E.MOTION PS MENISCAL COMPONENT F2L 14MM</v>
          </cell>
          <cell r="E11276">
            <v>15206000</v>
          </cell>
          <cell r="F11276" t="str">
            <v>AE 33</v>
          </cell>
          <cell r="G11276" t="str">
            <v>KEMENKES RI AKL 21302600112</v>
          </cell>
          <cell r="H11276">
            <v>0</v>
          </cell>
          <cell r="I11276" t="str">
            <v>No</v>
          </cell>
          <cell r="J11276" t="str">
            <v>33</v>
          </cell>
          <cell r="K11276" t="str">
            <v>Knee Endoprosthetics</v>
          </cell>
          <cell r="L11276" t="str">
            <v>Tholib</v>
          </cell>
        </row>
        <row r="11277">
          <cell r="A11277" t="str">
            <v>NB823</v>
          </cell>
          <cell r="B11277">
            <v>1</v>
          </cell>
          <cell r="C11277" t="str">
            <v>PC</v>
          </cell>
          <cell r="D11277" t="str">
            <v>E.MOTION PS MENISCAL COMPONENT F3L 14MM</v>
          </cell>
          <cell r="E11277">
            <v>15206000</v>
          </cell>
          <cell r="F11277" t="str">
            <v>AE 33</v>
          </cell>
          <cell r="G11277" t="str">
            <v>KEMENKES RI AKL 21302600112</v>
          </cell>
          <cell r="H11277">
            <v>0</v>
          </cell>
          <cell r="I11277" t="str">
            <v>No</v>
          </cell>
          <cell r="J11277" t="str">
            <v>33</v>
          </cell>
          <cell r="K11277" t="str">
            <v>Knee Endoprosthetics</v>
          </cell>
          <cell r="L11277" t="str">
            <v>Tholib</v>
          </cell>
        </row>
        <row r="11278">
          <cell r="A11278" t="str">
            <v>NB824</v>
          </cell>
          <cell r="B11278">
            <v>1</v>
          </cell>
          <cell r="C11278" t="str">
            <v>PC</v>
          </cell>
          <cell r="D11278" t="str">
            <v>E.MOTION PS MENISCAL COMPONENT F4L 14MM</v>
          </cell>
          <cell r="E11278">
            <v>15206000</v>
          </cell>
          <cell r="F11278" t="str">
            <v>AE 33</v>
          </cell>
          <cell r="G11278" t="str">
            <v>KEMENKES RI AKL 21302600112</v>
          </cell>
          <cell r="H11278">
            <v>0</v>
          </cell>
          <cell r="I11278" t="str">
            <v>No</v>
          </cell>
          <cell r="J11278" t="str">
            <v>33</v>
          </cell>
          <cell r="K11278" t="str">
            <v>Knee Endoprosthetics</v>
          </cell>
          <cell r="L11278" t="str">
            <v>Tholib</v>
          </cell>
        </row>
        <row r="11279">
          <cell r="A11279" t="str">
            <v>NB825</v>
          </cell>
          <cell r="B11279">
            <v>1</v>
          </cell>
          <cell r="C11279" t="str">
            <v>PC</v>
          </cell>
          <cell r="D11279" t="str">
            <v>E.MOTION PS MENISCAL COMPONENT F5L 14MM</v>
          </cell>
          <cell r="E11279">
            <v>15206000</v>
          </cell>
          <cell r="F11279" t="str">
            <v>AE 33</v>
          </cell>
          <cell r="G11279" t="str">
            <v>KEMENKES RI AKL 21302600112</v>
          </cell>
          <cell r="H11279">
            <v>0</v>
          </cell>
          <cell r="I11279" t="str">
            <v>No</v>
          </cell>
          <cell r="J11279" t="str">
            <v>33</v>
          </cell>
          <cell r="K11279" t="str">
            <v>Knee Endoprosthetics</v>
          </cell>
          <cell r="L11279" t="str">
            <v>Tholib</v>
          </cell>
        </row>
        <row r="11280">
          <cell r="A11280" t="str">
            <v>NB826</v>
          </cell>
          <cell r="B11280">
            <v>1</v>
          </cell>
          <cell r="C11280" t="str">
            <v>PC</v>
          </cell>
          <cell r="D11280" t="str">
            <v>E.MOTION PS MENISCAL COMPONENT F6L 14MM</v>
          </cell>
          <cell r="E11280">
            <v>15206000</v>
          </cell>
          <cell r="F11280" t="str">
            <v>AE 33</v>
          </cell>
          <cell r="G11280" t="str">
            <v>KEMENKES RI AKL 21302600112</v>
          </cell>
          <cell r="H11280">
            <v>0</v>
          </cell>
          <cell r="I11280" t="str">
            <v>No</v>
          </cell>
          <cell r="J11280" t="str">
            <v>33</v>
          </cell>
          <cell r="K11280" t="str">
            <v>Knee Endoprosthetics</v>
          </cell>
          <cell r="L11280" t="str">
            <v>Tholib</v>
          </cell>
        </row>
        <row r="11281">
          <cell r="A11281" t="str">
            <v>NB827</v>
          </cell>
          <cell r="B11281">
            <v>1</v>
          </cell>
          <cell r="C11281" t="str">
            <v>PC</v>
          </cell>
          <cell r="D11281" t="str">
            <v>E.MOTION PS MENISCAL COMPONENT F7L 14MM</v>
          </cell>
          <cell r="E11281">
            <v>15206000</v>
          </cell>
          <cell r="F11281" t="str">
            <v>AE 33</v>
          </cell>
          <cell r="G11281" t="str">
            <v>KEMENKES RI AKL 21302600112</v>
          </cell>
          <cell r="H11281">
            <v>0</v>
          </cell>
          <cell r="I11281" t="str">
            <v>No</v>
          </cell>
          <cell r="J11281" t="str">
            <v>33</v>
          </cell>
          <cell r="K11281" t="str">
            <v>Knee Endoprosthetics</v>
          </cell>
          <cell r="L11281" t="str">
            <v>Tholib</v>
          </cell>
        </row>
        <row r="11282">
          <cell r="A11282" t="str">
            <v>NB828</v>
          </cell>
          <cell r="B11282">
            <v>1</v>
          </cell>
          <cell r="C11282" t="str">
            <v>PC</v>
          </cell>
          <cell r="D11282" t="str">
            <v>E.MOTION PS MENISCAL COMPONENT F8L 14MM</v>
          </cell>
          <cell r="E11282">
            <v>15206000</v>
          </cell>
          <cell r="F11282" t="str">
            <v>AE 33</v>
          </cell>
          <cell r="G11282" t="str">
            <v>KEMENKES RI AKL 21302600112</v>
          </cell>
          <cell r="H11282">
            <v>0</v>
          </cell>
          <cell r="I11282" t="str">
            <v>No</v>
          </cell>
          <cell r="J11282" t="str">
            <v>33</v>
          </cell>
          <cell r="K11282" t="str">
            <v>Knee Endoprosthetics</v>
          </cell>
          <cell r="L11282" t="str">
            <v>Tholib</v>
          </cell>
        </row>
        <row r="11283">
          <cell r="A11283" t="str">
            <v>NB832</v>
          </cell>
          <cell r="B11283">
            <v>1</v>
          </cell>
          <cell r="C11283" t="str">
            <v>PC</v>
          </cell>
          <cell r="D11283" t="str">
            <v>E.MOTION PS MENISCAL COMPONENT F2L 16MM</v>
          </cell>
          <cell r="E11283">
            <v>15206000</v>
          </cell>
          <cell r="F11283" t="str">
            <v>AE 33</v>
          </cell>
          <cell r="G11283" t="str">
            <v>KEMENKES RI AKL 21302600112</v>
          </cell>
          <cell r="H11283">
            <v>0</v>
          </cell>
          <cell r="I11283" t="str">
            <v/>
          </cell>
          <cell r="J11283" t="str">
            <v>33</v>
          </cell>
          <cell r="K11283" t="str">
            <v>Knee Endoprosthetics</v>
          </cell>
          <cell r="L11283" t="str">
            <v>Tholib</v>
          </cell>
        </row>
        <row r="11284">
          <cell r="A11284" t="str">
            <v>NB833</v>
          </cell>
          <cell r="B11284">
            <v>1</v>
          </cell>
          <cell r="C11284" t="str">
            <v>PC</v>
          </cell>
          <cell r="D11284" t="str">
            <v>E.MOTION PS MENISCAL COMPONENT F3L 16MM</v>
          </cell>
          <cell r="E11284">
            <v>15206000</v>
          </cell>
          <cell r="F11284" t="str">
            <v>AE 33</v>
          </cell>
          <cell r="G11284" t="str">
            <v>KEMENKES RI AKL 21302600112</v>
          </cell>
          <cell r="H11284">
            <v>0</v>
          </cell>
          <cell r="I11284" t="str">
            <v>No</v>
          </cell>
          <cell r="J11284" t="str">
            <v>33</v>
          </cell>
          <cell r="K11284" t="str">
            <v>Knee Endoprosthetics</v>
          </cell>
          <cell r="L11284" t="str">
            <v>Tholib</v>
          </cell>
        </row>
        <row r="11285">
          <cell r="A11285" t="str">
            <v>NB834</v>
          </cell>
          <cell r="B11285">
            <v>1</v>
          </cell>
          <cell r="C11285" t="str">
            <v>PC</v>
          </cell>
          <cell r="D11285" t="str">
            <v>E.MOTION PS MENISCAL COMPONENT F4L 16MM</v>
          </cell>
          <cell r="E11285">
            <v>15206000</v>
          </cell>
          <cell r="F11285" t="str">
            <v>AE 33</v>
          </cell>
          <cell r="G11285" t="str">
            <v>KEMENKES RI AKL 21302600112</v>
          </cell>
          <cell r="H11285">
            <v>0</v>
          </cell>
          <cell r="I11285" t="str">
            <v>No</v>
          </cell>
          <cell r="J11285" t="str">
            <v>33</v>
          </cell>
          <cell r="K11285" t="str">
            <v>Knee Endoprosthetics</v>
          </cell>
          <cell r="L11285" t="str">
            <v>Tholib</v>
          </cell>
        </row>
        <row r="11286">
          <cell r="A11286" t="str">
            <v>NB835</v>
          </cell>
          <cell r="B11286">
            <v>1</v>
          </cell>
          <cell r="C11286" t="str">
            <v>PC</v>
          </cell>
          <cell r="D11286" t="str">
            <v>E.MOTION PS MENISCAL COMPONENT F5L 16MM</v>
          </cell>
          <cell r="E11286">
            <v>15206000</v>
          </cell>
          <cell r="F11286" t="str">
            <v>AE 33</v>
          </cell>
          <cell r="G11286" t="str">
            <v>KEMENKES RI AKL 21302600112</v>
          </cell>
          <cell r="H11286">
            <v>0</v>
          </cell>
          <cell r="I11286" t="str">
            <v>No</v>
          </cell>
          <cell r="J11286" t="str">
            <v>33</v>
          </cell>
          <cell r="K11286" t="str">
            <v>Knee Endoprosthetics</v>
          </cell>
          <cell r="L11286" t="str">
            <v>Tholib</v>
          </cell>
        </row>
        <row r="11287">
          <cell r="A11287" t="str">
            <v>NB836</v>
          </cell>
          <cell r="B11287">
            <v>1</v>
          </cell>
          <cell r="C11287" t="str">
            <v>PC</v>
          </cell>
          <cell r="D11287" t="str">
            <v>E.MOTION PS MENISCAL COMPONENT F6L 16MM</v>
          </cell>
          <cell r="E11287">
            <v>15206000</v>
          </cell>
          <cell r="F11287" t="str">
            <v>AE 33</v>
          </cell>
          <cell r="G11287" t="str">
            <v>KEMENKES RI AKL 21302600112</v>
          </cell>
          <cell r="H11287">
            <v>0</v>
          </cell>
          <cell r="I11287" t="str">
            <v>No</v>
          </cell>
          <cell r="J11287" t="str">
            <v>33</v>
          </cell>
          <cell r="K11287" t="str">
            <v>Knee Endoprosthetics</v>
          </cell>
          <cell r="L11287" t="str">
            <v>Tholib</v>
          </cell>
        </row>
        <row r="11288">
          <cell r="A11288" t="str">
            <v>NB837</v>
          </cell>
          <cell r="B11288">
            <v>1</v>
          </cell>
          <cell r="C11288" t="str">
            <v>PC</v>
          </cell>
          <cell r="D11288" t="str">
            <v>E.MOTION PS MENISCAL COMPONENT F7L 16MM</v>
          </cell>
          <cell r="E11288">
            <v>15206000</v>
          </cell>
          <cell r="F11288" t="str">
            <v>AE 33</v>
          </cell>
          <cell r="G11288" t="str">
            <v>KEMENKES RI AKL 21302600112</v>
          </cell>
          <cell r="H11288">
            <v>0</v>
          </cell>
          <cell r="I11288" t="str">
            <v>No</v>
          </cell>
          <cell r="J11288" t="str">
            <v>33</v>
          </cell>
          <cell r="K11288" t="str">
            <v>Knee Endoprosthetics</v>
          </cell>
          <cell r="L11288" t="str">
            <v>Tholib</v>
          </cell>
        </row>
        <row r="11289">
          <cell r="A11289" t="str">
            <v>NB838</v>
          </cell>
          <cell r="B11289">
            <v>1</v>
          </cell>
          <cell r="C11289" t="str">
            <v>PC</v>
          </cell>
          <cell r="D11289" t="str">
            <v>E.MOTION PS MENISCAL COMPONENT F8L 16MM</v>
          </cell>
          <cell r="E11289">
            <v>15206000</v>
          </cell>
          <cell r="F11289" t="str">
            <v>AE 33</v>
          </cell>
          <cell r="G11289" t="str">
            <v>KEMENKES RI AKL 21302600112</v>
          </cell>
          <cell r="H11289">
            <v>0</v>
          </cell>
          <cell r="I11289" t="str">
            <v>No</v>
          </cell>
          <cell r="J11289" t="str">
            <v>33</v>
          </cell>
          <cell r="K11289" t="str">
            <v>Knee Endoprosthetics</v>
          </cell>
          <cell r="L11289" t="str">
            <v>Tholib</v>
          </cell>
        </row>
        <row r="11290">
          <cell r="A11290" t="str">
            <v>NB852</v>
          </cell>
          <cell r="B11290">
            <v>1</v>
          </cell>
          <cell r="C11290" t="str">
            <v>PC</v>
          </cell>
          <cell r="D11290" t="str">
            <v>E.MOTION PS MENISCAL COMPONENT F2L 20MM</v>
          </cell>
          <cell r="E11290">
            <v>15206000</v>
          </cell>
          <cell r="F11290" t="str">
            <v>AE 33</v>
          </cell>
          <cell r="G11290" t="str">
            <v>KEMENKES RI AKL 21302600112</v>
          </cell>
          <cell r="H11290">
            <v>0</v>
          </cell>
          <cell r="I11290" t="str">
            <v>No</v>
          </cell>
          <cell r="J11290" t="str">
            <v>33</v>
          </cell>
          <cell r="K11290" t="str">
            <v>Knee Endoprosthetics</v>
          </cell>
          <cell r="L11290" t="str">
            <v>Tholib</v>
          </cell>
        </row>
        <row r="11291">
          <cell r="A11291" t="str">
            <v>NB853</v>
          </cell>
          <cell r="B11291">
            <v>1</v>
          </cell>
          <cell r="C11291" t="str">
            <v>PC</v>
          </cell>
          <cell r="D11291" t="str">
            <v>E.MOTION PS MENISCAL COMPONENT F3L 20MM</v>
          </cell>
          <cell r="E11291">
            <v>15206000</v>
          </cell>
          <cell r="F11291" t="str">
            <v>AE 33</v>
          </cell>
          <cell r="G11291" t="str">
            <v>KEMENKES RI AKL 21302600112</v>
          </cell>
          <cell r="H11291">
            <v>0</v>
          </cell>
          <cell r="I11291" t="str">
            <v>No</v>
          </cell>
          <cell r="J11291" t="str">
            <v>33</v>
          </cell>
          <cell r="K11291" t="str">
            <v>Knee Endoprosthetics</v>
          </cell>
          <cell r="L11291" t="str">
            <v>Tholib</v>
          </cell>
        </row>
        <row r="11292">
          <cell r="A11292" t="str">
            <v>NB854</v>
          </cell>
          <cell r="B11292">
            <v>1</v>
          </cell>
          <cell r="C11292" t="str">
            <v>PC</v>
          </cell>
          <cell r="D11292" t="str">
            <v>E.MOTION PS MENISCAL COMPONENT F4L 20MM</v>
          </cell>
          <cell r="E11292">
            <v>15206000</v>
          </cell>
          <cell r="F11292" t="str">
            <v>AE 33</v>
          </cell>
          <cell r="G11292" t="str">
            <v>KEMENKES RI AKL 21302600112</v>
          </cell>
          <cell r="H11292">
            <v>0</v>
          </cell>
          <cell r="I11292" t="str">
            <v>No</v>
          </cell>
          <cell r="J11292" t="str">
            <v>33</v>
          </cell>
          <cell r="K11292" t="str">
            <v>Knee Endoprosthetics</v>
          </cell>
          <cell r="L11292" t="str">
            <v>Tholib</v>
          </cell>
        </row>
        <row r="11293">
          <cell r="A11293" t="str">
            <v>NB855</v>
          </cell>
          <cell r="B11293">
            <v>1</v>
          </cell>
          <cell r="C11293" t="str">
            <v>PC</v>
          </cell>
          <cell r="D11293" t="str">
            <v>E.MOTION PS MENISCAL COMPONENT F5L 20MM</v>
          </cell>
          <cell r="E11293">
            <v>15206000</v>
          </cell>
          <cell r="F11293" t="str">
            <v>AE 33</v>
          </cell>
          <cell r="G11293" t="str">
            <v>KEMENKES RI AKL 21302600112</v>
          </cell>
          <cell r="H11293">
            <v>0</v>
          </cell>
          <cell r="I11293" t="str">
            <v>No</v>
          </cell>
          <cell r="J11293" t="str">
            <v>33</v>
          </cell>
          <cell r="K11293" t="str">
            <v>Knee Endoprosthetics</v>
          </cell>
          <cell r="L11293" t="str">
            <v>Tholib</v>
          </cell>
        </row>
        <row r="11294">
          <cell r="A11294" t="str">
            <v>NB856</v>
          </cell>
          <cell r="B11294">
            <v>1</v>
          </cell>
          <cell r="C11294" t="str">
            <v>PC</v>
          </cell>
          <cell r="D11294" t="str">
            <v>E.MOTION PS MENISCAL COMPONENT F6L 20MM</v>
          </cell>
          <cell r="E11294">
            <v>15206000</v>
          </cell>
          <cell r="F11294" t="str">
            <v>AE 33</v>
          </cell>
          <cell r="G11294" t="str">
            <v>KEMENKES RI AKL 21302600112</v>
          </cell>
          <cell r="H11294">
            <v>0</v>
          </cell>
          <cell r="I11294" t="str">
            <v>No</v>
          </cell>
          <cell r="J11294" t="str">
            <v>33</v>
          </cell>
          <cell r="K11294" t="str">
            <v>Knee Endoprosthetics</v>
          </cell>
          <cell r="L11294" t="str">
            <v>Tholib</v>
          </cell>
        </row>
        <row r="11295">
          <cell r="A11295" t="str">
            <v>NB857</v>
          </cell>
          <cell r="B11295">
            <v>1</v>
          </cell>
          <cell r="C11295" t="str">
            <v>PC</v>
          </cell>
          <cell r="D11295" t="str">
            <v>E.MOTION PS MENISCAL COMPONENT F7L 20MM</v>
          </cell>
          <cell r="E11295">
            <v>15206000</v>
          </cell>
          <cell r="F11295" t="str">
            <v>AE 33</v>
          </cell>
          <cell r="G11295" t="str">
            <v>KEMENKES RI AKL 21302600112</v>
          </cell>
          <cell r="H11295">
            <v>0</v>
          </cell>
          <cell r="I11295" t="str">
            <v>No</v>
          </cell>
          <cell r="J11295" t="str">
            <v>33</v>
          </cell>
          <cell r="K11295" t="str">
            <v>Knee Endoprosthetics</v>
          </cell>
          <cell r="L11295" t="str">
            <v>Tholib</v>
          </cell>
        </row>
        <row r="11296">
          <cell r="A11296" t="str">
            <v>NB858</v>
          </cell>
          <cell r="B11296">
            <v>1</v>
          </cell>
          <cell r="C11296" t="str">
            <v>PC</v>
          </cell>
          <cell r="D11296" t="str">
            <v>E.MOTION PS MENISCAL COMPONENT F8L 20MM</v>
          </cell>
          <cell r="E11296">
            <v>15206000</v>
          </cell>
          <cell r="F11296" t="str">
            <v>AE 33</v>
          </cell>
          <cell r="G11296" t="str">
            <v>KEMENKES RI AKL 21302600112</v>
          </cell>
          <cell r="H11296">
            <v>0</v>
          </cell>
          <cell r="I11296" t="str">
            <v>No</v>
          </cell>
          <cell r="J11296" t="str">
            <v>33</v>
          </cell>
          <cell r="K11296" t="str">
            <v>Knee Endoprosthetics</v>
          </cell>
          <cell r="L11296" t="str">
            <v>Tholib</v>
          </cell>
        </row>
        <row r="11297">
          <cell r="A11297" t="str">
            <v>NB874</v>
          </cell>
          <cell r="B11297">
            <v>1</v>
          </cell>
          <cell r="C11297" t="str">
            <v>PC</v>
          </cell>
          <cell r="D11297" t="str">
            <v>E.MOTION PS MENISCAL COMPONENT F4L 24MM</v>
          </cell>
          <cell r="E11297">
            <v>15206000</v>
          </cell>
          <cell r="F11297" t="str">
            <v>AE 33</v>
          </cell>
          <cell r="G11297" t="str">
            <v>KEMENKES RI AKL 21302600112</v>
          </cell>
          <cell r="H11297">
            <v>0</v>
          </cell>
          <cell r="I11297" t="str">
            <v>No</v>
          </cell>
          <cell r="J11297" t="str">
            <v>33</v>
          </cell>
          <cell r="K11297" t="str">
            <v>Knee Endoprosthetics</v>
          </cell>
          <cell r="L11297" t="str">
            <v>Tholib</v>
          </cell>
        </row>
        <row r="11298">
          <cell r="A11298" t="str">
            <v>NB875</v>
          </cell>
          <cell r="B11298">
            <v>1</v>
          </cell>
          <cell r="C11298" t="str">
            <v>PC</v>
          </cell>
          <cell r="D11298" t="str">
            <v>E.MOTION PS MENISCAL COMPONENT F5L 24MM</v>
          </cell>
          <cell r="E11298">
            <v>15206000</v>
          </cell>
          <cell r="F11298" t="str">
            <v>AE 33</v>
          </cell>
          <cell r="G11298" t="str">
            <v>KEMENKES RI AKL 21302600112</v>
          </cell>
          <cell r="H11298">
            <v>0</v>
          </cell>
          <cell r="I11298" t="str">
            <v>No</v>
          </cell>
          <cell r="J11298" t="str">
            <v>33</v>
          </cell>
          <cell r="K11298" t="str">
            <v>Knee Endoprosthetics</v>
          </cell>
          <cell r="L11298" t="str">
            <v>Tholib</v>
          </cell>
        </row>
        <row r="11299">
          <cell r="A11299" t="str">
            <v>NB876</v>
          </cell>
          <cell r="B11299">
            <v>1</v>
          </cell>
          <cell r="C11299" t="str">
            <v>PC</v>
          </cell>
          <cell r="D11299" t="str">
            <v>E.MOTION PS MENISCAL COMPONENT F6L 24MM</v>
          </cell>
          <cell r="E11299">
            <v>15206000</v>
          </cell>
          <cell r="F11299" t="str">
            <v>AE 33</v>
          </cell>
          <cell r="G11299" t="str">
            <v>KEMENKES RI AKL 21302600112</v>
          </cell>
          <cell r="H11299">
            <v>0</v>
          </cell>
          <cell r="I11299" t="str">
            <v>No</v>
          </cell>
          <cell r="J11299" t="str">
            <v>33</v>
          </cell>
          <cell r="K11299" t="str">
            <v>Knee Endoprosthetics</v>
          </cell>
          <cell r="L11299" t="str">
            <v>Tholib</v>
          </cell>
        </row>
        <row r="11300">
          <cell r="A11300" t="str">
            <v>NB877</v>
          </cell>
          <cell r="B11300">
            <v>1</v>
          </cell>
          <cell r="C11300" t="str">
            <v>PC</v>
          </cell>
          <cell r="D11300" t="str">
            <v>E.MOTION PS MENISCAL COMPONENT F7L 24MM</v>
          </cell>
          <cell r="E11300">
            <v>15206000</v>
          </cell>
          <cell r="F11300" t="str">
            <v>AE 33</v>
          </cell>
          <cell r="G11300" t="str">
            <v>KEMENKES RI AKL 21302600112</v>
          </cell>
          <cell r="H11300">
            <v>0</v>
          </cell>
          <cell r="I11300" t="str">
            <v>No</v>
          </cell>
          <cell r="J11300" t="str">
            <v>33</v>
          </cell>
          <cell r="K11300" t="str">
            <v>Knee Endoprosthetics</v>
          </cell>
          <cell r="L11300" t="str">
            <v>Tholib</v>
          </cell>
        </row>
        <row r="11301">
          <cell r="A11301" t="str">
            <v>NB878</v>
          </cell>
          <cell r="B11301">
            <v>1</v>
          </cell>
          <cell r="C11301" t="str">
            <v>PC</v>
          </cell>
          <cell r="D11301" t="str">
            <v>E.MOTION PS MENISCAL COMPONENT F8L 24MM</v>
          </cell>
          <cell r="E11301">
            <v>15206000</v>
          </cell>
          <cell r="F11301" t="str">
            <v>AE 33</v>
          </cell>
          <cell r="G11301" t="str">
            <v>KEMENKES RI AKL 21302600112</v>
          </cell>
          <cell r="H11301">
            <v>0</v>
          </cell>
          <cell r="I11301" t="str">
            <v>No</v>
          </cell>
          <cell r="J11301" t="str">
            <v>33</v>
          </cell>
          <cell r="K11301" t="str">
            <v>Knee Endoprosthetics</v>
          </cell>
          <cell r="L11301" t="str">
            <v>Tholib</v>
          </cell>
        </row>
        <row r="11302">
          <cell r="A11302" t="str">
            <v>NB902</v>
          </cell>
          <cell r="B11302">
            <v>1</v>
          </cell>
          <cell r="C11302" t="str">
            <v>PC</v>
          </cell>
          <cell r="D11302" t="str">
            <v>E.MOTION PS MENISCAL COMPONENT F2R 10MM</v>
          </cell>
          <cell r="E11302">
            <v>15206000</v>
          </cell>
          <cell r="F11302" t="str">
            <v>AE 33</v>
          </cell>
          <cell r="G11302" t="str">
            <v>KEMENKES RI AKL 21302600112</v>
          </cell>
          <cell r="H11302">
            <v>0</v>
          </cell>
          <cell r="I11302" t="str">
            <v>No</v>
          </cell>
          <cell r="J11302" t="str">
            <v>33</v>
          </cell>
          <cell r="K11302" t="str">
            <v>Knee Endoprosthetics</v>
          </cell>
          <cell r="L11302" t="str">
            <v>Tholib</v>
          </cell>
        </row>
        <row r="11303">
          <cell r="A11303" t="str">
            <v>NB903</v>
          </cell>
          <cell r="B11303">
            <v>1</v>
          </cell>
          <cell r="C11303" t="str">
            <v>PC</v>
          </cell>
          <cell r="D11303" t="str">
            <v>E.MOTION PS MENISCAL COMPONENT F3R 10MM</v>
          </cell>
          <cell r="E11303">
            <v>15206000</v>
          </cell>
          <cell r="F11303" t="str">
            <v>AE 33</v>
          </cell>
          <cell r="G11303" t="str">
            <v>KEMENKES RI AKL 21302600112</v>
          </cell>
          <cell r="H11303">
            <v>0</v>
          </cell>
          <cell r="I11303" t="str">
            <v>No</v>
          </cell>
          <cell r="J11303" t="str">
            <v>33</v>
          </cell>
          <cell r="K11303" t="str">
            <v>Knee Endoprosthetics</v>
          </cell>
          <cell r="L11303" t="str">
            <v>Tholib</v>
          </cell>
        </row>
        <row r="11304">
          <cell r="A11304" t="str">
            <v>NB904</v>
          </cell>
          <cell r="B11304">
            <v>1</v>
          </cell>
          <cell r="C11304" t="str">
            <v>PC</v>
          </cell>
          <cell r="D11304" t="str">
            <v>E.MOTION PS MENISCAL COMPONENT F4R 10MM</v>
          </cell>
          <cell r="E11304">
            <v>15206000</v>
          </cell>
          <cell r="F11304" t="str">
            <v>AE 33</v>
          </cell>
          <cell r="G11304" t="str">
            <v>KEMENKES RI AKL 21302600112</v>
          </cell>
          <cell r="H11304">
            <v>0</v>
          </cell>
          <cell r="I11304" t="str">
            <v>No</v>
          </cell>
          <cell r="J11304" t="str">
            <v>33</v>
          </cell>
          <cell r="K11304" t="str">
            <v>Knee Endoprosthetics</v>
          </cell>
          <cell r="L11304" t="str">
            <v>Tholib</v>
          </cell>
        </row>
        <row r="11305">
          <cell r="A11305" t="str">
            <v>NB905</v>
          </cell>
          <cell r="B11305">
            <v>1</v>
          </cell>
          <cell r="C11305" t="str">
            <v>PC</v>
          </cell>
          <cell r="D11305" t="str">
            <v>E.MOTION PS MENISCAL COMPONENT F5R 10MM</v>
          </cell>
          <cell r="E11305">
            <v>15206000</v>
          </cell>
          <cell r="F11305" t="str">
            <v>AE 33</v>
          </cell>
          <cell r="G11305" t="str">
            <v>KEMENKES RI AKL 21302600112</v>
          </cell>
          <cell r="H11305">
            <v>0</v>
          </cell>
          <cell r="I11305" t="str">
            <v>No</v>
          </cell>
          <cell r="J11305" t="str">
            <v>33</v>
          </cell>
          <cell r="K11305" t="str">
            <v>Knee Endoprosthetics</v>
          </cell>
          <cell r="L11305" t="str">
            <v>Tholib</v>
          </cell>
        </row>
        <row r="11306">
          <cell r="A11306" t="str">
            <v>NB906</v>
          </cell>
          <cell r="B11306">
            <v>1</v>
          </cell>
          <cell r="C11306" t="str">
            <v>PC</v>
          </cell>
          <cell r="D11306" t="str">
            <v>E.MOTION PS MENISCAL COMPONENT F6R 10MM</v>
          </cell>
          <cell r="E11306">
            <v>15206000</v>
          </cell>
          <cell r="F11306" t="str">
            <v>AE 33</v>
          </cell>
          <cell r="G11306" t="str">
            <v>KEMENKES RI AKL 21302600112</v>
          </cell>
          <cell r="H11306">
            <v>0</v>
          </cell>
          <cell r="I11306" t="str">
            <v>No</v>
          </cell>
          <cell r="J11306" t="str">
            <v>33</v>
          </cell>
          <cell r="K11306" t="str">
            <v>Knee Endoprosthetics</v>
          </cell>
          <cell r="L11306" t="str">
            <v>Tholib</v>
          </cell>
        </row>
        <row r="11307">
          <cell r="A11307" t="str">
            <v>NB907</v>
          </cell>
          <cell r="B11307">
            <v>1</v>
          </cell>
          <cell r="C11307" t="str">
            <v>PC</v>
          </cell>
          <cell r="D11307" t="str">
            <v>E.MOTION PS MENISCAL COMPONENT F7R 10MM</v>
          </cell>
          <cell r="E11307">
            <v>15206000</v>
          </cell>
          <cell r="F11307" t="str">
            <v>AE 33</v>
          </cell>
          <cell r="G11307" t="str">
            <v>KEMENKES RI AKL 21302600112</v>
          </cell>
          <cell r="H11307">
            <v>0</v>
          </cell>
          <cell r="I11307" t="str">
            <v>No</v>
          </cell>
          <cell r="J11307" t="str">
            <v>33</v>
          </cell>
          <cell r="K11307" t="str">
            <v>Knee Endoprosthetics</v>
          </cell>
          <cell r="L11307" t="str">
            <v>Tholib</v>
          </cell>
        </row>
        <row r="11308">
          <cell r="A11308" t="str">
            <v>NB908</v>
          </cell>
          <cell r="B11308">
            <v>1</v>
          </cell>
          <cell r="C11308" t="str">
            <v>PC</v>
          </cell>
          <cell r="D11308" t="str">
            <v>E.MOTION PS MENISCAL COMPONENT F8R 10MM</v>
          </cell>
          <cell r="E11308">
            <v>15206000</v>
          </cell>
          <cell r="F11308" t="str">
            <v>AE 33</v>
          </cell>
          <cell r="G11308" t="str">
            <v>KEMENKES RI AKL 21302600112</v>
          </cell>
          <cell r="H11308">
            <v>0</v>
          </cell>
          <cell r="I11308" t="str">
            <v>No</v>
          </cell>
          <cell r="J11308" t="str">
            <v>33</v>
          </cell>
          <cell r="K11308" t="str">
            <v>Knee Endoprosthetics</v>
          </cell>
          <cell r="L11308" t="str">
            <v>Tholib</v>
          </cell>
        </row>
        <row r="11309">
          <cell r="A11309" t="str">
            <v>NB912</v>
          </cell>
          <cell r="B11309">
            <v>1</v>
          </cell>
          <cell r="C11309" t="str">
            <v>PC</v>
          </cell>
          <cell r="D11309" t="str">
            <v>E.MOTION PS MENISCAL COMPONENT F2R 12MM</v>
          </cell>
          <cell r="E11309">
            <v>15206000</v>
          </cell>
          <cell r="F11309" t="str">
            <v>AE 33</v>
          </cell>
          <cell r="G11309" t="str">
            <v>KEMENKES RI AKL 21302600112</v>
          </cell>
          <cell r="H11309">
            <v>0</v>
          </cell>
          <cell r="I11309" t="str">
            <v>No</v>
          </cell>
          <cell r="J11309" t="str">
            <v>33</v>
          </cell>
          <cell r="K11309" t="str">
            <v>Knee Endoprosthetics</v>
          </cell>
          <cell r="L11309" t="str">
            <v>Tholib</v>
          </cell>
        </row>
        <row r="11310">
          <cell r="A11310" t="str">
            <v>NB913</v>
          </cell>
          <cell r="B11310">
            <v>1</v>
          </cell>
          <cell r="C11310" t="str">
            <v>PC</v>
          </cell>
          <cell r="D11310" t="str">
            <v>E.MOTION PS MENISCAL COMPONENT F3R 12MM</v>
          </cell>
          <cell r="E11310">
            <v>15206000</v>
          </cell>
          <cell r="F11310" t="str">
            <v>AE 33</v>
          </cell>
          <cell r="G11310" t="str">
            <v>KEMENKES RI AKL 21302600112</v>
          </cell>
          <cell r="H11310">
            <v>0</v>
          </cell>
          <cell r="I11310" t="str">
            <v>No</v>
          </cell>
          <cell r="J11310" t="str">
            <v>33</v>
          </cell>
          <cell r="K11310" t="str">
            <v>Knee Endoprosthetics</v>
          </cell>
          <cell r="L11310" t="str">
            <v>Tholib</v>
          </cell>
        </row>
        <row r="11311">
          <cell r="A11311" t="str">
            <v>NB914</v>
          </cell>
          <cell r="B11311">
            <v>1</v>
          </cell>
          <cell r="C11311" t="str">
            <v>PC</v>
          </cell>
          <cell r="D11311" t="str">
            <v>E.MOTION PS MENISCAL COMPONENT F4R 12MM</v>
          </cell>
          <cell r="E11311">
            <v>15206000</v>
          </cell>
          <cell r="F11311" t="str">
            <v>AE 33</v>
          </cell>
          <cell r="G11311" t="str">
            <v>KEMENKES RI AKL 21302600112</v>
          </cell>
          <cell r="H11311">
            <v>0</v>
          </cell>
          <cell r="I11311" t="str">
            <v>No</v>
          </cell>
          <cell r="J11311" t="str">
            <v>33</v>
          </cell>
          <cell r="K11311" t="str">
            <v>Knee Endoprosthetics</v>
          </cell>
          <cell r="L11311" t="str">
            <v>Tholib</v>
          </cell>
        </row>
        <row r="11312">
          <cell r="A11312" t="str">
            <v>NB915</v>
          </cell>
          <cell r="B11312">
            <v>1</v>
          </cell>
          <cell r="C11312" t="str">
            <v>PC</v>
          </cell>
          <cell r="D11312" t="str">
            <v>E.MOTION PS MENISCAL COMPONENT F5R 12MM</v>
          </cell>
          <cell r="E11312">
            <v>15206000</v>
          </cell>
          <cell r="F11312" t="str">
            <v>AE 33</v>
          </cell>
          <cell r="G11312" t="str">
            <v>KEMENKES RI AKL 21302600112</v>
          </cell>
          <cell r="H11312">
            <v>0</v>
          </cell>
          <cell r="I11312" t="str">
            <v>No</v>
          </cell>
          <cell r="J11312" t="str">
            <v>33</v>
          </cell>
          <cell r="K11312" t="str">
            <v>Knee Endoprosthetics</v>
          </cell>
          <cell r="L11312" t="str">
            <v>Tholib</v>
          </cell>
        </row>
        <row r="11313">
          <cell r="A11313" t="str">
            <v>NB916</v>
          </cell>
          <cell r="B11313">
            <v>1</v>
          </cell>
          <cell r="C11313" t="str">
            <v>PC</v>
          </cell>
          <cell r="D11313" t="str">
            <v>E.MOTION PS MENISCAL COMPONENT F6R 12MM</v>
          </cell>
          <cell r="E11313">
            <v>15206000</v>
          </cell>
          <cell r="F11313" t="str">
            <v>AE 33</v>
          </cell>
          <cell r="G11313" t="str">
            <v>KEMENKES RI AKL 21302600112</v>
          </cell>
          <cell r="H11313">
            <v>0</v>
          </cell>
          <cell r="I11313" t="str">
            <v>No</v>
          </cell>
          <cell r="J11313" t="str">
            <v>33</v>
          </cell>
          <cell r="K11313" t="str">
            <v>Knee Endoprosthetics</v>
          </cell>
          <cell r="L11313" t="str">
            <v>Tholib</v>
          </cell>
        </row>
        <row r="11314">
          <cell r="A11314" t="str">
            <v>NB917</v>
          </cell>
          <cell r="B11314">
            <v>1</v>
          </cell>
          <cell r="C11314" t="str">
            <v>PC</v>
          </cell>
          <cell r="D11314" t="str">
            <v>E.MOTION PS MENISCAL COMPONENT F7R 12MM</v>
          </cell>
          <cell r="E11314">
            <v>15206000</v>
          </cell>
          <cell r="F11314" t="str">
            <v>AE 33</v>
          </cell>
          <cell r="G11314" t="str">
            <v>KEMENKES RI AKL 21302600112</v>
          </cell>
          <cell r="H11314">
            <v>0</v>
          </cell>
          <cell r="I11314" t="str">
            <v>No</v>
          </cell>
          <cell r="J11314" t="str">
            <v>33</v>
          </cell>
          <cell r="K11314" t="str">
            <v>Knee Endoprosthetics</v>
          </cell>
          <cell r="L11314" t="str">
            <v>Tholib</v>
          </cell>
        </row>
        <row r="11315">
          <cell r="A11315" t="str">
            <v>NB918</v>
          </cell>
          <cell r="B11315">
            <v>1</v>
          </cell>
          <cell r="C11315" t="str">
            <v>PC</v>
          </cell>
          <cell r="D11315" t="str">
            <v>E.MOTION PS MENISCAL COMPONENT F8R 12MM</v>
          </cell>
          <cell r="E11315">
            <v>15206000</v>
          </cell>
          <cell r="F11315" t="str">
            <v>AE 33</v>
          </cell>
          <cell r="G11315" t="str">
            <v>KEMENKES RI AKL 21302600112</v>
          </cell>
          <cell r="H11315">
            <v>0</v>
          </cell>
          <cell r="I11315" t="str">
            <v>No</v>
          </cell>
          <cell r="J11315" t="str">
            <v>33</v>
          </cell>
          <cell r="K11315" t="str">
            <v>Knee Endoprosthetics</v>
          </cell>
          <cell r="L11315" t="str">
            <v>Tholib</v>
          </cell>
        </row>
        <row r="11316">
          <cell r="A11316" t="str">
            <v>NB922</v>
          </cell>
          <cell r="B11316">
            <v>1</v>
          </cell>
          <cell r="C11316" t="str">
            <v>PC</v>
          </cell>
          <cell r="D11316" t="str">
            <v>E.MOTION PS MENISCAL COMPONENT F2R 14MM</v>
          </cell>
          <cell r="E11316">
            <v>15206000</v>
          </cell>
          <cell r="F11316" t="str">
            <v>AE 33</v>
          </cell>
          <cell r="G11316" t="str">
            <v>KEMENKES RI AKL 21302600112</v>
          </cell>
          <cell r="H11316">
            <v>0</v>
          </cell>
          <cell r="I11316" t="str">
            <v>No</v>
          </cell>
          <cell r="J11316" t="str">
            <v>33</v>
          </cell>
          <cell r="K11316" t="str">
            <v>Knee Endoprosthetics</v>
          </cell>
          <cell r="L11316" t="str">
            <v>Tholib</v>
          </cell>
        </row>
        <row r="11317">
          <cell r="A11317" t="str">
            <v>NB923</v>
          </cell>
          <cell r="B11317">
            <v>1</v>
          </cell>
          <cell r="C11317" t="str">
            <v>PC</v>
          </cell>
          <cell r="D11317" t="str">
            <v>E.MOTION PS MENISCAL COMPONENT F3R 14MM</v>
          </cell>
          <cell r="E11317">
            <v>15206000</v>
          </cell>
          <cell r="F11317" t="str">
            <v>AE 33</v>
          </cell>
          <cell r="G11317" t="str">
            <v>KEMENKES RI AKL 21302600112</v>
          </cell>
          <cell r="H11317">
            <v>0</v>
          </cell>
          <cell r="I11317" t="str">
            <v>No</v>
          </cell>
          <cell r="J11317" t="str">
            <v>33</v>
          </cell>
          <cell r="K11317" t="str">
            <v>Knee Endoprosthetics</v>
          </cell>
          <cell r="L11317" t="str">
            <v>Tholib</v>
          </cell>
        </row>
        <row r="11318">
          <cell r="A11318" t="str">
            <v>NB924</v>
          </cell>
          <cell r="B11318">
            <v>1</v>
          </cell>
          <cell r="C11318" t="str">
            <v>PC</v>
          </cell>
          <cell r="D11318" t="str">
            <v>E.MOTION PS MENISCAL COMPONENT F4R 14MM</v>
          </cell>
          <cell r="E11318">
            <v>15206000</v>
          </cell>
          <cell r="F11318" t="str">
            <v>AE 33</v>
          </cell>
          <cell r="G11318" t="str">
            <v>KEMENKES RI AKL 21302600112</v>
          </cell>
          <cell r="H11318">
            <v>0</v>
          </cell>
          <cell r="I11318" t="str">
            <v>No</v>
          </cell>
          <cell r="J11318" t="str">
            <v>33</v>
          </cell>
          <cell r="K11318" t="str">
            <v>Knee Endoprosthetics</v>
          </cell>
          <cell r="L11318" t="str">
            <v>Tholib</v>
          </cell>
        </row>
        <row r="11319">
          <cell r="A11319" t="str">
            <v>NB925</v>
          </cell>
          <cell r="B11319">
            <v>1</v>
          </cell>
          <cell r="C11319" t="str">
            <v>PC</v>
          </cell>
          <cell r="D11319" t="str">
            <v>E.MOTION PS MENISCAL COMPONENT F5R 14MM</v>
          </cell>
          <cell r="E11319">
            <v>15206000</v>
          </cell>
          <cell r="F11319" t="str">
            <v>AE 33</v>
          </cell>
          <cell r="G11319" t="str">
            <v>KEMENKES RI AKL 21302600112</v>
          </cell>
          <cell r="H11319">
            <v>0</v>
          </cell>
          <cell r="I11319" t="str">
            <v>No</v>
          </cell>
          <cell r="J11319" t="str">
            <v>33</v>
          </cell>
          <cell r="K11319" t="str">
            <v>Knee Endoprosthetics</v>
          </cell>
          <cell r="L11319" t="str">
            <v>Tholib</v>
          </cell>
        </row>
        <row r="11320">
          <cell r="A11320" t="str">
            <v>NB926</v>
          </cell>
          <cell r="B11320">
            <v>1</v>
          </cell>
          <cell r="C11320" t="str">
            <v>PC</v>
          </cell>
          <cell r="D11320" t="str">
            <v>E.MOTION PS MENISCAL COMPONENT F6R 14MM</v>
          </cell>
          <cell r="E11320">
            <v>15206000</v>
          </cell>
          <cell r="F11320" t="str">
            <v>AE 33</v>
          </cell>
          <cell r="G11320" t="str">
            <v>KEMENKES RI AKL 21302600112</v>
          </cell>
          <cell r="H11320">
            <v>0</v>
          </cell>
          <cell r="I11320" t="str">
            <v>No</v>
          </cell>
          <cell r="J11320" t="str">
            <v>33</v>
          </cell>
          <cell r="K11320" t="str">
            <v>Knee Endoprosthetics</v>
          </cell>
          <cell r="L11320" t="str">
            <v>Tholib</v>
          </cell>
        </row>
        <row r="11321">
          <cell r="A11321" t="str">
            <v>NB927</v>
          </cell>
          <cell r="B11321">
            <v>1</v>
          </cell>
          <cell r="C11321" t="str">
            <v>PC</v>
          </cell>
          <cell r="D11321" t="str">
            <v>E.MOTION PS MENISCAL COMPONENT F7R 14MM</v>
          </cell>
          <cell r="E11321">
            <v>15206000</v>
          </cell>
          <cell r="F11321" t="str">
            <v>AE 33</v>
          </cell>
          <cell r="G11321" t="str">
            <v>KEMENKES RI AKL 21302600112</v>
          </cell>
          <cell r="H11321">
            <v>0</v>
          </cell>
          <cell r="I11321" t="str">
            <v>No</v>
          </cell>
          <cell r="J11321" t="str">
            <v>33</v>
          </cell>
          <cell r="K11321" t="str">
            <v>Knee Endoprosthetics</v>
          </cell>
          <cell r="L11321" t="str">
            <v>Tholib</v>
          </cell>
        </row>
        <row r="11322">
          <cell r="A11322" t="str">
            <v>NB928</v>
          </cell>
          <cell r="B11322">
            <v>1</v>
          </cell>
          <cell r="C11322" t="str">
            <v>PC</v>
          </cell>
          <cell r="D11322" t="str">
            <v>E.MOTION PS MENISCAL COMPONENT F8R 14MM</v>
          </cell>
          <cell r="E11322">
            <v>15206000</v>
          </cell>
          <cell r="F11322" t="str">
            <v>AE 33</v>
          </cell>
          <cell r="G11322" t="str">
            <v>KEMENKES RI AKL 21302600112</v>
          </cell>
          <cell r="H11322">
            <v>0</v>
          </cell>
          <cell r="I11322" t="str">
            <v>No</v>
          </cell>
          <cell r="J11322" t="str">
            <v>33</v>
          </cell>
          <cell r="K11322" t="str">
            <v>Knee Endoprosthetics</v>
          </cell>
          <cell r="L11322" t="str">
            <v>Tholib</v>
          </cell>
        </row>
        <row r="11323">
          <cell r="A11323" t="str">
            <v>NB932</v>
          </cell>
          <cell r="B11323">
            <v>1</v>
          </cell>
          <cell r="C11323" t="str">
            <v>PC</v>
          </cell>
          <cell r="D11323" t="str">
            <v>E.MOTION PS MENISCAL COMPONENT F2R 16MM</v>
          </cell>
          <cell r="E11323">
            <v>15206000</v>
          </cell>
          <cell r="F11323" t="str">
            <v>AE 33</v>
          </cell>
          <cell r="G11323" t="str">
            <v>KEMENKES RI AKL 21302600112</v>
          </cell>
          <cell r="H11323">
            <v>0</v>
          </cell>
          <cell r="I11323" t="str">
            <v>No</v>
          </cell>
          <cell r="J11323" t="str">
            <v>33</v>
          </cell>
          <cell r="K11323" t="str">
            <v>Knee Endoprosthetics</v>
          </cell>
          <cell r="L11323" t="str">
            <v>Tholib</v>
          </cell>
        </row>
        <row r="11324">
          <cell r="A11324" t="str">
            <v>NB933</v>
          </cell>
          <cell r="B11324">
            <v>1</v>
          </cell>
          <cell r="C11324" t="str">
            <v>PC</v>
          </cell>
          <cell r="D11324" t="str">
            <v>E.MOTION PS MENISCAL COMPONENT F3R 16MM</v>
          </cell>
          <cell r="E11324">
            <v>15206000</v>
          </cell>
          <cell r="F11324" t="str">
            <v>AE 33</v>
          </cell>
          <cell r="G11324" t="str">
            <v>KEMENKES RI AKL 21302600112</v>
          </cell>
          <cell r="H11324">
            <v>0</v>
          </cell>
          <cell r="I11324" t="str">
            <v>No</v>
          </cell>
          <cell r="J11324" t="str">
            <v>33</v>
          </cell>
          <cell r="K11324" t="str">
            <v>Knee Endoprosthetics</v>
          </cell>
          <cell r="L11324" t="str">
            <v>Tholib</v>
          </cell>
        </row>
        <row r="11325">
          <cell r="A11325" t="str">
            <v>NB934</v>
          </cell>
          <cell r="B11325">
            <v>1</v>
          </cell>
          <cell r="C11325" t="str">
            <v>PC</v>
          </cell>
          <cell r="D11325" t="str">
            <v>E.MOTION PS MENISCAL COMPONENT F4R 16MM</v>
          </cell>
          <cell r="E11325">
            <v>15206000</v>
          </cell>
          <cell r="F11325" t="str">
            <v>AE 33</v>
          </cell>
          <cell r="G11325" t="str">
            <v>KEMENKES RI AKL 21302600112</v>
          </cell>
          <cell r="H11325">
            <v>0</v>
          </cell>
          <cell r="I11325" t="str">
            <v>No</v>
          </cell>
          <cell r="J11325" t="str">
            <v>33</v>
          </cell>
          <cell r="K11325" t="str">
            <v>Knee Endoprosthetics</v>
          </cell>
          <cell r="L11325" t="str">
            <v>Tholib</v>
          </cell>
        </row>
        <row r="11326">
          <cell r="A11326" t="str">
            <v>NB935</v>
          </cell>
          <cell r="B11326">
            <v>1</v>
          </cell>
          <cell r="C11326" t="str">
            <v>PC</v>
          </cell>
          <cell r="D11326" t="str">
            <v>E.MOTION PS MENISCAL COMPONENT F5R 16MM</v>
          </cell>
          <cell r="E11326">
            <v>15206000</v>
          </cell>
          <cell r="F11326" t="str">
            <v>AE 33</v>
          </cell>
          <cell r="G11326" t="str">
            <v>KEMENKES RI AKL 21302600112</v>
          </cell>
          <cell r="H11326">
            <v>0</v>
          </cell>
          <cell r="I11326" t="str">
            <v>No</v>
          </cell>
          <cell r="J11326" t="str">
            <v>33</v>
          </cell>
          <cell r="K11326" t="str">
            <v>Knee Endoprosthetics</v>
          </cell>
          <cell r="L11326" t="str">
            <v>Tholib</v>
          </cell>
        </row>
        <row r="11327">
          <cell r="A11327" t="str">
            <v>NB936</v>
          </cell>
          <cell r="B11327">
            <v>1</v>
          </cell>
          <cell r="C11327" t="str">
            <v>PC</v>
          </cell>
          <cell r="D11327" t="str">
            <v>E.MOTION PS MENISCAL COMPONENT F6R 16MM</v>
          </cell>
          <cell r="E11327">
            <v>15206000</v>
          </cell>
          <cell r="F11327" t="str">
            <v>AE 33</v>
          </cell>
          <cell r="G11327" t="str">
            <v>KEMENKES RI AKL 21302600112</v>
          </cell>
          <cell r="H11327">
            <v>0</v>
          </cell>
          <cell r="I11327" t="str">
            <v>No</v>
          </cell>
          <cell r="J11327" t="str">
            <v>33</v>
          </cell>
          <cell r="K11327" t="str">
            <v>Knee Endoprosthetics</v>
          </cell>
          <cell r="L11327" t="str">
            <v>Tholib</v>
          </cell>
        </row>
        <row r="11328">
          <cell r="A11328" t="str">
            <v>NB937</v>
          </cell>
          <cell r="B11328">
            <v>1</v>
          </cell>
          <cell r="C11328" t="str">
            <v>PC</v>
          </cell>
          <cell r="D11328" t="str">
            <v>E.MOTION PS MENISCAL COMPONENT F7R 16MM</v>
          </cell>
          <cell r="E11328">
            <v>15206000</v>
          </cell>
          <cell r="F11328" t="str">
            <v>AE 33</v>
          </cell>
          <cell r="G11328" t="str">
            <v>KEMENKES RI AKL 21302600112</v>
          </cell>
          <cell r="H11328">
            <v>0</v>
          </cell>
          <cell r="I11328" t="str">
            <v>No</v>
          </cell>
          <cell r="J11328" t="str">
            <v>33</v>
          </cell>
          <cell r="K11328" t="str">
            <v>Knee Endoprosthetics</v>
          </cell>
          <cell r="L11328" t="str">
            <v>Tholib</v>
          </cell>
        </row>
        <row r="11329">
          <cell r="A11329" t="str">
            <v>NB938</v>
          </cell>
          <cell r="B11329">
            <v>1</v>
          </cell>
          <cell r="C11329" t="str">
            <v>PC</v>
          </cell>
          <cell r="D11329" t="str">
            <v>E.MOTION PS MENISCAL COMPONENT F8R 16MM</v>
          </cell>
          <cell r="E11329">
            <v>15206000</v>
          </cell>
          <cell r="F11329" t="str">
            <v>AE 33</v>
          </cell>
          <cell r="G11329" t="str">
            <v>KEMENKES RI AKL 21302600112</v>
          </cell>
          <cell r="H11329">
            <v>0</v>
          </cell>
          <cell r="I11329" t="str">
            <v>No</v>
          </cell>
          <cell r="J11329" t="str">
            <v>33</v>
          </cell>
          <cell r="K11329" t="str">
            <v>Knee Endoprosthetics</v>
          </cell>
          <cell r="L11329" t="str">
            <v>Tholib</v>
          </cell>
        </row>
        <row r="11330">
          <cell r="A11330" t="str">
            <v>NB940Z</v>
          </cell>
          <cell r="B11330">
            <v>1</v>
          </cell>
          <cell r="C11330" t="str">
            <v>PC</v>
          </cell>
          <cell r="D11330" t="str">
            <v>AS E.MOTION PS PEG F/MENISCAL COMP.18MM</v>
          </cell>
          <cell r="E11330">
            <v>10797000</v>
          </cell>
          <cell r="F11330" t="str">
            <v>AE 33</v>
          </cell>
          <cell r="G11330" t="str">
            <v>KEMENKES RI AKL 21302600112</v>
          </cell>
          <cell r="H11330">
            <v>0</v>
          </cell>
          <cell r="I11330" t="str">
            <v>No</v>
          </cell>
          <cell r="J11330" t="str">
            <v>33</v>
          </cell>
          <cell r="K11330" t="str">
            <v>Knee Endoprosthetics</v>
          </cell>
          <cell r="L11330" t="str">
            <v>Tholib</v>
          </cell>
        </row>
        <row r="11331">
          <cell r="A11331" t="str">
            <v>NB952</v>
          </cell>
          <cell r="B11331">
            <v>1</v>
          </cell>
          <cell r="C11331" t="str">
            <v>PC</v>
          </cell>
          <cell r="D11331" t="str">
            <v>E.MOTION PS MENISCAL COMPONENT F2R 20MM</v>
          </cell>
          <cell r="E11331">
            <v>15206000</v>
          </cell>
          <cell r="F11331" t="str">
            <v>AE 33</v>
          </cell>
          <cell r="G11331" t="str">
            <v>KEMENKES RI AKL 21302600112</v>
          </cell>
          <cell r="H11331">
            <v>0</v>
          </cell>
          <cell r="I11331" t="str">
            <v>No</v>
          </cell>
          <cell r="J11331" t="str">
            <v>33</v>
          </cell>
          <cell r="K11331" t="str">
            <v>Knee Endoprosthetics</v>
          </cell>
          <cell r="L11331" t="str">
            <v>Tholib</v>
          </cell>
        </row>
        <row r="11332">
          <cell r="A11332" t="str">
            <v>NB953</v>
          </cell>
          <cell r="B11332">
            <v>1</v>
          </cell>
          <cell r="C11332" t="str">
            <v>PC</v>
          </cell>
          <cell r="D11332" t="str">
            <v>E.MOTION PS MENISCAL COMPONENT F3R 20MM</v>
          </cell>
          <cell r="E11332">
            <v>15206000</v>
          </cell>
          <cell r="F11332" t="str">
            <v>AE 33</v>
          </cell>
          <cell r="G11332" t="str">
            <v>KEMENKES RI AKL 21302600112</v>
          </cell>
          <cell r="H11332">
            <v>0</v>
          </cell>
          <cell r="I11332" t="str">
            <v>No</v>
          </cell>
          <cell r="J11332" t="str">
            <v>33</v>
          </cell>
          <cell r="K11332" t="str">
            <v>Knee Endoprosthetics</v>
          </cell>
          <cell r="L11332" t="str">
            <v>Tholib</v>
          </cell>
        </row>
        <row r="11333">
          <cell r="A11333" t="str">
            <v>NB954</v>
          </cell>
          <cell r="B11333">
            <v>1</v>
          </cell>
          <cell r="C11333" t="str">
            <v>PC</v>
          </cell>
          <cell r="D11333" t="str">
            <v>E.MOTION PS MENISCAL COMPONENT F4R 20MM</v>
          </cell>
          <cell r="E11333">
            <v>15206000</v>
          </cell>
          <cell r="F11333" t="str">
            <v>AE 33</v>
          </cell>
          <cell r="G11333" t="str">
            <v>KEMENKES RI AKL 21302600112</v>
          </cell>
          <cell r="H11333">
            <v>0</v>
          </cell>
          <cell r="I11333" t="str">
            <v>No</v>
          </cell>
          <cell r="J11333" t="str">
            <v>33</v>
          </cell>
          <cell r="K11333" t="str">
            <v>Knee Endoprosthetics</v>
          </cell>
          <cell r="L11333" t="str">
            <v>Tholib</v>
          </cell>
        </row>
        <row r="11334">
          <cell r="A11334" t="str">
            <v>NB955</v>
          </cell>
          <cell r="B11334">
            <v>1</v>
          </cell>
          <cell r="C11334" t="str">
            <v>PC</v>
          </cell>
          <cell r="D11334" t="str">
            <v>E.MOTION PS MENISCAL COMPONENT F5R 20MM</v>
          </cell>
          <cell r="E11334">
            <v>15206000</v>
          </cell>
          <cell r="F11334" t="str">
            <v>AE 33</v>
          </cell>
          <cell r="G11334" t="str">
            <v>KEMENKES RI AKL 21302600112</v>
          </cell>
          <cell r="H11334">
            <v>0</v>
          </cell>
          <cell r="I11334" t="str">
            <v>No</v>
          </cell>
          <cell r="J11334" t="str">
            <v>33</v>
          </cell>
          <cell r="K11334" t="str">
            <v>Knee Endoprosthetics</v>
          </cell>
          <cell r="L11334" t="str">
            <v>Tholib</v>
          </cell>
        </row>
        <row r="11335">
          <cell r="A11335" t="str">
            <v>NB956</v>
          </cell>
          <cell r="B11335">
            <v>1</v>
          </cell>
          <cell r="C11335" t="str">
            <v>PC</v>
          </cell>
          <cell r="D11335" t="str">
            <v>E.MOTION PS MENISCAL COMPONENT F6R 20MM</v>
          </cell>
          <cell r="E11335">
            <v>15206000</v>
          </cell>
          <cell r="F11335" t="str">
            <v>AE 33</v>
          </cell>
          <cell r="G11335" t="str">
            <v>KEMENKES RI AKL 21302600112</v>
          </cell>
          <cell r="H11335">
            <v>0</v>
          </cell>
          <cell r="I11335" t="str">
            <v>No</v>
          </cell>
          <cell r="J11335" t="str">
            <v>33</v>
          </cell>
          <cell r="K11335" t="str">
            <v>Knee Endoprosthetics</v>
          </cell>
          <cell r="L11335" t="str">
            <v>Tholib</v>
          </cell>
        </row>
        <row r="11336">
          <cell r="A11336" t="str">
            <v>NB957</v>
          </cell>
          <cell r="B11336">
            <v>1</v>
          </cell>
          <cell r="C11336" t="str">
            <v>PC</v>
          </cell>
          <cell r="D11336" t="str">
            <v>E.MOTION PS MENISCAL COMPONENT F7R 20MM</v>
          </cell>
          <cell r="E11336">
            <v>15206000</v>
          </cell>
          <cell r="F11336" t="str">
            <v>AE 33</v>
          </cell>
          <cell r="G11336" t="str">
            <v>KEMENKES RI AKL 21302600112</v>
          </cell>
          <cell r="H11336">
            <v>0</v>
          </cell>
          <cell r="I11336" t="str">
            <v>No</v>
          </cell>
          <cell r="J11336" t="str">
            <v>33</v>
          </cell>
          <cell r="K11336" t="str">
            <v>Knee Endoprosthetics</v>
          </cell>
          <cell r="L11336" t="str">
            <v>Tholib</v>
          </cell>
        </row>
        <row r="11337">
          <cell r="A11337" t="str">
            <v>NB958</v>
          </cell>
          <cell r="B11337">
            <v>1</v>
          </cell>
          <cell r="C11337" t="str">
            <v>PC</v>
          </cell>
          <cell r="D11337" t="str">
            <v>E.MOTION PS MENISCAL COMPONENT F8R 20MM</v>
          </cell>
          <cell r="E11337">
            <v>15206000</v>
          </cell>
          <cell r="F11337" t="str">
            <v>AE 33</v>
          </cell>
          <cell r="G11337" t="str">
            <v>KEMENKES RI AKL 21302600112</v>
          </cell>
          <cell r="H11337">
            <v>0</v>
          </cell>
          <cell r="I11337" t="str">
            <v>No</v>
          </cell>
          <cell r="J11337" t="str">
            <v>33</v>
          </cell>
          <cell r="K11337" t="str">
            <v>Knee Endoprosthetics</v>
          </cell>
          <cell r="L11337" t="str">
            <v>Tholib</v>
          </cell>
        </row>
        <row r="11338">
          <cell r="A11338" t="str">
            <v>NB960Z</v>
          </cell>
          <cell r="B11338">
            <v>1</v>
          </cell>
          <cell r="C11338" t="str">
            <v>PC</v>
          </cell>
          <cell r="D11338" t="str">
            <v>AS E.MOTION PS PEG F/MENISCAL COMP.22MM</v>
          </cell>
          <cell r="E11338">
            <v>10797000</v>
          </cell>
          <cell r="F11338" t="str">
            <v>AE 33</v>
          </cell>
          <cell r="G11338" t="str">
            <v>KEMENKES RI AKL 21302600112</v>
          </cell>
          <cell r="H11338">
            <v>0</v>
          </cell>
          <cell r="I11338" t="str">
            <v>No</v>
          </cell>
          <cell r="J11338" t="str">
            <v>33</v>
          </cell>
          <cell r="K11338" t="str">
            <v>Knee Endoprosthetics</v>
          </cell>
          <cell r="L11338" t="str">
            <v>Tholib</v>
          </cell>
        </row>
        <row r="11339">
          <cell r="A11339" t="str">
            <v>NB974</v>
          </cell>
          <cell r="B11339">
            <v>1</v>
          </cell>
          <cell r="C11339" t="str">
            <v>PC</v>
          </cell>
          <cell r="D11339" t="str">
            <v>E.MOTION PS MENISCAL COMPONENT F4R 24MM</v>
          </cell>
          <cell r="E11339">
            <v>15206000</v>
          </cell>
          <cell r="F11339" t="str">
            <v>AE 33</v>
          </cell>
          <cell r="G11339" t="str">
            <v>KEMENKES RI AKL 21302600112</v>
          </cell>
          <cell r="H11339">
            <v>0</v>
          </cell>
          <cell r="I11339" t="str">
            <v>No</v>
          </cell>
          <cell r="J11339" t="str">
            <v>33</v>
          </cell>
          <cell r="K11339" t="str">
            <v>Knee Endoprosthetics</v>
          </cell>
          <cell r="L11339" t="str">
            <v>Tholib</v>
          </cell>
        </row>
        <row r="11340">
          <cell r="A11340" t="str">
            <v>NB975</v>
          </cell>
          <cell r="B11340">
            <v>1</v>
          </cell>
          <cell r="C11340" t="str">
            <v>PC</v>
          </cell>
          <cell r="D11340" t="str">
            <v>E.MOTION PS MENISCAL COMPONENT F5R 24MM</v>
          </cell>
          <cell r="E11340">
            <v>15206000</v>
          </cell>
          <cell r="F11340" t="str">
            <v>AE 33</v>
          </cell>
          <cell r="G11340" t="str">
            <v>KEMENKES RI AKL 21302600112</v>
          </cell>
          <cell r="H11340">
            <v>0</v>
          </cell>
          <cell r="I11340" t="str">
            <v>No</v>
          </cell>
          <cell r="J11340" t="str">
            <v>33</v>
          </cell>
          <cell r="K11340" t="str">
            <v>Knee Endoprosthetics</v>
          </cell>
          <cell r="L11340" t="str">
            <v>Tholib</v>
          </cell>
        </row>
        <row r="11341">
          <cell r="A11341" t="str">
            <v>NB976</v>
          </cell>
          <cell r="B11341">
            <v>1</v>
          </cell>
          <cell r="C11341" t="str">
            <v>PC</v>
          </cell>
          <cell r="D11341" t="str">
            <v>E.MOTION PS MENISCAL COMPONENT F6R 24MM</v>
          </cell>
          <cell r="E11341">
            <v>15206000</v>
          </cell>
          <cell r="F11341" t="str">
            <v>AE 33</v>
          </cell>
          <cell r="G11341" t="str">
            <v>KEMENKES RI AKL 21302600112</v>
          </cell>
          <cell r="H11341">
            <v>0</v>
          </cell>
          <cell r="I11341" t="str">
            <v>No</v>
          </cell>
          <cell r="J11341" t="str">
            <v>33</v>
          </cell>
          <cell r="K11341" t="str">
            <v>Knee Endoprosthetics</v>
          </cell>
          <cell r="L11341" t="str">
            <v>Tholib</v>
          </cell>
        </row>
        <row r="11342">
          <cell r="A11342" t="str">
            <v>NB977</v>
          </cell>
          <cell r="B11342">
            <v>1</v>
          </cell>
          <cell r="C11342" t="str">
            <v>PC</v>
          </cell>
          <cell r="D11342" t="str">
            <v>E.MOTION PS MENISCAL COMPONENT F7R 24MM</v>
          </cell>
          <cell r="E11342">
            <v>15206000</v>
          </cell>
          <cell r="F11342" t="str">
            <v>AE 33</v>
          </cell>
          <cell r="G11342" t="str">
            <v>KEMENKES RI AKL 21302600112</v>
          </cell>
          <cell r="H11342">
            <v>0</v>
          </cell>
          <cell r="I11342" t="str">
            <v>No</v>
          </cell>
          <cell r="J11342" t="str">
            <v>33</v>
          </cell>
          <cell r="K11342" t="str">
            <v>Knee Endoprosthetics</v>
          </cell>
          <cell r="L11342" t="str">
            <v>Tholib</v>
          </cell>
        </row>
        <row r="11343">
          <cell r="A11343" t="str">
            <v>NB978</v>
          </cell>
          <cell r="B11343">
            <v>1</v>
          </cell>
          <cell r="C11343" t="str">
            <v>PC</v>
          </cell>
          <cell r="D11343" t="str">
            <v>E.MOTION PS MENISCAL COMPONENT F8R 24MM</v>
          </cell>
          <cell r="E11343">
            <v>15206000</v>
          </cell>
          <cell r="F11343" t="str">
            <v>AE 33</v>
          </cell>
          <cell r="G11343" t="str">
            <v>KEMENKES RI AKL 21302600112</v>
          </cell>
          <cell r="H11343">
            <v>0</v>
          </cell>
          <cell r="I11343" t="str">
            <v>No</v>
          </cell>
          <cell r="J11343" t="str">
            <v>33</v>
          </cell>
          <cell r="K11343" t="str">
            <v>Knee Endoprosthetics</v>
          </cell>
          <cell r="L11343" t="str">
            <v>Tholib</v>
          </cell>
        </row>
        <row r="11344">
          <cell r="A11344" t="str">
            <v>NC041T</v>
          </cell>
          <cell r="B11344">
            <v>1</v>
          </cell>
          <cell r="C11344" t="str">
            <v>PC</v>
          </cell>
          <cell r="D11344" t="str">
            <v>PREVISION DISTAL COMPONENT 12X240MM</v>
          </cell>
          <cell r="E11344">
            <v>57238000</v>
          </cell>
          <cell r="F11344" t="str">
            <v>AE 36</v>
          </cell>
          <cell r="G11344" t="str">
            <v>KEMENKES RI AKL 21302905935</v>
          </cell>
          <cell r="H11344">
            <v>0</v>
          </cell>
          <cell r="I11344" t="str">
            <v>No</v>
          </cell>
          <cell r="J11344" t="str">
            <v>33</v>
          </cell>
          <cell r="K11344" t="str">
            <v>HIP Endoprosthetics</v>
          </cell>
          <cell r="L11344" t="str">
            <v>Tholib</v>
          </cell>
        </row>
        <row r="11345">
          <cell r="A11345" t="str">
            <v>NC042T</v>
          </cell>
          <cell r="B11345">
            <v>1</v>
          </cell>
          <cell r="C11345" t="str">
            <v>PC</v>
          </cell>
          <cell r="D11345" t="str">
            <v>PREVISION DISTAL COMPONENT 14X240MM</v>
          </cell>
          <cell r="E11345">
            <v>57238000</v>
          </cell>
          <cell r="F11345" t="str">
            <v>AE 36</v>
          </cell>
          <cell r="G11345" t="str">
            <v>KEMENKES RI AKL 21302905935</v>
          </cell>
          <cell r="H11345">
            <v>0</v>
          </cell>
          <cell r="I11345" t="str">
            <v>No</v>
          </cell>
          <cell r="J11345" t="str">
            <v>33</v>
          </cell>
          <cell r="K11345" t="str">
            <v>HIP Endoprosthetics</v>
          </cell>
          <cell r="L11345" t="str">
            <v>Tholib</v>
          </cell>
        </row>
        <row r="11346">
          <cell r="A11346" t="str">
            <v>NC091T</v>
          </cell>
          <cell r="B11346">
            <v>1</v>
          </cell>
          <cell r="C11346" t="str">
            <v>PC</v>
          </cell>
          <cell r="D11346" t="str">
            <v>PREVISION PROXIMAL COMPONENT P1</v>
          </cell>
          <cell r="E11346">
            <v>63080000</v>
          </cell>
          <cell r="F11346" t="str">
            <v>AE 36</v>
          </cell>
          <cell r="G11346" t="str">
            <v>KEMENKES RI AKL 21302905935</v>
          </cell>
          <cell r="H11346">
            <v>0</v>
          </cell>
          <cell r="I11346" t="str">
            <v>No</v>
          </cell>
          <cell r="J11346" t="str">
            <v>33</v>
          </cell>
          <cell r="K11346" t="str">
            <v>HIP Endoprosthetics</v>
          </cell>
          <cell r="L11346" t="str">
            <v>Tholib</v>
          </cell>
        </row>
        <row r="11347">
          <cell r="A11347" t="str">
            <v>NC092T</v>
          </cell>
          <cell r="B11347">
            <v>1</v>
          </cell>
          <cell r="C11347" t="str">
            <v>PC</v>
          </cell>
          <cell r="D11347" t="str">
            <v>PREVISION PROXIMAL COMPONENT P2</v>
          </cell>
          <cell r="E11347">
            <v>63080000</v>
          </cell>
          <cell r="F11347" t="str">
            <v>AE 36</v>
          </cell>
          <cell r="G11347" t="str">
            <v>KEMENKES RI AKL 21302905935</v>
          </cell>
          <cell r="H11347">
            <v>0</v>
          </cell>
          <cell r="I11347" t="str">
            <v>No</v>
          </cell>
          <cell r="J11347" t="str">
            <v>33</v>
          </cell>
          <cell r="K11347" t="str">
            <v>HIP Endoprosthetics</v>
          </cell>
          <cell r="L11347" t="str">
            <v>Tholib</v>
          </cell>
        </row>
        <row r="11348">
          <cell r="A11348" t="str">
            <v>NC093T</v>
          </cell>
          <cell r="B11348">
            <v>1</v>
          </cell>
          <cell r="C11348" t="str">
            <v>PC</v>
          </cell>
          <cell r="D11348" t="str">
            <v>PREVISION PROXIMAL COMPONENT P3</v>
          </cell>
          <cell r="E11348">
            <v>63080000</v>
          </cell>
          <cell r="F11348" t="str">
            <v>AE 36</v>
          </cell>
          <cell r="G11348" t="str">
            <v>KEMENKES RI AKL 21302905935</v>
          </cell>
          <cell r="H11348">
            <v>0</v>
          </cell>
          <cell r="I11348" t="str">
            <v>No</v>
          </cell>
          <cell r="J11348" t="str">
            <v>33</v>
          </cell>
          <cell r="K11348" t="str">
            <v>HIP Endoprosthetics</v>
          </cell>
          <cell r="L11348" t="str">
            <v>Tholib</v>
          </cell>
        </row>
        <row r="11349">
          <cell r="A11349" t="str">
            <v>NC132T</v>
          </cell>
          <cell r="B11349">
            <v>1</v>
          </cell>
          <cell r="C11349" t="str">
            <v>PC</v>
          </cell>
          <cell r="D11349" t="str">
            <v>PREVISION DISTAL COMPONENT 14X360MM</v>
          </cell>
          <cell r="E11349">
            <v>66212000</v>
          </cell>
          <cell r="F11349" t="str">
            <v>AE 36</v>
          </cell>
          <cell r="G11349" t="str">
            <v>KEMENKES RI AKL 21302905935</v>
          </cell>
          <cell r="H11349">
            <v>0</v>
          </cell>
          <cell r="I11349" t="str">
            <v>No</v>
          </cell>
          <cell r="J11349" t="str">
            <v>33</v>
          </cell>
          <cell r="K11349" t="str">
            <v>HIP Endoprosthetics</v>
          </cell>
          <cell r="L11349" t="str">
            <v>Tholib</v>
          </cell>
        </row>
        <row r="11350">
          <cell r="A11350" t="str">
            <v>NC133T</v>
          </cell>
          <cell r="B11350">
            <v>1</v>
          </cell>
          <cell r="C11350" t="str">
            <v>PC</v>
          </cell>
          <cell r="D11350" t="str">
            <v>PREVISION DISTAL COMPONENT 16X360MM</v>
          </cell>
          <cell r="E11350">
            <v>66212000</v>
          </cell>
          <cell r="F11350" t="str">
            <v>AE 36</v>
          </cell>
          <cell r="G11350" t="str">
            <v>KEMENKES RI AKL 21302905935</v>
          </cell>
          <cell r="H11350">
            <v>0</v>
          </cell>
          <cell r="I11350" t="str">
            <v>No</v>
          </cell>
          <cell r="J11350" t="str">
            <v>33</v>
          </cell>
          <cell r="K11350" t="str">
            <v>HIP Endoprosthetics</v>
          </cell>
          <cell r="L11350" t="str">
            <v>Tholib</v>
          </cell>
        </row>
        <row r="11351">
          <cell r="A11351" t="str">
            <v>NC134T</v>
          </cell>
          <cell r="B11351">
            <v>1</v>
          </cell>
          <cell r="C11351" t="str">
            <v>PC</v>
          </cell>
          <cell r="D11351" t="str">
            <v>PREVISION DISTAL COMPONENT 18X360MM</v>
          </cell>
          <cell r="E11351">
            <v>66212000</v>
          </cell>
          <cell r="F11351" t="str">
            <v>AE 36</v>
          </cell>
          <cell r="G11351" t="str">
            <v>KEMENKES RI AKL 21302905935</v>
          </cell>
          <cell r="H11351">
            <v>0</v>
          </cell>
          <cell r="I11351" t="str">
            <v>No</v>
          </cell>
          <cell r="J11351" t="str">
            <v>33</v>
          </cell>
          <cell r="K11351" t="str">
            <v>HIP Endoprosthetics</v>
          </cell>
          <cell r="L11351" t="str">
            <v>Tholib</v>
          </cell>
        </row>
        <row r="11352">
          <cell r="A11352" t="str">
            <v>NC135T</v>
          </cell>
          <cell r="B11352">
            <v>1</v>
          </cell>
          <cell r="C11352" t="str">
            <v>PC</v>
          </cell>
          <cell r="D11352" t="str">
            <v>PREVISION DISTAL COMPONENT 20X360MM</v>
          </cell>
          <cell r="E11352">
            <v>66212000</v>
          </cell>
          <cell r="F11352" t="str">
            <v>AE 36</v>
          </cell>
          <cell r="G11352" t="str">
            <v>KEMENKES RI AKL 21302905935</v>
          </cell>
          <cell r="H11352">
            <v>0</v>
          </cell>
          <cell r="I11352" t="str">
            <v>No</v>
          </cell>
          <cell r="J11352" t="str">
            <v>33</v>
          </cell>
          <cell r="K11352" t="str">
            <v>HIP Endoprosthetics</v>
          </cell>
          <cell r="L11352" t="str">
            <v>Tholib</v>
          </cell>
        </row>
        <row r="11353">
          <cell r="A11353" t="str">
            <v>NC136T</v>
          </cell>
          <cell r="B11353">
            <v>1</v>
          </cell>
          <cell r="C11353" t="str">
            <v>PC</v>
          </cell>
          <cell r="D11353" t="str">
            <v>PREVISION DISTAL COMPONENT 22X360MM</v>
          </cell>
          <cell r="E11353">
            <v>66212000</v>
          </cell>
          <cell r="F11353" t="str">
            <v>AE 36</v>
          </cell>
          <cell r="G11353" t="str">
            <v>KEMENKES RI AKL 21302905935</v>
          </cell>
          <cell r="H11353">
            <v>0</v>
          </cell>
          <cell r="I11353" t="str">
            <v>No</v>
          </cell>
          <cell r="J11353" t="str">
            <v>33</v>
          </cell>
          <cell r="K11353" t="str">
            <v>HIP Endoprosthetics</v>
          </cell>
          <cell r="L11353" t="str">
            <v>Tholib</v>
          </cell>
        </row>
        <row r="11354">
          <cell r="A11354" t="str">
            <v>NC137T</v>
          </cell>
          <cell r="B11354">
            <v>1</v>
          </cell>
          <cell r="C11354" t="str">
            <v>PC</v>
          </cell>
          <cell r="D11354" t="str">
            <v>PREVISION DISTAL COMPONENT 24X360MM</v>
          </cell>
          <cell r="E11354">
            <v>66212000</v>
          </cell>
          <cell r="F11354" t="str">
            <v>AE 36</v>
          </cell>
          <cell r="G11354" t="str">
            <v>KEMENKES RI AKL 21302905935</v>
          </cell>
          <cell r="H11354">
            <v>0</v>
          </cell>
          <cell r="I11354" t="str">
            <v>No</v>
          </cell>
          <cell r="J11354" t="str">
            <v>33</v>
          </cell>
          <cell r="K11354" t="str">
            <v>HIP Endoprosthetics</v>
          </cell>
          <cell r="L11354" t="str">
            <v>Tholib</v>
          </cell>
        </row>
        <row r="11355">
          <cell r="A11355" t="str">
            <v>NC143T</v>
          </cell>
          <cell r="B11355">
            <v>1</v>
          </cell>
          <cell r="C11355" t="str">
            <v>PC</v>
          </cell>
          <cell r="D11355" t="str">
            <v>PREVISION DISTAL COMPONENT 16X400MM</v>
          </cell>
          <cell r="E11355">
            <v>66212000</v>
          </cell>
          <cell r="F11355" t="str">
            <v>AE 36</v>
          </cell>
          <cell r="G11355" t="str">
            <v>KEMENKES RI AKL 21302905935</v>
          </cell>
          <cell r="H11355">
            <v>0</v>
          </cell>
          <cell r="I11355" t="str">
            <v>No</v>
          </cell>
          <cell r="J11355" t="str">
            <v>33</v>
          </cell>
          <cell r="K11355" t="str">
            <v>HIP Endoprosthetics</v>
          </cell>
          <cell r="L11355" t="str">
            <v>Tholib</v>
          </cell>
        </row>
        <row r="11356">
          <cell r="A11356" t="str">
            <v>NC144T</v>
          </cell>
          <cell r="B11356">
            <v>1</v>
          </cell>
          <cell r="C11356" t="str">
            <v>PC</v>
          </cell>
          <cell r="D11356" t="str">
            <v>PREVISION DISTAL COMPONENT 18X400MM</v>
          </cell>
          <cell r="E11356">
            <v>66212000</v>
          </cell>
          <cell r="F11356" t="str">
            <v>AE 36</v>
          </cell>
          <cell r="G11356" t="str">
            <v>KEMENKES RI AKL 21302905935</v>
          </cell>
          <cell r="H11356">
            <v>0</v>
          </cell>
          <cell r="I11356" t="str">
            <v>No</v>
          </cell>
          <cell r="J11356" t="str">
            <v>33</v>
          </cell>
          <cell r="K11356" t="str">
            <v>HIP Endoprosthetics</v>
          </cell>
          <cell r="L11356" t="str">
            <v>Tholib</v>
          </cell>
        </row>
        <row r="11357">
          <cell r="A11357" t="str">
            <v>NC145T</v>
          </cell>
          <cell r="B11357">
            <v>1</v>
          </cell>
          <cell r="C11357" t="str">
            <v>PC</v>
          </cell>
          <cell r="D11357" t="str">
            <v>PREVISION DISTAL COMPONENT 20X400MM</v>
          </cell>
          <cell r="E11357">
            <v>66212000</v>
          </cell>
          <cell r="F11357" t="str">
            <v>AE 36</v>
          </cell>
          <cell r="G11357" t="str">
            <v>KEMENKES RI AKL 21302905935</v>
          </cell>
          <cell r="H11357">
            <v>0</v>
          </cell>
          <cell r="I11357" t="str">
            <v>No</v>
          </cell>
          <cell r="J11357" t="str">
            <v>33</v>
          </cell>
          <cell r="K11357" t="str">
            <v>HIP Endoprosthetics</v>
          </cell>
          <cell r="L11357" t="str">
            <v>Tholib</v>
          </cell>
        </row>
        <row r="11358">
          <cell r="A11358" t="str">
            <v>NC146T</v>
          </cell>
          <cell r="B11358">
            <v>1</v>
          </cell>
          <cell r="C11358" t="str">
            <v>PC</v>
          </cell>
          <cell r="D11358" t="str">
            <v>PREVISION DISTAL COMPONENT 22X400MM</v>
          </cell>
          <cell r="E11358">
            <v>66212000</v>
          </cell>
          <cell r="F11358" t="str">
            <v>AE 36</v>
          </cell>
          <cell r="G11358" t="str">
            <v>KEMENKES RI AKL 21302905935</v>
          </cell>
          <cell r="H11358">
            <v>0</v>
          </cell>
          <cell r="I11358" t="str">
            <v>No</v>
          </cell>
          <cell r="J11358" t="str">
            <v>33</v>
          </cell>
          <cell r="K11358" t="str">
            <v>HIP Endoprosthetics</v>
          </cell>
          <cell r="L11358" t="str">
            <v>Tholib</v>
          </cell>
        </row>
        <row r="11359">
          <cell r="A11359" t="str">
            <v>NC147T</v>
          </cell>
          <cell r="B11359">
            <v>1</v>
          </cell>
          <cell r="C11359" t="str">
            <v>PC</v>
          </cell>
          <cell r="D11359" t="str">
            <v>PREVISION DISTAL COMPONENT 24X400MM</v>
          </cell>
          <cell r="E11359">
            <v>66212000</v>
          </cell>
          <cell r="F11359" t="str">
            <v>AE 36</v>
          </cell>
          <cell r="G11359" t="str">
            <v>KEMENKES RI AKL 21302905935</v>
          </cell>
          <cell r="H11359">
            <v>0</v>
          </cell>
          <cell r="I11359" t="str">
            <v>No</v>
          </cell>
          <cell r="J11359" t="str">
            <v>33</v>
          </cell>
          <cell r="K11359" t="str">
            <v>HIP Endoprosthetics</v>
          </cell>
          <cell r="L11359" t="str">
            <v>Tholib</v>
          </cell>
        </row>
        <row r="11360">
          <cell r="A11360" t="str">
            <v>NC151T</v>
          </cell>
          <cell r="B11360">
            <v>1</v>
          </cell>
          <cell r="C11360" t="str">
            <v>PC</v>
          </cell>
          <cell r="D11360" t="str">
            <v>PREVISION DISTAL COMPONENT 12X280MM</v>
          </cell>
          <cell r="E11360">
            <v>57238000</v>
          </cell>
          <cell r="F11360" t="str">
            <v>AE 36</v>
          </cell>
          <cell r="G11360" t="str">
            <v>KEMENKES RI AKL 21302905935</v>
          </cell>
          <cell r="H11360">
            <v>0</v>
          </cell>
          <cell r="I11360" t="str">
            <v>No</v>
          </cell>
          <cell r="J11360" t="str">
            <v>33</v>
          </cell>
          <cell r="K11360" t="str">
            <v>HIP Endoprosthetics</v>
          </cell>
          <cell r="L11360" t="str">
            <v>Tholib</v>
          </cell>
        </row>
        <row r="11361">
          <cell r="A11361" t="str">
            <v>NC152T</v>
          </cell>
          <cell r="B11361">
            <v>1</v>
          </cell>
          <cell r="C11361" t="str">
            <v>PC</v>
          </cell>
          <cell r="D11361" t="str">
            <v>PREVISION DISTAL COMPONENT 14X280MM</v>
          </cell>
          <cell r="E11361">
            <v>57238000</v>
          </cell>
          <cell r="F11361" t="str">
            <v>AE 36</v>
          </cell>
          <cell r="G11361" t="str">
            <v>KEMENKES RI AKL 21302905935</v>
          </cell>
          <cell r="H11361">
            <v>0</v>
          </cell>
          <cell r="I11361" t="str">
            <v>No</v>
          </cell>
          <cell r="J11361" t="str">
            <v>33</v>
          </cell>
          <cell r="K11361" t="str">
            <v>HIP Endoprosthetics</v>
          </cell>
          <cell r="L11361" t="str">
            <v>Tholib</v>
          </cell>
        </row>
        <row r="11362">
          <cell r="A11362" t="str">
            <v>NC153T</v>
          </cell>
          <cell r="B11362">
            <v>1</v>
          </cell>
          <cell r="C11362" t="str">
            <v>PC</v>
          </cell>
          <cell r="D11362" t="str">
            <v>PREVISION DISTAL COMPONENT 16X280MM</v>
          </cell>
          <cell r="E11362">
            <v>57238000</v>
          </cell>
          <cell r="F11362" t="str">
            <v>AE 36</v>
          </cell>
          <cell r="G11362" t="str">
            <v>KEMENKES RI AKL 21302905935</v>
          </cell>
          <cell r="H11362">
            <v>0</v>
          </cell>
          <cell r="I11362" t="str">
            <v>No</v>
          </cell>
          <cell r="J11362" t="str">
            <v>33</v>
          </cell>
          <cell r="K11362" t="str">
            <v>HIP Endoprosthetics</v>
          </cell>
          <cell r="L11362" t="str">
            <v>Tholib</v>
          </cell>
        </row>
        <row r="11363">
          <cell r="A11363" t="str">
            <v>NC154T</v>
          </cell>
          <cell r="B11363">
            <v>1</v>
          </cell>
          <cell r="C11363" t="str">
            <v>PC</v>
          </cell>
          <cell r="D11363" t="str">
            <v>PREVISION DISTAL COMPONENT 18X280MM</v>
          </cell>
          <cell r="E11363">
            <v>57238000</v>
          </cell>
          <cell r="F11363" t="str">
            <v>AE 36</v>
          </cell>
          <cell r="G11363" t="str">
            <v>KEMENKES RI AKL 21302905935</v>
          </cell>
          <cell r="H11363">
            <v>0</v>
          </cell>
          <cell r="I11363" t="str">
            <v>No</v>
          </cell>
          <cell r="J11363" t="str">
            <v>33</v>
          </cell>
          <cell r="K11363" t="str">
            <v>HIP Endoprosthetics</v>
          </cell>
          <cell r="L11363" t="str">
            <v>Tholib</v>
          </cell>
        </row>
        <row r="11364">
          <cell r="A11364" t="str">
            <v>NC155T</v>
          </cell>
          <cell r="B11364">
            <v>1</v>
          </cell>
          <cell r="C11364" t="str">
            <v>PC</v>
          </cell>
          <cell r="D11364" t="str">
            <v>PREVISION DISTAL COMPONENT 20X280MM</v>
          </cell>
          <cell r="E11364">
            <v>57238000</v>
          </cell>
          <cell r="F11364" t="str">
            <v>AE 36</v>
          </cell>
          <cell r="G11364" t="str">
            <v>KEMENKES RI AKL 21302905935</v>
          </cell>
          <cell r="H11364">
            <v>0</v>
          </cell>
          <cell r="I11364" t="str">
            <v>No</v>
          </cell>
          <cell r="J11364" t="str">
            <v>33</v>
          </cell>
          <cell r="K11364" t="str">
            <v>HIP Endoprosthetics</v>
          </cell>
          <cell r="L11364" t="str">
            <v>Tholib</v>
          </cell>
        </row>
        <row r="11365">
          <cell r="A11365" t="str">
            <v>NC156T</v>
          </cell>
          <cell r="B11365">
            <v>1</v>
          </cell>
          <cell r="C11365" t="str">
            <v>PC</v>
          </cell>
          <cell r="D11365" t="str">
            <v>PREVISION DISTAL COMPONENT 22X280MM</v>
          </cell>
          <cell r="E11365">
            <v>57238000</v>
          </cell>
          <cell r="F11365" t="str">
            <v>AE 36</v>
          </cell>
          <cell r="G11365" t="str">
            <v>KEMENKES RI AKL 21302905935</v>
          </cell>
          <cell r="H11365">
            <v>0</v>
          </cell>
          <cell r="I11365" t="str">
            <v>No</v>
          </cell>
          <cell r="J11365" t="str">
            <v>33</v>
          </cell>
          <cell r="K11365" t="str">
            <v>HIP Endoprosthetics</v>
          </cell>
          <cell r="L11365" t="str">
            <v>Tholib</v>
          </cell>
        </row>
        <row r="11366">
          <cell r="A11366" t="str">
            <v>NC157T</v>
          </cell>
          <cell r="B11366">
            <v>1</v>
          </cell>
          <cell r="C11366" t="str">
            <v>PC</v>
          </cell>
          <cell r="D11366" t="str">
            <v>PREVISION DISTAL COMPONENT 24X280MM</v>
          </cell>
          <cell r="E11366">
            <v>57238000</v>
          </cell>
          <cell r="F11366" t="str">
            <v>AE 36</v>
          </cell>
          <cell r="G11366" t="str">
            <v>KEMENKES RI AKL 21302905935</v>
          </cell>
          <cell r="H11366">
            <v>0</v>
          </cell>
          <cell r="I11366" t="str">
            <v>No</v>
          </cell>
          <cell r="J11366" t="str">
            <v>33</v>
          </cell>
          <cell r="K11366" t="str">
            <v>HIP Endoprosthetics</v>
          </cell>
          <cell r="L11366" t="str">
            <v>Tholib</v>
          </cell>
        </row>
        <row r="11367">
          <cell r="A11367" t="str">
            <v>NC161T</v>
          </cell>
          <cell r="B11367">
            <v>1</v>
          </cell>
          <cell r="C11367" t="str">
            <v>PC</v>
          </cell>
          <cell r="D11367" t="str">
            <v>PREVISION DISTAL COMPONENT 12X320MM</v>
          </cell>
          <cell r="E11367">
            <v>57238000</v>
          </cell>
          <cell r="F11367" t="str">
            <v>AE 36</v>
          </cell>
          <cell r="G11367" t="str">
            <v>KEMENKES RI AKL 21302905935</v>
          </cell>
          <cell r="H11367">
            <v>0</v>
          </cell>
          <cell r="I11367" t="str">
            <v>No</v>
          </cell>
          <cell r="J11367" t="str">
            <v>33</v>
          </cell>
          <cell r="K11367" t="str">
            <v>HIP Endoprosthetics</v>
          </cell>
          <cell r="L11367" t="str">
            <v>Tholib</v>
          </cell>
        </row>
        <row r="11368">
          <cell r="A11368" t="str">
            <v>NC162T</v>
          </cell>
          <cell r="B11368">
            <v>1</v>
          </cell>
          <cell r="C11368" t="str">
            <v>PC</v>
          </cell>
          <cell r="D11368" t="str">
            <v>PREVISION DISTAL COMPONENT 14X320MM</v>
          </cell>
          <cell r="E11368">
            <v>57238000</v>
          </cell>
          <cell r="F11368" t="str">
            <v>AE 36</v>
          </cell>
          <cell r="G11368" t="str">
            <v>KEMENKES RI AKL 21302905935</v>
          </cell>
          <cell r="H11368">
            <v>0</v>
          </cell>
          <cell r="I11368" t="str">
            <v>No</v>
          </cell>
          <cell r="J11368" t="str">
            <v>33</v>
          </cell>
          <cell r="K11368" t="str">
            <v>HIP Endoprosthetics</v>
          </cell>
          <cell r="L11368" t="str">
            <v>Tholib</v>
          </cell>
        </row>
        <row r="11369">
          <cell r="A11369" t="str">
            <v>NC163T</v>
          </cell>
          <cell r="B11369">
            <v>1</v>
          </cell>
          <cell r="C11369" t="str">
            <v>PC</v>
          </cell>
          <cell r="D11369" t="str">
            <v>PREVISION DISTAL COMPONENT 16X320MM</v>
          </cell>
          <cell r="E11369">
            <v>57238000</v>
          </cell>
          <cell r="F11369" t="str">
            <v>AE 36</v>
          </cell>
          <cell r="G11369" t="str">
            <v>KEMENKES RI AKL 21302905935</v>
          </cell>
          <cell r="H11369">
            <v>0</v>
          </cell>
          <cell r="I11369" t="str">
            <v>No</v>
          </cell>
          <cell r="J11369" t="str">
            <v>33</v>
          </cell>
          <cell r="K11369" t="str">
            <v>HIP Endoprosthetics</v>
          </cell>
          <cell r="L11369" t="str">
            <v>Tholib</v>
          </cell>
        </row>
        <row r="11370">
          <cell r="A11370" t="str">
            <v>NC164T</v>
          </cell>
          <cell r="B11370">
            <v>1</v>
          </cell>
          <cell r="C11370" t="str">
            <v>PC</v>
          </cell>
          <cell r="D11370" t="str">
            <v>PREVISION DISTAL COMPONENT 18X320MM</v>
          </cell>
          <cell r="E11370">
            <v>57238000</v>
          </cell>
          <cell r="F11370" t="str">
            <v>AE 36</v>
          </cell>
          <cell r="G11370" t="str">
            <v>KEMENKES RI AKL 21302905935</v>
          </cell>
          <cell r="H11370">
            <v>0</v>
          </cell>
          <cell r="I11370" t="str">
            <v>No</v>
          </cell>
          <cell r="J11370" t="str">
            <v>33</v>
          </cell>
          <cell r="K11370" t="str">
            <v>HIP Endoprosthetics</v>
          </cell>
          <cell r="L11370" t="str">
            <v>Tholib</v>
          </cell>
        </row>
        <row r="11371">
          <cell r="A11371" t="str">
            <v>NC165T</v>
          </cell>
          <cell r="B11371">
            <v>1</v>
          </cell>
          <cell r="C11371" t="str">
            <v>PC</v>
          </cell>
          <cell r="D11371" t="str">
            <v>PREVISION DISTAL COMPONENT 20X320MM</v>
          </cell>
          <cell r="E11371">
            <v>57238000</v>
          </cell>
          <cell r="F11371" t="str">
            <v>AE 36</v>
          </cell>
          <cell r="G11371" t="str">
            <v>KEMENKES RI AKL 21302905935</v>
          </cell>
          <cell r="H11371">
            <v>0</v>
          </cell>
          <cell r="I11371" t="str">
            <v>No</v>
          </cell>
          <cell r="J11371" t="str">
            <v>33</v>
          </cell>
          <cell r="K11371" t="str">
            <v>HIP Endoprosthetics</v>
          </cell>
          <cell r="L11371" t="str">
            <v>Tholib</v>
          </cell>
        </row>
        <row r="11372">
          <cell r="A11372" t="str">
            <v>NC166T</v>
          </cell>
          <cell r="B11372">
            <v>1</v>
          </cell>
          <cell r="C11372" t="str">
            <v>PC</v>
          </cell>
          <cell r="D11372" t="str">
            <v>PREVISION DISTAL COMPONENT 22X320MM</v>
          </cell>
          <cell r="E11372">
            <v>57238000</v>
          </cell>
          <cell r="F11372" t="str">
            <v>AE 36</v>
          </cell>
          <cell r="G11372" t="str">
            <v>KEMENKES RI AKL 21302905935</v>
          </cell>
          <cell r="H11372">
            <v>0</v>
          </cell>
          <cell r="I11372" t="str">
            <v>No</v>
          </cell>
          <cell r="J11372" t="str">
            <v>33</v>
          </cell>
          <cell r="K11372" t="str">
            <v>HIP Endoprosthetics</v>
          </cell>
          <cell r="L11372" t="str">
            <v>Tholib</v>
          </cell>
        </row>
        <row r="11373">
          <cell r="A11373" t="str">
            <v>NC167T</v>
          </cell>
          <cell r="B11373">
            <v>1</v>
          </cell>
          <cell r="C11373" t="str">
            <v>PC</v>
          </cell>
          <cell r="D11373" t="str">
            <v>PREVISION DISTAL COMPONENT 24X320MM</v>
          </cell>
          <cell r="E11373">
            <v>57238000</v>
          </cell>
          <cell r="F11373" t="str">
            <v>AE 36</v>
          </cell>
          <cell r="G11373" t="str">
            <v>KEMENKES RI AKL 21302905935</v>
          </cell>
          <cell r="H11373">
            <v>0</v>
          </cell>
          <cell r="I11373" t="str">
            <v>No</v>
          </cell>
          <cell r="J11373" t="str">
            <v>33</v>
          </cell>
          <cell r="K11373" t="str">
            <v>HIP Endoprosthetics</v>
          </cell>
          <cell r="L11373" t="str">
            <v>Tholib</v>
          </cell>
        </row>
        <row r="11374">
          <cell r="A11374" t="str">
            <v>NC171T</v>
          </cell>
          <cell r="B11374">
            <v>1</v>
          </cell>
          <cell r="C11374" t="str">
            <v>PC</v>
          </cell>
          <cell r="D11374" t="str">
            <v>PREVISION PROXIMAL COMPONENT P1 +10MM</v>
          </cell>
          <cell r="E11374">
            <v>63080000</v>
          </cell>
          <cell r="F11374" t="str">
            <v>AE 36</v>
          </cell>
          <cell r="G11374" t="str">
            <v>KEMENKES RI AKL 21302905935</v>
          </cell>
          <cell r="H11374">
            <v>0</v>
          </cell>
          <cell r="I11374" t="str">
            <v>No</v>
          </cell>
          <cell r="J11374" t="str">
            <v>33</v>
          </cell>
          <cell r="K11374" t="str">
            <v>HIP Endoprosthetics</v>
          </cell>
          <cell r="L11374" t="str">
            <v>Tholib</v>
          </cell>
        </row>
        <row r="11375">
          <cell r="A11375" t="str">
            <v>NC172T</v>
          </cell>
          <cell r="B11375">
            <v>1</v>
          </cell>
          <cell r="C11375" t="str">
            <v>PC</v>
          </cell>
          <cell r="D11375" t="str">
            <v>PREVISION PROXIMAL COMPONENT P2 +10MM</v>
          </cell>
          <cell r="E11375">
            <v>63080000</v>
          </cell>
          <cell r="F11375" t="str">
            <v>AE 36</v>
          </cell>
          <cell r="G11375" t="str">
            <v>KEMENKES RI AKL 21302905935</v>
          </cell>
          <cell r="H11375">
            <v>0</v>
          </cell>
          <cell r="I11375" t="str">
            <v>No</v>
          </cell>
          <cell r="J11375" t="str">
            <v>33</v>
          </cell>
          <cell r="K11375" t="str">
            <v>HIP Endoprosthetics</v>
          </cell>
          <cell r="L11375" t="str">
            <v>Tholib</v>
          </cell>
        </row>
        <row r="11376">
          <cell r="A11376" t="str">
            <v>NC173T</v>
          </cell>
          <cell r="B11376">
            <v>1</v>
          </cell>
          <cell r="C11376" t="str">
            <v>PC</v>
          </cell>
          <cell r="D11376" t="str">
            <v>PREVISION PROXIMAL COMPONENT P3 +10MM</v>
          </cell>
          <cell r="E11376">
            <v>63080000</v>
          </cell>
          <cell r="F11376" t="str">
            <v>AE 36</v>
          </cell>
          <cell r="G11376" t="str">
            <v>KEMENKES RI AKL 21302905935</v>
          </cell>
          <cell r="H11376">
            <v>0</v>
          </cell>
          <cell r="I11376" t="str">
            <v>No</v>
          </cell>
          <cell r="J11376" t="str">
            <v>33</v>
          </cell>
          <cell r="K11376" t="str">
            <v>HIP Endoprosthetics</v>
          </cell>
          <cell r="L11376" t="str">
            <v>Tholib</v>
          </cell>
        </row>
        <row r="11377">
          <cell r="A11377" t="str">
            <v>NC181T</v>
          </cell>
          <cell r="B11377">
            <v>1</v>
          </cell>
          <cell r="C11377" t="str">
            <v>PC</v>
          </cell>
          <cell r="D11377" t="str">
            <v>PREVISION PROXIMAL COMPONENT P1 +20MM</v>
          </cell>
          <cell r="E11377">
            <v>63080000</v>
          </cell>
          <cell r="F11377" t="str">
            <v>AE 36</v>
          </cell>
          <cell r="G11377" t="str">
            <v>KEMENKES RI AKL 21302905935</v>
          </cell>
          <cell r="H11377">
            <v>0</v>
          </cell>
          <cell r="I11377" t="str">
            <v>No</v>
          </cell>
          <cell r="J11377" t="str">
            <v>33</v>
          </cell>
          <cell r="K11377" t="str">
            <v>HIP Endoprosthetics</v>
          </cell>
          <cell r="L11377" t="str">
            <v>Tholib</v>
          </cell>
        </row>
        <row r="11378">
          <cell r="A11378" t="str">
            <v>NC182T</v>
          </cell>
          <cell r="B11378">
            <v>1</v>
          </cell>
          <cell r="C11378" t="str">
            <v>PC</v>
          </cell>
          <cell r="D11378" t="str">
            <v>PREVISION PROXIMAL COMPONENT P2 +20MM</v>
          </cell>
          <cell r="E11378">
            <v>63080000</v>
          </cell>
          <cell r="F11378" t="str">
            <v>AE 36</v>
          </cell>
          <cell r="G11378" t="str">
            <v>KEMENKES RI AKL 21302905935</v>
          </cell>
          <cell r="H11378">
            <v>0</v>
          </cell>
          <cell r="I11378" t="str">
            <v>No</v>
          </cell>
          <cell r="J11378" t="str">
            <v>33</v>
          </cell>
          <cell r="K11378" t="str">
            <v>HIP Endoprosthetics</v>
          </cell>
          <cell r="L11378" t="str">
            <v>Tholib</v>
          </cell>
        </row>
        <row r="11379">
          <cell r="A11379" t="str">
            <v>NC183T</v>
          </cell>
          <cell r="B11379">
            <v>1</v>
          </cell>
          <cell r="C11379" t="str">
            <v>PC</v>
          </cell>
          <cell r="D11379" t="str">
            <v>PREVISION PROXIMAL COMPONENT P3 +20MM</v>
          </cell>
          <cell r="E11379">
            <v>63080000</v>
          </cell>
          <cell r="F11379" t="str">
            <v>AE 36</v>
          </cell>
          <cell r="G11379" t="str">
            <v>KEMENKES RI AKL 21302905935</v>
          </cell>
          <cell r="H11379">
            <v>0</v>
          </cell>
          <cell r="I11379" t="str">
            <v>No</v>
          </cell>
          <cell r="J11379" t="str">
            <v>33</v>
          </cell>
          <cell r="K11379" t="str">
            <v>HIP Endoprosthetics</v>
          </cell>
          <cell r="L11379" t="str">
            <v>Tholib</v>
          </cell>
        </row>
        <row r="11380">
          <cell r="A11380" t="str">
            <v>NC270T</v>
          </cell>
          <cell r="B11380">
            <v>1</v>
          </cell>
          <cell r="C11380" t="str">
            <v>PC</v>
          </cell>
          <cell r="D11380" t="str">
            <v>METHA µCAP 12/14 130°/0° SIZE 0</v>
          </cell>
          <cell r="E11380">
            <v>79231000</v>
          </cell>
          <cell r="F11380" t="str">
            <v>AE 36</v>
          </cell>
          <cell r="G11380" t="str">
            <v>KEMENKES RI AKL 21302905935</v>
          </cell>
          <cell r="H11380">
            <v>0</v>
          </cell>
          <cell r="I11380" t="str">
            <v>No</v>
          </cell>
          <cell r="J11380" t="str">
            <v>33</v>
          </cell>
          <cell r="K11380" t="str">
            <v>HIP Endoprosthetics</v>
          </cell>
          <cell r="L11380" t="str">
            <v>Tholib</v>
          </cell>
        </row>
        <row r="11381">
          <cell r="A11381" t="str">
            <v>NC271T</v>
          </cell>
          <cell r="B11381">
            <v>1</v>
          </cell>
          <cell r="C11381" t="str">
            <v>PC</v>
          </cell>
          <cell r="D11381" t="str">
            <v>METHA µCAP 12/14 130°/0° SIZE 1</v>
          </cell>
          <cell r="E11381">
            <v>79231000</v>
          </cell>
          <cell r="F11381" t="str">
            <v>AE 36</v>
          </cell>
          <cell r="G11381" t="str">
            <v>KEMENKES RI AKL 21302905935</v>
          </cell>
          <cell r="H11381">
            <v>0</v>
          </cell>
          <cell r="I11381" t="str">
            <v>No</v>
          </cell>
          <cell r="J11381" t="str">
            <v>33</v>
          </cell>
          <cell r="K11381" t="str">
            <v>HIP Endoprosthetics</v>
          </cell>
          <cell r="L11381" t="str">
            <v>Tholib</v>
          </cell>
        </row>
        <row r="11382">
          <cell r="A11382" t="str">
            <v>NC272T</v>
          </cell>
          <cell r="B11382">
            <v>1</v>
          </cell>
          <cell r="C11382" t="str">
            <v>PC</v>
          </cell>
          <cell r="D11382" t="str">
            <v>METHA µCAP 12/14 130°/0° SIZE 2</v>
          </cell>
          <cell r="E11382">
            <v>79231000</v>
          </cell>
          <cell r="F11382" t="str">
            <v>AE 36</v>
          </cell>
          <cell r="G11382" t="str">
            <v>KEMENKES RI AKL 21302905935</v>
          </cell>
          <cell r="H11382">
            <v>0</v>
          </cell>
          <cell r="I11382" t="str">
            <v>No</v>
          </cell>
          <cell r="J11382" t="str">
            <v>33</v>
          </cell>
          <cell r="K11382" t="str">
            <v>HIP Endoprosthetics</v>
          </cell>
          <cell r="L11382" t="str">
            <v>Tholib</v>
          </cell>
        </row>
        <row r="11383">
          <cell r="A11383" t="str">
            <v>NC273T</v>
          </cell>
          <cell r="B11383">
            <v>1</v>
          </cell>
          <cell r="C11383" t="str">
            <v>PC</v>
          </cell>
          <cell r="D11383" t="str">
            <v>METHA µCAP 12/14 130°/0° SIZE 3</v>
          </cell>
          <cell r="E11383">
            <v>79231000</v>
          </cell>
          <cell r="F11383" t="str">
            <v>AE 36</v>
          </cell>
          <cell r="G11383" t="str">
            <v>KEMENKES RI AKL 21302905935</v>
          </cell>
          <cell r="H11383">
            <v>0</v>
          </cell>
          <cell r="I11383" t="str">
            <v>No</v>
          </cell>
          <cell r="J11383" t="str">
            <v>33</v>
          </cell>
          <cell r="K11383" t="str">
            <v>HIP Endoprosthetics</v>
          </cell>
          <cell r="L11383" t="str">
            <v>Tholib</v>
          </cell>
        </row>
        <row r="11384">
          <cell r="A11384" t="str">
            <v>NC274T</v>
          </cell>
          <cell r="B11384">
            <v>1</v>
          </cell>
          <cell r="C11384" t="str">
            <v>PC</v>
          </cell>
          <cell r="D11384" t="str">
            <v>METHA µCAP 12/14 130°/0° SIZE 4</v>
          </cell>
          <cell r="E11384">
            <v>79231000</v>
          </cell>
          <cell r="F11384" t="str">
            <v>AE 36</v>
          </cell>
          <cell r="G11384" t="str">
            <v>KEMENKES RI AKL 21302905935</v>
          </cell>
          <cell r="H11384">
            <v>0</v>
          </cell>
          <cell r="I11384" t="str">
            <v>No</v>
          </cell>
          <cell r="J11384" t="str">
            <v>33</v>
          </cell>
          <cell r="K11384" t="str">
            <v>HIP Endoprosthetics</v>
          </cell>
          <cell r="L11384" t="str">
            <v>Tholib</v>
          </cell>
        </row>
        <row r="11385">
          <cell r="A11385" t="str">
            <v>NC275T</v>
          </cell>
          <cell r="B11385">
            <v>1</v>
          </cell>
          <cell r="C11385" t="str">
            <v>PC</v>
          </cell>
          <cell r="D11385" t="str">
            <v>METHA µCAP 12/14 130°/0° SIZE 5</v>
          </cell>
          <cell r="E11385">
            <v>79231000</v>
          </cell>
          <cell r="F11385" t="str">
            <v>AE 36</v>
          </cell>
          <cell r="G11385" t="str">
            <v>KEMENKES RI AKL 21302905935</v>
          </cell>
          <cell r="H11385">
            <v>0</v>
          </cell>
          <cell r="I11385" t="str">
            <v>No</v>
          </cell>
          <cell r="J11385" t="str">
            <v>33</v>
          </cell>
          <cell r="K11385" t="str">
            <v>HIP Endoprosthetics</v>
          </cell>
          <cell r="L11385" t="str">
            <v>Tholib</v>
          </cell>
        </row>
        <row r="11386">
          <cell r="A11386" t="str">
            <v>NC276T</v>
          </cell>
          <cell r="B11386">
            <v>1</v>
          </cell>
          <cell r="C11386" t="str">
            <v>PC</v>
          </cell>
          <cell r="D11386" t="str">
            <v>METHA µCAP 12/14 130°/0° SIZE 6</v>
          </cell>
          <cell r="E11386">
            <v>79231000</v>
          </cell>
          <cell r="F11386" t="str">
            <v>AE 36</v>
          </cell>
          <cell r="G11386" t="str">
            <v>KEMENKES RI AKL 21302905935</v>
          </cell>
          <cell r="H11386">
            <v>0</v>
          </cell>
          <cell r="I11386" t="str">
            <v>No</v>
          </cell>
          <cell r="J11386" t="str">
            <v>33</v>
          </cell>
          <cell r="K11386" t="str">
            <v>HIP Endoprosthetics</v>
          </cell>
          <cell r="L11386" t="str">
            <v>Tholib</v>
          </cell>
        </row>
        <row r="11387">
          <cell r="A11387" t="str">
            <v>NC277T</v>
          </cell>
          <cell r="B11387">
            <v>1</v>
          </cell>
          <cell r="C11387" t="str">
            <v>PC</v>
          </cell>
          <cell r="D11387" t="str">
            <v>METHA µCAP 12/14 130°/0° SIZE 7</v>
          </cell>
          <cell r="E11387">
            <v>79231000</v>
          </cell>
          <cell r="F11387" t="str">
            <v>AE 36</v>
          </cell>
          <cell r="G11387" t="str">
            <v>KEMENKES RI AKL 21302905935</v>
          </cell>
          <cell r="H11387">
            <v>0</v>
          </cell>
          <cell r="I11387" t="str">
            <v>No</v>
          </cell>
          <cell r="J11387" t="str">
            <v>33</v>
          </cell>
          <cell r="K11387" t="str">
            <v>HIP Endoprosthetics</v>
          </cell>
          <cell r="L11387" t="str">
            <v>Tholib</v>
          </cell>
        </row>
        <row r="11388">
          <cell r="A11388" t="str">
            <v>NC280T</v>
          </cell>
          <cell r="B11388">
            <v>1</v>
          </cell>
          <cell r="C11388" t="str">
            <v>PC</v>
          </cell>
          <cell r="D11388" t="str">
            <v>METHA µCAP 12/14 135°/0° SIZE 0</v>
          </cell>
          <cell r="E11388">
            <v>79231000</v>
          </cell>
          <cell r="F11388" t="str">
            <v>AE 36</v>
          </cell>
          <cell r="G11388" t="str">
            <v>KEMENKES RI AKL 21302905935</v>
          </cell>
          <cell r="H11388">
            <v>0</v>
          </cell>
          <cell r="I11388" t="str">
            <v>No</v>
          </cell>
          <cell r="J11388" t="str">
            <v>33</v>
          </cell>
          <cell r="K11388" t="str">
            <v>HIP Endoprosthetics</v>
          </cell>
          <cell r="L11388" t="str">
            <v>Tholib</v>
          </cell>
        </row>
        <row r="11389">
          <cell r="A11389" t="str">
            <v>NC281T</v>
          </cell>
          <cell r="B11389">
            <v>1</v>
          </cell>
          <cell r="C11389" t="str">
            <v>PC</v>
          </cell>
          <cell r="D11389" t="str">
            <v>METHA µCAP 12/14 135°/0° SIZE 1</v>
          </cell>
          <cell r="E11389">
            <v>79231000</v>
          </cell>
          <cell r="F11389" t="str">
            <v>AE 36</v>
          </cell>
          <cell r="G11389" t="str">
            <v>KEMENKES RI AKL 21302905935</v>
          </cell>
          <cell r="H11389">
            <v>0</v>
          </cell>
          <cell r="I11389" t="str">
            <v>No</v>
          </cell>
          <cell r="J11389" t="str">
            <v>33</v>
          </cell>
          <cell r="K11389" t="str">
            <v>HIP Endoprosthetics</v>
          </cell>
          <cell r="L11389" t="str">
            <v>Tholib</v>
          </cell>
        </row>
        <row r="11390">
          <cell r="A11390" t="str">
            <v>NC282T</v>
          </cell>
          <cell r="B11390">
            <v>1</v>
          </cell>
          <cell r="C11390" t="str">
            <v>PC</v>
          </cell>
          <cell r="D11390" t="str">
            <v>METHA µCAP 12/14 135°/0° SIZE 2</v>
          </cell>
          <cell r="E11390">
            <v>79231000</v>
          </cell>
          <cell r="F11390" t="str">
            <v>AE 36</v>
          </cell>
          <cell r="G11390" t="str">
            <v>KEMENKES RI AKL 21302905935</v>
          </cell>
          <cell r="H11390">
            <v>0</v>
          </cell>
          <cell r="I11390" t="str">
            <v>No</v>
          </cell>
          <cell r="J11390" t="str">
            <v>33</v>
          </cell>
          <cell r="K11390" t="str">
            <v>HIP Endoprosthetics</v>
          </cell>
          <cell r="L11390" t="str">
            <v>Tholib</v>
          </cell>
        </row>
        <row r="11391">
          <cell r="A11391" t="str">
            <v>NC283T</v>
          </cell>
          <cell r="B11391">
            <v>1</v>
          </cell>
          <cell r="C11391" t="str">
            <v>PC</v>
          </cell>
          <cell r="D11391" t="str">
            <v>METHA µCAP 12/14 135°/0° SIZE 3</v>
          </cell>
          <cell r="E11391">
            <v>79231000</v>
          </cell>
          <cell r="F11391" t="str">
            <v>AE 36</v>
          </cell>
          <cell r="G11391" t="str">
            <v>KEMENKES RI AKL 21302905935</v>
          </cell>
          <cell r="H11391">
            <v>0</v>
          </cell>
          <cell r="I11391" t="str">
            <v>No</v>
          </cell>
          <cell r="J11391" t="str">
            <v>33</v>
          </cell>
          <cell r="K11391" t="str">
            <v>HIP Endoprosthetics</v>
          </cell>
          <cell r="L11391" t="str">
            <v>Tholib</v>
          </cell>
        </row>
        <row r="11392">
          <cell r="A11392" t="str">
            <v>NC284T</v>
          </cell>
          <cell r="B11392">
            <v>1</v>
          </cell>
          <cell r="C11392" t="str">
            <v>PC</v>
          </cell>
          <cell r="D11392" t="str">
            <v>METHA µCAP 12/14 135°/0° SIZE 4</v>
          </cell>
          <cell r="E11392">
            <v>79231000</v>
          </cell>
          <cell r="F11392" t="str">
            <v>AE 36</v>
          </cell>
          <cell r="G11392" t="str">
            <v>KEMENKES RI AKL 21302905935</v>
          </cell>
          <cell r="H11392">
            <v>0</v>
          </cell>
          <cell r="I11392" t="str">
            <v>No</v>
          </cell>
          <cell r="J11392" t="str">
            <v>33</v>
          </cell>
          <cell r="K11392" t="str">
            <v>HIP Endoprosthetics</v>
          </cell>
          <cell r="L11392" t="str">
            <v>Tholib</v>
          </cell>
        </row>
        <row r="11393">
          <cell r="A11393" t="str">
            <v>NC285T</v>
          </cell>
          <cell r="B11393">
            <v>1</v>
          </cell>
          <cell r="C11393" t="str">
            <v>PC</v>
          </cell>
          <cell r="D11393" t="str">
            <v>METHA µCAP 12/14 135°/0° SIZE 5</v>
          </cell>
          <cell r="E11393">
            <v>79231000</v>
          </cell>
          <cell r="F11393" t="str">
            <v>AE 36</v>
          </cell>
          <cell r="G11393" t="str">
            <v>KEMENKES RI AKL 21302905935</v>
          </cell>
          <cell r="H11393">
            <v>0</v>
          </cell>
          <cell r="I11393" t="str">
            <v>No</v>
          </cell>
          <cell r="J11393" t="str">
            <v>33</v>
          </cell>
          <cell r="K11393" t="str">
            <v>HIP Endoprosthetics</v>
          </cell>
          <cell r="L11393" t="str">
            <v>Tholib</v>
          </cell>
        </row>
        <row r="11394">
          <cell r="A11394" t="str">
            <v>NC286T</v>
          </cell>
          <cell r="B11394">
            <v>1</v>
          </cell>
          <cell r="C11394" t="str">
            <v>PC</v>
          </cell>
          <cell r="D11394" t="str">
            <v>METHA µCAP 12/14 135°/0° SIZE 6</v>
          </cell>
          <cell r="E11394">
            <v>79231000</v>
          </cell>
          <cell r="F11394" t="str">
            <v>AE 36</v>
          </cell>
          <cell r="G11394" t="str">
            <v>KEMENKES RI AKL 21302905935</v>
          </cell>
          <cell r="H11394">
            <v>0</v>
          </cell>
          <cell r="I11394" t="str">
            <v>No</v>
          </cell>
          <cell r="J11394" t="str">
            <v>33</v>
          </cell>
          <cell r="K11394" t="str">
            <v>HIP Endoprosthetics</v>
          </cell>
          <cell r="L11394" t="str">
            <v>Tholib</v>
          </cell>
        </row>
        <row r="11395">
          <cell r="A11395" t="str">
            <v>NC287T</v>
          </cell>
          <cell r="B11395">
            <v>1</v>
          </cell>
          <cell r="C11395" t="str">
            <v>PC</v>
          </cell>
          <cell r="D11395" t="str">
            <v>METHA µCAP 12/14 135°/0° SIZE 7</v>
          </cell>
          <cell r="E11395">
            <v>79231000</v>
          </cell>
          <cell r="F11395" t="str">
            <v>AE 36</v>
          </cell>
          <cell r="G11395" t="str">
            <v>KEMENKES RI AKL 21302905935</v>
          </cell>
          <cell r="H11395">
            <v>0</v>
          </cell>
          <cell r="I11395" t="str">
            <v>No</v>
          </cell>
          <cell r="J11395" t="str">
            <v>33</v>
          </cell>
          <cell r="K11395" t="str">
            <v>HIP Endoprosthetics</v>
          </cell>
          <cell r="L11395" t="str">
            <v>Tholib</v>
          </cell>
        </row>
        <row r="11396">
          <cell r="A11396" t="str">
            <v>NC408T</v>
          </cell>
          <cell r="B11396">
            <v>1</v>
          </cell>
          <cell r="C11396" t="str">
            <v>PC</v>
          </cell>
          <cell r="D11396" t="str">
            <v>EXCIA PLASMAPORE-µCAP 8/10 SIZE 8MM</v>
          </cell>
          <cell r="E11396">
            <v>64543000</v>
          </cell>
          <cell r="F11396" t="str">
            <v>AE 36</v>
          </cell>
          <cell r="G11396" t="str">
            <v>KEMENKES RI AKL 21302600117</v>
          </cell>
          <cell r="H11396">
            <v>0</v>
          </cell>
          <cell r="I11396" t="str">
            <v>No</v>
          </cell>
          <cell r="J11396" t="str">
            <v>33</v>
          </cell>
          <cell r="K11396" t="str">
            <v>HIP Endoprosthetics</v>
          </cell>
          <cell r="L11396" t="str">
            <v>Tholib</v>
          </cell>
        </row>
        <row r="11397">
          <cell r="A11397" t="str">
            <v>NC409T</v>
          </cell>
          <cell r="B11397">
            <v>1</v>
          </cell>
          <cell r="C11397" t="str">
            <v>PC</v>
          </cell>
          <cell r="D11397" t="str">
            <v>EXCIA PLASMAPORE-µCAP 8/10 SIZE 9MM</v>
          </cell>
          <cell r="E11397">
            <v>64543000</v>
          </cell>
          <cell r="F11397" t="str">
            <v>AE 36</v>
          </cell>
          <cell r="G11397" t="str">
            <v>KEMENKES RI AKL 21302600117</v>
          </cell>
          <cell r="H11397">
            <v>0</v>
          </cell>
          <cell r="I11397" t="str">
            <v>No</v>
          </cell>
          <cell r="J11397" t="str">
            <v>33</v>
          </cell>
          <cell r="K11397" t="str">
            <v>HIP Endoprosthetics</v>
          </cell>
          <cell r="L11397" t="str">
            <v>Tholib</v>
          </cell>
        </row>
        <row r="11398">
          <cell r="A11398" t="str">
            <v>NC410T</v>
          </cell>
          <cell r="B11398">
            <v>1</v>
          </cell>
          <cell r="C11398" t="str">
            <v>PC</v>
          </cell>
          <cell r="D11398" t="str">
            <v>EXCIA PLASMAPORE-µCAP 8/10 SIZE 10MM</v>
          </cell>
          <cell r="E11398">
            <v>64543000</v>
          </cell>
          <cell r="F11398" t="str">
            <v>AE 36</v>
          </cell>
          <cell r="G11398" t="str">
            <v>KEMENKES RI AKL 21302600117</v>
          </cell>
          <cell r="H11398">
            <v>0</v>
          </cell>
          <cell r="I11398" t="str">
            <v>No</v>
          </cell>
          <cell r="J11398" t="str">
            <v>33</v>
          </cell>
          <cell r="K11398" t="str">
            <v>HIP Endoprosthetics</v>
          </cell>
          <cell r="L11398" t="str">
            <v>Tholib</v>
          </cell>
        </row>
        <row r="11399">
          <cell r="A11399" t="str">
            <v>NC411T</v>
          </cell>
          <cell r="B11399">
            <v>1</v>
          </cell>
          <cell r="C11399" t="str">
            <v>PC</v>
          </cell>
          <cell r="D11399" t="str">
            <v>EXCIA PLASMAPORE-µCAP 8/10 SIZE 11MM</v>
          </cell>
          <cell r="E11399">
            <v>64543000</v>
          </cell>
          <cell r="F11399" t="str">
            <v>AE 36</v>
          </cell>
          <cell r="G11399" t="str">
            <v>KEMENKES RI AKL 21302600117</v>
          </cell>
          <cell r="H11399">
            <v>0</v>
          </cell>
          <cell r="I11399" t="str">
            <v>No</v>
          </cell>
          <cell r="J11399" t="str">
            <v>33</v>
          </cell>
          <cell r="K11399" t="str">
            <v>HIP Endoprosthetics</v>
          </cell>
          <cell r="L11399" t="str">
            <v>Tholib</v>
          </cell>
        </row>
        <row r="11400">
          <cell r="A11400" t="str">
            <v>NC412T</v>
          </cell>
          <cell r="B11400">
            <v>1</v>
          </cell>
          <cell r="C11400" t="str">
            <v>PC</v>
          </cell>
          <cell r="D11400" t="str">
            <v>EXCIA PLASMAPORE-µCAP 8/10 SIZE 12MM</v>
          </cell>
          <cell r="E11400">
            <v>64543000</v>
          </cell>
          <cell r="F11400" t="str">
            <v>AE 36</v>
          </cell>
          <cell r="G11400" t="str">
            <v>KEMENKES RI AKL 21302600117</v>
          </cell>
          <cell r="H11400">
            <v>0</v>
          </cell>
          <cell r="I11400" t="str">
            <v>No</v>
          </cell>
          <cell r="J11400" t="str">
            <v>33</v>
          </cell>
          <cell r="K11400" t="str">
            <v>HIP Endoprosthetics</v>
          </cell>
          <cell r="L11400" t="str">
            <v>Tholib</v>
          </cell>
        </row>
        <row r="11401">
          <cell r="A11401" t="str">
            <v>NC413T</v>
          </cell>
          <cell r="B11401">
            <v>1</v>
          </cell>
          <cell r="C11401" t="str">
            <v>PC</v>
          </cell>
          <cell r="D11401" t="str">
            <v>EXCIA PLASMAPORE-µCAP 8/10 SIZE 13MM</v>
          </cell>
          <cell r="E11401">
            <v>64543000</v>
          </cell>
          <cell r="F11401" t="str">
            <v>AE 36</v>
          </cell>
          <cell r="G11401" t="str">
            <v>KEMENKES RI AKL 21302600117</v>
          </cell>
          <cell r="H11401">
            <v>0</v>
          </cell>
          <cell r="I11401" t="str">
            <v>No</v>
          </cell>
          <cell r="J11401" t="str">
            <v>33</v>
          </cell>
          <cell r="K11401" t="str">
            <v>HIP Endoprosthetics</v>
          </cell>
          <cell r="L11401" t="str">
            <v>Tholib</v>
          </cell>
        </row>
        <row r="11402">
          <cell r="A11402" t="str">
            <v>NC414T</v>
          </cell>
          <cell r="B11402">
            <v>1</v>
          </cell>
          <cell r="C11402" t="str">
            <v>PC</v>
          </cell>
          <cell r="D11402" t="str">
            <v>EXCIA PLASMAPORE-µCAP 8/10 SIZE 14MM</v>
          </cell>
          <cell r="E11402">
            <v>64543000</v>
          </cell>
          <cell r="F11402" t="str">
            <v>AE 36</v>
          </cell>
          <cell r="G11402" t="str">
            <v>KEMENKES RI AKL 21302600117</v>
          </cell>
          <cell r="H11402">
            <v>0</v>
          </cell>
          <cell r="I11402" t="str">
            <v>No</v>
          </cell>
          <cell r="J11402" t="str">
            <v>33</v>
          </cell>
          <cell r="K11402" t="str">
            <v>HIP Endoprosthetics</v>
          </cell>
          <cell r="L11402" t="str">
            <v>Tholib</v>
          </cell>
        </row>
        <row r="11403">
          <cell r="A11403" t="str">
            <v>NC415T</v>
          </cell>
          <cell r="B11403">
            <v>1</v>
          </cell>
          <cell r="C11403" t="str">
            <v>PC</v>
          </cell>
          <cell r="D11403" t="str">
            <v>EXCIA PLASMAPORE-µCAP 8/10 SIZE 15MM</v>
          </cell>
          <cell r="E11403">
            <v>64543000</v>
          </cell>
          <cell r="F11403" t="str">
            <v>AE 36</v>
          </cell>
          <cell r="G11403" t="str">
            <v>KEMENKES RI AKL 21302600117</v>
          </cell>
          <cell r="H11403">
            <v>0</v>
          </cell>
          <cell r="I11403" t="str">
            <v>No</v>
          </cell>
          <cell r="J11403" t="str">
            <v>33</v>
          </cell>
          <cell r="K11403" t="str">
            <v>HIP Endoprosthetics</v>
          </cell>
          <cell r="L11403" t="str">
            <v>Tholib</v>
          </cell>
        </row>
        <row r="11404">
          <cell r="A11404" t="str">
            <v>NC416T</v>
          </cell>
          <cell r="B11404">
            <v>1</v>
          </cell>
          <cell r="C11404" t="str">
            <v>PC</v>
          </cell>
          <cell r="D11404" t="str">
            <v>EXCIA PLASMAPORE-µCAP 8/10 SIZE 16MM</v>
          </cell>
          <cell r="E11404">
            <v>64543000</v>
          </cell>
          <cell r="F11404" t="str">
            <v>AE 36</v>
          </cell>
          <cell r="G11404" t="str">
            <v>KEMENKES RI AKL 21302600117</v>
          </cell>
          <cell r="H11404">
            <v>0</v>
          </cell>
          <cell r="I11404" t="str">
            <v>No</v>
          </cell>
          <cell r="J11404" t="str">
            <v>33</v>
          </cell>
          <cell r="K11404" t="str">
            <v>HIP Endoprosthetics</v>
          </cell>
          <cell r="L11404" t="str">
            <v>Tholib</v>
          </cell>
        </row>
        <row r="11405">
          <cell r="A11405" t="str">
            <v>NC417T</v>
          </cell>
          <cell r="B11405">
            <v>1</v>
          </cell>
          <cell r="C11405" t="str">
            <v>PC</v>
          </cell>
          <cell r="D11405" t="str">
            <v>EXCIA PLASMAPORE-µCAP 8/10 SIZE 17MM</v>
          </cell>
          <cell r="E11405">
            <v>64543000</v>
          </cell>
          <cell r="F11405" t="str">
            <v>AE 36</v>
          </cell>
          <cell r="G11405" t="str">
            <v>KEMENKES RI AKL 21302600117</v>
          </cell>
          <cell r="H11405">
            <v>0</v>
          </cell>
          <cell r="I11405" t="str">
            <v>No</v>
          </cell>
          <cell r="J11405" t="str">
            <v>33</v>
          </cell>
          <cell r="K11405" t="str">
            <v>HIP Endoprosthetics</v>
          </cell>
          <cell r="L11405" t="str">
            <v>Tholib</v>
          </cell>
        </row>
        <row r="11406">
          <cell r="A11406" t="str">
            <v>NC418T</v>
          </cell>
          <cell r="B11406">
            <v>1</v>
          </cell>
          <cell r="C11406" t="str">
            <v>PC</v>
          </cell>
          <cell r="D11406" t="str">
            <v>EXCIA PLASMAPORE-µCAP 8/10 SIZE 18MM</v>
          </cell>
          <cell r="E11406">
            <v>64543000</v>
          </cell>
          <cell r="F11406" t="str">
            <v>AE 36</v>
          </cell>
          <cell r="G11406" t="str">
            <v>KEMENKES RI AKL 21302600117</v>
          </cell>
          <cell r="H11406">
            <v>0</v>
          </cell>
          <cell r="I11406" t="str">
            <v>No</v>
          </cell>
          <cell r="J11406" t="str">
            <v>33</v>
          </cell>
          <cell r="K11406" t="str">
            <v>HIP Endoprosthetics</v>
          </cell>
          <cell r="L11406" t="str">
            <v>Tholib</v>
          </cell>
        </row>
        <row r="11407">
          <cell r="A11407" t="str">
            <v>ND005NR</v>
          </cell>
          <cell r="B11407">
            <v>1</v>
          </cell>
          <cell r="C11407" t="str">
            <v>PC</v>
          </cell>
          <cell r="D11407" t="str">
            <v>FEMORAL HEAD EXTRACTION DRILL</v>
          </cell>
          <cell r="E11407">
            <v>11932000</v>
          </cell>
          <cell r="F11407" t="str">
            <v>AE 01</v>
          </cell>
          <cell r="G11407" t="str">
            <v>KEMENKES RI AKL 11303027624</v>
          </cell>
          <cell r="H11407" t="str">
            <v>New Item</v>
          </cell>
          <cell r="I11407" t="str">
            <v>No</v>
          </cell>
          <cell r="J11407" t="str">
            <v>30</v>
          </cell>
          <cell r="K11407" t="str">
            <v>General Surgical Instruments</v>
          </cell>
          <cell r="L11407" t="str">
            <v>Maeshara</v>
          </cell>
        </row>
        <row r="11408">
          <cell r="A11408" t="str">
            <v>ND007NR</v>
          </cell>
          <cell r="B11408">
            <v>1</v>
          </cell>
          <cell r="C11408" t="str">
            <v>PC</v>
          </cell>
          <cell r="D11408" t="str">
            <v>LUXATION LEVER F/DISLOCAT.THE FEM.HEAD</v>
          </cell>
          <cell r="E11408">
            <v>9445000</v>
          </cell>
          <cell r="F11408" t="str">
            <v>AE 01</v>
          </cell>
          <cell r="G11408" t="str">
            <v>KEMENKES RI AKL 11303027624</v>
          </cell>
          <cell r="H11408" t="str">
            <v>New Item</v>
          </cell>
          <cell r="I11408" t="str">
            <v>No</v>
          </cell>
          <cell r="J11408" t="str">
            <v>30</v>
          </cell>
          <cell r="K11408" t="str">
            <v>General Surgical Instruments</v>
          </cell>
          <cell r="L11408" t="str">
            <v>Maeshara</v>
          </cell>
        </row>
        <row r="11409">
          <cell r="A11409" t="str">
            <v>ND016R</v>
          </cell>
          <cell r="B11409">
            <v>1</v>
          </cell>
          <cell r="C11409" t="str">
            <v>PC</v>
          </cell>
          <cell r="D11409" t="str">
            <v>SCHULITZ SPOON CHISEL BAY-SH.</v>
          </cell>
          <cell r="E11409">
            <v>3230000</v>
          </cell>
          <cell r="F11409" t="str">
            <v>AE 36</v>
          </cell>
          <cell r="G11409" t="str">
            <v>KEMENKES RI AKL 21302905937</v>
          </cell>
          <cell r="H11409">
            <v>0</v>
          </cell>
          <cell r="I11409" t="str">
            <v>No</v>
          </cell>
          <cell r="J11409" t="str">
            <v>33</v>
          </cell>
          <cell r="K11409" t="str">
            <v>HIP Endoprosthetics</v>
          </cell>
          <cell r="L11409" t="str">
            <v>Tholib</v>
          </cell>
        </row>
        <row r="11410">
          <cell r="A11410" t="str">
            <v>ND017R</v>
          </cell>
          <cell r="B11410">
            <v>1</v>
          </cell>
          <cell r="C11410" t="str">
            <v>PC</v>
          </cell>
          <cell r="D11410" t="str">
            <v>CROSS BAR F/OSTEOPROFILER</v>
          </cell>
          <cell r="E11410">
            <v>1064000</v>
          </cell>
          <cell r="F11410" t="str">
            <v>AE 36</v>
          </cell>
          <cell r="G11410" t="str">
            <v>KEMENKES RI AKL 21302600117</v>
          </cell>
          <cell r="H11410">
            <v>0</v>
          </cell>
          <cell r="I11410" t="str">
            <v>No</v>
          </cell>
          <cell r="J11410" t="str">
            <v>33</v>
          </cell>
          <cell r="K11410" t="str">
            <v>HIP Endoprosthetics</v>
          </cell>
          <cell r="L11410" t="str">
            <v>Tholib</v>
          </cell>
        </row>
        <row r="11411">
          <cell r="A11411" t="str">
            <v>ND019NR</v>
          </cell>
          <cell r="B11411">
            <v>1</v>
          </cell>
          <cell r="C11411" t="str">
            <v>PC</v>
          </cell>
          <cell r="D11411" t="str">
            <v>CURETTE 30MM 300MM</v>
          </cell>
          <cell r="E11411">
            <v>9343000</v>
          </cell>
          <cell r="F11411" t="str">
            <v>AE 01</v>
          </cell>
          <cell r="G11411" t="str">
            <v>KEMENKES RI AKL 11303027624</v>
          </cell>
          <cell r="H11411" t="str">
            <v>New Item</v>
          </cell>
          <cell r="I11411" t="str">
            <v>No</v>
          </cell>
          <cell r="J11411" t="str">
            <v>30</v>
          </cell>
          <cell r="K11411" t="str">
            <v>General Surgical Instruments</v>
          </cell>
          <cell r="L11411" t="str">
            <v>Maeshara</v>
          </cell>
        </row>
        <row r="11412">
          <cell r="A11412" t="str">
            <v>ND058R</v>
          </cell>
          <cell r="B11412">
            <v>1</v>
          </cell>
          <cell r="C11412" t="str">
            <v>PC</v>
          </cell>
          <cell r="D11412" t="str">
            <v>FEMORAL HEAD SAW GUIDE</v>
          </cell>
          <cell r="E11412">
            <v>10932000</v>
          </cell>
          <cell r="F11412" t="str">
            <v>AE 36</v>
          </cell>
          <cell r="G11412" t="str">
            <v>KEMENKES RI AKL 11303704312</v>
          </cell>
          <cell r="H11412">
            <v>0</v>
          </cell>
          <cell r="I11412" t="str">
            <v>No</v>
          </cell>
          <cell r="J11412" t="str">
            <v>33</v>
          </cell>
          <cell r="K11412" t="str">
            <v>HIP Endoprosthetics</v>
          </cell>
          <cell r="L11412" t="str">
            <v>Tholib</v>
          </cell>
        </row>
        <row r="11413">
          <cell r="A11413" t="str">
            <v>ND060</v>
          </cell>
          <cell r="B11413">
            <v>1</v>
          </cell>
          <cell r="C11413" t="str">
            <v>PC</v>
          </cell>
          <cell r="D11413" t="str">
            <v>IMPACTION INSTR.F/HIP PROSTHESES/HEADS</v>
          </cell>
          <cell r="E11413">
            <v>4487000</v>
          </cell>
          <cell r="F11413" t="str">
            <v>AE 36</v>
          </cell>
          <cell r="G11413" t="str">
            <v>KEMENKES RI AKL 21104604294</v>
          </cell>
          <cell r="H11413">
            <v>0</v>
          </cell>
          <cell r="I11413" t="str">
            <v>No</v>
          </cell>
          <cell r="J11413" t="str">
            <v>33</v>
          </cell>
          <cell r="K11413" t="str">
            <v>HIP Endoprosthetics</v>
          </cell>
          <cell r="L11413" t="str">
            <v>Tholib</v>
          </cell>
        </row>
        <row r="11414">
          <cell r="A11414" t="str">
            <v>ND066NR</v>
          </cell>
          <cell r="B11414">
            <v>1</v>
          </cell>
          <cell r="C11414" t="str">
            <v>PC</v>
          </cell>
          <cell r="D11414" t="str">
            <v>CEMENT REMOVAL CHISEL CHAMFERED 12/400MM</v>
          </cell>
          <cell r="E11414">
            <v>13788000</v>
          </cell>
          <cell r="F11414" t="str">
            <v>AE 01</v>
          </cell>
          <cell r="G11414" t="str">
            <v>KEMENKES RI AKL 11303027624</v>
          </cell>
          <cell r="H11414" t="str">
            <v>New Item</v>
          </cell>
          <cell r="I11414" t="str">
            <v>No</v>
          </cell>
          <cell r="J11414" t="str">
            <v>30</v>
          </cell>
          <cell r="K11414" t="str">
            <v>General Surgical Instruments</v>
          </cell>
          <cell r="L11414" t="str">
            <v>Maeshara</v>
          </cell>
        </row>
        <row r="11415">
          <cell r="A11415" t="str">
            <v>ND067NR</v>
          </cell>
          <cell r="B11415">
            <v>1</v>
          </cell>
          <cell r="C11415" t="str">
            <v>PC</v>
          </cell>
          <cell r="D11415" t="str">
            <v>CEMENT REMOVAL CHISEL BAY-SH 5.2MM 400MM</v>
          </cell>
          <cell r="E11415">
            <v>13788000</v>
          </cell>
          <cell r="F11415" t="str">
            <v>AE 01</v>
          </cell>
          <cell r="G11415" t="str">
            <v>KEMENKES RI AKL 11303027624</v>
          </cell>
          <cell r="H11415" t="str">
            <v>New Item</v>
          </cell>
          <cell r="I11415" t="str">
            <v>No</v>
          </cell>
          <cell r="J11415" t="str">
            <v>30</v>
          </cell>
          <cell r="K11415" t="str">
            <v>General Surgical Instruments</v>
          </cell>
          <cell r="L11415" t="str">
            <v>Maeshara</v>
          </cell>
        </row>
        <row r="11416">
          <cell r="A11416" t="str">
            <v>ND068NR</v>
          </cell>
          <cell r="B11416">
            <v>1</v>
          </cell>
          <cell r="C11416" t="str">
            <v>PC</v>
          </cell>
          <cell r="D11416" t="str">
            <v>CEMENT REMOVAL CHISEL CVD 8MM 400MM</v>
          </cell>
          <cell r="E11416">
            <v>13788000</v>
          </cell>
          <cell r="F11416" t="str">
            <v>AE 01</v>
          </cell>
          <cell r="G11416" t="str">
            <v>KEMENKES RI AKL 11303027624</v>
          </cell>
          <cell r="H11416" t="str">
            <v>New Item</v>
          </cell>
          <cell r="I11416" t="str">
            <v>No</v>
          </cell>
          <cell r="J11416" t="str">
            <v>30</v>
          </cell>
          <cell r="K11416" t="str">
            <v>General Surgical Instruments</v>
          </cell>
          <cell r="L11416" t="str">
            <v>Maeshara</v>
          </cell>
        </row>
        <row r="11417">
          <cell r="A11417" t="str">
            <v>ND078R</v>
          </cell>
          <cell r="B11417">
            <v>1</v>
          </cell>
          <cell r="C11417" t="str">
            <v>PC</v>
          </cell>
          <cell r="D11417" t="str">
            <v>CROSS BAR D8.0MM L110MM F/CHISELS</v>
          </cell>
          <cell r="E11417">
            <v>1952000</v>
          </cell>
          <cell r="F11417" t="str">
            <v>AE 36</v>
          </cell>
          <cell r="G11417" t="str">
            <v>KEMENKES RI AKL 21302905937</v>
          </cell>
          <cell r="H11417">
            <v>0</v>
          </cell>
          <cell r="I11417" t="str">
            <v>No</v>
          </cell>
          <cell r="J11417" t="str">
            <v>33</v>
          </cell>
          <cell r="K11417" t="str">
            <v>HIP Endoprosthetics</v>
          </cell>
          <cell r="L11417" t="str">
            <v>Tholib</v>
          </cell>
        </row>
        <row r="11418">
          <cell r="A11418" t="str">
            <v>ND079R</v>
          </cell>
          <cell r="B11418">
            <v>1</v>
          </cell>
          <cell r="C11418" t="str">
            <v>PC</v>
          </cell>
          <cell r="D11418" t="str">
            <v>CEMENT EXTRACTOR W/THREAD D8MM</v>
          </cell>
          <cell r="E11418">
            <v>13816000</v>
          </cell>
          <cell r="F11418" t="str">
            <v>AE 36</v>
          </cell>
          <cell r="G11418" t="str">
            <v>KEMENKES RI AKL 21302905937</v>
          </cell>
          <cell r="H11418">
            <v>0</v>
          </cell>
          <cell r="I11418" t="str">
            <v>No</v>
          </cell>
          <cell r="J11418" t="str">
            <v>33</v>
          </cell>
          <cell r="K11418" t="str">
            <v>HIP Endoprosthetics</v>
          </cell>
          <cell r="L11418" t="str">
            <v>Tholib</v>
          </cell>
        </row>
        <row r="11419">
          <cell r="A11419" t="str">
            <v>ND080R</v>
          </cell>
          <cell r="B11419">
            <v>1</v>
          </cell>
          <cell r="C11419" t="str">
            <v>PC</v>
          </cell>
          <cell r="D11419" t="str">
            <v>CEMENT EXTRACTOR W/THREAD D10MM</v>
          </cell>
          <cell r="E11419">
            <v>14113000</v>
          </cell>
          <cell r="F11419" t="str">
            <v>AE 36</v>
          </cell>
          <cell r="G11419" t="str">
            <v>KEMENKES RI AKL 21302905937</v>
          </cell>
          <cell r="H11419">
            <v>0</v>
          </cell>
          <cell r="I11419" t="str">
            <v>No</v>
          </cell>
          <cell r="J11419" t="str">
            <v>33</v>
          </cell>
          <cell r="K11419" t="str">
            <v>HIP Endoprosthetics</v>
          </cell>
          <cell r="L11419" t="str">
            <v>Tholib</v>
          </cell>
        </row>
        <row r="11420">
          <cell r="A11420" t="str">
            <v>ND081R</v>
          </cell>
          <cell r="B11420">
            <v>1</v>
          </cell>
          <cell r="C11420" t="str">
            <v>PC</v>
          </cell>
          <cell r="D11420" t="str">
            <v>CEMENT EXTRACTOR W/THREAD D12MM</v>
          </cell>
          <cell r="E11420">
            <v>15180000</v>
          </cell>
          <cell r="F11420" t="str">
            <v>AE 36</v>
          </cell>
          <cell r="G11420" t="str">
            <v>KEMENKES RI AKL 21302905937</v>
          </cell>
          <cell r="H11420">
            <v>0</v>
          </cell>
          <cell r="I11420" t="str">
            <v>No</v>
          </cell>
          <cell r="J11420" t="str">
            <v>33</v>
          </cell>
          <cell r="K11420" t="str">
            <v>HIP Endoprosthetics</v>
          </cell>
          <cell r="L11420" t="str">
            <v>Tholib</v>
          </cell>
        </row>
        <row r="11421">
          <cell r="A11421" t="str">
            <v>ND082R</v>
          </cell>
          <cell r="B11421">
            <v>1</v>
          </cell>
          <cell r="C11421" t="str">
            <v>PC</v>
          </cell>
          <cell r="D11421" t="str">
            <v>CEMENT EXTRACTION HOOK 6MM</v>
          </cell>
          <cell r="E11421">
            <v>8530000</v>
          </cell>
          <cell r="F11421" t="str">
            <v>AE 36</v>
          </cell>
          <cell r="G11421" t="str">
            <v>KEMENKES RI AKL 21302905937</v>
          </cell>
          <cell r="H11421">
            <v>0</v>
          </cell>
          <cell r="I11421" t="str">
            <v>No</v>
          </cell>
          <cell r="J11421" t="str">
            <v>33</v>
          </cell>
          <cell r="K11421" t="str">
            <v>HIP Endoprosthetics</v>
          </cell>
          <cell r="L11421" t="str">
            <v>Tholib</v>
          </cell>
        </row>
        <row r="11422">
          <cell r="A11422" t="str">
            <v>ND083R</v>
          </cell>
          <cell r="B11422">
            <v>1</v>
          </cell>
          <cell r="C11422" t="str">
            <v>PC</v>
          </cell>
          <cell r="D11422" t="str">
            <v>CEMENT EXTRACTION HOOK 8MM</v>
          </cell>
          <cell r="E11422">
            <v>9026000</v>
          </cell>
          <cell r="F11422" t="str">
            <v>AE 36</v>
          </cell>
          <cell r="G11422" t="str">
            <v>KEMENKES RI AKL 21302905937</v>
          </cell>
          <cell r="H11422">
            <v>0</v>
          </cell>
          <cell r="I11422" t="str">
            <v>No</v>
          </cell>
          <cell r="J11422" t="str">
            <v>33</v>
          </cell>
          <cell r="K11422" t="str">
            <v>HIP Endoprosthetics</v>
          </cell>
          <cell r="L11422" t="str">
            <v>Tholib</v>
          </cell>
        </row>
        <row r="11423">
          <cell r="A11423" t="str">
            <v>ND084R</v>
          </cell>
          <cell r="B11423">
            <v>1</v>
          </cell>
          <cell r="C11423" t="str">
            <v>PC</v>
          </cell>
          <cell r="D11423" t="str">
            <v>CEMENT EXTRACTION HOOK 10MM</v>
          </cell>
          <cell r="E11423">
            <v>8111000</v>
          </cell>
          <cell r="F11423" t="str">
            <v>AE 36</v>
          </cell>
          <cell r="G11423" t="str">
            <v>KEMENKES RI AKL 21302905937</v>
          </cell>
          <cell r="H11423">
            <v>0</v>
          </cell>
          <cell r="I11423" t="str">
            <v>No</v>
          </cell>
          <cell r="J11423" t="str">
            <v>33</v>
          </cell>
          <cell r="K11423" t="str">
            <v>HIP Endoprosthetics</v>
          </cell>
          <cell r="L11423" t="str">
            <v>Tholib</v>
          </cell>
        </row>
        <row r="11424">
          <cell r="A11424" t="str">
            <v>ND086R</v>
          </cell>
          <cell r="B11424">
            <v>1</v>
          </cell>
          <cell r="C11424" t="str">
            <v>PC</v>
          </cell>
          <cell r="D11424" t="str">
            <v>CEMENT REMOVAL FORCEPS 5.5X20MM COARSE</v>
          </cell>
          <cell r="E11424">
            <v>7797000</v>
          </cell>
          <cell r="F11424" t="str">
            <v>AE 36</v>
          </cell>
          <cell r="G11424" t="str">
            <v>KEMENKES RI AKL 21302905937</v>
          </cell>
          <cell r="H11424">
            <v>0</v>
          </cell>
          <cell r="I11424" t="str">
            <v>No</v>
          </cell>
          <cell r="J11424" t="str">
            <v>33</v>
          </cell>
          <cell r="K11424" t="str">
            <v>HIP Endoprosthetics</v>
          </cell>
          <cell r="L11424" t="str">
            <v>Tholib</v>
          </cell>
        </row>
        <row r="11425">
          <cell r="A11425" t="str">
            <v>ND087R</v>
          </cell>
          <cell r="B11425">
            <v>1</v>
          </cell>
          <cell r="C11425" t="str">
            <v>PC</v>
          </cell>
          <cell r="D11425" t="str">
            <v>CEMENT REMOVING FORCEPS 5.3X20MM 260MM</v>
          </cell>
          <cell r="E11425">
            <v>7594000</v>
          </cell>
          <cell r="F11425" t="str">
            <v>AE 36</v>
          </cell>
          <cell r="G11425" t="str">
            <v>KEMENKES RI AKL 11603604300</v>
          </cell>
          <cell r="H11425">
            <v>0</v>
          </cell>
          <cell r="I11425" t="str">
            <v>No</v>
          </cell>
          <cell r="J11425" t="str">
            <v>33</v>
          </cell>
          <cell r="K11425" t="str">
            <v>HIP Endoprosthetics</v>
          </cell>
          <cell r="L11425" t="str">
            <v>Tholib</v>
          </cell>
        </row>
        <row r="11426">
          <cell r="A11426" t="str">
            <v>ND089R</v>
          </cell>
          <cell r="B11426">
            <v>1</v>
          </cell>
          <cell r="C11426" t="str">
            <v>PC</v>
          </cell>
          <cell r="D11426" t="str">
            <v>CEMENT EXTRACTOR W/THREAD D14MM</v>
          </cell>
          <cell r="E11426">
            <v>15597000</v>
          </cell>
          <cell r="F11426" t="str">
            <v>AE 36</v>
          </cell>
          <cell r="G11426" t="str">
            <v>KEMENKES RI AKL 21302905937</v>
          </cell>
          <cell r="H11426">
            <v>0</v>
          </cell>
          <cell r="I11426" t="str">
            <v>No</v>
          </cell>
          <cell r="J11426" t="str">
            <v>33</v>
          </cell>
          <cell r="K11426" t="str">
            <v>HIP Endoprosthetics</v>
          </cell>
          <cell r="L11426" t="str">
            <v>Tholib</v>
          </cell>
        </row>
        <row r="11427">
          <cell r="A11427" t="str">
            <v>ND091NR</v>
          </cell>
          <cell r="B11427">
            <v>1</v>
          </cell>
          <cell r="C11427" t="str">
            <v>PC</v>
          </cell>
          <cell r="D11427" t="str">
            <v>WAGNER GOUGE STR 9MM 400MM</v>
          </cell>
          <cell r="E11427">
            <v>13788000</v>
          </cell>
          <cell r="F11427" t="str">
            <v>AE 01</v>
          </cell>
          <cell r="G11427" t="str">
            <v>KEMENKES RI AKL 11303027624</v>
          </cell>
          <cell r="H11427" t="str">
            <v>New Item</v>
          </cell>
          <cell r="I11427" t="str">
            <v>No</v>
          </cell>
          <cell r="J11427" t="str">
            <v>30</v>
          </cell>
          <cell r="K11427" t="str">
            <v>General Surgical Instruments</v>
          </cell>
          <cell r="L11427" t="str">
            <v>Maeshara</v>
          </cell>
        </row>
        <row r="11428">
          <cell r="A11428" t="str">
            <v>ND092NR</v>
          </cell>
          <cell r="B11428">
            <v>1</v>
          </cell>
          <cell r="C11428" t="str">
            <v>PC</v>
          </cell>
          <cell r="D11428" t="str">
            <v>WAGNER GOUGE ANG-FWD 9MM 400MM</v>
          </cell>
          <cell r="E11428">
            <v>13788000</v>
          </cell>
          <cell r="F11428" t="str">
            <v>AE 01</v>
          </cell>
          <cell r="G11428" t="str">
            <v>KEMENKES RI AKL 11303027624</v>
          </cell>
          <cell r="H11428" t="str">
            <v>New Item</v>
          </cell>
          <cell r="I11428" t="str">
            <v>No</v>
          </cell>
          <cell r="J11428" t="str">
            <v>30</v>
          </cell>
          <cell r="K11428" t="str">
            <v>General Surgical Instruments</v>
          </cell>
          <cell r="L11428" t="str">
            <v>Maeshara</v>
          </cell>
        </row>
        <row r="11429">
          <cell r="A11429" t="str">
            <v>ND093NR</v>
          </cell>
          <cell r="B11429">
            <v>1</v>
          </cell>
          <cell r="C11429" t="str">
            <v>PC</v>
          </cell>
          <cell r="D11429" t="str">
            <v>WAGNER GOUGE ANG-BWD 9MM 400MM</v>
          </cell>
          <cell r="E11429">
            <v>13788000</v>
          </cell>
          <cell r="F11429" t="str">
            <v>AE 01</v>
          </cell>
          <cell r="G11429" t="str">
            <v>KEMENKES RI AKL 11303027624</v>
          </cell>
          <cell r="H11429" t="str">
            <v>New Item</v>
          </cell>
          <cell r="I11429" t="str">
            <v>No</v>
          </cell>
          <cell r="J11429" t="str">
            <v>30</v>
          </cell>
          <cell r="K11429" t="str">
            <v>General Surgical Instruments</v>
          </cell>
          <cell r="L11429" t="str">
            <v>Maeshara</v>
          </cell>
        </row>
        <row r="11430">
          <cell r="A11430" t="str">
            <v>ND096NR</v>
          </cell>
          <cell r="B11430">
            <v>1</v>
          </cell>
          <cell r="C11430" t="str">
            <v>PC</v>
          </cell>
          <cell r="D11430" t="str">
            <v>WAGNER GOUGE STR 15MM 400MM</v>
          </cell>
          <cell r="E11430">
            <v>13788000</v>
          </cell>
          <cell r="F11430" t="str">
            <v>AE 01</v>
          </cell>
          <cell r="G11430" t="str">
            <v>KEMENKES RI AKL 11303027624</v>
          </cell>
          <cell r="H11430" t="str">
            <v>New Item</v>
          </cell>
          <cell r="I11430" t="str">
            <v>No</v>
          </cell>
          <cell r="J11430" t="str">
            <v>30</v>
          </cell>
          <cell r="K11430" t="str">
            <v>General Surgical Instruments</v>
          </cell>
          <cell r="L11430" t="str">
            <v>Maeshara</v>
          </cell>
        </row>
        <row r="11431">
          <cell r="A11431" t="str">
            <v>ND097NR</v>
          </cell>
          <cell r="B11431">
            <v>1</v>
          </cell>
          <cell r="C11431" t="str">
            <v>PC</v>
          </cell>
          <cell r="D11431" t="str">
            <v>WAGNER GOUGE ANG-FWD 15MM 400MM</v>
          </cell>
          <cell r="E11431">
            <v>13788000</v>
          </cell>
          <cell r="F11431" t="str">
            <v>AE 01</v>
          </cell>
          <cell r="G11431" t="str">
            <v>KEMENKES RI AKL 11303027624</v>
          </cell>
          <cell r="H11431" t="str">
            <v>New Item</v>
          </cell>
          <cell r="I11431" t="str">
            <v>No</v>
          </cell>
          <cell r="J11431" t="str">
            <v>30</v>
          </cell>
          <cell r="K11431" t="str">
            <v>General Surgical Instruments</v>
          </cell>
          <cell r="L11431" t="str">
            <v>Maeshara</v>
          </cell>
        </row>
        <row r="11432">
          <cell r="A11432" t="str">
            <v>ND098NR</v>
          </cell>
          <cell r="B11432">
            <v>1</v>
          </cell>
          <cell r="C11432" t="str">
            <v>PC</v>
          </cell>
          <cell r="D11432" t="str">
            <v>WAGNER GOUGE ANG-BWD 15MM 400MM</v>
          </cell>
          <cell r="E11432">
            <v>13788000</v>
          </cell>
          <cell r="F11432" t="str">
            <v>AE 01</v>
          </cell>
          <cell r="G11432" t="str">
            <v>KEMENKES RI AKL 11303027624</v>
          </cell>
          <cell r="H11432" t="str">
            <v>New Item</v>
          </cell>
          <cell r="I11432" t="str">
            <v>No</v>
          </cell>
          <cell r="J11432" t="str">
            <v>30</v>
          </cell>
          <cell r="K11432" t="str">
            <v>General Surgical Instruments</v>
          </cell>
          <cell r="L11432" t="str">
            <v>Maeshara</v>
          </cell>
        </row>
        <row r="11433">
          <cell r="A11433" t="str">
            <v>ND104NR</v>
          </cell>
          <cell r="B11433">
            <v>1</v>
          </cell>
          <cell r="C11433" t="str">
            <v>PC</v>
          </cell>
          <cell r="D11433" t="str">
            <v>CHISEL W/HANDLE STR 20MM 300MM</v>
          </cell>
          <cell r="E11433">
            <v>11031000</v>
          </cell>
          <cell r="F11433" t="str">
            <v>AE 01</v>
          </cell>
          <cell r="G11433" t="str">
            <v>KEMENKES RI AKL 11303027624</v>
          </cell>
          <cell r="H11433" t="str">
            <v>New Item</v>
          </cell>
          <cell r="I11433" t="str">
            <v>No</v>
          </cell>
          <cell r="J11433" t="str">
            <v>30</v>
          </cell>
          <cell r="K11433" t="str">
            <v>General Surgical Instruments</v>
          </cell>
          <cell r="L11433" t="str">
            <v>Maeshara</v>
          </cell>
        </row>
        <row r="11434">
          <cell r="A11434" t="str">
            <v>ND105NR</v>
          </cell>
          <cell r="B11434">
            <v>1</v>
          </cell>
          <cell r="C11434" t="str">
            <v>PC</v>
          </cell>
          <cell r="D11434" t="str">
            <v>CHISEL W/HANDLE CVD 20MM 300MM</v>
          </cell>
          <cell r="E11434">
            <v>11031000</v>
          </cell>
          <cell r="F11434" t="str">
            <v>AE 01</v>
          </cell>
          <cell r="G11434" t="str">
            <v>KEMENKES RI AKL 11303027624</v>
          </cell>
          <cell r="H11434" t="str">
            <v>New Item</v>
          </cell>
          <cell r="I11434" t="str">
            <v>No</v>
          </cell>
          <cell r="J11434" t="str">
            <v>30</v>
          </cell>
          <cell r="K11434" t="str">
            <v>General Surgical Instruments</v>
          </cell>
          <cell r="L11434" t="str">
            <v>Maeshara</v>
          </cell>
        </row>
        <row r="11435">
          <cell r="A11435" t="str">
            <v>ND106R</v>
          </cell>
          <cell r="B11435">
            <v>1</v>
          </cell>
          <cell r="C11435" t="str">
            <v>PC</v>
          </cell>
          <cell r="D11435" t="str">
            <v>MINI-ALIF OSTEOTOME CVD 15MM</v>
          </cell>
          <cell r="E11435">
            <v>8403000</v>
          </cell>
          <cell r="F11435" t="str">
            <v>AE 46</v>
          </cell>
          <cell r="G11435" t="str">
            <v>KEMENKES RI AKL 10603010498</v>
          </cell>
          <cell r="H11435">
            <v>0</v>
          </cell>
          <cell r="I11435" t="str">
            <v>No</v>
          </cell>
          <cell r="J11435" t="str">
            <v>33</v>
          </cell>
          <cell r="K11435" t="str">
            <v>Spine Surgery</v>
          </cell>
          <cell r="L11435" t="str">
            <v>Yanuar/Eries</v>
          </cell>
        </row>
        <row r="11436">
          <cell r="A11436" t="str">
            <v>ND107R</v>
          </cell>
          <cell r="B11436">
            <v>1</v>
          </cell>
          <cell r="C11436" t="str">
            <v>PC</v>
          </cell>
          <cell r="D11436" t="str">
            <v>MINI-ALIF OSTEOTOME STR 15MM</v>
          </cell>
          <cell r="E11436">
            <v>7655000</v>
          </cell>
          <cell r="F11436" t="str">
            <v>AE 46</v>
          </cell>
          <cell r="G11436" t="str">
            <v>KEMENKES RI AKL 10603010498</v>
          </cell>
          <cell r="H11436">
            <v>0</v>
          </cell>
          <cell r="I11436" t="str">
            <v>No</v>
          </cell>
          <cell r="J11436" t="str">
            <v>33</v>
          </cell>
          <cell r="K11436" t="str">
            <v>Spine Surgery</v>
          </cell>
          <cell r="L11436" t="str">
            <v>Yanuar/Eries</v>
          </cell>
        </row>
        <row r="11437">
          <cell r="A11437" t="str">
            <v>ND108NR</v>
          </cell>
          <cell r="B11437">
            <v>1</v>
          </cell>
          <cell r="C11437" t="str">
            <v>PC</v>
          </cell>
          <cell r="D11437" t="str">
            <v>OSTEOTOME W/HANDLE ANG 10MM 300MM</v>
          </cell>
          <cell r="E11437">
            <v>11031000</v>
          </cell>
          <cell r="F11437" t="str">
            <v>AE 01</v>
          </cell>
          <cell r="G11437" t="str">
            <v>KEMENKES RI AKL 11303027624</v>
          </cell>
          <cell r="H11437" t="str">
            <v>New Item</v>
          </cell>
          <cell r="I11437" t="str">
            <v>No</v>
          </cell>
          <cell r="J11437" t="str">
            <v>30</v>
          </cell>
          <cell r="K11437" t="str">
            <v>General Surgical Instruments</v>
          </cell>
          <cell r="L11437" t="str">
            <v>Maeshara</v>
          </cell>
        </row>
        <row r="11438">
          <cell r="A11438" t="str">
            <v>ND109NR</v>
          </cell>
          <cell r="B11438">
            <v>1</v>
          </cell>
          <cell r="C11438" t="str">
            <v>PC</v>
          </cell>
          <cell r="D11438" t="str">
            <v>OSTEOTOME W/HANDLE ANG 15MM 300MM</v>
          </cell>
          <cell r="E11438">
            <v>11031000</v>
          </cell>
          <cell r="F11438" t="str">
            <v>AE 01</v>
          </cell>
          <cell r="G11438" t="str">
            <v>KEMENKES RI AKL 11303027624</v>
          </cell>
          <cell r="H11438" t="str">
            <v>New Item</v>
          </cell>
          <cell r="I11438" t="str">
            <v>No</v>
          </cell>
          <cell r="J11438" t="str">
            <v>30</v>
          </cell>
          <cell r="K11438" t="str">
            <v>General Surgical Instruments</v>
          </cell>
          <cell r="L11438" t="str">
            <v>Maeshara</v>
          </cell>
        </row>
        <row r="11439">
          <cell r="A11439" t="str">
            <v>ND114R</v>
          </cell>
          <cell r="B11439">
            <v>1</v>
          </cell>
          <cell r="C11439" t="str">
            <v>PC</v>
          </cell>
          <cell r="D11439" t="str">
            <v>CHISEL SPOON 9MM</v>
          </cell>
          <cell r="E11439">
            <v>6984000</v>
          </cell>
          <cell r="F11439" t="str">
            <v>AE 01</v>
          </cell>
          <cell r="G11439" t="str">
            <v>KEMENKES RI AKL 11603604340</v>
          </cell>
          <cell r="H11439">
            <v>0</v>
          </cell>
          <cell r="I11439" t="str">
            <v>No</v>
          </cell>
          <cell r="J11439" t="str">
            <v>30</v>
          </cell>
          <cell r="K11439" t="str">
            <v>General Surgical Instruments</v>
          </cell>
          <cell r="L11439" t="str">
            <v>Maeshara</v>
          </cell>
        </row>
        <row r="11440">
          <cell r="A11440" t="str">
            <v>ND115R</v>
          </cell>
          <cell r="B11440">
            <v>1</v>
          </cell>
          <cell r="C11440" t="str">
            <v>PC</v>
          </cell>
          <cell r="D11440" t="str">
            <v>GOUGE 16MM WIDE CVD.</v>
          </cell>
          <cell r="E11440">
            <v>6984000</v>
          </cell>
          <cell r="F11440" t="str">
            <v>AE 01</v>
          </cell>
          <cell r="G11440" t="str">
            <v>KEMENKES RI AKL 11603604340</v>
          </cell>
          <cell r="H11440">
            <v>0</v>
          </cell>
          <cell r="I11440" t="str">
            <v>No</v>
          </cell>
          <cell r="J11440" t="str">
            <v>30</v>
          </cell>
          <cell r="K11440" t="str">
            <v>General Surgical Instruments</v>
          </cell>
          <cell r="L11440" t="str">
            <v>Maeshara</v>
          </cell>
        </row>
        <row r="11441">
          <cell r="A11441" t="str">
            <v>ND118NR</v>
          </cell>
          <cell r="B11441">
            <v>1</v>
          </cell>
          <cell r="C11441" t="str">
            <v>PC</v>
          </cell>
          <cell r="D11441" t="str">
            <v>SWAN-NECK CHISEL 25MM 300MM</v>
          </cell>
          <cell r="E11441">
            <v>13788000</v>
          </cell>
          <cell r="F11441" t="str">
            <v>AE 01</v>
          </cell>
          <cell r="G11441" t="str">
            <v>KEMENKES RI AKL 11303027624</v>
          </cell>
          <cell r="H11441" t="str">
            <v>New Item</v>
          </cell>
          <cell r="I11441" t="str">
            <v>No</v>
          </cell>
          <cell r="J11441" t="str">
            <v>30</v>
          </cell>
          <cell r="K11441" t="str">
            <v>General Surgical Instruments</v>
          </cell>
          <cell r="L11441" t="str">
            <v>Maeshara</v>
          </cell>
        </row>
        <row r="11442">
          <cell r="A11442" t="str">
            <v>ND134R</v>
          </cell>
          <cell r="B11442">
            <v>1</v>
          </cell>
          <cell r="C11442" t="str">
            <v>PC</v>
          </cell>
          <cell r="D11442" t="str">
            <v>T-HANDLE L125MM CANULATED W/LRG.AO-CHUCK</v>
          </cell>
          <cell r="E11442">
            <v>25154000</v>
          </cell>
          <cell r="F11442" t="str">
            <v>AE 36</v>
          </cell>
          <cell r="G11442" t="str">
            <v>KEMENKES RI AKL 21302905937</v>
          </cell>
          <cell r="H11442">
            <v>0</v>
          </cell>
          <cell r="I11442" t="str">
            <v>No</v>
          </cell>
          <cell r="J11442" t="str">
            <v>33</v>
          </cell>
          <cell r="K11442" t="str">
            <v>HIP Endoprosthetics</v>
          </cell>
          <cell r="L11442" t="str">
            <v>Tholib</v>
          </cell>
        </row>
        <row r="11443">
          <cell r="A11443" t="str">
            <v>ND144R</v>
          </cell>
          <cell r="B11443">
            <v>1</v>
          </cell>
          <cell r="C11443" t="str">
            <v>PC</v>
          </cell>
          <cell r="D11443" t="str">
            <v>T-HANDLE L125MM W/HARRIS CHUCK</v>
          </cell>
          <cell r="E11443">
            <v>14619000</v>
          </cell>
          <cell r="F11443" t="str">
            <v>AE 36</v>
          </cell>
          <cell r="G11443" t="str">
            <v>KEMENKES RI AKL 21302600113</v>
          </cell>
          <cell r="H11443">
            <v>0</v>
          </cell>
          <cell r="I11443" t="str">
            <v>No</v>
          </cell>
          <cell r="J11443" t="str">
            <v>33</v>
          </cell>
          <cell r="K11443" t="str">
            <v>HIP Endoprosthetics</v>
          </cell>
          <cell r="L11443" t="str">
            <v>Tholib</v>
          </cell>
        </row>
        <row r="11444">
          <cell r="A11444" t="str">
            <v>ND145R</v>
          </cell>
          <cell r="B11444">
            <v>1</v>
          </cell>
          <cell r="C11444" t="str">
            <v>PC</v>
          </cell>
          <cell r="D11444" t="str">
            <v>T-HANDLE L275MM W/HARRIS CHUCK</v>
          </cell>
          <cell r="E11444">
            <v>16547000</v>
          </cell>
          <cell r="F11444" t="str">
            <v>AE 36</v>
          </cell>
          <cell r="G11444" t="str">
            <v>KEMENKES RI AKL 21302600117</v>
          </cell>
          <cell r="H11444">
            <v>0</v>
          </cell>
          <cell r="I11444" t="str">
            <v>No</v>
          </cell>
          <cell r="J11444" t="str">
            <v>33</v>
          </cell>
          <cell r="K11444" t="str">
            <v>HIP Endoprosthetics</v>
          </cell>
          <cell r="L11444" t="str">
            <v>Tholib</v>
          </cell>
        </row>
        <row r="11445">
          <cell r="A11445" t="str">
            <v>ND166</v>
          </cell>
          <cell r="B11445">
            <v>1</v>
          </cell>
          <cell r="C11445" t="str">
            <v>PC</v>
          </cell>
          <cell r="D11445" t="str">
            <v>CUP PRESSING HEAD D36MM</v>
          </cell>
          <cell r="E11445">
            <v>1242000</v>
          </cell>
          <cell r="F11445" t="str">
            <v>AE 36</v>
          </cell>
          <cell r="G11445" t="str">
            <v>KEMENKES RI AKL 21302905937</v>
          </cell>
          <cell r="H11445">
            <v>0</v>
          </cell>
          <cell r="I11445" t="str">
            <v>No</v>
          </cell>
          <cell r="J11445" t="str">
            <v>33</v>
          </cell>
          <cell r="K11445" t="str">
            <v>HIP Endoprosthetics</v>
          </cell>
          <cell r="L11445" t="str">
            <v>Tholib</v>
          </cell>
        </row>
        <row r="11446">
          <cell r="A11446" t="str">
            <v>ND170R</v>
          </cell>
          <cell r="B11446">
            <v>1</v>
          </cell>
          <cell r="C11446" t="str">
            <v>PC</v>
          </cell>
          <cell r="D11446" t="str">
            <v>CUP INSERTING AND PRESSING INSTR.STR</v>
          </cell>
          <cell r="E11446">
            <v>4351000</v>
          </cell>
          <cell r="F11446" t="str">
            <v>AE 36</v>
          </cell>
          <cell r="G11446" t="str">
            <v>KEMENKES RI AKL 21302600117</v>
          </cell>
          <cell r="H11446">
            <v>0</v>
          </cell>
          <cell r="I11446" t="str">
            <v>No</v>
          </cell>
          <cell r="J11446" t="str">
            <v>33</v>
          </cell>
          <cell r="K11446" t="str">
            <v>HIP Endoprosthetics</v>
          </cell>
          <cell r="L11446" t="str">
            <v>Tholib</v>
          </cell>
        </row>
        <row r="11447">
          <cell r="A11447" t="str">
            <v>ND172</v>
          </cell>
          <cell r="B11447">
            <v>1</v>
          </cell>
          <cell r="C11447" t="str">
            <v>PC</v>
          </cell>
          <cell r="D11447" t="str">
            <v>CUP PRESSING HEAD D32MM</v>
          </cell>
          <cell r="E11447">
            <v>1281000</v>
          </cell>
          <cell r="F11447" t="str">
            <v>AE 36</v>
          </cell>
          <cell r="G11447" t="str">
            <v>KEMENKES RI AKL 21302600117</v>
          </cell>
          <cell r="H11447">
            <v>0</v>
          </cell>
          <cell r="I11447" t="str">
            <v>No</v>
          </cell>
          <cell r="J11447" t="str">
            <v>33</v>
          </cell>
          <cell r="K11447" t="str">
            <v>HIP Endoprosthetics</v>
          </cell>
          <cell r="L11447" t="str">
            <v>Tholib</v>
          </cell>
        </row>
        <row r="11448">
          <cell r="A11448" t="str">
            <v>ND174</v>
          </cell>
          <cell r="B11448">
            <v>1</v>
          </cell>
          <cell r="C11448" t="str">
            <v>PC</v>
          </cell>
          <cell r="D11448" t="str">
            <v>CUP PRESSING HEAD D28MM</v>
          </cell>
          <cell r="E11448">
            <v>1159000</v>
          </cell>
          <cell r="F11448" t="str">
            <v>AE 36</v>
          </cell>
          <cell r="G11448" t="str">
            <v>KEMENKES RI AKL 21302600117</v>
          </cell>
          <cell r="H11448">
            <v>0</v>
          </cell>
          <cell r="I11448" t="str">
            <v>No</v>
          </cell>
          <cell r="J11448" t="str">
            <v>33</v>
          </cell>
          <cell r="K11448" t="str">
            <v>HIP Endoprosthetics</v>
          </cell>
          <cell r="L11448" t="str">
            <v>Tholib</v>
          </cell>
        </row>
        <row r="11449">
          <cell r="A11449" t="str">
            <v>ND178</v>
          </cell>
          <cell r="B11449">
            <v>1</v>
          </cell>
          <cell r="C11449" t="str">
            <v>PC</v>
          </cell>
          <cell r="D11449" t="str">
            <v>CUP PRESSING HEAD D22.2MM</v>
          </cell>
          <cell r="E11449">
            <v>1598000</v>
          </cell>
          <cell r="F11449" t="str">
            <v>AE 36</v>
          </cell>
          <cell r="G11449" t="str">
            <v>KEMENKES RI AKL 21302600117</v>
          </cell>
          <cell r="H11449">
            <v>0</v>
          </cell>
          <cell r="I11449" t="str">
            <v>No</v>
          </cell>
          <cell r="J11449" t="str">
            <v>33</v>
          </cell>
          <cell r="K11449" t="str">
            <v>HIP Endoprosthetics</v>
          </cell>
          <cell r="L11449" t="str">
            <v>Tholib</v>
          </cell>
        </row>
        <row r="11450">
          <cell r="A11450" t="str">
            <v>ND179</v>
          </cell>
          <cell r="B11450">
            <v>1</v>
          </cell>
          <cell r="C11450" t="str">
            <v>PC</v>
          </cell>
          <cell r="D11450" t="str">
            <v>CUP PRESSING HEAD D26MM</v>
          </cell>
          <cell r="E11450">
            <v>2456000</v>
          </cell>
          <cell r="F11450" t="str">
            <v>AE 36</v>
          </cell>
          <cell r="G11450" t="str">
            <v>KEMENKES RI AKL 21302905937</v>
          </cell>
          <cell r="H11450">
            <v>0</v>
          </cell>
          <cell r="I11450" t="str">
            <v>No</v>
          </cell>
          <cell r="J11450" t="str">
            <v>33</v>
          </cell>
          <cell r="K11450" t="str">
            <v>HIP Endoprosthetics</v>
          </cell>
          <cell r="L11450" t="str">
            <v>Tholib</v>
          </cell>
        </row>
        <row r="11451">
          <cell r="A11451" t="str">
            <v>ND185R</v>
          </cell>
          <cell r="B11451">
            <v>1</v>
          </cell>
          <cell r="C11451" t="str">
            <v>PC</v>
          </cell>
          <cell r="D11451" t="str">
            <v>CANCELL.BONE CUTTER D8.0-10.0MM HARRIS</v>
          </cell>
          <cell r="E11451">
            <v>14892000</v>
          </cell>
          <cell r="F11451" t="str">
            <v>AE 36</v>
          </cell>
          <cell r="G11451" t="str">
            <v>KEMENKES RI AKL 21302600113</v>
          </cell>
          <cell r="H11451">
            <v>0</v>
          </cell>
          <cell r="I11451" t="str">
            <v>No</v>
          </cell>
          <cell r="J11451" t="str">
            <v>33</v>
          </cell>
          <cell r="K11451" t="str">
            <v>HIP Endoprosthetics</v>
          </cell>
          <cell r="L11451" t="str">
            <v>Tholib</v>
          </cell>
        </row>
        <row r="11452">
          <cell r="A11452" t="str">
            <v>ND186R</v>
          </cell>
          <cell r="B11452">
            <v>1</v>
          </cell>
          <cell r="C11452" t="str">
            <v>PC</v>
          </cell>
          <cell r="D11452" t="str">
            <v>CANCELL.BONE CUTTER D10.0-12.5MM HARRIS</v>
          </cell>
          <cell r="E11452">
            <v>14251000</v>
          </cell>
          <cell r="F11452" t="str">
            <v>AE 36</v>
          </cell>
          <cell r="G11452" t="str">
            <v>KEMENKES RI AKL 21302600113</v>
          </cell>
          <cell r="H11452">
            <v>0</v>
          </cell>
          <cell r="I11452" t="str">
            <v>No</v>
          </cell>
          <cell r="J11452" t="str">
            <v>33</v>
          </cell>
          <cell r="K11452" t="str">
            <v>HIP Endoprosthetics</v>
          </cell>
          <cell r="L11452" t="str">
            <v>Tholib</v>
          </cell>
        </row>
        <row r="11453">
          <cell r="A11453" t="str">
            <v>ND187R</v>
          </cell>
          <cell r="B11453">
            <v>1</v>
          </cell>
          <cell r="C11453" t="str">
            <v>PC</v>
          </cell>
          <cell r="D11453" t="str">
            <v>CANCELL.BONE CUTTER D12.5-15.0MM HARRIS</v>
          </cell>
          <cell r="E11453">
            <v>14174000</v>
          </cell>
          <cell r="F11453" t="str">
            <v>AE 36</v>
          </cell>
          <cell r="G11453" t="str">
            <v>KEMENKES RI AKL 21302600113</v>
          </cell>
          <cell r="H11453">
            <v>0</v>
          </cell>
          <cell r="I11453" t="str">
            <v>No</v>
          </cell>
          <cell r="J11453" t="str">
            <v>33</v>
          </cell>
          <cell r="K11453" t="str">
            <v>HIP Endoprosthetics</v>
          </cell>
          <cell r="L11453" t="str">
            <v>Tholib</v>
          </cell>
        </row>
        <row r="11454">
          <cell r="A11454" t="str">
            <v>ND189R</v>
          </cell>
          <cell r="B11454">
            <v>1</v>
          </cell>
          <cell r="C11454" t="str">
            <v>PC</v>
          </cell>
          <cell r="D11454" t="str">
            <v>CANCELL.BONE CUTTER D15.0-18.0MM HARRIS</v>
          </cell>
          <cell r="E11454">
            <v>13819000</v>
          </cell>
          <cell r="F11454" t="str">
            <v>AE 36</v>
          </cell>
          <cell r="G11454" t="str">
            <v>KEMENKES RI AKL 21302600113</v>
          </cell>
          <cell r="H11454">
            <v>0</v>
          </cell>
          <cell r="I11454" t="str">
            <v>No</v>
          </cell>
          <cell r="J11454" t="str">
            <v>33</v>
          </cell>
          <cell r="K11454" t="str">
            <v>HIP Endoprosthetics</v>
          </cell>
          <cell r="L11454" t="str">
            <v>Tholib</v>
          </cell>
        </row>
        <row r="11455">
          <cell r="A11455" t="str">
            <v>ND310R</v>
          </cell>
          <cell r="B11455">
            <v>1</v>
          </cell>
          <cell r="C11455" t="str">
            <v>PC</v>
          </cell>
          <cell r="D11455" t="str">
            <v>RATCHET W/CHEST SUPPORT</v>
          </cell>
          <cell r="E11455">
            <v>36590000</v>
          </cell>
          <cell r="F11455" t="str">
            <v>AE 36</v>
          </cell>
          <cell r="G11455" t="str">
            <v>KEMENKES RI AKL 21302905937</v>
          </cell>
          <cell r="H11455">
            <v>0</v>
          </cell>
          <cell r="I11455" t="str">
            <v>No</v>
          </cell>
          <cell r="J11455" t="str">
            <v>33</v>
          </cell>
          <cell r="K11455" t="str">
            <v>HIP Endoprosthetics</v>
          </cell>
          <cell r="L11455" t="str">
            <v>Tholib</v>
          </cell>
        </row>
        <row r="11456">
          <cell r="A11456" t="str">
            <v>ND359R</v>
          </cell>
          <cell r="B11456">
            <v>1</v>
          </cell>
          <cell r="C11456" t="str">
            <v>PC</v>
          </cell>
          <cell r="D11456" t="str">
            <v>PREPARATION REAMER D8.0MM W/T-HANDLE</v>
          </cell>
          <cell r="E11456">
            <v>11564000</v>
          </cell>
          <cell r="F11456" t="str">
            <v>AE 36</v>
          </cell>
          <cell r="G11456" t="str">
            <v>KEMENKES RI AKL 21302600113</v>
          </cell>
          <cell r="H11456">
            <v>0</v>
          </cell>
          <cell r="I11456" t="str">
            <v>No</v>
          </cell>
          <cell r="J11456" t="str">
            <v>33</v>
          </cell>
          <cell r="K11456" t="str">
            <v>HIP Endoprosthetics</v>
          </cell>
          <cell r="L11456" t="str">
            <v>Tholib</v>
          </cell>
        </row>
        <row r="11457">
          <cell r="A11457" t="str">
            <v>ND376NR</v>
          </cell>
          <cell r="B11457">
            <v>1</v>
          </cell>
          <cell r="C11457" t="str">
            <v>PC</v>
          </cell>
          <cell r="D11457" t="str">
            <v>EXTRACTION INSTRUMENT F/PROSTHESES STEMS</v>
          </cell>
          <cell r="E11457">
            <v>11932000</v>
          </cell>
          <cell r="F11457" t="str">
            <v>AE 01</v>
          </cell>
          <cell r="G11457" t="str">
            <v>KEMENKES RI AKL 11303027624</v>
          </cell>
          <cell r="H11457" t="str">
            <v>New Item</v>
          </cell>
          <cell r="I11457" t="str">
            <v>No</v>
          </cell>
          <cell r="J11457" t="str">
            <v>30</v>
          </cell>
          <cell r="K11457" t="str">
            <v>General Surgical Instruments</v>
          </cell>
          <cell r="L11457" t="str">
            <v>Maeshara</v>
          </cell>
        </row>
        <row r="11458">
          <cell r="A11458" t="str">
            <v>ND382R</v>
          </cell>
          <cell r="B11458">
            <v>1</v>
          </cell>
          <cell r="C11458" t="str">
            <v>PC</v>
          </cell>
          <cell r="D11458" t="str">
            <v>PROSTHESIS HEAD REMOVER</v>
          </cell>
          <cell r="E11458">
            <v>32471000</v>
          </cell>
          <cell r="F11458" t="str">
            <v>AE 36</v>
          </cell>
          <cell r="G11458" t="str">
            <v>KEMENKES RI AKL 21302600117</v>
          </cell>
          <cell r="H11458">
            <v>0</v>
          </cell>
          <cell r="I11458" t="str">
            <v>No</v>
          </cell>
          <cell r="J11458" t="str">
            <v>33</v>
          </cell>
          <cell r="K11458" t="str">
            <v>HIP Endoprosthetics</v>
          </cell>
          <cell r="L11458" t="str">
            <v>Tholib</v>
          </cell>
        </row>
        <row r="11459">
          <cell r="A11459" t="str">
            <v>ND390R</v>
          </cell>
          <cell r="B11459">
            <v>1</v>
          </cell>
          <cell r="C11459" t="str">
            <v>PC</v>
          </cell>
          <cell r="D11459" t="str">
            <v>PREP.REAMER CONIC D4.0-6.0 STR W/T-HDL.</v>
          </cell>
          <cell r="E11459">
            <v>11201000</v>
          </cell>
          <cell r="F11459" t="str">
            <v>AE 36</v>
          </cell>
          <cell r="G11459" t="str">
            <v>KEMENKES RI AKL 21302600117</v>
          </cell>
          <cell r="H11459">
            <v>0</v>
          </cell>
          <cell r="I11459" t="str">
            <v>No</v>
          </cell>
          <cell r="J11459" t="str">
            <v>33</v>
          </cell>
          <cell r="K11459" t="str">
            <v>HIP Endoprosthetics</v>
          </cell>
          <cell r="L11459" t="str">
            <v>Tholib</v>
          </cell>
        </row>
        <row r="11460">
          <cell r="A11460" t="str">
            <v>ND400R</v>
          </cell>
          <cell r="B11460">
            <v>1</v>
          </cell>
          <cell r="C11460" t="str">
            <v>PC</v>
          </cell>
          <cell r="D11460" t="str">
            <v>INSERTION INSTRUMENT W/BALL-SH.HEXAGON</v>
          </cell>
          <cell r="E11460">
            <v>5283000</v>
          </cell>
          <cell r="F11460" t="str">
            <v>AE 36</v>
          </cell>
          <cell r="G11460" t="str">
            <v>KEMENKES RI AKL 21302905937</v>
          </cell>
          <cell r="H11460">
            <v>0</v>
          </cell>
          <cell r="I11460" t="str">
            <v>No</v>
          </cell>
          <cell r="J11460" t="str">
            <v>33</v>
          </cell>
          <cell r="K11460" t="str">
            <v>HIP Endoprosthetics</v>
          </cell>
          <cell r="L11460" t="str">
            <v>Tholib</v>
          </cell>
        </row>
        <row r="11461">
          <cell r="A11461" t="str">
            <v>ND401R</v>
          </cell>
          <cell r="B11461">
            <v>1</v>
          </cell>
          <cell r="C11461" t="str">
            <v>PC</v>
          </cell>
          <cell r="D11461" t="str">
            <v>IMPACTION/EXTRACTION INSTRUMENT</v>
          </cell>
          <cell r="E11461">
            <v>3166000</v>
          </cell>
          <cell r="F11461" t="str">
            <v>AE 36</v>
          </cell>
          <cell r="G11461" t="str">
            <v>KEMENKES RI AKL 21302600117</v>
          </cell>
          <cell r="H11461">
            <v>0</v>
          </cell>
          <cell r="I11461" t="str">
            <v>No</v>
          </cell>
          <cell r="J11461" t="str">
            <v>33</v>
          </cell>
          <cell r="K11461" t="str">
            <v>HIP Endoprosthetics</v>
          </cell>
          <cell r="L11461" t="str">
            <v>Tholib</v>
          </cell>
        </row>
        <row r="11462">
          <cell r="A11462" t="str">
            <v>ND429</v>
          </cell>
          <cell r="B11462">
            <v>1</v>
          </cell>
          <cell r="C11462" t="str">
            <v>PC</v>
          </cell>
          <cell r="D11462" t="str">
            <v>GLOVES PROTECTION F/REAMER SHANKS</v>
          </cell>
          <cell r="E11462">
            <v>1830000</v>
          </cell>
          <cell r="F11462" t="str">
            <v>AE 36</v>
          </cell>
          <cell r="G11462" t="str">
            <v>KEMENKES RI AKL 21302600117</v>
          </cell>
          <cell r="H11462">
            <v>0</v>
          </cell>
          <cell r="I11462" t="str">
            <v>No</v>
          </cell>
          <cell r="J11462" t="str">
            <v>33</v>
          </cell>
          <cell r="K11462" t="str">
            <v>HIP Endoprosthetics</v>
          </cell>
          <cell r="L11462" t="str">
            <v>Tholib</v>
          </cell>
        </row>
        <row r="11463">
          <cell r="A11463" t="str">
            <v>ND552</v>
          </cell>
          <cell r="B11463">
            <v>1</v>
          </cell>
          <cell r="C11463" t="str">
            <v>PC</v>
          </cell>
          <cell r="D11463" t="str">
            <v>PREVISION X-RAY TEMPLATE AP-PROJECTION</v>
          </cell>
          <cell r="E11463">
            <v>8566000</v>
          </cell>
          <cell r="F11463" t="str">
            <v>AE 36</v>
          </cell>
          <cell r="G11463" t="str">
            <v>KEMENKES RI AKL 11303111775</v>
          </cell>
          <cell r="H11463">
            <v>0</v>
          </cell>
          <cell r="I11463" t="str">
            <v>No</v>
          </cell>
          <cell r="J11463" t="str">
            <v>33</v>
          </cell>
          <cell r="K11463" t="str">
            <v>HIP Endoprosthetics</v>
          </cell>
          <cell r="L11463" t="str">
            <v>Tholib</v>
          </cell>
        </row>
        <row r="11464">
          <cell r="A11464" t="str">
            <v>ND554</v>
          </cell>
          <cell r="B11464">
            <v>1</v>
          </cell>
          <cell r="C11464" t="str">
            <v>PC</v>
          </cell>
          <cell r="D11464" t="str">
            <v>PREVISION X-RAY TEMPLATE ML-PROJECTION</v>
          </cell>
          <cell r="E11464">
            <v>6787000</v>
          </cell>
          <cell r="F11464" t="str">
            <v>AE 36</v>
          </cell>
          <cell r="G11464" t="str">
            <v>KEMENKES RI AKL 11303111775</v>
          </cell>
          <cell r="H11464">
            <v>0</v>
          </cell>
          <cell r="I11464" t="str">
            <v>No</v>
          </cell>
          <cell r="J11464" t="str">
            <v>33</v>
          </cell>
          <cell r="K11464" t="str">
            <v>HIP Endoprosthetics</v>
          </cell>
          <cell r="L11464" t="str">
            <v>Tholib</v>
          </cell>
        </row>
        <row r="11465">
          <cell r="A11465" t="str">
            <v>ND562R</v>
          </cell>
          <cell r="B11465">
            <v>1</v>
          </cell>
          <cell r="C11465" t="str">
            <v>PC</v>
          </cell>
          <cell r="D11465" t="str">
            <v>PREVISION INSERT.INSTR.F/PROXIMAL COMP.</v>
          </cell>
          <cell r="E11465">
            <v>45066000</v>
          </cell>
          <cell r="F11465" t="str">
            <v>AE 36</v>
          </cell>
          <cell r="G11465" t="str">
            <v>KEMENKES RI AKL 11303111775</v>
          </cell>
          <cell r="H11465">
            <v>0</v>
          </cell>
          <cell r="I11465" t="str">
            <v>No</v>
          </cell>
          <cell r="J11465" t="str">
            <v>33</v>
          </cell>
          <cell r="K11465" t="str">
            <v>HIP Endoprosthetics</v>
          </cell>
          <cell r="L11465" t="str">
            <v>Tholib</v>
          </cell>
        </row>
        <row r="11466">
          <cell r="A11466" t="str">
            <v>ND563R</v>
          </cell>
          <cell r="B11466">
            <v>1</v>
          </cell>
          <cell r="C11466" t="str">
            <v>PC</v>
          </cell>
          <cell r="D11466" t="str">
            <v>PREVISION INSERT.INSTR.F/DISTAL COMP.</v>
          </cell>
          <cell r="E11466">
            <v>45678000</v>
          </cell>
          <cell r="F11466" t="str">
            <v>AE 36</v>
          </cell>
          <cell r="G11466" t="str">
            <v>KEMENKES RI AKL 11303111775</v>
          </cell>
          <cell r="H11466">
            <v>0</v>
          </cell>
          <cell r="I11466" t="str">
            <v>No</v>
          </cell>
          <cell r="J11466" t="str">
            <v>33</v>
          </cell>
          <cell r="K11466" t="str">
            <v>HIP Endoprosthetics</v>
          </cell>
          <cell r="L11466" t="str">
            <v>Tholib</v>
          </cell>
        </row>
        <row r="11467">
          <cell r="A11467" t="str">
            <v>ND564R</v>
          </cell>
          <cell r="B11467">
            <v>1</v>
          </cell>
          <cell r="C11467" t="str">
            <v>PC</v>
          </cell>
          <cell r="D11467" t="str">
            <v>PREVISION IMPRESSION INSTRUMENT</v>
          </cell>
          <cell r="E11467">
            <v>9453000</v>
          </cell>
          <cell r="F11467" t="str">
            <v>AE 36</v>
          </cell>
          <cell r="G11467" t="str">
            <v>KEMENKES RI AKL 11303111775</v>
          </cell>
          <cell r="H11467">
            <v>0</v>
          </cell>
          <cell r="I11467" t="str">
            <v>No</v>
          </cell>
          <cell r="J11467" t="str">
            <v>33</v>
          </cell>
          <cell r="K11467" t="str">
            <v>HIP Endoprosthetics</v>
          </cell>
          <cell r="L11467" t="str">
            <v>Tholib</v>
          </cell>
        </row>
        <row r="11468">
          <cell r="A11468" t="str">
            <v>ND565R</v>
          </cell>
          <cell r="B11468">
            <v>1</v>
          </cell>
          <cell r="C11468" t="str">
            <v>PC</v>
          </cell>
          <cell r="D11468" t="str">
            <v>PREVISION SLOTTED HAMMER</v>
          </cell>
          <cell r="E11468">
            <v>11009000</v>
          </cell>
          <cell r="F11468" t="str">
            <v>AE 36</v>
          </cell>
          <cell r="G11468" t="str">
            <v>KEMENKES RI AKL 11303111775</v>
          </cell>
          <cell r="H11468">
            <v>0</v>
          </cell>
          <cell r="I11468" t="str">
            <v>No</v>
          </cell>
          <cell r="J11468" t="str">
            <v>33</v>
          </cell>
          <cell r="K11468" t="str">
            <v>HIP Endoprosthetics</v>
          </cell>
          <cell r="L11468" t="str">
            <v>Tholib</v>
          </cell>
        </row>
        <row r="11469">
          <cell r="A11469" t="str">
            <v>ND566R</v>
          </cell>
          <cell r="B11469">
            <v>1</v>
          </cell>
          <cell r="C11469" t="str">
            <v>PC</v>
          </cell>
          <cell r="D11469" t="str">
            <v>PREVISION SCREW DRIVER</v>
          </cell>
          <cell r="E11469">
            <v>8128000</v>
          </cell>
          <cell r="F11469" t="str">
            <v>AE 36</v>
          </cell>
          <cell r="G11469" t="str">
            <v>KEMENKES RI AKL 11303111775</v>
          </cell>
          <cell r="H11469">
            <v>0</v>
          </cell>
          <cell r="I11469" t="str">
            <v>No</v>
          </cell>
          <cell r="J11469" t="str">
            <v>33</v>
          </cell>
          <cell r="K11469" t="str">
            <v>HIP Endoprosthetics</v>
          </cell>
          <cell r="L11469" t="str">
            <v>Tholib</v>
          </cell>
        </row>
        <row r="11470">
          <cell r="A11470" t="str">
            <v>ND567R</v>
          </cell>
          <cell r="B11470">
            <v>1</v>
          </cell>
          <cell r="C11470" t="str">
            <v>PC</v>
          </cell>
          <cell r="D11470" t="str">
            <v>PREVISION REAMER</v>
          </cell>
          <cell r="E11470">
            <v>6587000</v>
          </cell>
          <cell r="F11470" t="str">
            <v>AE 36</v>
          </cell>
          <cell r="G11470" t="str">
            <v>KEMENKES RI AKL 11303111775</v>
          </cell>
          <cell r="H11470">
            <v>0</v>
          </cell>
          <cell r="I11470" t="str">
            <v>No</v>
          </cell>
          <cell r="J11470" t="str">
            <v>33</v>
          </cell>
          <cell r="K11470" t="str">
            <v>HIP Endoprosthetics</v>
          </cell>
          <cell r="L11470" t="str">
            <v>Tholib</v>
          </cell>
        </row>
        <row r="11471">
          <cell r="A11471" t="str">
            <v>ND568R</v>
          </cell>
          <cell r="B11471">
            <v>1</v>
          </cell>
          <cell r="C11471" t="str">
            <v>PC</v>
          </cell>
          <cell r="D11471" t="str">
            <v>PREVISION INSERT.INSTR.F/DISTAL RASPS</v>
          </cell>
          <cell r="E11471">
            <v>31042000</v>
          </cell>
          <cell r="F11471" t="str">
            <v>AE 36</v>
          </cell>
          <cell r="G11471" t="str">
            <v>KEMENKES RI AKL 11303111775</v>
          </cell>
          <cell r="H11471">
            <v>0</v>
          </cell>
          <cell r="I11471" t="str">
            <v>No</v>
          </cell>
          <cell r="J11471" t="str">
            <v>33</v>
          </cell>
          <cell r="K11471" t="str">
            <v>HIP Endoprosthetics</v>
          </cell>
          <cell r="L11471" t="str">
            <v>Tholib</v>
          </cell>
        </row>
        <row r="11472">
          <cell r="A11472" t="str">
            <v>ND574R</v>
          </cell>
          <cell r="B11472">
            <v>1</v>
          </cell>
          <cell r="C11472" t="str">
            <v>PC</v>
          </cell>
          <cell r="D11472" t="str">
            <v>PREVISION SCREW GAUGE</v>
          </cell>
          <cell r="E11472">
            <v>10647000</v>
          </cell>
          <cell r="F11472" t="str">
            <v>AE 36</v>
          </cell>
          <cell r="G11472" t="str">
            <v>KEMENKES RI AKL 11303111775</v>
          </cell>
          <cell r="H11472">
            <v>0</v>
          </cell>
          <cell r="I11472" t="str">
            <v>No</v>
          </cell>
          <cell r="J11472" t="str">
            <v>33</v>
          </cell>
          <cell r="K11472" t="str">
            <v>HIP Endoprosthetics</v>
          </cell>
          <cell r="L11472" t="str">
            <v>Tholib</v>
          </cell>
        </row>
        <row r="11473">
          <cell r="A11473" t="str">
            <v>ND584NR</v>
          </cell>
          <cell r="B11473">
            <v>1</v>
          </cell>
          <cell r="C11473" t="str">
            <v>PC</v>
          </cell>
          <cell r="D11473" t="str">
            <v>TAMPER RECTANGULAR 9X3.5MM 300MM</v>
          </cell>
          <cell r="E11473">
            <v>9445000</v>
          </cell>
          <cell r="F11473" t="str">
            <v>AE 01</v>
          </cell>
          <cell r="G11473" t="str">
            <v>KEMENKES RI AKL 11303027624</v>
          </cell>
          <cell r="H11473" t="str">
            <v>New Item</v>
          </cell>
          <cell r="I11473" t="str">
            <v>No</v>
          </cell>
          <cell r="J11473" t="str">
            <v>30</v>
          </cell>
          <cell r="K11473" t="str">
            <v>General Surgical Instruments</v>
          </cell>
          <cell r="L11473" t="str">
            <v>Maeshara</v>
          </cell>
        </row>
        <row r="11474">
          <cell r="A11474" t="str">
            <v>ND585NR</v>
          </cell>
          <cell r="B11474">
            <v>1</v>
          </cell>
          <cell r="C11474" t="str">
            <v>PC</v>
          </cell>
          <cell r="D11474" t="str">
            <v>TAMPER RECTANGULAR 10X6MM 300MM</v>
          </cell>
          <cell r="E11474">
            <v>9445000</v>
          </cell>
          <cell r="F11474" t="str">
            <v>AE 01</v>
          </cell>
          <cell r="G11474" t="str">
            <v>KEMENKES RI AKL 11303027624</v>
          </cell>
          <cell r="H11474" t="str">
            <v>New Item</v>
          </cell>
          <cell r="I11474" t="str">
            <v>No</v>
          </cell>
          <cell r="J11474" t="str">
            <v>30</v>
          </cell>
          <cell r="K11474" t="str">
            <v>General Surgical Instruments</v>
          </cell>
          <cell r="L11474" t="str">
            <v>Maeshara</v>
          </cell>
        </row>
        <row r="11475">
          <cell r="A11475" t="str">
            <v>ND586NR</v>
          </cell>
          <cell r="B11475">
            <v>1</v>
          </cell>
          <cell r="C11475" t="str">
            <v>PC</v>
          </cell>
          <cell r="D11475" t="str">
            <v>TAMPER RECTANGULAR 17X7MM 300MM</v>
          </cell>
          <cell r="E11475">
            <v>9445000</v>
          </cell>
          <cell r="F11475" t="str">
            <v>AE 01</v>
          </cell>
          <cell r="G11475" t="str">
            <v>KEMENKES RI AKL 11303027624</v>
          </cell>
          <cell r="H11475" t="str">
            <v>New Item</v>
          </cell>
          <cell r="I11475" t="str">
            <v>No</v>
          </cell>
          <cell r="J11475" t="str">
            <v>30</v>
          </cell>
          <cell r="K11475" t="str">
            <v>General Surgical Instruments</v>
          </cell>
          <cell r="L11475" t="str">
            <v>Maeshara</v>
          </cell>
        </row>
        <row r="11476">
          <cell r="A11476" t="str">
            <v>ND587NR</v>
          </cell>
          <cell r="B11476">
            <v>1</v>
          </cell>
          <cell r="C11476" t="str">
            <v>PC</v>
          </cell>
          <cell r="D11476" t="str">
            <v>TAMPER RECTANGULAR 10X6MM CVD 300MM</v>
          </cell>
          <cell r="E11476">
            <v>9445000</v>
          </cell>
          <cell r="F11476" t="str">
            <v>AE 01</v>
          </cell>
          <cell r="G11476" t="str">
            <v>KEMENKES RI AKL 11303027624</v>
          </cell>
          <cell r="H11476" t="str">
            <v>New Item</v>
          </cell>
          <cell r="I11476" t="str">
            <v>No</v>
          </cell>
          <cell r="J11476" t="str">
            <v>30</v>
          </cell>
          <cell r="K11476" t="str">
            <v>General Surgical Instruments</v>
          </cell>
          <cell r="L11476" t="str">
            <v>Maeshara</v>
          </cell>
        </row>
        <row r="11477">
          <cell r="A11477" t="str">
            <v>ND588NR</v>
          </cell>
          <cell r="B11477">
            <v>1</v>
          </cell>
          <cell r="C11477" t="str">
            <v>PC</v>
          </cell>
          <cell r="D11477" t="str">
            <v>TAMPER QUADRATIC 10X10MM 300MM</v>
          </cell>
          <cell r="E11477">
            <v>9445000</v>
          </cell>
          <cell r="F11477" t="str">
            <v>AE 01</v>
          </cell>
          <cell r="G11477" t="str">
            <v>KEMENKES RI AKL 11303027624</v>
          </cell>
          <cell r="H11477" t="str">
            <v>New Item</v>
          </cell>
          <cell r="I11477" t="str">
            <v>No</v>
          </cell>
          <cell r="J11477" t="str">
            <v>30</v>
          </cell>
          <cell r="K11477" t="str">
            <v>General Surgical Instruments</v>
          </cell>
          <cell r="L11477" t="str">
            <v>Maeshara</v>
          </cell>
        </row>
        <row r="11478">
          <cell r="A11478" t="str">
            <v>ND715R</v>
          </cell>
          <cell r="B11478">
            <v>1</v>
          </cell>
          <cell r="C11478" t="str">
            <v>PC</v>
          </cell>
          <cell r="D11478" t="str">
            <v>RASP TRIAL NECK 130°/0°</v>
          </cell>
          <cell r="E11478">
            <v>6099000</v>
          </cell>
          <cell r="F11478" t="str">
            <v>AE 36</v>
          </cell>
          <cell r="G11478" t="str">
            <v>KEMENKES RI AKL 11303111775</v>
          </cell>
          <cell r="H11478">
            <v>0</v>
          </cell>
          <cell r="I11478" t="str">
            <v>No</v>
          </cell>
          <cell r="J11478" t="str">
            <v>33</v>
          </cell>
          <cell r="K11478" t="str">
            <v>HIP Endoprosthetics</v>
          </cell>
          <cell r="L11478" t="str">
            <v>Tholib</v>
          </cell>
        </row>
        <row r="11479">
          <cell r="A11479" t="str">
            <v>ND725R</v>
          </cell>
          <cell r="B11479">
            <v>1</v>
          </cell>
          <cell r="C11479" t="str">
            <v>PC</v>
          </cell>
          <cell r="D11479" t="str">
            <v>RASP TRIAL NECK 135°/0°</v>
          </cell>
          <cell r="E11479">
            <v>6282000</v>
          </cell>
          <cell r="F11479" t="str">
            <v>AE 36</v>
          </cell>
          <cell r="G11479" t="str">
            <v>KEMENKES RI AKL 11303111775</v>
          </cell>
          <cell r="H11479">
            <v>0</v>
          </cell>
          <cell r="I11479" t="str">
            <v>No</v>
          </cell>
          <cell r="J11479" t="str">
            <v>33</v>
          </cell>
          <cell r="K11479" t="str">
            <v>HIP Endoprosthetics</v>
          </cell>
          <cell r="L11479" t="str">
            <v>Tholib</v>
          </cell>
        </row>
        <row r="11480">
          <cell r="A11480" t="str">
            <v>ND746</v>
          </cell>
          <cell r="B11480">
            <v>1</v>
          </cell>
          <cell r="C11480" t="str">
            <v>PC</v>
          </cell>
          <cell r="D11480" t="str">
            <v>BICONTACT S/H X-RAY TEMPLATES CEMENTLESS</v>
          </cell>
          <cell r="E11480">
            <v>11588000</v>
          </cell>
          <cell r="F11480" t="str">
            <v>AE 36</v>
          </cell>
          <cell r="G11480" t="str">
            <v>KEMENKES RI AKL 21302600113</v>
          </cell>
          <cell r="H11480">
            <v>0</v>
          </cell>
          <cell r="I11480" t="str">
            <v>No</v>
          </cell>
          <cell r="J11480" t="str">
            <v>33</v>
          </cell>
          <cell r="K11480" t="str">
            <v>HIP Endoprosthetics</v>
          </cell>
          <cell r="L11480" t="str">
            <v>Tholib</v>
          </cell>
        </row>
        <row r="11481">
          <cell r="A11481" t="str">
            <v>ND747</v>
          </cell>
          <cell r="B11481">
            <v>1</v>
          </cell>
          <cell r="C11481" t="str">
            <v>PC</v>
          </cell>
          <cell r="D11481" t="str">
            <v>BICONTACT S/H X-RAY TEMPLATES CEMENTED</v>
          </cell>
          <cell r="E11481">
            <v>7131000</v>
          </cell>
          <cell r="F11481" t="str">
            <v>AE 36</v>
          </cell>
          <cell r="G11481" t="str">
            <v>KEMENKES RI AKL 21302600113</v>
          </cell>
          <cell r="H11481">
            <v>0</v>
          </cell>
          <cell r="I11481" t="str">
            <v>No</v>
          </cell>
          <cell r="J11481" t="str">
            <v>33</v>
          </cell>
          <cell r="K11481" t="str">
            <v>HIP Endoprosthetics</v>
          </cell>
          <cell r="L11481" t="str">
            <v>Tholib</v>
          </cell>
        </row>
        <row r="11482">
          <cell r="A11482" t="str">
            <v>ND909</v>
          </cell>
          <cell r="B11482">
            <v>1</v>
          </cell>
          <cell r="C11482" t="str">
            <v>PC</v>
          </cell>
          <cell r="D11482" t="str">
            <v>TRIAL PROSTHESIS HEAD UNI/BIPOLAR D40MM</v>
          </cell>
          <cell r="E11482">
            <v>2456000</v>
          </cell>
          <cell r="F11482" t="str">
            <v>AE 36</v>
          </cell>
          <cell r="G11482" t="str">
            <v>KEMENKES RI AKL 11303111775</v>
          </cell>
          <cell r="H11482">
            <v>0</v>
          </cell>
          <cell r="I11482" t="str">
            <v>No</v>
          </cell>
          <cell r="J11482" t="str">
            <v>33</v>
          </cell>
          <cell r="K11482" t="str">
            <v>HIP Endoprosthetics</v>
          </cell>
          <cell r="L11482" t="str">
            <v>Tholib</v>
          </cell>
        </row>
        <row r="11483">
          <cell r="A11483" t="str">
            <v>ND911</v>
          </cell>
          <cell r="B11483">
            <v>1</v>
          </cell>
          <cell r="C11483" t="str">
            <v>PC</v>
          </cell>
          <cell r="D11483" t="str">
            <v>TRIAL PROSTHESIS HEAD UNI/BIPOLAR D41MM</v>
          </cell>
          <cell r="E11483">
            <v>3118000</v>
          </cell>
          <cell r="F11483" t="str">
            <v>AE 36</v>
          </cell>
          <cell r="G11483" t="str">
            <v>KEMENKES RI AKL 11303111775</v>
          </cell>
          <cell r="H11483">
            <v>0</v>
          </cell>
          <cell r="I11483" t="str">
            <v>No</v>
          </cell>
          <cell r="J11483" t="str">
            <v>33</v>
          </cell>
          <cell r="K11483" t="str">
            <v>HIP Endoprosthetics</v>
          </cell>
          <cell r="L11483" t="str">
            <v>Tholib</v>
          </cell>
        </row>
        <row r="11484">
          <cell r="A11484" t="str">
            <v>ND912</v>
          </cell>
          <cell r="B11484">
            <v>1</v>
          </cell>
          <cell r="C11484" t="str">
            <v>PC</v>
          </cell>
          <cell r="D11484" t="str">
            <v>TRIAL PROSTHESIS HEAD UNI/BIPOLAR D42MM</v>
          </cell>
          <cell r="E11484">
            <v>3140000</v>
          </cell>
          <cell r="F11484" t="str">
            <v>AE 36</v>
          </cell>
          <cell r="G11484" t="str">
            <v>KEMENKES RI AKL 21302600117</v>
          </cell>
          <cell r="H11484">
            <v>0</v>
          </cell>
          <cell r="I11484" t="str">
            <v>No</v>
          </cell>
          <cell r="J11484" t="str">
            <v>33</v>
          </cell>
          <cell r="K11484" t="str">
            <v>HIP Endoprosthetics</v>
          </cell>
          <cell r="L11484" t="str">
            <v>Tholib</v>
          </cell>
        </row>
        <row r="11485">
          <cell r="A11485" t="str">
            <v>ND913</v>
          </cell>
          <cell r="B11485">
            <v>1</v>
          </cell>
          <cell r="C11485" t="str">
            <v>PC</v>
          </cell>
          <cell r="D11485" t="str">
            <v>TRIAL PROSTHESIS HEAD UNI/BIPOLAR D43MM</v>
          </cell>
          <cell r="E11485">
            <v>3140000</v>
          </cell>
          <cell r="F11485" t="str">
            <v>AE 36</v>
          </cell>
          <cell r="G11485" t="str">
            <v>KEMENKES RI AKL 21302600117</v>
          </cell>
          <cell r="H11485">
            <v>0</v>
          </cell>
          <cell r="I11485" t="str">
            <v>No</v>
          </cell>
          <cell r="J11485" t="str">
            <v>33</v>
          </cell>
          <cell r="K11485" t="str">
            <v>HIP Endoprosthetics</v>
          </cell>
          <cell r="L11485" t="str">
            <v>Tholib</v>
          </cell>
        </row>
        <row r="11486">
          <cell r="A11486" t="str">
            <v>ND914</v>
          </cell>
          <cell r="B11486">
            <v>1</v>
          </cell>
          <cell r="C11486" t="str">
            <v>PC</v>
          </cell>
          <cell r="D11486" t="str">
            <v>TRIAL PROSTHESIS HEAD UNI/BIPOLAR D44MM</v>
          </cell>
          <cell r="E11486">
            <v>3145000</v>
          </cell>
          <cell r="F11486" t="str">
            <v>AE 36</v>
          </cell>
          <cell r="G11486" t="str">
            <v>KEMENKES RI AKL 21302600117</v>
          </cell>
          <cell r="H11486">
            <v>0</v>
          </cell>
          <cell r="I11486" t="str">
            <v>No</v>
          </cell>
          <cell r="J11486" t="str">
            <v>33</v>
          </cell>
          <cell r="K11486" t="str">
            <v>HIP Endoprosthetics</v>
          </cell>
          <cell r="L11486" t="str">
            <v>Tholib</v>
          </cell>
        </row>
        <row r="11487">
          <cell r="A11487" t="str">
            <v>ND915</v>
          </cell>
          <cell r="B11487">
            <v>1</v>
          </cell>
          <cell r="C11487" t="str">
            <v>PC</v>
          </cell>
          <cell r="D11487" t="str">
            <v>TRIAL PROSTHESIS HEAD UNI/BIPOLAR D45MM</v>
          </cell>
          <cell r="E11487">
            <v>3145000</v>
          </cell>
          <cell r="F11487" t="str">
            <v>AE 36</v>
          </cell>
          <cell r="G11487" t="str">
            <v>KEMENKES RI AKL 21302600117</v>
          </cell>
          <cell r="H11487">
            <v>0</v>
          </cell>
          <cell r="I11487" t="str">
            <v>No</v>
          </cell>
          <cell r="J11487" t="str">
            <v>33</v>
          </cell>
          <cell r="K11487" t="str">
            <v>HIP Endoprosthetics</v>
          </cell>
          <cell r="L11487" t="str">
            <v>Tholib</v>
          </cell>
        </row>
        <row r="11488">
          <cell r="A11488" t="str">
            <v>ND916</v>
          </cell>
          <cell r="B11488">
            <v>1</v>
          </cell>
          <cell r="C11488" t="str">
            <v>PC</v>
          </cell>
          <cell r="D11488" t="str">
            <v>TRIAL PROSTHESIS HEAD UNI/BIPOLAR D46MM</v>
          </cell>
          <cell r="E11488">
            <v>3164000</v>
          </cell>
          <cell r="F11488" t="str">
            <v>AE 36</v>
          </cell>
          <cell r="G11488" t="str">
            <v>KEMENKES RI AKL 21302600117</v>
          </cell>
          <cell r="H11488">
            <v>0</v>
          </cell>
          <cell r="I11488" t="str">
            <v>No</v>
          </cell>
          <cell r="J11488" t="str">
            <v>33</v>
          </cell>
          <cell r="K11488" t="str">
            <v>HIP Endoprosthetics</v>
          </cell>
          <cell r="L11488" t="str">
            <v>Tholib</v>
          </cell>
        </row>
        <row r="11489">
          <cell r="A11489" t="str">
            <v>ND917</v>
          </cell>
          <cell r="B11489">
            <v>1</v>
          </cell>
          <cell r="C11489" t="str">
            <v>PC</v>
          </cell>
          <cell r="D11489" t="str">
            <v>TRIAL PROSTHESIS HEAD UNI/BIPOLAR D47MM</v>
          </cell>
          <cell r="E11489">
            <v>3153000</v>
          </cell>
          <cell r="F11489" t="str">
            <v>AE 36</v>
          </cell>
          <cell r="G11489" t="str">
            <v>KEMENKES RI AKL 21302600117</v>
          </cell>
          <cell r="H11489">
            <v>0</v>
          </cell>
          <cell r="I11489" t="str">
            <v>No</v>
          </cell>
          <cell r="J11489" t="str">
            <v>33</v>
          </cell>
          <cell r="K11489" t="str">
            <v>HIP Endoprosthetics</v>
          </cell>
          <cell r="L11489" t="str">
            <v>Tholib</v>
          </cell>
        </row>
        <row r="11490">
          <cell r="A11490" t="str">
            <v>ND918</v>
          </cell>
          <cell r="B11490">
            <v>1</v>
          </cell>
          <cell r="C11490" t="str">
            <v>PC</v>
          </cell>
          <cell r="D11490" t="str">
            <v>TRIAL PROSTHESIS HEAD UNI/BIPOLAR D48MM</v>
          </cell>
          <cell r="E11490">
            <v>3160000</v>
          </cell>
          <cell r="F11490" t="str">
            <v>AE 36</v>
          </cell>
          <cell r="G11490" t="str">
            <v>KEMENKES RI AKL 21302600117</v>
          </cell>
          <cell r="H11490">
            <v>0</v>
          </cell>
          <cell r="I11490" t="str">
            <v>No</v>
          </cell>
          <cell r="J11490" t="str">
            <v>33</v>
          </cell>
          <cell r="K11490" t="str">
            <v>HIP Endoprosthetics</v>
          </cell>
          <cell r="L11490" t="str">
            <v>Tholib</v>
          </cell>
        </row>
        <row r="11491">
          <cell r="A11491" t="str">
            <v>ND919</v>
          </cell>
          <cell r="B11491">
            <v>1</v>
          </cell>
          <cell r="C11491" t="str">
            <v>PC</v>
          </cell>
          <cell r="D11491" t="str">
            <v>TRIAL PROSTHESIS HEAD UNI/BIPOLAR D49MM</v>
          </cell>
          <cell r="E11491">
            <v>3160000</v>
          </cell>
          <cell r="F11491" t="str">
            <v>AE 36</v>
          </cell>
          <cell r="G11491" t="str">
            <v>KEMENKES RI AKL 21302600117</v>
          </cell>
          <cell r="H11491">
            <v>0</v>
          </cell>
          <cell r="I11491" t="str">
            <v>No</v>
          </cell>
          <cell r="J11491" t="str">
            <v>33</v>
          </cell>
          <cell r="K11491" t="str">
            <v>HIP Endoprosthetics</v>
          </cell>
          <cell r="L11491" t="str">
            <v>Tholib</v>
          </cell>
        </row>
        <row r="11492">
          <cell r="A11492" t="str">
            <v>ND920</v>
          </cell>
          <cell r="B11492">
            <v>1</v>
          </cell>
          <cell r="C11492" t="str">
            <v>PC</v>
          </cell>
          <cell r="D11492" t="str">
            <v>TRIAL PROSTHESIS HEAD UNI/BIPOLAR D50MM</v>
          </cell>
          <cell r="E11492">
            <v>3453000</v>
          </cell>
          <cell r="F11492" t="str">
            <v>AE 36</v>
          </cell>
          <cell r="G11492" t="str">
            <v>KEMENKES RI AKL 21302600117</v>
          </cell>
          <cell r="H11492">
            <v>0</v>
          </cell>
          <cell r="I11492" t="str">
            <v>No</v>
          </cell>
          <cell r="J11492" t="str">
            <v>33</v>
          </cell>
          <cell r="K11492" t="str">
            <v>HIP Endoprosthetics</v>
          </cell>
          <cell r="L11492" t="str">
            <v>Tholib</v>
          </cell>
        </row>
        <row r="11493">
          <cell r="A11493" t="str">
            <v>ND921</v>
          </cell>
          <cell r="B11493">
            <v>1</v>
          </cell>
          <cell r="C11493" t="str">
            <v>PC</v>
          </cell>
          <cell r="D11493" t="str">
            <v>TRIAL PROSTHESIS HEAD UNI/BIPOLAR D51MM</v>
          </cell>
          <cell r="E11493">
            <v>3360000</v>
          </cell>
          <cell r="F11493" t="str">
            <v>AE 36</v>
          </cell>
          <cell r="G11493" t="str">
            <v>KEMENKES RI AKL 21302600117</v>
          </cell>
          <cell r="H11493">
            <v>0</v>
          </cell>
          <cell r="I11493" t="str">
            <v>No</v>
          </cell>
          <cell r="J11493" t="str">
            <v>33</v>
          </cell>
          <cell r="K11493" t="str">
            <v>HIP Endoprosthetics</v>
          </cell>
          <cell r="L11493" t="str">
            <v>Tholib</v>
          </cell>
        </row>
        <row r="11494">
          <cell r="A11494" t="str">
            <v>ND922</v>
          </cell>
          <cell r="B11494">
            <v>1</v>
          </cell>
          <cell r="C11494" t="str">
            <v>PC</v>
          </cell>
          <cell r="D11494" t="str">
            <v>TRIAL PROSTHESIS HEAD UNI/BIPOLAR D52MM</v>
          </cell>
          <cell r="E11494">
            <v>3582000</v>
          </cell>
          <cell r="F11494" t="str">
            <v>AE 36</v>
          </cell>
          <cell r="G11494" t="str">
            <v>KEMENKES RI AKL 21302600117</v>
          </cell>
          <cell r="H11494">
            <v>0</v>
          </cell>
          <cell r="I11494" t="str">
            <v>No</v>
          </cell>
          <cell r="J11494" t="str">
            <v>33</v>
          </cell>
          <cell r="K11494" t="str">
            <v>HIP Endoprosthetics</v>
          </cell>
          <cell r="L11494" t="str">
            <v>Tholib</v>
          </cell>
        </row>
        <row r="11495">
          <cell r="A11495" t="str">
            <v>ND923</v>
          </cell>
          <cell r="B11495">
            <v>1</v>
          </cell>
          <cell r="C11495" t="str">
            <v>PC</v>
          </cell>
          <cell r="D11495" t="str">
            <v>TRIAL PROSTHESIS HEAD UNI/BIPOLAR D53MM</v>
          </cell>
          <cell r="E11495">
            <v>3370000</v>
          </cell>
          <cell r="F11495" t="str">
            <v>AE 36</v>
          </cell>
          <cell r="G11495" t="str">
            <v>KEMENKES RI AKL 21302600117</v>
          </cell>
          <cell r="H11495">
            <v>0</v>
          </cell>
          <cell r="I11495" t="str">
            <v>No</v>
          </cell>
          <cell r="J11495" t="str">
            <v>33</v>
          </cell>
          <cell r="K11495" t="str">
            <v>HIP Endoprosthetics</v>
          </cell>
          <cell r="L11495" t="str">
            <v>Tholib</v>
          </cell>
        </row>
        <row r="11496">
          <cell r="A11496" t="str">
            <v>ND924</v>
          </cell>
          <cell r="B11496">
            <v>1</v>
          </cell>
          <cell r="C11496" t="str">
            <v>PC</v>
          </cell>
          <cell r="D11496" t="str">
            <v>TRIAL PROSTHESIS HEAD UNI/BIPOLAR D54MM</v>
          </cell>
          <cell r="E11496">
            <v>3381000</v>
          </cell>
          <cell r="F11496" t="str">
            <v>AE 36</v>
          </cell>
          <cell r="G11496" t="str">
            <v>KEMENKES RI AKL 21302600117</v>
          </cell>
          <cell r="H11496">
            <v>0</v>
          </cell>
          <cell r="I11496" t="str">
            <v>No</v>
          </cell>
          <cell r="J11496" t="str">
            <v>33</v>
          </cell>
          <cell r="K11496" t="str">
            <v>HIP Endoprosthetics</v>
          </cell>
          <cell r="L11496" t="str">
            <v>Tholib</v>
          </cell>
        </row>
        <row r="11497">
          <cell r="A11497" t="str">
            <v>ND925</v>
          </cell>
          <cell r="B11497">
            <v>1</v>
          </cell>
          <cell r="C11497" t="str">
            <v>PC</v>
          </cell>
          <cell r="D11497" t="str">
            <v>TRIAL PROSTHESIS HEAD UNI/BIPOLAR D55MM</v>
          </cell>
          <cell r="E11497">
            <v>3527000</v>
          </cell>
          <cell r="F11497" t="str">
            <v>AE 36</v>
          </cell>
          <cell r="G11497" t="str">
            <v>KEMENKES RI AKL 21302600117</v>
          </cell>
          <cell r="H11497">
            <v>0</v>
          </cell>
          <cell r="I11497" t="str">
            <v>No</v>
          </cell>
          <cell r="J11497" t="str">
            <v>33</v>
          </cell>
          <cell r="K11497" t="str">
            <v>HIP Endoprosthetics</v>
          </cell>
          <cell r="L11497" t="str">
            <v>Tholib</v>
          </cell>
        </row>
        <row r="11498">
          <cell r="A11498" t="str">
            <v>ND926</v>
          </cell>
          <cell r="B11498">
            <v>1</v>
          </cell>
          <cell r="C11498" t="str">
            <v>PC</v>
          </cell>
          <cell r="D11498" t="str">
            <v>TRIAL PROSTHESIS HEAD UNI/BIPOLAR D56MM</v>
          </cell>
          <cell r="E11498">
            <v>3391000</v>
          </cell>
          <cell r="F11498" t="str">
            <v>AE 36</v>
          </cell>
          <cell r="G11498" t="str">
            <v>KEMENKES RI AKL 21302600113</v>
          </cell>
          <cell r="H11498">
            <v>0</v>
          </cell>
          <cell r="I11498" t="str">
            <v>No</v>
          </cell>
          <cell r="J11498" t="str">
            <v>33</v>
          </cell>
          <cell r="K11498" t="str">
            <v>HIP Endoprosthetics</v>
          </cell>
          <cell r="L11498" t="str">
            <v>Tholib</v>
          </cell>
        </row>
        <row r="11499">
          <cell r="A11499" t="str">
            <v>ND927</v>
          </cell>
          <cell r="B11499">
            <v>1</v>
          </cell>
          <cell r="C11499" t="str">
            <v>PC</v>
          </cell>
          <cell r="D11499" t="str">
            <v>TRIAL PROSTHESIS HEAD UNI/BIPOLAR D57MM</v>
          </cell>
          <cell r="E11499">
            <v>2712000</v>
          </cell>
          <cell r="F11499" t="str">
            <v>AE 36</v>
          </cell>
          <cell r="G11499" t="str">
            <v>KEMENKES RI AKL 21302600113</v>
          </cell>
          <cell r="H11499">
            <v>0</v>
          </cell>
          <cell r="I11499" t="str">
            <v>No</v>
          </cell>
          <cell r="J11499" t="str">
            <v>33</v>
          </cell>
          <cell r="K11499" t="str">
            <v>HIP Endoprosthetics</v>
          </cell>
          <cell r="L11499" t="str">
            <v>Tholib</v>
          </cell>
        </row>
        <row r="11500">
          <cell r="A11500" t="str">
            <v>ND928</v>
          </cell>
          <cell r="B11500">
            <v>1</v>
          </cell>
          <cell r="C11500" t="str">
            <v>PC</v>
          </cell>
          <cell r="D11500" t="str">
            <v>TRIAL PROSTHESIS HEAD UNI/BIPOLAR D58MM</v>
          </cell>
          <cell r="E11500">
            <v>3399000</v>
          </cell>
          <cell r="F11500" t="str">
            <v>AE 36</v>
          </cell>
          <cell r="G11500" t="str">
            <v>KEMENKES RI AKL 21302600113</v>
          </cell>
          <cell r="H11500">
            <v>0</v>
          </cell>
          <cell r="I11500" t="str">
            <v>No</v>
          </cell>
          <cell r="J11500" t="str">
            <v>33</v>
          </cell>
          <cell r="K11500" t="str">
            <v>HIP Endoprosthetics</v>
          </cell>
          <cell r="L11500" t="str">
            <v>Tholib</v>
          </cell>
        </row>
        <row r="11501">
          <cell r="A11501" t="str">
            <v>ND929</v>
          </cell>
          <cell r="B11501">
            <v>1</v>
          </cell>
          <cell r="C11501" t="str">
            <v>PC</v>
          </cell>
          <cell r="D11501" t="str">
            <v>TRIAL PROSTHESIS HEAD UNI/BIPOLAR D59MM</v>
          </cell>
          <cell r="E11501">
            <v>2764000</v>
          </cell>
          <cell r="F11501" t="str">
            <v>AE 36</v>
          </cell>
          <cell r="G11501" t="str">
            <v>KEMENKES RI AKL 21302600113</v>
          </cell>
          <cell r="H11501">
            <v>0</v>
          </cell>
          <cell r="I11501" t="str">
            <v>No</v>
          </cell>
          <cell r="J11501" t="str">
            <v>33</v>
          </cell>
          <cell r="K11501" t="str">
            <v>HIP Endoprosthetics</v>
          </cell>
          <cell r="L11501" t="str">
            <v>Tholib</v>
          </cell>
        </row>
        <row r="11502">
          <cell r="A11502" t="str">
            <v>ND930R</v>
          </cell>
          <cell r="B11502">
            <v>1</v>
          </cell>
          <cell r="C11502" t="str">
            <v>PC</v>
          </cell>
          <cell r="D11502" t="str">
            <v>BIPOLAR CUP TIGHT.FCPS F/LUXATION RING</v>
          </cell>
          <cell r="E11502">
            <v>1647000</v>
          </cell>
          <cell r="F11502" t="str">
            <v>AE 36</v>
          </cell>
          <cell r="G11502" t="str">
            <v>KEMENKES RI AKL 21302600117</v>
          </cell>
          <cell r="H11502">
            <v>0</v>
          </cell>
          <cell r="I11502" t="str">
            <v>No</v>
          </cell>
          <cell r="J11502" t="str">
            <v>33</v>
          </cell>
          <cell r="K11502" t="str">
            <v>HIP Endoprosthetics</v>
          </cell>
          <cell r="L11502" t="str">
            <v>Tholib</v>
          </cell>
        </row>
        <row r="11503">
          <cell r="A11503" t="str">
            <v>ND931</v>
          </cell>
          <cell r="B11503">
            <v>1</v>
          </cell>
          <cell r="C11503" t="str">
            <v>PC</v>
          </cell>
          <cell r="D11503" t="str">
            <v>TRIAL PROSTHESIS HEAD UNI/BIPOLAR D60MM</v>
          </cell>
          <cell r="E11503">
            <v>3397000</v>
          </cell>
          <cell r="F11503" t="str">
            <v>AE 36</v>
          </cell>
          <cell r="G11503" t="str">
            <v>KEMENKES RI AKL 21302600113</v>
          </cell>
          <cell r="H11503">
            <v>0</v>
          </cell>
          <cell r="I11503" t="str">
            <v>No</v>
          </cell>
          <cell r="J11503" t="str">
            <v>33</v>
          </cell>
          <cell r="K11503" t="str">
            <v>HIP Endoprosthetics</v>
          </cell>
          <cell r="L11503" t="str">
            <v>Tholib</v>
          </cell>
        </row>
        <row r="11504">
          <cell r="A11504" t="str">
            <v>NE094T</v>
          </cell>
          <cell r="B11504">
            <v>1</v>
          </cell>
          <cell r="C11504" t="str">
            <v>PC</v>
          </cell>
          <cell r="D11504" t="str">
            <v>E.MOTION TRIAL EXTENSION STEM M D10MM</v>
          </cell>
          <cell r="E11504">
            <v>4187000</v>
          </cell>
          <cell r="F11504" t="str">
            <v>AE 33</v>
          </cell>
          <cell r="G11504" t="str">
            <v>KEMENKES RI AKL 21302600112</v>
          </cell>
          <cell r="H11504">
            <v>0</v>
          </cell>
          <cell r="I11504" t="str">
            <v>No</v>
          </cell>
          <cell r="J11504" t="str">
            <v>33</v>
          </cell>
          <cell r="K11504" t="str">
            <v>Knee Endoprosthetics</v>
          </cell>
          <cell r="L11504" t="str">
            <v>Tholib</v>
          </cell>
        </row>
        <row r="11505">
          <cell r="A11505" t="str">
            <v>NE095T</v>
          </cell>
          <cell r="B11505">
            <v>1</v>
          </cell>
          <cell r="C11505" t="str">
            <v>PC</v>
          </cell>
          <cell r="D11505" t="str">
            <v>E.MOTION TRIAL EXTENSION STEM M D12MM</v>
          </cell>
          <cell r="E11505">
            <v>4339000</v>
          </cell>
          <cell r="F11505" t="str">
            <v>AE 33</v>
          </cell>
          <cell r="G11505" t="str">
            <v>KEMENKES RI AKL 21302600112</v>
          </cell>
          <cell r="H11505">
            <v>0</v>
          </cell>
          <cell r="I11505" t="str">
            <v>No</v>
          </cell>
          <cell r="J11505" t="str">
            <v>33</v>
          </cell>
          <cell r="K11505" t="str">
            <v>Knee Endoprosthetics</v>
          </cell>
          <cell r="L11505" t="str">
            <v>Tholib</v>
          </cell>
        </row>
        <row r="11506">
          <cell r="A11506" t="str">
            <v>NE096T</v>
          </cell>
          <cell r="B11506">
            <v>1</v>
          </cell>
          <cell r="C11506" t="str">
            <v>PC</v>
          </cell>
          <cell r="D11506" t="str">
            <v>E.MOTION TRIAL EXTENSION STEM M D14MM</v>
          </cell>
          <cell r="E11506">
            <v>4395000</v>
          </cell>
          <cell r="F11506" t="str">
            <v>AE 33</v>
          </cell>
          <cell r="G11506" t="str">
            <v>KEMENKES RI AKL 21302600112</v>
          </cell>
          <cell r="H11506">
            <v>0</v>
          </cell>
          <cell r="I11506" t="str">
            <v>No</v>
          </cell>
          <cell r="J11506" t="str">
            <v>33</v>
          </cell>
          <cell r="K11506" t="str">
            <v>Knee Endoprosthetics</v>
          </cell>
          <cell r="L11506" t="str">
            <v>Tholib</v>
          </cell>
        </row>
        <row r="11507">
          <cell r="A11507" t="str">
            <v>NE097T</v>
          </cell>
          <cell r="B11507">
            <v>1</v>
          </cell>
          <cell r="C11507" t="str">
            <v>PC</v>
          </cell>
          <cell r="D11507" t="str">
            <v>E.MOTION TRIAL EXTENSION STEM M D16MM</v>
          </cell>
          <cell r="E11507">
            <v>4430000</v>
          </cell>
          <cell r="F11507" t="str">
            <v>AE 33</v>
          </cell>
          <cell r="G11507" t="str">
            <v>KEMENKES RI AKL 21302600112</v>
          </cell>
          <cell r="H11507">
            <v>0</v>
          </cell>
          <cell r="I11507" t="str">
            <v>No</v>
          </cell>
          <cell r="J11507" t="str">
            <v>33</v>
          </cell>
          <cell r="K11507" t="str">
            <v>Knee Endoprosthetics</v>
          </cell>
          <cell r="L11507" t="str">
            <v>Tholib</v>
          </cell>
        </row>
        <row r="11508">
          <cell r="A11508" t="str">
            <v>NE098T</v>
          </cell>
          <cell r="B11508">
            <v>1</v>
          </cell>
          <cell r="C11508" t="str">
            <v>PC</v>
          </cell>
          <cell r="D11508" t="str">
            <v>E.MOTION TRIAL EXTENSION STEM M D18MM</v>
          </cell>
          <cell r="E11508">
            <v>5896000</v>
          </cell>
          <cell r="F11508" t="str">
            <v>AE 33</v>
          </cell>
          <cell r="G11508" t="str">
            <v>KEMENKES RI AKL 20504604297</v>
          </cell>
          <cell r="H11508">
            <v>0</v>
          </cell>
          <cell r="I11508" t="str">
            <v>No</v>
          </cell>
          <cell r="J11508" t="str">
            <v>33</v>
          </cell>
          <cell r="K11508" t="str">
            <v>Knee Endoprosthetics</v>
          </cell>
          <cell r="L11508" t="str">
            <v>Tholib</v>
          </cell>
        </row>
        <row r="11509">
          <cell r="A11509" t="str">
            <v>NE099T</v>
          </cell>
          <cell r="B11509">
            <v>1</v>
          </cell>
          <cell r="C11509" t="str">
            <v>PC</v>
          </cell>
          <cell r="D11509" t="str">
            <v>E.MOTION TRIAL EXTENSION STEM M D20MM</v>
          </cell>
          <cell r="E11509">
            <v>6038000</v>
          </cell>
          <cell r="F11509" t="str">
            <v>AE 33</v>
          </cell>
          <cell r="G11509" t="str">
            <v>KEMENKES RI AKL 20504604297</v>
          </cell>
          <cell r="H11509">
            <v>0</v>
          </cell>
          <cell r="I11509" t="str">
            <v>No</v>
          </cell>
          <cell r="J11509" t="str">
            <v>33</v>
          </cell>
          <cell r="K11509" t="str">
            <v>Knee Endoprosthetics</v>
          </cell>
          <cell r="L11509" t="str">
            <v>Tholib</v>
          </cell>
        </row>
        <row r="11510">
          <cell r="A11510" t="str">
            <v>NE1029R</v>
          </cell>
          <cell r="B11510">
            <v>1</v>
          </cell>
          <cell r="C11510" t="str">
            <v>PC</v>
          </cell>
          <cell r="D11510" t="str">
            <v>TRAY OPTIONAL INSTRUMENTS SMALL</v>
          </cell>
          <cell r="E11510">
            <v>10151000</v>
          </cell>
          <cell r="F11510" t="str">
            <v>AE 33</v>
          </cell>
          <cell r="G11510" t="str">
            <v>KEMENKES RI AKL 21303600115</v>
          </cell>
          <cell r="H11510">
            <v>0</v>
          </cell>
          <cell r="I11510" t="str">
            <v>No</v>
          </cell>
          <cell r="J11510" t="str">
            <v>33</v>
          </cell>
          <cell r="K11510" t="str">
            <v>Knee Endoprosthetics</v>
          </cell>
          <cell r="L11510" t="str">
            <v>Tholib</v>
          </cell>
        </row>
        <row r="11511">
          <cell r="A11511" t="str">
            <v>NE105T</v>
          </cell>
          <cell r="B11511">
            <v>1</v>
          </cell>
          <cell r="C11511" t="str">
            <v>PC</v>
          </cell>
          <cell r="D11511" t="str">
            <v>E.MOTION TRIAL OBTURATOR D12MM</v>
          </cell>
          <cell r="E11511">
            <v>2425000</v>
          </cell>
          <cell r="F11511" t="str">
            <v>AE 33</v>
          </cell>
          <cell r="G11511" t="str">
            <v>KEMENKES RI AKL 21302600112</v>
          </cell>
          <cell r="H11511">
            <v>0</v>
          </cell>
          <cell r="I11511" t="str">
            <v>No</v>
          </cell>
          <cell r="J11511" t="str">
            <v>33</v>
          </cell>
          <cell r="K11511" t="str">
            <v>Knee Endoprosthetics</v>
          </cell>
          <cell r="L11511" t="str">
            <v>Tholib</v>
          </cell>
        </row>
        <row r="11512">
          <cell r="A11512" t="str">
            <v>NE106T</v>
          </cell>
          <cell r="B11512">
            <v>1</v>
          </cell>
          <cell r="C11512" t="str">
            <v>PC</v>
          </cell>
          <cell r="D11512" t="str">
            <v>E.MOTION TRIAL OBTURATOR D14MM</v>
          </cell>
          <cell r="E11512">
            <v>2437000</v>
          </cell>
          <cell r="F11512" t="str">
            <v>AE 33</v>
          </cell>
          <cell r="G11512" t="str">
            <v>KEMENKES RI AKL 21302600112</v>
          </cell>
          <cell r="H11512">
            <v>0</v>
          </cell>
          <cell r="I11512" t="str">
            <v>No</v>
          </cell>
          <cell r="J11512" t="str">
            <v>33</v>
          </cell>
          <cell r="K11512" t="str">
            <v>Knee Endoprosthetics</v>
          </cell>
          <cell r="L11512" t="str">
            <v>Tholib</v>
          </cell>
        </row>
        <row r="11513">
          <cell r="A11513" t="str">
            <v>NE107T</v>
          </cell>
          <cell r="B11513">
            <v>1</v>
          </cell>
          <cell r="C11513" t="str">
            <v>PC</v>
          </cell>
          <cell r="D11513" t="str">
            <v>E.MOTION TRIAL OBTURATOR D16MM</v>
          </cell>
          <cell r="E11513">
            <v>2448000</v>
          </cell>
          <cell r="F11513" t="str">
            <v>AE 33</v>
          </cell>
          <cell r="G11513" t="str">
            <v>KEMENKES RI AKL 21302600112</v>
          </cell>
          <cell r="H11513">
            <v>0</v>
          </cell>
          <cell r="I11513" t="str">
            <v>No</v>
          </cell>
          <cell r="J11513" t="str">
            <v>33</v>
          </cell>
          <cell r="K11513" t="str">
            <v>Knee Endoprosthetics</v>
          </cell>
          <cell r="L11513" t="str">
            <v>Tholib</v>
          </cell>
        </row>
        <row r="11514">
          <cell r="A11514" t="str">
            <v>NE114T</v>
          </cell>
          <cell r="B11514">
            <v>1</v>
          </cell>
          <cell r="C11514" t="str">
            <v>PC</v>
          </cell>
          <cell r="D11514" t="str">
            <v>E.MOTION TRIAL EXTENSION STEM S D10MM</v>
          </cell>
          <cell r="E11514">
            <v>3723000</v>
          </cell>
          <cell r="F11514" t="str">
            <v>AE 33</v>
          </cell>
          <cell r="G11514" t="str">
            <v>KEMENKES RI AKL 21302600112</v>
          </cell>
          <cell r="H11514">
            <v>0</v>
          </cell>
          <cell r="I11514" t="str">
            <v>No</v>
          </cell>
          <cell r="J11514" t="str">
            <v>33</v>
          </cell>
          <cell r="K11514" t="str">
            <v>Knee Endoprosthetics</v>
          </cell>
          <cell r="L11514" t="str">
            <v>Tholib</v>
          </cell>
        </row>
        <row r="11515">
          <cell r="A11515" t="str">
            <v>NE115T</v>
          </cell>
          <cell r="B11515">
            <v>1</v>
          </cell>
          <cell r="C11515" t="str">
            <v>PC</v>
          </cell>
          <cell r="D11515" t="str">
            <v>E.MOTION TRIAL EXTENSION STEM S D12MM</v>
          </cell>
          <cell r="E11515">
            <v>3814000</v>
          </cell>
          <cell r="F11515" t="str">
            <v>AE 33</v>
          </cell>
          <cell r="G11515" t="str">
            <v>KEMENKES RI AKL 21302600112</v>
          </cell>
          <cell r="H11515">
            <v>0</v>
          </cell>
          <cell r="I11515" t="str">
            <v>No</v>
          </cell>
          <cell r="J11515" t="str">
            <v>33</v>
          </cell>
          <cell r="K11515" t="str">
            <v>Knee Endoprosthetics</v>
          </cell>
          <cell r="L11515" t="str">
            <v>Tholib</v>
          </cell>
        </row>
        <row r="11516">
          <cell r="A11516" t="str">
            <v>NE116T</v>
          </cell>
          <cell r="B11516">
            <v>1</v>
          </cell>
          <cell r="C11516" t="str">
            <v>PC</v>
          </cell>
          <cell r="D11516" t="str">
            <v>E.MOTION TRIAL EXTENSION STEM S D14MM</v>
          </cell>
          <cell r="E11516">
            <v>3847000</v>
          </cell>
          <cell r="F11516" t="str">
            <v>AE 33</v>
          </cell>
          <cell r="G11516" t="str">
            <v>KEMENKES RI AKL 21302600112</v>
          </cell>
          <cell r="H11516">
            <v>0</v>
          </cell>
          <cell r="I11516" t="str">
            <v>No</v>
          </cell>
          <cell r="J11516" t="str">
            <v>33</v>
          </cell>
          <cell r="K11516" t="str">
            <v>Knee Endoprosthetics</v>
          </cell>
          <cell r="L11516" t="str">
            <v>Tholib</v>
          </cell>
        </row>
        <row r="11517">
          <cell r="A11517" t="str">
            <v>NE117T</v>
          </cell>
          <cell r="B11517">
            <v>1</v>
          </cell>
          <cell r="C11517" t="str">
            <v>PC</v>
          </cell>
          <cell r="D11517" t="str">
            <v>E.MOTION TRIAL EXTENSION STEM S D16MM</v>
          </cell>
          <cell r="E11517">
            <v>3866000</v>
          </cell>
          <cell r="F11517" t="str">
            <v>AE 33</v>
          </cell>
          <cell r="G11517" t="str">
            <v>KEMENKES RI AKL 21302600112</v>
          </cell>
          <cell r="H11517">
            <v>0</v>
          </cell>
          <cell r="I11517" t="str">
            <v>No</v>
          </cell>
          <cell r="J11517" t="str">
            <v>33</v>
          </cell>
          <cell r="K11517" t="str">
            <v>Knee Endoprosthetics</v>
          </cell>
          <cell r="L11517" t="str">
            <v>Tholib</v>
          </cell>
        </row>
        <row r="11518">
          <cell r="A11518" t="str">
            <v>NE118T</v>
          </cell>
          <cell r="B11518">
            <v>1</v>
          </cell>
          <cell r="C11518" t="str">
            <v>PC</v>
          </cell>
          <cell r="D11518" t="str">
            <v>E.MOTION TRIAL EXTENSION STEM S D18MM</v>
          </cell>
          <cell r="E11518">
            <v>5250000</v>
          </cell>
          <cell r="F11518" t="str">
            <v>AE 33</v>
          </cell>
          <cell r="G11518" t="str">
            <v>KEMENKES RI AKL11303111776</v>
          </cell>
          <cell r="H11518">
            <v>0</v>
          </cell>
          <cell r="I11518" t="str">
            <v>No</v>
          </cell>
          <cell r="J11518" t="str">
            <v>33</v>
          </cell>
          <cell r="K11518" t="str">
            <v>Knee Endoprosthetics</v>
          </cell>
          <cell r="L11518" t="str">
            <v>Tholib</v>
          </cell>
        </row>
        <row r="11519">
          <cell r="A11519" t="str">
            <v>NE119T</v>
          </cell>
          <cell r="B11519">
            <v>1</v>
          </cell>
          <cell r="C11519" t="str">
            <v>PC</v>
          </cell>
          <cell r="D11519" t="str">
            <v>E.MOTION TRIAL EXTENSION STEM S D20MM</v>
          </cell>
          <cell r="E11519">
            <v>4084000</v>
          </cell>
          <cell r="F11519" t="str">
            <v>AE 33</v>
          </cell>
          <cell r="G11519" t="str">
            <v>KEMENKES RI AKL11303111776</v>
          </cell>
          <cell r="H11519">
            <v>0</v>
          </cell>
          <cell r="I11519" t="str">
            <v>No</v>
          </cell>
          <cell r="J11519" t="str">
            <v>33</v>
          </cell>
          <cell r="K11519" t="str">
            <v>Knee Endoprosthetics</v>
          </cell>
          <cell r="L11519" t="str">
            <v>Tholib</v>
          </cell>
        </row>
        <row r="11520">
          <cell r="A11520" t="str">
            <v>NE124T</v>
          </cell>
          <cell r="B11520">
            <v>1</v>
          </cell>
          <cell r="C11520" t="str">
            <v>PC</v>
          </cell>
          <cell r="D11520" t="str">
            <v>E.MOTION TRIAL EXTENSION STEM L D10MM</v>
          </cell>
          <cell r="E11520">
            <v>5367000</v>
          </cell>
          <cell r="F11520" t="str">
            <v>AE 33</v>
          </cell>
          <cell r="G11520" t="str">
            <v>KEMENKES RI AKL 21302600112</v>
          </cell>
          <cell r="H11520">
            <v>0</v>
          </cell>
          <cell r="I11520" t="str">
            <v>No</v>
          </cell>
          <cell r="J11520" t="str">
            <v>33</v>
          </cell>
          <cell r="K11520" t="str">
            <v>Knee Endoprosthetics</v>
          </cell>
          <cell r="L11520" t="str">
            <v>Tholib</v>
          </cell>
        </row>
        <row r="11521">
          <cell r="A11521" t="str">
            <v>NE125T</v>
          </cell>
          <cell r="B11521">
            <v>1</v>
          </cell>
          <cell r="C11521" t="str">
            <v>PC</v>
          </cell>
          <cell r="D11521" t="str">
            <v>E.MOTION TRIAL EXTENSION STEM L D12MM</v>
          </cell>
          <cell r="E11521">
            <v>5058000</v>
          </cell>
          <cell r="F11521" t="str">
            <v>AE 33</v>
          </cell>
          <cell r="G11521" t="str">
            <v>KEMENKES RI AKL 21302600112</v>
          </cell>
          <cell r="H11521">
            <v>0</v>
          </cell>
          <cell r="I11521" t="str">
            <v>No</v>
          </cell>
          <cell r="J11521" t="str">
            <v>33</v>
          </cell>
          <cell r="K11521" t="str">
            <v>Knee Endoprosthetics</v>
          </cell>
          <cell r="L11521" t="str">
            <v>Tholib</v>
          </cell>
        </row>
        <row r="11522">
          <cell r="A11522" t="str">
            <v>NE126T</v>
          </cell>
          <cell r="B11522">
            <v>1</v>
          </cell>
          <cell r="C11522" t="str">
            <v>PC</v>
          </cell>
          <cell r="D11522" t="str">
            <v>E.MOTION TRIAL EXTENSION STEM L D14MM</v>
          </cell>
          <cell r="E11522">
            <v>5148000</v>
          </cell>
          <cell r="F11522" t="str">
            <v>AE 33</v>
          </cell>
          <cell r="G11522" t="str">
            <v>KEMENKES RI AKL 21302600112</v>
          </cell>
          <cell r="H11522">
            <v>0</v>
          </cell>
          <cell r="I11522" t="str">
            <v>No</v>
          </cell>
          <cell r="J11522" t="str">
            <v>33</v>
          </cell>
          <cell r="K11522" t="str">
            <v>Knee Endoprosthetics</v>
          </cell>
          <cell r="L11522" t="str">
            <v>Tholib</v>
          </cell>
        </row>
        <row r="11523">
          <cell r="A11523" t="str">
            <v>NE127T</v>
          </cell>
          <cell r="B11523">
            <v>1</v>
          </cell>
          <cell r="C11523" t="str">
            <v>PC</v>
          </cell>
          <cell r="D11523" t="str">
            <v>E.MOTION TRIAL EXTENSION STEM L D16MM</v>
          </cell>
          <cell r="E11523">
            <v>6038000</v>
          </cell>
          <cell r="F11523" t="str">
            <v>AE 33</v>
          </cell>
          <cell r="G11523" t="str">
            <v>KEMENKES RI AKL 21302600112</v>
          </cell>
          <cell r="H11523">
            <v>0</v>
          </cell>
          <cell r="I11523" t="str">
            <v>No</v>
          </cell>
          <cell r="J11523" t="str">
            <v>33</v>
          </cell>
          <cell r="K11523" t="str">
            <v>Knee Endoprosthetics</v>
          </cell>
          <cell r="L11523" t="str">
            <v>Tholib</v>
          </cell>
        </row>
        <row r="11524">
          <cell r="A11524" t="str">
            <v>NE128T</v>
          </cell>
          <cell r="B11524">
            <v>1</v>
          </cell>
          <cell r="C11524" t="str">
            <v>PC</v>
          </cell>
          <cell r="D11524" t="str">
            <v>E.MOTION TRIAL EXTENSION STEM L D18MM</v>
          </cell>
          <cell r="E11524">
            <v>6501000</v>
          </cell>
          <cell r="F11524" t="str">
            <v>AE 33</v>
          </cell>
          <cell r="G11524" t="str">
            <v>KEMENKES RI AKL11303111776</v>
          </cell>
          <cell r="H11524">
            <v>0</v>
          </cell>
          <cell r="I11524" t="str">
            <v>No</v>
          </cell>
          <cell r="J11524" t="str">
            <v>33</v>
          </cell>
          <cell r="K11524" t="str">
            <v>Knee Endoprosthetics</v>
          </cell>
          <cell r="L11524" t="str">
            <v>Tholib</v>
          </cell>
        </row>
        <row r="11525">
          <cell r="A11525" t="str">
            <v>NE129T</v>
          </cell>
          <cell r="B11525">
            <v>1</v>
          </cell>
          <cell r="C11525" t="str">
            <v>PC</v>
          </cell>
          <cell r="D11525" t="str">
            <v>E.MOTION TRIAL EXTENSION STEM L D20MM</v>
          </cell>
          <cell r="E11525">
            <v>6698000</v>
          </cell>
          <cell r="F11525" t="str">
            <v>AE 33</v>
          </cell>
          <cell r="G11525" t="str">
            <v>KEMENKES RI AKL11303111776</v>
          </cell>
          <cell r="H11525">
            <v>0</v>
          </cell>
          <cell r="I11525" t="str">
            <v>No</v>
          </cell>
          <cell r="J11525" t="str">
            <v>33</v>
          </cell>
          <cell r="K11525" t="str">
            <v>Knee Endoprosthetics</v>
          </cell>
          <cell r="L11525" t="str">
            <v>Tholib</v>
          </cell>
        </row>
        <row r="11526">
          <cell r="A11526" t="str">
            <v>NE130R</v>
          </cell>
          <cell r="B11526">
            <v>1</v>
          </cell>
          <cell r="C11526" t="str">
            <v>PC</v>
          </cell>
          <cell r="D11526" t="str">
            <v>E.MOTION HOLDING KEY F/FEMUR EXTENS.STEM</v>
          </cell>
          <cell r="E11526">
            <v>23408000</v>
          </cell>
          <cell r="F11526" t="str">
            <v>AE 33</v>
          </cell>
          <cell r="G11526" t="str">
            <v>KEMENKES RI AKL11303111776</v>
          </cell>
          <cell r="H11526">
            <v>0</v>
          </cell>
          <cell r="I11526" t="str">
            <v>No</v>
          </cell>
          <cell r="J11526" t="str">
            <v>33</v>
          </cell>
          <cell r="K11526" t="str">
            <v>Knee Endoprosthetics</v>
          </cell>
          <cell r="L11526" t="str">
            <v>Tholib</v>
          </cell>
        </row>
        <row r="11527">
          <cell r="A11527" t="str">
            <v>NE134R</v>
          </cell>
          <cell r="B11527">
            <v>1</v>
          </cell>
          <cell r="C11527" t="str">
            <v>PC</v>
          </cell>
          <cell r="D11527" t="str">
            <v>E.MOTION DRILL D10MM F/EXTENSION STEM</v>
          </cell>
          <cell r="E11527">
            <v>4175000</v>
          </cell>
          <cell r="F11527" t="str">
            <v>AE 33</v>
          </cell>
          <cell r="G11527" t="str">
            <v>KEMENKES RI AKL 21302600112</v>
          </cell>
          <cell r="H11527">
            <v>0</v>
          </cell>
          <cell r="I11527" t="str">
            <v>No</v>
          </cell>
          <cell r="J11527" t="str">
            <v>33</v>
          </cell>
          <cell r="K11527" t="str">
            <v>Knee Endoprosthetics</v>
          </cell>
          <cell r="L11527" t="str">
            <v>Tholib</v>
          </cell>
        </row>
        <row r="11528">
          <cell r="A11528" t="str">
            <v>NE135R</v>
          </cell>
          <cell r="B11528">
            <v>1</v>
          </cell>
          <cell r="C11528" t="str">
            <v>PC</v>
          </cell>
          <cell r="D11528" t="str">
            <v>E.MOTION DRILL D12MM F/EXTENSION STEM</v>
          </cell>
          <cell r="E11528">
            <v>4231000</v>
          </cell>
          <cell r="F11528" t="str">
            <v>AE 33</v>
          </cell>
          <cell r="G11528" t="str">
            <v>KEMENKES RI AKL 21302600112</v>
          </cell>
          <cell r="H11528">
            <v>0</v>
          </cell>
          <cell r="I11528" t="str">
            <v>No</v>
          </cell>
          <cell r="J11528" t="str">
            <v>33</v>
          </cell>
          <cell r="K11528" t="str">
            <v>Knee Endoprosthetics</v>
          </cell>
          <cell r="L11528" t="str">
            <v>Tholib</v>
          </cell>
        </row>
        <row r="11529">
          <cell r="A11529" t="str">
            <v>NE136R</v>
          </cell>
          <cell r="B11529">
            <v>1</v>
          </cell>
          <cell r="C11529" t="str">
            <v>PC</v>
          </cell>
          <cell r="D11529" t="str">
            <v>E.MOTION DRILL D14MM F/EXTENSION STEM</v>
          </cell>
          <cell r="E11529">
            <v>4790000</v>
          </cell>
          <cell r="F11529" t="str">
            <v>AE 33</v>
          </cell>
          <cell r="G11529" t="str">
            <v>KEMENKES RI AKL 21302600112</v>
          </cell>
          <cell r="H11529">
            <v>0</v>
          </cell>
          <cell r="I11529" t="str">
            <v>No</v>
          </cell>
          <cell r="J11529" t="str">
            <v>33</v>
          </cell>
          <cell r="K11529" t="str">
            <v>Knee Endoprosthetics</v>
          </cell>
          <cell r="L11529" t="str">
            <v>Tholib</v>
          </cell>
        </row>
        <row r="11530">
          <cell r="A11530" t="str">
            <v>NE137R</v>
          </cell>
          <cell r="B11530">
            <v>1</v>
          </cell>
          <cell r="C11530" t="str">
            <v>PC</v>
          </cell>
          <cell r="D11530" t="str">
            <v>E.MOTION DRILL D16MM F/EXTENSION STEM</v>
          </cell>
          <cell r="E11530">
            <v>5475000</v>
          </cell>
          <cell r="F11530" t="str">
            <v>AE 33</v>
          </cell>
          <cell r="G11530" t="str">
            <v>KEMENKES RI AKL 21302600112</v>
          </cell>
          <cell r="H11530">
            <v>0</v>
          </cell>
          <cell r="I11530" t="str">
            <v>No</v>
          </cell>
          <cell r="J11530" t="str">
            <v>33</v>
          </cell>
          <cell r="K11530" t="str">
            <v>Knee Endoprosthetics</v>
          </cell>
          <cell r="L11530" t="str">
            <v>Tholib</v>
          </cell>
        </row>
        <row r="11531">
          <cell r="A11531" t="str">
            <v>NE140R</v>
          </cell>
          <cell r="B11531">
            <v>1</v>
          </cell>
          <cell r="C11531" t="str">
            <v>PC</v>
          </cell>
          <cell r="D11531" t="str">
            <v>E.MOTION FIXATION PLATE F/DRILL SLEEVES</v>
          </cell>
          <cell r="E11531">
            <v>3904000</v>
          </cell>
          <cell r="F11531" t="str">
            <v>AE 33</v>
          </cell>
          <cell r="G11531" t="str">
            <v>KEMENKES RI AKL11303111776</v>
          </cell>
          <cell r="H11531">
            <v>0</v>
          </cell>
          <cell r="I11531" t="str">
            <v>No</v>
          </cell>
          <cell r="J11531" t="str">
            <v>33</v>
          </cell>
          <cell r="K11531" t="str">
            <v>Knee Endoprosthetics</v>
          </cell>
          <cell r="L11531" t="str">
            <v>Tholib</v>
          </cell>
        </row>
        <row r="11532">
          <cell r="A11532" t="str">
            <v>NE144R</v>
          </cell>
          <cell r="B11532">
            <v>1</v>
          </cell>
          <cell r="C11532" t="str">
            <v>PC</v>
          </cell>
          <cell r="D11532" t="str">
            <v>E.MOTION DRILL SLEEVE TIB.PREP.PLAT.D10</v>
          </cell>
          <cell r="E11532">
            <v>17003000</v>
          </cell>
          <cell r="F11532" t="str">
            <v>AE 33</v>
          </cell>
          <cell r="G11532" t="str">
            <v>KEMENKES RI AKL 21302600112</v>
          </cell>
          <cell r="H11532">
            <v>0</v>
          </cell>
          <cell r="I11532" t="str">
            <v>No</v>
          </cell>
          <cell r="J11532" t="str">
            <v>33</v>
          </cell>
          <cell r="K11532" t="str">
            <v>Knee Endoprosthetics</v>
          </cell>
          <cell r="L11532" t="str">
            <v>Tholib</v>
          </cell>
        </row>
        <row r="11533">
          <cell r="A11533" t="str">
            <v>NE145R</v>
          </cell>
          <cell r="B11533">
            <v>1</v>
          </cell>
          <cell r="C11533" t="str">
            <v>PC</v>
          </cell>
          <cell r="D11533" t="str">
            <v>E.MOTION DRILL SLEEVE TIB.PREP.PLAT.D12</v>
          </cell>
          <cell r="E11533">
            <v>15507000</v>
          </cell>
          <cell r="F11533" t="str">
            <v>AE 33</v>
          </cell>
          <cell r="G11533" t="str">
            <v>KEMENKES RI AKL 21302600112</v>
          </cell>
          <cell r="H11533">
            <v>0</v>
          </cell>
          <cell r="I11533" t="str">
            <v>No</v>
          </cell>
          <cell r="J11533" t="str">
            <v>33</v>
          </cell>
          <cell r="K11533" t="str">
            <v>Knee Endoprosthetics</v>
          </cell>
          <cell r="L11533" t="str">
            <v>Tholib</v>
          </cell>
        </row>
        <row r="11534">
          <cell r="A11534" t="str">
            <v>NE150R</v>
          </cell>
          <cell r="B11534">
            <v>1</v>
          </cell>
          <cell r="C11534" t="str">
            <v>PC</v>
          </cell>
          <cell r="D11534" t="str">
            <v>LEG POSITIONER F/TKA</v>
          </cell>
          <cell r="E11534">
            <v>83250000</v>
          </cell>
          <cell r="F11534" t="str">
            <v>AE 33</v>
          </cell>
          <cell r="G11534" t="str">
            <v>KEMENKES RI AKL11303111776</v>
          </cell>
          <cell r="H11534">
            <v>0</v>
          </cell>
          <cell r="I11534" t="str">
            <v>No</v>
          </cell>
          <cell r="J11534" t="str">
            <v>33</v>
          </cell>
          <cell r="K11534" t="str">
            <v>Knee Endoprosthetics</v>
          </cell>
          <cell r="L11534" t="str">
            <v>Tholib</v>
          </cell>
        </row>
        <row r="11535">
          <cell r="A11535" t="str">
            <v>NE151R</v>
          </cell>
          <cell r="B11535">
            <v>1</v>
          </cell>
          <cell r="C11535" t="str">
            <v>PC</v>
          </cell>
          <cell r="D11535" t="str">
            <v>E.MOTION DRILL W/STOP D5.0X35MM</v>
          </cell>
          <cell r="E11535">
            <v>3660000</v>
          </cell>
          <cell r="F11535" t="str">
            <v>AE 33</v>
          </cell>
          <cell r="G11535" t="str">
            <v>KEMENKES RI AKL11303111776</v>
          </cell>
          <cell r="H11535">
            <v>0</v>
          </cell>
          <cell r="I11535" t="str">
            <v>No</v>
          </cell>
          <cell r="J11535" t="str">
            <v>33</v>
          </cell>
          <cell r="K11535" t="str">
            <v>Knee Endoprosthetics</v>
          </cell>
          <cell r="L11535" t="str">
            <v>Tholib</v>
          </cell>
        </row>
        <row r="11536">
          <cell r="A11536" t="str">
            <v>NE152R</v>
          </cell>
          <cell r="B11536">
            <v>1</v>
          </cell>
          <cell r="C11536" t="str">
            <v>PC</v>
          </cell>
          <cell r="D11536" t="str">
            <v>E.MOTION CONICAL RASP F/FEMUR EXT.STEM</v>
          </cell>
          <cell r="E11536">
            <v>5983000</v>
          </cell>
          <cell r="F11536" t="str">
            <v>AE 33</v>
          </cell>
          <cell r="G11536" t="str">
            <v>KEMENKES RI AKL11303111776</v>
          </cell>
          <cell r="H11536">
            <v>0</v>
          </cell>
          <cell r="I11536" t="str">
            <v>No</v>
          </cell>
          <cell r="J11536" t="str">
            <v>33</v>
          </cell>
          <cell r="K11536" t="str">
            <v>Knee Endoprosthetics</v>
          </cell>
          <cell r="L11536" t="str">
            <v>Tholib</v>
          </cell>
        </row>
        <row r="11537">
          <cell r="A11537" t="str">
            <v>NE153R</v>
          </cell>
          <cell r="B11537">
            <v>1</v>
          </cell>
          <cell r="C11537" t="str">
            <v>PC</v>
          </cell>
          <cell r="D11537" t="str">
            <v>FIXATION FRAME F/LEG POSITIONER NE150R</v>
          </cell>
          <cell r="E11537">
            <v>27505000</v>
          </cell>
          <cell r="F11537" t="str">
            <v>AE 33</v>
          </cell>
          <cell r="G11537" t="str">
            <v>KEMENKES RI AKL 21302600113</v>
          </cell>
          <cell r="H11537">
            <v>0</v>
          </cell>
          <cell r="I11537" t="str">
            <v>No</v>
          </cell>
          <cell r="J11537" t="str">
            <v>33</v>
          </cell>
          <cell r="K11537" t="str">
            <v>Knee Endoprosthetics</v>
          </cell>
          <cell r="L11537" t="str">
            <v>Tholib</v>
          </cell>
        </row>
        <row r="11538">
          <cell r="A11538" t="str">
            <v>NE154R</v>
          </cell>
          <cell r="B11538">
            <v>1</v>
          </cell>
          <cell r="C11538" t="str">
            <v>PC</v>
          </cell>
          <cell r="D11538" t="str">
            <v>E.MOTION REAMER D10MM F/FEMUR EXT.STEM</v>
          </cell>
          <cell r="E11538">
            <v>9575000</v>
          </cell>
          <cell r="F11538" t="str">
            <v>AE 33</v>
          </cell>
          <cell r="G11538" t="str">
            <v>KEMENKES RI AKL11303111776</v>
          </cell>
          <cell r="H11538">
            <v>0</v>
          </cell>
          <cell r="I11538" t="str">
            <v>No</v>
          </cell>
          <cell r="J11538" t="str">
            <v>33</v>
          </cell>
          <cell r="K11538" t="str">
            <v>Knee Endoprosthetics</v>
          </cell>
          <cell r="L11538" t="str">
            <v>Tholib</v>
          </cell>
        </row>
        <row r="11539">
          <cell r="A11539" t="str">
            <v>NE155R</v>
          </cell>
          <cell r="B11539">
            <v>1</v>
          </cell>
          <cell r="C11539" t="str">
            <v>PC</v>
          </cell>
          <cell r="D11539" t="str">
            <v>E.MOTION REAMER D12MM F/FEMUR EXT.STEM</v>
          </cell>
          <cell r="E11539">
            <v>9305000</v>
          </cell>
          <cell r="F11539" t="str">
            <v>AE 33</v>
          </cell>
          <cell r="G11539" t="str">
            <v>KEMENKES RI AKL11303111776</v>
          </cell>
          <cell r="H11539">
            <v>0</v>
          </cell>
          <cell r="I11539" t="str">
            <v>No</v>
          </cell>
          <cell r="J11539" t="str">
            <v>33</v>
          </cell>
          <cell r="K11539" t="str">
            <v>Knee Endoprosthetics</v>
          </cell>
          <cell r="L11539" t="str">
            <v>Tholib</v>
          </cell>
        </row>
        <row r="11540">
          <cell r="A11540" t="str">
            <v>NE156R</v>
          </cell>
          <cell r="B11540">
            <v>1</v>
          </cell>
          <cell r="C11540" t="str">
            <v>PC</v>
          </cell>
          <cell r="D11540" t="str">
            <v>E.MOTION REAMER D14MM F/FEMUR EXT.STEM</v>
          </cell>
          <cell r="E11540">
            <v>8148000</v>
          </cell>
          <cell r="F11540" t="str">
            <v>AE 33</v>
          </cell>
          <cell r="G11540" t="str">
            <v>KEMENKES RI AKL11303111776</v>
          </cell>
          <cell r="H11540">
            <v>0</v>
          </cell>
          <cell r="I11540" t="str">
            <v>No</v>
          </cell>
          <cell r="J11540" t="str">
            <v>33</v>
          </cell>
          <cell r="K11540" t="str">
            <v>Knee Endoprosthetics</v>
          </cell>
          <cell r="L11540" t="str">
            <v>Tholib</v>
          </cell>
        </row>
        <row r="11541">
          <cell r="A11541" t="str">
            <v>NE157R</v>
          </cell>
          <cell r="B11541">
            <v>1</v>
          </cell>
          <cell r="C11541" t="str">
            <v>PC</v>
          </cell>
          <cell r="D11541" t="str">
            <v>E.MOTION REAMER D16MM F/FEMUR EXT.STEM</v>
          </cell>
          <cell r="E11541">
            <v>10917000</v>
          </cell>
          <cell r="F11541" t="str">
            <v>AE 33</v>
          </cell>
          <cell r="G11541" t="str">
            <v>KEMENKES RI AKL11303111776</v>
          </cell>
          <cell r="H11541">
            <v>0</v>
          </cell>
          <cell r="I11541" t="str">
            <v>No</v>
          </cell>
          <cell r="J11541" t="str">
            <v>33</v>
          </cell>
          <cell r="K11541" t="str">
            <v>Knee Endoprosthetics</v>
          </cell>
          <cell r="L11541" t="str">
            <v>Tholib</v>
          </cell>
        </row>
        <row r="11542">
          <cell r="A11542" t="str">
            <v>NE158R</v>
          </cell>
          <cell r="B11542">
            <v>1</v>
          </cell>
          <cell r="C11542" t="str">
            <v>PC</v>
          </cell>
          <cell r="D11542" t="str">
            <v>E.MOTION REAMER D18MM F/FEMUR EXT.STEM</v>
          </cell>
          <cell r="E11542">
            <v>9585000</v>
          </cell>
          <cell r="F11542" t="str">
            <v>AE 33</v>
          </cell>
          <cell r="G11542" t="str">
            <v>KEMENKES RI AKL 21302600112</v>
          </cell>
          <cell r="H11542">
            <v>0</v>
          </cell>
          <cell r="I11542" t="str">
            <v>No</v>
          </cell>
          <cell r="J11542" t="str">
            <v>33</v>
          </cell>
          <cell r="K11542" t="str">
            <v>Knee Endoprosthetics</v>
          </cell>
          <cell r="L11542" t="str">
            <v>Tholib</v>
          </cell>
        </row>
        <row r="11543">
          <cell r="A11543" t="str">
            <v>NE159R</v>
          </cell>
          <cell r="B11543">
            <v>1</v>
          </cell>
          <cell r="C11543" t="str">
            <v>PC</v>
          </cell>
          <cell r="D11543" t="str">
            <v>E.MOTION REAMER D20MM F/FEMUR EXT.STEM</v>
          </cell>
          <cell r="E11543">
            <v>10222000</v>
          </cell>
          <cell r="F11543" t="str">
            <v>AE 33</v>
          </cell>
          <cell r="G11543" t="str">
            <v>KEMENKES RI AKL11303111776</v>
          </cell>
          <cell r="H11543">
            <v>0</v>
          </cell>
          <cell r="I11543" t="str">
            <v>No</v>
          </cell>
          <cell r="J11543" t="str">
            <v>33</v>
          </cell>
          <cell r="K11543" t="str">
            <v>Knee Endoprosthetics</v>
          </cell>
          <cell r="L11543" t="str">
            <v>Tholib</v>
          </cell>
        </row>
        <row r="11544">
          <cell r="A11544" t="str">
            <v>NE160R</v>
          </cell>
          <cell r="B11544">
            <v>1</v>
          </cell>
          <cell r="C11544" t="str">
            <v>PC</v>
          </cell>
          <cell r="D11544" t="str">
            <v>TORQUE WRENCH 10NM W/T-HANDLE</v>
          </cell>
          <cell r="E11544">
            <v>61038000</v>
          </cell>
          <cell r="F11544" t="str">
            <v>AE 33</v>
          </cell>
          <cell r="G11544" t="str">
            <v>KEMENKES RI AKL 11303704312</v>
          </cell>
          <cell r="H11544">
            <v>0</v>
          </cell>
          <cell r="I11544" t="str">
            <v>No</v>
          </cell>
          <cell r="J11544" t="str">
            <v>33</v>
          </cell>
          <cell r="K11544" t="str">
            <v>Knee Endoprosthetics</v>
          </cell>
          <cell r="L11544" t="str">
            <v>Tholib</v>
          </cell>
        </row>
        <row r="11545">
          <cell r="A11545" t="str">
            <v>NE164R</v>
          </cell>
          <cell r="B11545">
            <v>1</v>
          </cell>
          <cell r="C11545" t="str">
            <v>PC</v>
          </cell>
          <cell r="D11545" t="str">
            <v>E.MOTION SCREW F/TRIAL EXTENSION STEM</v>
          </cell>
          <cell r="E11545">
            <v>1876000</v>
          </cell>
          <cell r="F11545" t="str">
            <v>AE 33</v>
          </cell>
          <cell r="G11545" t="str">
            <v>KEMENKES RI AKL11303111776</v>
          </cell>
          <cell r="H11545">
            <v>0</v>
          </cell>
          <cell r="I11545" t="str">
            <v>No</v>
          </cell>
          <cell r="J11545" t="str">
            <v>33</v>
          </cell>
          <cell r="K11545" t="str">
            <v>Knee Endoprosthetics</v>
          </cell>
          <cell r="L11545" t="str">
            <v>Tholib</v>
          </cell>
        </row>
        <row r="11546">
          <cell r="A11546" t="str">
            <v>NE165R</v>
          </cell>
          <cell r="B11546">
            <v>1</v>
          </cell>
          <cell r="C11546" t="str">
            <v>PC</v>
          </cell>
          <cell r="D11546" t="str">
            <v>E.MOTION DRILL GUIDE F/FEM.EXT.STEM D12</v>
          </cell>
          <cell r="E11546">
            <v>3506000</v>
          </cell>
          <cell r="F11546" t="str">
            <v>AE 33</v>
          </cell>
          <cell r="G11546" t="str">
            <v>KEMENKES RI AKL11303111776</v>
          </cell>
          <cell r="H11546">
            <v>0</v>
          </cell>
          <cell r="I11546" t="str">
            <v>No</v>
          </cell>
          <cell r="J11546" t="str">
            <v>33</v>
          </cell>
          <cell r="K11546" t="str">
            <v>Knee Endoprosthetics</v>
          </cell>
          <cell r="L11546" t="str">
            <v>Tholib</v>
          </cell>
        </row>
        <row r="11547">
          <cell r="A11547" t="str">
            <v>NE166R</v>
          </cell>
          <cell r="B11547">
            <v>1</v>
          </cell>
          <cell r="C11547" t="str">
            <v>PC</v>
          </cell>
          <cell r="D11547" t="str">
            <v>E.MOTION DRILL GUIDE F/FEM.EXT.STEM D14</v>
          </cell>
          <cell r="E11547">
            <v>3534000</v>
          </cell>
          <cell r="F11547" t="str">
            <v>AE 33</v>
          </cell>
          <cell r="G11547" t="str">
            <v>KEMENKES RI AKL11303111776</v>
          </cell>
          <cell r="H11547">
            <v>0</v>
          </cell>
          <cell r="I11547" t="str">
            <v>No</v>
          </cell>
          <cell r="J11547" t="str">
            <v>33</v>
          </cell>
          <cell r="K11547" t="str">
            <v>Knee Endoprosthetics</v>
          </cell>
          <cell r="L11547" t="str">
            <v>Tholib</v>
          </cell>
        </row>
        <row r="11548">
          <cell r="A11548" t="str">
            <v>NE167R</v>
          </cell>
          <cell r="B11548">
            <v>1</v>
          </cell>
          <cell r="C11548" t="str">
            <v>PC</v>
          </cell>
          <cell r="D11548" t="str">
            <v>E.MOTION DRILL GUIDE F/FEM.EXT.STEM D16</v>
          </cell>
          <cell r="E11548">
            <v>3524000</v>
          </cell>
          <cell r="F11548" t="str">
            <v>AE 33</v>
          </cell>
          <cell r="G11548" t="str">
            <v>KEMENKES RI AKL11303111776</v>
          </cell>
          <cell r="H11548">
            <v>0</v>
          </cell>
          <cell r="I11548" t="str">
            <v>No</v>
          </cell>
          <cell r="J11548" t="str">
            <v>33</v>
          </cell>
          <cell r="K11548" t="str">
            <v>Knee Endoprosthetics</v>
          </cell>
          <cell r="L11548" t="str">
            <v>Tholib</v>
          </cell>
        </row>
        <row r="11549">
          <cell r="A11549" t="str">
            <v>NE168R</v>
          </cell>
          <cell r="B11549">
            <v>1</v>
          </cell>
          <cell r="C11549" t="str">
            <v>PC</v>
          </cell>
          <cell r="D11549" t="str">
            <v>E.MOTION DRILL GUIDE F/FEM.EXT.STEM D18</v>
          </cell>
          <cell r="E11549">
            <v>3540000</v>
          </cell>
          <cell r="F11549" t="str">
            <v>AE 33</v>
          </cell>
          <cell r="G11549" t="str">
            <v>KEMENKES RI AKL11303111776</v>
          </cell>
          <cell r="H11549">
            <v>0</v>
          </cell>
          <cell r="I11549" t="str">
            <v>No</v>
          </cell>
          <cell r="J11549" t="str">
            <v>33</v>
          </cell>
          <cell r="K11549" t="str">
            <v>Knee Endoprosthetics</v>
          </cell>
          <cell r="L11549" t="str">
            <v>Tholib</v>
          </cell>
        </row>
        <row r="11550">
          <cell r="A11550" t="str">
            <v>NE169R</v>
          </cell>
          <cell r="B11550">
            <v>1</v>
          </cell>
          <cell r="C11550" t="str">
            <v>PC</v>
          </cell>
          <cell r="D11550" t="str">
            <v>E.MOTION DRILL GUIDE F/FEM.EXT.STEM D20</v>
          </cell>
          <cell r="E11550">
            <v>3578000</v>
          </cell>
          <cell r="F11550" t="str">
            <v>AE 33</v>
          </cell>
          <cell r="G11550" t="str">
            <v>KEMENKES RI AKL11303111776</v>
          </cell>
          <cell r="H11550">
            <v>0</v>
          </cell>
          <cell r="I11550" t="str">
            <v>No</v>
          </cell>
          <cell r="J11550" t="str">
            <v>33</v>
          </cell>
          <cell r="K11550" t="str">
            <v>Knee Endoprosthetics</v>
          </cell>
          <cell r="L11550" t="str">
            <v>Tholib</v>
          </cell>
        </row>
        <row r="11551">
          <cell r="A11551" t="str">
            <v>NE170R</v>
          </cell>
          <cell r="B11551">
            <v>1</v>
          </cell>
          <cell r="C11551" t="str">
            <v>PC</v>
          </cell>
          <cell r="D11551" t="str">
            <v>CLAMPING PIECE F/FEMUR DRILL TEMPLATES</v>
          </cell>
          <cell r="E11551">
            <v>4472000</v>
          </cell>
          <cell r="F11551" t="str">
            <v>AE 33</v>
          </cell>
          <cell r="G11551" t="str">
            <v>KEMENKES RI AKL11303111776</v>
          </cell>
          <cell r="H11551">
            <v>0</v>
          </cell>
          <cell r="I11551" t="str">
            <v>No</v>
          </cell>
          <cell r="J11551" t="str">
            <v>33</v>
          </cell>
          <cell r="K11551" t="str">
            <v>Knee Endoprosthetics</v>
          </cell>
          <cell r="L11551" t="str">
            <v>Tholib</v>
          </cell>
        </row>
        <row r="11552">
          <cell r="A11552" t="str">
            <v>NE171R</v>
          </cell>
          <cell r="B11552">
            <v>1</v>
          </cell>
          <cell r="C11552" t="str">
            <v>PC</v>
          </cell>
          <cell r="D11552" t="str">
            <v>REVISION ADAPTER F/DISTAL CUTTING GUIDE</v>
          </cell>
          <cell r="E11552">
            <v>22722000</v>
          </cell>
          <cell r="F11552" t="str">
            <v>AE 32</v>
          </cell>
          <cell r="G11552" t="str">
            <v>KEMENKES RI AKL 21302600113</v>
          </cell>
          <cell r="H11552">
            <v>0</v>
          </cell>
          <cell r="I11552" t="str">
            <v>No</v>
          </cell>
          <cell r="J11552" t="str">
            <v>33</v>
          </cell>
          <cell r="K11552" t="str">
            <v>OR Technology OT</v>
          </cell>
          <cell r="L11552" t="str">
            <v>Tholib</v>
          </cell>
        </row>
        <row r="11553">
          <cell r="A11553" t="str">
            <v>NE172R</v>
          </cell>
          <cell r="B11553">
            <v>1</v>
          </cell>
          <cell r="C11553" t="str">
            <v>PC</v>
          </cell>
          <cell r="D11553" t="str">
            <v>AP ORIENT.SLEEVE FEMUR EXT.STEM NEUTRAL</v>
          </cell>
          <cell r="E11553">
            <v>7584000</v>
          </cell>
          <cell r="F11553" t="str">
            <v>AE 33</v>
          </cell>
          <cell r="G11553" t="str">
            <v>KEMENKES RI AKL11303111776</v>
          </cell>
          <cell r="H11553">
            <v>0</v>
          </cell>
          <cell r="I11553" t="str">
            <v>No</v>
          </cell>
          <cell r="J11553" t="str">
            <v>33</v>
          </cell>
          <cell r="K11553" t="str">
            <v>Knee Endoprosthetics</v>
          </cell>
          <cell r="L11553" t="str">
            <v>Tholib</v>
          </cell>
        </row>
        <row r="11554">
          <cell r="A11554" t="str">
            <v>NE173R</v>
          </cell>
          <cell r="B11554">
            <v>1</v>
          </cell>
          <cell r="C11554" t="str">
            <v>PC</v>
          </cell>
          <cell r="D11554" t="str">
            <v>AP ORIENT.SLEEVE FEMUR EXT.STEM EXCENTR.</v>
          </cell>
          <cell r="E11554">
            <v>7530000</v>
          </cell>
          <cell r="F11554" t="str">
            <v>AE 33</v>
          </cell>
          <cell r="G11554" t="str">
            <v>KEMENKES RI AKL 21302600113</v>
          </cell>
          <cell r="H11554">
            <v>0</v>
          </cell>
          <cell r="I11554" t="str">
            <v>No</v>
          </cell>
          <cell r="J11554" t="str">
            <v>33</v>
          </cell>
          <cell r="K11554" t="str">
            <v>Knee Endoprosthetics</v>
          </cell>
          <cell r="L11554" t="str">
            <v>Tholib</v>
          </cell>
        </row>
        <row r="11555">
          <cell r="A11555" t="str">
            <v>NE174R</v>
          </cell>
          <cell r="B11555">
            <v>1</v>
          </cell>
          <cell r="C11555" t="str">
            <v>PC</v>
          </cell>
          <cell r="D11555" t="str">
            <v>E.MOTION DRILL TEMPL.F/FEM.EXT.STEM S 5°</v>
          </cell>
          <cell r="E11555">
            <v>7892000</v>
          </cell>
          <cell r="F11555" t="str">
            <v>AE 33</v>
          </cell>
          <cell r="G11555" t="str">
            <v>KEMENKES RI AKL11303111776</v>
          </cell>
          <cell r="H11555">
            <v>0</v>
          </cell>
          <cell r="I11555" t="str">
            <v>No</v>
          </cell>
          <cell r="J11555" t="str">
            <v>33</v>
          </cell>
          <cell r="K11555" t="str">
            <v>Knee Endoprosthetics</v>
          </cell>
          <cell r="L11555" t="str">
            <v>Tholib</v>
          </cell>
        </row>
        <row r="11556">
          <cell r="A11556" t="str">
            <v>NE175R</v>
          </cell>
          <cell r="B11556">
            <v>1</v>
          </cell>
          <cell r="C11556" t="str">
            <v>PC</v>
          </cell>
          <cell r="D11556" t="str">
            <v>E.MOTION DRILL TEMPL.F/FEM.EXT.STEM M 5°</v>
          </cell>
          <cell r="E11556">
            <v>7116000</v>
          </cell>
          <cell r="F11556" t="str">
            <v>AE 33</v>
          </cell>
          <cell r="G11556" t="str">
            <v>KEMENKES RI AKL11303111776</v>
          </cell>
          <cell r="H11556">
            <v>0</v>
          </cell>
          <cell r="I11556" t="str">
            <v>No</v>
          </cell>
          <cell r="J11556" t="str">
            <v>33</v>
          </cell>
          <cell r="K11556" t="str">
            <v>Knee Endoprosthetics</v>
          </cell>
          <cell r="L11556" t="str">
            <v>Tholib</v>
          </cell>
        </row>
        <row r="11557">
          <cell r="A11557" t="str">
            <v>NE176R</v>
          </cell>
          <cell r="B11557">
            <v>1</v>
          </cell>
          <cell r="C11557" t="str">
            <v>PC</v>
          </cell>
          <cell r="D11557" t="str">
            <v>E.MOTION DRILL TEMPL.F/FEM.EXT.STEM L 5°</v>
          </cell>
          <cell r="E11557">
            <v>8025000</v>
          </cell>
          <cell r="F11557" t="str">
            <v>AE 33</v>
          </cell>
          <cell r="G11557" t="str">
            <v>KEMENKES RI AKL11303111776</v>
          </cell>
          <cell r="H11557">
            <v>0</v>
          </cell>
          <cell r="I11557" t="str">
            <v>No</v>
          </cell>
          <cell r="J11557" t="str">
            <v>33</v>
          </cell>
          <cell r="K11557" t="str">
            <v>Knee Endoprosthetics</v>
          </cell>
          <cell r="L11557" t="str">
            <v>Tholib</v>
          </cell>
        </row>
        <row r="11558">
          <cell r="A11558" t="str">
            <v>NE177R</v>
          </cell>
          <cell r="B11558">
            <v>1</v>
          </cell>
          <cell r="C11558" t="str">
            <v>PC</v>
          </cell>
          <cell r="D11558" t="str">
            <v>E.MOTION DRILL TEMPL.F/FEM.EXT.STEM S 7°</v>
          </cell>
          <cell r="E11558">
            <v>8742000</v>
          </cell>
          <cell r="F11558" t="str">
            <v>AE 33</v>
          </cell>
          <cell r="G11558" t="str">
            <v>KEMENKES RI AKL 21302600112</v>
          </cell>
          <cell r="H11558">
            <v>0</v>
          </cell>
          <cell r="I11558" t="str">
            <v>No</v>
          </cell>
          <cell r="J11558" t="str">
            <v>33</v>
          </cell>
          <cell r="K11558" t="str">
            <v>Knee Endoprosthetics</v>
          </cell>
          <cell r="L11558" t="str">
            <v>Tholib</v>
          </cell>
        </row>
        <row r="11559">
          <cell r="A11559" t="str">
            <v>NE178R</v>
          </cell>
          <cell r="B11559">
            <v>1</v>
          </cell>
          <cell r="C11559" t="str">
            <v>PC</v>
          </cell>
          <cell r="D11559" t="str">
            <v>E.MOTION DRILL TEMPL.F/FEM.EXT.STEM M 7°</v>
          </cell>
          <cell r="E11559">
            <v>7412000</v>
          </cell>
          <cell r="F11559" t="str">
            <v>AE 33</v>
          </cell>
          <cell r="G11559" t="str">
            <v>KEMENKES RI AKL 21302600112</v>
          </cell>
          <cell r="H11559">
            <v>0</v>
          </cell>
          <cell r="I11559" t="str">
            <v>No</v>
          </cell>
          <cell r="J11559" t="str">
            <v>33</v>
          </cell>
          <cell r="K11559" t="str">
            <v>Knee Endoprosthetics</v>
          </cell>
          <cell r="L11559" t="str">
            <v>Tholib</v>
          </cell>
        </row>
        <row r="11560">
          <cell r="A11560" t="str">
            <v>NE179R</v>
          </cell>
          <cell r="B11560">
            <v>1</v>
          </cell>
          <cell r="C11560" t="str">
            <v>PC</v>
          </cell>
          <cell r="D11560" t="str">
            <v>E.MOTION DRILL TEMPL.F/FEM.EXT.STEM L 7°</v>
          </cell>
          <cell r="E11560">
            <v>8025000</v>
          </cell>
          <cell r="F11560" t="str">
            <v>AE 33</v>
          </cell>
          <cell r="G11560" t="str">
            <v>KEMENKES RI AKL 21302600112</v>
          </cell>
          <cell r="H11560">
            <v>0</v>
          </cell>
          <cell r="I11560" t="str">
            <v>No</v>
          </cell>
          <cell r="J11560" t="str">
            <v>33</v>
          </cell>
          <cell r="K11560" t="str">
            <v>Knee Endoprosthetics</v>
          </cell>
          <cell r="L11560" t="str">
            <v>Tholib</v>
          </cell>
        </row>
        <row r="11561">
          <cell r="A11561" t="str">
            <v>NE180T</v>
          </cell>
          <cell r="B11561">
            <v>1</v>
          </cell>
          <cell r="C11561" t="str">
            <v>PC</v>
          </cell>
          <cell r="D11561" t="str">
            <v>E.MOTION PS SCREW F/TRIAL WEDGES</v>
          </cell>
          <cell r="E11561">
            <v>1436000</v>
          </cell>
          <cell r="F11561" t="str">
            <v>AE 33</v>
          </cell>
          <cell r="G11561" t="str">
            <v>KEMENKES RI AKL 21302600112</v>
          </cell>
          <cell r="H11561">
            <v>0</v>
          </cell>
          <cell r="I11561" t="str">
            <v>No</v>
          </cell>
          <cell r="J11561" t="str">
            <v>33</v>
          </cell>
          <cell r="K11561" t="str">
            <v>Knee Endoprosthetics</v>
          </cell>
          <cell r="L11561" t="str">
            <v>Tholib</v>
          </cell>
        </row>
        <row r="11562">
          <cell r="A11562" t="str">
            <v>NE181R</v>
          </cell>
          <cell r="B11562">
            <v>1</v>
          </cell>
          <cell r="C11562" t="str">
            <v>PC</v>
          </cell>
          <cell r="D11562" t="str">
            <v>E.MOTION PS SCREW DRIVER SW3.0</v>
          </cell>
          <cell r="E11562">
            <v>3198000</v>
          </cell>
          <cell r="F11562" t="str">
            <v>AE 33</v>
          </cell>
          <cell r="G11562" t="str">
            <v>KEMENKES RI AKL 21302600112</v>
          </cell>
          <cell r="H11562">
            <v>0</v>
          </cell>
          <cell r="I11562" t="str">
            <v>No</v>
          </cell>
          <cell r="J11562" t="str">
            <v>33</v>
          </cell>
          <cell r="K11562" t="str">
            <v>Knee Endoprosthetics</v>
          </cell>
          <cell r="L11562" t="str">
            <v>Tholib</v>
          </cell>
        </row>
        <row r="11563">
          <cell r="A11563" t="str">
            <v>NE184RM</v>
          </cell>
          <cell r="B11563">
            <v>1</v>
          </cell>
          <cell r="C11563" t="str">
            <v>PC</v>
          </cell>
          <cell r="D11563" t="str">
            <v>TORQUE WRENCH 20/27NM</v>
          </cell>
          <cell r="E11563">
            <v>26690000</v>
          </cell>
          <cell r="F11563" t="str">
            <v>AE 33</v>
          </cell>
          <cell r="G11563" t="str">
            <v>KEMENKES RI AKL 11303704312</v>
          </cell>
          <cell r="H11563">
            <v>0</v>
          </cell>
          <cell r="I11563" t="str">
            <v>No</v>
          </cell>
          <cell r="J11563" t="str">
            <v>33</v>
          </cell>
          <cell r="K11563" t="str">
            <v>Knee Endoprosthetics</v>
          </cell>
          <cell r="L11563" t="str">
            <v>Tholib</v>
          </cell>
        </row>
        <row r="11564">
          <cell r="A11564" t="str">
            <v>NE185R</v>
          </cell>
          <cell r="B11564">
            <v>1</v>
          </cell>
          <cell r="C11564" t="str">
            <v>PC</v>
          </cell>
          <cell r="D11564" t="str">
            <v>E.MOTION ADAPTER F/EXTENS.STEMS F/NE184R</v>
          </cell>
          <cell r="E11564">
            <v>4345000</v>
          </cell>
          <cell r="F11564" t="str">
            <v>AE 33</v>
          </cell>
          <cell r="G11564" t="str">
            <v>KEMENKES RI AKL 21302600112</v>
          </cell>
          <cell r="H11564">
            <v>0</v>
          </cell>
          <cell r="I11564" t="str">
            <v>No</v>
          </cell>
          <cell r="J11564" t="str">
            <v>33</v>
          </cell>
          <cell r="K11564" t="str">
            <v>Knee Endoprosthetics</v>
          </cell>
          <cell r="L11564" t="str">
            <v>Tholib</v>
          </cell>
        </row>
        <row r="11565">
          <cell r="A11565" t="str">
            <v>NE187R</v>
          </cell>
          <cell r="B11565">
            <v>1</v>
          </cell>
          <cell r="C11565" t="str">
            <v>PC</v>
          </cell>
          <cell r="D11565" t="str">
            <v>E.MOTION TRIAL KEEL T1/T2/T3</v>
          </cell>
          <cell r="E11565">
            <v>22746000</v>
          </cell>
          <cell r="F11565" t="str">
            <v>AE 33</v>
          </cell>
          <cell r="G11565" t="str">
            <v>KEMENKES RI AKL 21302600112</v>
          </cell>
          <cell r="H11565">
            <v>0</v>
          </cell>
          <cell r="I11565" t="str">
            <v>No</v>
          </cell>
          <cell r="J11565" t="str">
            <v>33</v>
          </cell>
          <cell r="K11565" t="str">
            <v>Knee Endoprosthetics</v>
          </cell>
          <cell r="L11565" t="str">
            <v>Tholib</v>
          </cell>
        </row>
        <row r="11566">
          <cell r="A11566" t="str">
            <v>NE188R</v>
          </cell>
          <cell r="B11566">
            <v>1</v>
          </cell>
          <cell r="C11566" t="str">
            <v>PC</v>
          </cell>
          <cell r="D11566" t="str">
            <v>E.MOTION TRIAL KEEL T4/T5/T6</v>
          </cell>
          <cell r="E11566">
            <v>24422000</v>
          </cell>
          <cell r="F11566" t="str">
            <v>AE 33</v>
          </cell>
          <cell r="G11566" t="str">
            <v>KEMENKES RI AKL 21302600112</v>
          </cell>
          <cell r="H11566">
            <v>0</v>
          </cell>
          <cell r="I11566" t="str">
            <v>No</v>
          </cell>
          <cell r="J11566" t="str">
            <v>33</v>
          </cell>
          <cell r="K11566" t="str">
            <v>Knee Endoprosthetics</v>
          </cell>
          <cell r="L11566" t="str">
            <v>Tholib</v>
          </cell>
        </row>
        <row r="11567">
          <cell r="A11567" t="str">
            <v>NE189R</v>
          </cell>
          <cell r="B11567">
            <v>1</v>
          </cell>
          <cell r="C11567" t="str">
            <v>PC</v>
          </cell>
          <cell r="D11567" t="str">
            <v>E.MOTION TRIAL KEEL T7/T8</v>
          </cell>
          <cell r="E11567">
            <v>24504000</v>
          </cell>
          <cell r="F11567" t="str">
            <v>AE 33</v>
          </cell>
          <cell r="G11567" t="str">
            <v>KEMENKES RI AKL 21302600112</v>
          </cell>
          <cell r="H11567">
            <v>0</v>
          </cell>
          <cell r="I11567" t="str">
            <v>No</v>
          </cell>
          <cell r="J11567" t="str">
            <v>33</v>
          </cell>
          <cell r="K11567" t="str">
            <v>Knee Endoprosthetics</v>
          </cell>
          <cell r="L11567" t="str">
            <v>Tholib</v>
          </cell>
        </row>
        <row r="11568">
          <cell r="A11568" t="str">
            <v>NE190R</v>
          </cell>
          <cell r="B11568">
            <v>1</v>
          </cell>
          <cell r="C11568" t="str">
            <v>PC</v>
          </cell>
          <cell r="D11568" t="str">
            <v>SLIDING LINK BLOCK 0° F/TIBIA CUTT.GUIDE</v>
          </cell>
          <cell r="E11568">
            <v>9007000</v>
          </cell>
          <cell r="F11568" t="str">
            <v>AE 33</v>
          </cell>
          <cell r="G11568" t="str">
            <v>KEMENKES RI AKL 21302600112</v>
          </cell>
          <cell r="H11568">
            <v>0</v>
          </cell>
          <cell r="I11568" t="str">
            <v>No</v>
          </cell>
          <cell r="J11568" t="str">
            <v>33</v>
          </cell>
          <cell r="K11568" t="str">
            <v>Knee Endoprosthetics</v>
          </cell>
          <cell r="L11568" t="str">
            <v>Tholib</v>
          </cell>
        </row>
        <row r="11569">
          <cell r="A11569" t="str">
            <v>NE191R</v>
          </cell>
          <cell r="B11569">
            <v>1</v>
          </cell>
          <cell r="C11569" t="str">
            <v>PC</v>
          </cell>
          <cell r="D11569" t="str">
            <v>REVISION FEMUR RIGID BODY ADAPTER LARGE</v>
          </cell>
          <cell r="E11569">
            <v>48112000</v>
          </cell>
          <cell r="F11569" t="str">
            <v>AE 32</v>
          </cell>
          <cell r="G11569" t="str">
            <v>KEMENKES RI AKL 21302600113</v>
          </cell>
          <cell r="H11569">
            <v>0</v>
          </cell>
          <cell r="I11569" t="str">
            <v>No</v>
          </cell>
          <cell r="J11569" t="str">
            <v>33</v>
          </cell>
          <cell r="K11569" t="str">
            <v>OR Technology OT</v>
          </cell>
          <cell r="L11569" t="str">
            <v>Tholib</v>
          </cell>
        </row>
        <row r="11570">
          <cell r="A11570" t="str">
            <v>NE192R</v>
          </cell>
          <cell r="B11570">
            <v>1</v>
          </cell>
          <cell r="C11570" t="str">
            <v>PC</v>
          </cell>
          <cell r="D11570" t="str">
            <v>REVISION TIBIA RIGID BODY ADAPTER</v>
          </cell>
          <cell r="E11570">
            <v>23086000</v>
          </cell>
          <cell r="F11570" t="str">
            <v>AE 32</v>
          </cell>
          <cell r="G11570" t="str">
            <v>KEMENKES RI AKL 21302600112</v>
          </cell>
          <cell r="H11570">
            <v>0</v>
          </cell>
          <cell r="I11570" t="str">
            <v>No</v>
          </cell>
          <cell r="J11570" t="str">
            <v>33</v>
          </cell>
          <cell r="K11570" t="str">
            <v>OR Technology OT</v>
          </cell>
          <cell r="L11570" t="str">
            <v>Tholib</v>
          </cell>
        </row>
        <row r="11571">
          <cell r="A11571" t="str">
            <v>NE193R</v>
          </cell>
          <cell r="B11571">
            <v>1</v>
          </cell>
          <cell r="C11571" t="str">
            <v>PC</v>
          </cell>
          <cell r="D11571" t="str">
            <v>E.MOTION PS/REV TRAY F/NE194</v>
          </cell>
          <cell r="E11571">
            <v>9419000</v>
          </cell>
          <cell r="F11571" t="str">
            <v>AE 32</v>
          </cell>
          <cell r="G11571" t="str">
            <v>KEMENKES RI AKL 21302600112</v>
          </cell>
          <cell r="H11571">
            <v>0</v>
          </cell>
          <cell r="I11571" t="str">
            <v>No</v>
          </cell>
          <cell r="J11571" t="str">
            <v>33</v>
          </cell>
          <cell r="K11571" t="str">
            <v>OR Technology OT</v>
          </cell>
          <cell r="L11571" t="str">
            <v>Tholib</v>
          </cell>
        </row>
        <row r="11572">
          <cell r="A11572" t="str">
            <v>NE194</v>
          </cell>
          <cell r="B11572">
            <v>1</v>
          </cell>
          <cell r="C11572" t="str">
            <v>PC</v>
          </cell>
          <cell r="D11572" t="str">
            <v>E.MOTION PS/REV NAVIG.INSTR.COMPLEM.SET</v>
          </cell>
          <cell r="E11572">
            <v>264279000</v>
          </cell>
          <cell r="F11572" t="str">
            <v>AE 32</v>
          </cell>
          <cell r="G11572" t="str">
            <v>KEMENKES RI AKL 21302600112</v>
          </cell>
          <cell r="H11572">
            <v>0</v>
          </cell>
          <cell r="I11572" t="str">
            <v>No</v>
          </cell>
          <cell r="J11572" t="str">
            <v>33</v>
          </cell>
          <cell r="K11572" t="str">
            <v>OR Technology OT</v>
          </cell>
          <cell r="L11572" t="str">
            <v>Tholib</v>
          </cell>
        </row>
        <row r="11573">
          <cell r="A11573" t="str">
            <v>NE195R</v>
          </cell>
          <cell r="B11573">
            <v>1</v>
          </cell>
          <cell r="C11573" t="str">
            <v>PC</v>
          </cell>
          <cell r="D11573" t="str">
            <v>ADAPTER F/TIBIAL REVISION CUTTING GUIDE</v>
          </cell>
          <cell r="E11573">
            <v>13722000</v>
          </cell>
          <cell r="F11573" t="str">
            <v>AE 32</v>
          </cell>
          <cell r="G11573" t="str">
            <v>KEMENKES RI AKL 21302600113</v>
          </cell>
          <cell r="H11573">
            <v>0</v>
          </cell>
          <cell r="I11573" t="str">
            <v>No</v>
          </cell>
          <cell r="J11573" t="str">
            <v>33</v>
          </cell>
          <cell r="K11573" t="str">
            <v>OR Technology OT</v>
          </cell>
          <cell r="L11573" t="str">
            <v>Tholib</v>
          </cell>
        </row>
        <row r="11574">
          <cell r="A11574" t="str">
            <v>NE196R</v>
          </cell>
          <cell r="B11574">
            <v>1</v>
          </cell>
          <cell r="C11574" t="str">
            <v>PC</v>
          </cell>
          <cell r="D11574" t="str">
            <v>TIBIAL REVISION CUTTING GUIDE RIGHT</v>
          </cell>
          <cell r="E11574">
            <v>53779000</v>
          </cell>
          <cell r="F11574" t="str">
            <v>AE 32</v>
          </cell>
          <cell r="G11574" t="str">
            <v>KEMENKES RI AKL 21302600112</v>
          </cell>
          <cell r="H11574">
            <v>0</v>
          </cell>
          <cell r="I11574" t="str">
            <v>No</v>
          </cell>
          <cell r="J11574" t="str">
            <v>33</v>
          </cell>
          <cell r="K11574" t="str">
            <v>OR Technology OT</v>
          </cell>
          <cell r="L11574" t="str">
            <v>Tholib</v>
          </cell>
        </row>
        <row r="11575">
          <cell r="A11575" t="str">
            <v>NE197R</v>
          </cell>
          <cell r="B11575">
            <v>1</v>
          </cell>
          <cell r="C11575" t="str">
            <v>PC</v>
          </cell>
          <cell r="D11575" t="str">
            <v>TIBIAL REVISION CUTTING GUIDE LEFT</v>
          </cell>
          <cell r="E11575">
            <v>53326000</v>
          </cell>
          <cell r="F11575" t="str">
            <v>AE 32</v>
          </cell>
          <cell r="G11575" t="str">
            <v>KEMENKES RI AKL 21302600113</v>
          </cell>
          <cell r="H11575">
            <v>0</v>
          </cell>
          <cell r="I11575" t="str">
            <v>No</v>
          </cell>
          <cell r="J11575" t="str">
            <v>33</v>
          </cell>
          <cell r="K11575" t="str">
            <v>OR Technology OT</v>
          </cell>
          <cell r="L11575" t="str">
            <v>Tholib</v>
          </cell>
        </row>
        <row r="11576">
          <cell r="A11576" t="str">
            <v>NE198R</v>
          </cell>
          <cell r="B11576">
            <v>1</v>
          </cell>
          <cell r="C11576" t="str">
            <v>PC</v>
          </cell>
          <cell r="D11576" t="str">
            <v>REVISION NAVIGATED T-HANDLE</v>
          </cell>
          <cell r="E11576">
            <v>18406000</v>
          </cell>
          <cell r="F11576" t="str">
            <v>AE 33</v>
          </cell>
          <cell r="G11576" t="str">
            <v>KEMENKES RI AKL 21302600112</v>
          </cell>
          <cell r="H11576">
            <v>0</v>
          </cell>
          <cell r="I11576" t="str">
            <v>No</v>
          </cell>
          <cell r="J11576" t="str">
            <v>33</v>
          </cell>
          <cell r="K11576" t="str">
            <v>Knee Endoprosthetics</v>
          </cell>
          <cell r="L11576" t="str">
            <v>Tholib</v>
          </cell>
        </row>
        <row r="11577">
          <cell r="A11577" t="str">
            <v>NE199R</v>
          </cell>
          <cell r="B11577">
            <v>1</v>
          </cell>
          <cell r="C11577" t="str">
            <v>PC</v>
          </cell>
          <cell r="D11577" t="str">
            <v>REVISION NAVIGATION ADAPTER F/T-HANDLE</v>
          </cell>
          <cell r="E11577">
            <v>20119000</v>
          </cell>
          <cell r="F11577" t="str">
            <v>AE 32</v>
          </cell>
          <cell r="G11577" t="str">
            <v>KEMENKES RI AKL 21302600113</v>
          </cell>
          <cell r="H11577">
            <v>0</v>
          </cell>
          <cell r="I11577" t="str">
            <v>No</v>
          </cell>
          <cell r="J11577" t="str">
            <v>33</v>
          </cell>
          <cell r="K11577" t="str">
            <v>OR Technology OT</v>
          </cell>
          <cell r="L11577" t="str">
            <v>Tholib</v>
          </cell>
        </row>
        <row r="11578">
          <cell r="A11578" t="str">
            <v>NE200R</v>
          </cell>
          <cell r="B11578">
            <v>1</v>
          </cell>
          <cell r="C11578" t="str">
            <v>PC</v>
          </cell>
          <cell r="D11578" t="str">
            <v>E.MOTION PS/REV DISTAL CUTT.GUIDE NAVIG.</v>
          </cell>
          <cell r="E11578">
            <v>67368000</v>
          </cell>
          <cell r="F11578" t="str">
            <v>AE 33</v>
          </cell>
          <cell r="G11578" t="str">
            <v>KEMENKES RI AKL 21302600112</v>
          </cell>
          <cell r="H11578">
            <v>0</v>
          </cell>
          <cell r="I11578" t="str">
            <v>No</v>
          </cell>
          <cell r="J11578" t="str">
            <v>33</v>
          </cell>
          <cell r="K11578" t="str">
            <v>Knee Endoprosthetics</v>
          </cell>
          <cell r="L11578" t="str">
            <v>Tholib</v>
          </cell>
        </row>
        <row r="11579">
          <cell r="A11579" t="str">
            <v>NE276R</v>
          </cell>
          <cell r="B11579">
            <v>1</v>
          </cell>
          <cell r="C11579" t="str">
            <v>PC</v>
          </cell>
          <cell r="D11579" t="str">
            <v>E.MOTION PS/REV SPACER 12MM F4-F6 RIGHT</v>
          </cell>
          <cell r="E11579">
            <v>10653000</v>
          </cell>
          <cell r="F11579" t="str">
            <v>AE 33</v>
          </cell>
          <cell r="G11579" t="str">
            <v>KEMENKES RI AKL 21302600112</v>
          </cell>
          <cell r="H11579">
            <v>0</v>
          </cell>
          <cell r="I11579" t="str">
            <v>No</v>
          </cell>
          <cell r="J11579" t="str">
            <v>33</v>
          </cell>
          <cell r="K11579" t="str">
            <v>Knee Endoprosthetics</v>
          </cell>
          <cell r="L11579" t="str">
            <v>Tholib</v>
          </cell>
        </row>
        <row r="11580">
          <cell r="A11580" t="str">
            <v>NE277R</v>
          </cell>
          <cell r="B11580">
            <v>1</v>
          </cell>
          <cell r="C11580" t="str">
            <v>PC</v>
          </cell>
          <cell r="D11580" t="str">
            <v>E.MOTION PS/REV SPACER 12MM F7/F8 RIGHT</v>
          </cell>
          <cell r="E11580">
            <v>11279000</v>
          </cell>
          <cell r="F11580" t="str">
            <v>AE 33</v>
          </cell>
          <cell r="G11580" t="str">
            <v>KEMENKES RI AKL 21302600112</v>
          </cell>
          <cell r="H11580">
            <v>0</v>
          </cell>
          <cell r="I11580" t="str">
            <v>No</v>
          </cell>
          <cell r="J11580" t="str">
            <v>33</v>
          </cell>
          <cell r="K11580" t="str">
            <v>Knee Endoprosthetics</v>
          </cell>
          <cell r="L11580" t="str">
            <v>Tholib</v>
          </cell>
        </row>
        <row r="11581">
          <cell r="A11581" t="str">
            <v>NE284</v>
          </cell>
          <cell r="B11581">
            <v>1</v>
          </cell>
          <cell r="C11581" t="str">
            <v>PC</v>
          </cell>
          <cell r="D11581" t="str">
            <v>COLUMBUS TIBIAL COMPONENT IMPACTOR</v>
          </cell>
          <cell r="E11581">
            <v>10307000</v>
          </cell>
          <cell r="F11581" t="str">
            <v>AE 33</v>
          </cell>
          <cell r="G11581" t="str">
            <v>KEMENKES RI AKL 21303600115</v>
          </cell>
          <cell r="H11581">
            <v>0</v>
          </cell>
          <cell r="I11581" t="str">
            <v>No</v>
          </cell>
          <cell r="J11581" t="str">
            <v>33</v>
          </cell>
          <cell r="K11581" t="str">
            <v>Knee Endoprosthetics</v>
          </cell>
          <cell r="L11581" t="str">
            <v>Tholib</v>
          </cell>
        </row>
        <row r="11582">
          <cell r="A11582" t="str">
            <v>NE320R</v>
          </cell>
          <cell r="B11582">
            <v>1</v>
          </cell>
          <cell r="C11582" t="str">
            <v>PC</v>
          </cell>
          <cell r="D11582" t="str">
            <v>COLUMBUS IM ROD CONNECTOR</v>
          </cell>
          <cell r="E11582">
            <v>13356000</v>
          </cell>
          <cell r="F11582" t="str">
            <v>AE 33</v>
          </cell>
          <cell r="G11582" t="str">
            <v>KEMENKES RI AKL 21303600115</v>
          </cell>
          <cell r="H11582">
            <v>0</v>
          </cell>
          <cell r="I11582" t="str">
            <v>No</v>
          </cell>
          <cell r="J11582" t="str">
            <v>33</v>
          </cell>
          <cell r="K11582" t="str">
            <v>Knee Endoprosthetics</v>
          </cell>
          <cell r="L11582" t="str">
            <v>Tholib</v>
          </cell>
        </row>
        <row r="11583">
          <cell r="A11583" t="str">
            <v>NE321R</v>
          </cell>
          <cell r="B11583">
            <v>1</v>
          </cell>
          <cell r="C11583" t="str">
            <v>PC</v>
          </cell>
          <cell r="D11583" t="str">
            <v>IM TIBIAL SYS CUTTING GUIDE ADJSTMNT ARM</v>
          </cell>
          <cell r="E11583">
            <v>15455000</v>
          </cell>
          <cell r="F11583" t="str">
            <v>AE 33</v>
          </cell>
          <cell r="G11583" t="str">
            <v>KEMENKES RI AKL 21303600115</v>
          </cell>
          <cell r="H11583">
            <v>0</v>
          </cell>
          <cell r="I11583" t="str">
            <v>No</v>
          </cell>
          <cell r="J11583" t="str">
            <v>33</v>
          </cell>
          <cell r="K11583" t="str">
            <v>Knee Endoprosthetics</v>
          </cell>
          <cell r="L11583" t="str">
            <v>Tholib</v>
          </cell>
        </row>
        <row r="11584">
          <cell r="A11584" t="str">
            <v>NE322R</v>
          </cell>
          <cell r="B11584">
            <v>1</v>
          </cell>
          <cell r="C11584" t="str">
            <v>PC</v>
          </cell>
          <cell r="D11584" t="str">
            <v>IM TIBIAL SYS ALIGNMENT GUIDE</v>
          </cell>
          <cell r="E11584">
            <v>77997000</v>
          </cell>
          <cell r="F11584" t="str">
            <v>AE 33</v>
          </cell>
          <cell r="G11584" t="str">
            <v>KEMENKES RI AKL 21303600115</v>
          </cell>
          <cell r="H11584">
            <v>0</v>
          </cell>
          <cell r="I11584" t="str">
            <v>No</v>
          </cell>
          <cell r="J11584" t="str">
            <v>33</v>
          </cell>
          <cell r="K11584" t="str">
            <v>Knee Endoprosthetics</v>
          </cell>
          <cell r="L11584" t="str">
            <v>Tholib</v>
          </cell>
        </row>
        <row r="11585">
          <cell r="A11585" t="str">
            <v>NE324T</v>
          </cell>
          <cell r="B11585">
            <v>1</v>
          </cell>
          <cell r="C11585" t="str">
            <v>PC</v>
          </cell>
          <cell r="D11585" t="str">
            <v>COLUMBUS FEM ORIENTATION BLOCK (NAV)</v>
          </cell>
          <cell r="E11585">
            <v>35095000</v>
          </cell>
          <cell r="F11585" t="str">
            <v>AE 33</v>
          </cell>
          <cell r="G11585" t="str">
            <v>KEMENKES RI AKL 21303600115</v>
          </cell>
          <cell r="H11585">
            <v>0</v>
          </cell>
          <cell r="I11585" t="str">
            <v>No</v>
          </cell>
          <cell r="J11585" t="str">
            <v>33</v>
          </cell>
          <cell r="K11585" t="str">
            <v>Knee Endoprosthetics</v>
          </cell>
          <cell r="L11585" t="str">
            <v>Tholib</v>
          </cell>
        </row>
        <row r="11586">
          <cell r="A11586" t="str">
            <v>NE330R</v>
          </cell>
          <cell r="B11586">
            <v>1</v>
          </cell>
          <cell r="C11586" t="str">
            <v>PC</v>
          </cell>
          <cell r="D11586" t="str">
            <v>IMPLANT HOLDING/INSERTION INSTRUMENT</v>
          </cell>
          <cell r="E11586">
            <v>83555000</v>
          </cell>
          <cell r="F11586" t="str">
            <v>AE 33</v>
          </cell>
          <cell r="G11586" t="str">
            <v>KEMENKES RI AKL 21302600112</v>
          </cell>
          <cell r="H11586">
            <v>0</v>
          </cell>
          <cell r="I11586" t="str">
            <v>No</v>
          </cell>
          <cell r="J11586" t="str">
            <v>33</v>
          </cell>
          <cell r="K11586" t="str">
            <v>Knee Endoprosthetics</v>
          </cell>
          <cell r="L11586" t="str">
            <v>Tholib</v>
          </cell>
        </row>
        <row r="11587">
          <cell r="A11587" t="str">
            <v>NE331R</v>
          </cell>
          <cell r="B11587">
            <v>1</v>
          </cell>
          <cell r="C11587" t="str">
            <v>PC</v>
          </cell>
          <cell r="D11587" t="str">
            <v>ALIGNMENT CONTROL ROD W/SLEEVE</v>
          </cell>
          <cell r="E11587">
            <v>4574000</v>
          </cell>
          <cell r="F11587" t="str">
            <v>AE 33</v>
          </cell>
          <cell r="G11587" t="str">
            <v>KEMENKES RI AKL 21302600112</v>
          </cell>
          <cell r="H11587">
            <v>0</v>
          </cell>
          <cell r="I11587" t="str">
            <v>No</v>
          </cell>
          <cell r="J11587" t="str">
            <v>33</v>
          </cell>
          <cell r="K11587" t="str">
            <v>Knee Endoprosthetics</v>
          </cell>
          <cell r="L11587" t="str">
            <v>Tholib</v>
          </cell>
        </row>
        <row r="11588">
          <cell r="A11588" t="str">
            <v>NE333R</v>
          </cell>
          <cell r="B11588">
            <v>1</v>
          </cell>
          <cell r="C11588" t="str">
            <v>PC</v>
          </cell>
          <cell r="D11588" t="str">
            <v>DRILL W/STOP D3.2MM</v>
          </cell>
          <cell r="E11588">
            <v>3404000</v>
          </cell>
          <cell r="F11588" t="str">
            <v>AE 33</v>
          </cell>
          <cell r="G11588" t="str">
            <v>KEMENKES RI AKL 20504604297</v>
          </cell>
          <cell r="H11588">
            <v>0</v>
          </cell>
          <cell r="I11588" t="str">
            <v>No</v>
          </cell>
          <cell r="J11588" t="str">
            <v>33</v>
          </cell>
          <cell r="K11588" t="str">
            <v>Knee Endoprosthetics</v>
          </cell>
          <cell r="L11588" t="str">
            <v>Tholib</v>
          </cell>
        </row>
        <row r="11589">
          <cell r="A11589" t="str">
            <v>NE337</v>
          </cell>
          <cell r="B11589">
            <v>1</v>
          </cell>
          <cell r="C11589" t="str">
            <v>PC</v>
          </cell>
          <cell r="D11589" t="str">
            <v>MODULAR INSERT FOR HOLDER TIBIA RP</v>
          </cell>
          <cell r="E11589">
            <v>5811000</v>
          </cell>
          <cell r="F11589" t="str">
            <v>AE 33</v>
          </cell>
          <cell r="G11589" t="str">
            <v>KEMENKES RI AKL 21303600115</v>
          </cell>
          <cell r="H11589">
            <v>0</v>
          </cell>
          <cell r="I11589" t="str">
            <v>No</v>
          </cell>
          <cell r="J11589" t="str">
            <v>33</v>
          </cell>
          <cell r="K11589" t="str">
            <v>Knee Endoprosthetics</v>
          </cell>
          <cell r="L11589" t="str">
            <v>Tholib</v>
          </cell>
        </row>
        <row r="11590">
          <cell r="A11590" t="str">
            <v>NE356R</v>
          </cell>
          <cell r="B11590">
            <v>1</v>
          </cell>
          <cell r="C11590" t="str">
            <v>PC</v>
          </cell>
          <cell r="D11590" t="str">
            <v>TIBIAL PLATEAU WRENCH 12MM &amp; 14MM BOX</v>
          </cell>
          <cell r="E11590">
            <v>4628000</v>
          </cell>
          <cell r="F11590" t="str">
            <v>AE 33</v>
          </cell>
          <cell r="G11590" t="str">
            <v>KEMENKES RI AKL 21303600115</v>
          </cell>
          <cell r="H11590">
            <v>0</v>
          </cell>
          <cell r="I11590" t="str">
            <v>No</v>
          </cell>
          <cell r="J11590" t="str">
            <v>33</v>
          </cell>
          <cell r="K11590" t="str">
            <v>Knee Endoprosthetics</v>
          </cell>
          <cell r="L11590" t="str">
            <v>Tholib</v>
          </cell>
        </row>
        <row r="11591">
          <cell r="A11591" t="str">
            <v>NE358R</v>
          </cell>
          <cell r="B11591">
            <v>1</v>
          </cell>
          <cell r="C11591" t="str">
            <v>PC</v>
          </cell>
          <cell r="D11591" t="str">
            <v>SCREW DRIVER BIT TORX T20 / AF3.5</v>
          </cell>
          <cell r="E11591">
            <v>1547000</v>
          </cell>
          <cell r="F11591" t="str">
            <v>AE 33</v>
          </cell>
          <cell r="G11591" t="str">
            <v>KEMENKES RI AKL 21303600115</v>
          </cell>
          <cell r="H11591">
            <v>0</v>
          </cell>
          <cell r="I11591" t="str">
            <v>No</v>
          </cell>
          <cell r="J11591" t="str">
            <v>33</v>
          </cell>
          <cell r="K11591" t="str">
            <v>Knee Endoprosthetics</v>
          </cell>
          <cell r="L11591" t="str">
            <v>Tholib</v>
          </cell>
        </row>
        <row r="11592">
          <cell r="A11592" t="str">
            <v>NE376R</v>
          </cell>
          <cell r="B11592">
            <v>1</v>
          </cell>
          <cell r="C11592" t="str">
            <v>PC</v>
          </cell>
          <cell r="D11592" t="str">
            <v>INTRAMED.ALIGNMENT ROD D8.0MM</v>
          </cell>
          <cell r="E11592">
            <v>8083000</v>
          </cell>
          <cell r="F11592" t="str">
            <v>AE 33</v>
          </cell>
          <cell r="G11592" t="str">
            <v>KEMENKES RI AKL 21302600112</v>
          </cell>
          <cell r="H11592">
            <v>0</v>
          </cell>
          <cell r="I11592" t="str">
            <v>No</v>
          </cell>
          <cell r="J11592" t="str">
            <v>33</v>
          </cell>
          <cell r="K11592" t="str">
            <v>Knee Endoprosthetics</v>
          </cell>
          <cell r="L11592" t="str">
            <v>Tholib</v>
          </cell>
        </row>
        <row r="11593">
          <cell r="A11593" t="str">
            <v>NE380T</v>
          </cell>
          <cell r="B11593">
            <v>1</v>
          </cell>
          <cell r="C11593" t="str">
            <v>PC</v>
          </cell>
          <cell r="D11593" t="str">
            <v>E.MOTION IMPACTOR HANDLE</v>
          </cell>
          <cell r="E11593">
            <v>16343000</v>
          </cell>
          <cell r="F11593" t="str">
            <v>AE 33</v>
          </cell>
          <cell r="G11593" t="str">
            <v>KEMENKES RI AKL 21302600112</v>
          </cell>
          <cell r="H11593">
            <v>0</v>
          </cell>
          <cell r="I11593" t="str">
            <v>No</v>
          </cell>
          <cell r="J11593" t="str">
            <v>33</v>
          </cell>
          <cell r="K11593" t="str">
            <v>Knee Endoprosthetics</v>
          </cell>
          <cell r="L11593" t="str">
            <v>Tholib</v>
          </cell>
        </row>
        <row r="11594">
          <cell r="A11594" t="str">
            <v>NE381T</v>
          </cell>
          <cell r="B11594">
            <v>1</v>
          </cell>
          <cell r="C11594" t="str">
            <v>PC</v>
          </cell>
          <cell r="D11594" t="str">
            <v>MODULAR T-HANDLE</v>
          </cell>
          <cell r="E11594">
            <v>18648000</v>
          </cell>
          <cell r="F11594" t="str">
            <v>AE 33</v>
          </cell>
          <cell r="G11594" t="str">
            <v>KEMENKES RI AKL 21302600112</v>
          </cell>
          <cell r="H11594">
            <v>0</v>
          </cell>
          <cell r="I11594" t="str">
            <v>No</v>
          </cell>
          <cell r="J11594" t="str">
            <v>33</v>
          </cell>
          <cell r="K11594" t="str">
            <v>Knee Endoprosthetics</v>
          </cell>
          <cell r="L11594" t="str">
            <v>Tholib</v>
          </cell>
        </row>
        <row r="11595">
          <cell r="A11595" t="str">
            <v>NE398</v>
          </cell>
          <cell r="B11595">
            <v>1</v>
          </cell>
          <cell r="C11595" t="str">
            <v>SET</v>
          </cell>
          <cell r="D11595" t="str">
            <v>E.MOTION X-RAY TEMPLATES 1.1:1</v>
          </cell>
          <cell r="E11595">
            <v>27362000</v>
          </cell>
          <cell r="F11595" t="str">
            <v>AE 33</v>
          </cell>
          <cell r="G11595" t="str">
            <v>KEMENKES RI AKL 21302600112</v>
          </cell>
          <cell r="H11595">
            <v>0</v>
          </cell>
          <cell r="I11595" t="str">
            <v>No</v>
          </cell>
          <cell r="J11595" t="str">
            <v>33</v>
          </cell>
          <cell r="K11595" t="str">
            <v>Knee Endoprosthetics</v>
          </cell>
          <cell r="L11595" t="str">
            <v>Tholib</v>
          </cell>
        </row>
        <row r="11596">
          <cell r="A11596" t="str">
            <v>NE399</v>
          </cell>
          <cell r="B11596">
            <v>1</v>
          </cell>
          <cell r="C11596" t="str">
            <v>SET</v>
          </cell>
          <cell r="D11596" t="str">
            <v>E.MOTION X-RAY TEMPLATES 1.15:1</v>
          </cell>
          <cell r="E11596">
            <v>21650000</v>
          </cell>
          <cell r="F11596" t="str">
            <v>AE 33</v>
          </cell>
          <cell r="G11596" t="str">
            <v>KEMENKES RI AKL 21302600112</v>
          </cell>
          <cell r="H11596">
            <v>0</v>
          </cell>
          <cell r="I11596" t="str">
            <v>No</v>
          </cell>
          <cell r="J11596" t="str">
            <v>33</v>
          </cell>
          <cell r="K11596" t="str">
            <v>Knee Endoprosthetics</v>
          </cell>
          <cell r="L11596" t="str">
            <v>Tholib</v>
          </cell>
        </row>
        <row r="11597">
          <cell r="A11597" t="str">
            <v>NE423R</v>
          </cell>
          <cell r="B11597">
            <v>1</v>
          </cell>
          <cell r="C11597" t="str">
            <v>PC</v>
          </cell>
          <cell r="D11597" t="str">
            <v>TIBIAL CUTTING BLOCK (MANUAL)</v>
          </cell>
          <cell r="E11597">
            <v>40392000</v>
          </cell>
          <cell r="F11597" t="str">
            <v>AE 33</v>
          </cell>
          <cell r="G11597" t="str">
            <v>KEMENKES RI AKL 21303600115</v>
          </cell>
          <cell r="H11597">
            <v>0</v>
          </cell>
          <cell r="I11597" t="str">
            <v>No</v>
          </cell>
          <cell r="J11597" t="str">
            <v>33</v>
          </cell>
          <cell r="K11597" t="str">
            <v>Knee Endoprosthetics</v>
          </cell>
          <cell r="L11597" t="str">
            <v>Tholib</v>
          </cell>
        </row>
        <row r="11598">
          <cell r="A11598" t="str">
            <v>NE425R</v>
          </cell>
          <cell r="B11598">
            <v>1</v>
          </cell>
          <cell r="C11598" t="str">
            <v>PC</v>
          </cell>
          <cell r="D11598" t="str">
            <v>TIBIAL CUTTING GUIDE STYLUS WITH NOTCH</v>
          </cell>
          <cell r="E11598">
            <v>12957000</v>
          </cell>
          <cell r="F11598" t="str">
            <v>AE 33</v>
          </cell>
          <cell r="G11598" t="str">
            <v>KEMENKES RI AKL 21302600112</v>
          </cell>
          <cell r="H11598">
            <v>0</v>
          </cell>
          <cell r="I11598" t="str">
            <v>No</v>
          </cell>
          <cell r="J11598" t="str">
            <v>33</v>
          </cell>
          <cell r="K11598" t="str">
            <v>Knee Endoprosthetics</v>
          </cell>
          <cell r="L11598" t="str">
            <v>Tholib</v>
          </cell>
        </row>
        <row r="11599">
          <cell r="A11599" t="str">
            <v>NE434R</v>
          </cell>
          <cell r="B11599">
            <v>1</v>
          </cell>
          <cell r="C11599" t="str">
            <v>PC</v>
          </cell>
          <cell r="D11599" t="str">
            <v>E.MOTION TIBIAL RASP GUIDE T1/T2/T3</v>
          </cell>
          <cell r="E11599">
            <v>21345000</v>
          </cell>
          <cell r="F11599" t="str">
            <v>AE 33</v>
          </cell>
          <cell r="G11599" t="str">
            <v>KEMENKES RI AKL 21302600112</v>
          </cell>
          <cell r="H11599">
            <v>0</v>
          </cell>
          <cell r="I11599" t="str">
            <v>No</v>
          </cell>
          <cell r="J11599" t="str">
            <v>33</v>
          </cell>
          <cell r="K11599" t="str">
            <v>Knee Endoprosthetics</v>
          </cell>
          <cell r="L11599" t="str">
            <v>Tholib</v>
          </cell>
        </row>
        <row r="11600">
          <cell r="A11600" t="str">
            <v>NE435R</v>
          </cell>
          <cell r="B11600">
            <v>1</v>
          </cell>
          <cell r="C11600" t="str">
            <v>PC</v>
          </cell>
          <cell r="D11600" t="str">
            <v>E.MOTION TIBIAL RASP GUIDE T4/T5/T6</v>
          </cell>
          <cell r="E11600">
            <v>16256000</v>
          </cell>
          <cell r="F11600" t="str">
            <v>AE 33</v>
          </cell>
          <cell r="G11600" t="str">
            <v>KEMENKES RI AKL 21302600112</v>
          </cell>
          <cell r="H11600">
            <v>0</v>
          </cell>
          <cell r="I11600" t="str">
            <v>No</v>
          </cell>
          <cell r="J11600" t="str">
            <v>33</v>
          </cell>
          <cell r="K11600" t="str">
            <v>Knee Endoprosthetics</v>
          </cell>
          <cell r="L11600" t="str">
            <v>Tholib</v>
          </cell>
        </row>
        <row r="11601">
          <cell r="A11601" t="str">
            <v>NE437R</v>
          </cell>
          <cell r="B11601">
            <v>1</v>
          </cell>
          <cell r="C11601" t="str">
            <v>PC</v>
          </cell>
          <cell r="D11601" t="str">
            <v>E.MOTION TIBIA WINGLET RASP T1/T2/T3</v>
          </cell>
          <cell r="E11601">
            <v>20491000</v>
          </cell>
          <cell r="F11601" t="str">
            <v>AE 33</v>
          </cell>
          <cell r="G11601" t="str">
            <v>KEMENKES RI AKL 21302600112</v>
          </cell>
          <cell r="H11601">
            <v>0</v>
          </cell>
          <cell r="I11601" t="str">
            <v>No</v>
          </cell>
          <cell r="J11601" t="str">
            <v>33</v>
          </cell>
          <cell r="K11601" t="str">
            <v>Knee Endoprosthetics</v>
          </cell>
          <cell r="L11601" t="str">
            <v>Tholib</v>
          </cell>
        </row>
        <row r="11602">
          <cell r="A11602" t="str">
            <v>NE438R</v>
          </cell>
          <cell r="B11602">
            <v>1</v>
          </cell>
          <cell r="C11602" t="str">
            <v>PC</v>
          </cell>
          <cell r="D11602" t="str">
            <v>E.MOTION TIBIA WINGLET RASP T4/T5/T6</v>
          </cell>
          <cell r="E11602">
            <v>23419000</v>
          </cell>
          <cell r="F11602" t="str">
            <v>AE 33</v>
          </cell>
          <cell r="G11602" t="str">
            <v>KEMENKES RI AKL 21302600112</v>
          </cell>
          <cell r="H11602">
            <v>0</v>
          </cell>
          <cell r="I11602" t="str">
            <v>No</v>
          </cell>
          <cell r="J11602" t="str">
            <v>33</v>
          </cell>
          <cell r="K11602" t="str">
            <v>Knee Endoprosthetics</v>
          </cell>
          <cell r="L11602" t="str">
            <v>Tholib</v>
          </cell>
        </row>
        <row r="11603">
          <cell r="A11603" t="str">
            <v>NE439R</v>
          </cell>
          <cell r="B11603">
            <v>1</v>
          </cell>
          <cell r="C11603" t="str">
            <v>PC</v>
          </cell>
          <cell r="D11603" t="str">
            <v>E.MOTION TIBIA WINGLET RASP T7/T8</v>
          </cell>
          <cell r="E11603">
            <v>23053000</v>
          </cell>
          <cell r="F11603" t="str">
            <v>AE 33</v>
          </cell>
          <cell r="G11603" t="str">
            <v>KEMENKES RI AKL 21302600112</v>
          </cell>
          <cell r="H11603">
            <v>0</v>
          </cell>
          <cell r="I11603" t="str">
            <v>No</v>
          </cell>
          <cell r="J11603" t="str">
            <v>33</v>
          </cell>
          <cell r="K11603" t="str">
            <v>Knee Endoprosthetics</v>
          </cell>
          <cell r="L11603" t="str">
            <v>Tholib</v>
          </cell>
        </row>
        <row r="11604">
          <cell r="A11604" t="str">
            <v>NE440R</v>
          </cell>
          <cell r="B11604">
            <v>1</v>
          </cell>
          <cell r="C11604" t="str">
            <v>PC</v>
          </cell>
          <cell r="D11604" t="str">
            <v>E.MOTION NAVIG.FEMORAL ALIGNMENT BLOCK</v>
          </cell>
          <cell r="E11604">
            <v>37493000</v>
          </cell>
          <cell r="F11604" t="str">
            <v>AE 33</v>
          </cell>
          <cell r="G11604" t="str">
            <v>KEMENKES RI AKL 21301012164</v>
          </cell>
          <cell r="H11604">
            <v>0</v>
          </cell>
          <cell r="I11604" t="str">
            <v>No</v>
          </cell>
          <cell r="J11604" t="str">
            <v>33</v>
          </cell>
          <cell r="K11604" t="str">
            <v>Knee Endoprosthetics</v>
          </cell>
          <cell r="L11604" t="str">
            <v>Tholib</v>
          </cell>
        </row>
        <row r="11605">
          <cell r="A11605" t="str">
            <v>NE441RM</v>
          </cell>
          <cell r="B11605">
            <v>1</v>
          </cell>
          <cell r="C11605" t="str">
            <v>PC</v>
          </cell>
          <cell r="D11605" t="str">
            <v>DORSAL CONDYLE PLATE LEFT MODIFIED</v>
          </cell>
          <cell r="E11605">
            <v>4086000</v>
          </cell>
          <cell r="F11605" t="str">
            <v>AE 33</v>
          </cell>
          <cell r="G11605" t="str">
            <v>KEMENKES RI AKL 20504604297</v>
          </cell>
          <cell r="H11605">
            <v>0</v>
          </cell>
          <cell r="I11605" t="str">
            <v>No</v>
          </cell>
          <cell r="J11605" t="str">
            <v>33</v>
          </cell>
          <cell r="K11605" t="str">
            <v>Knee Endoprosthetics</v>
          </cell>
          <cell r="L11605" t="str">
            <v>Tholib</v>
          </cell>
        </row>
        <row r="11606">
          <cell r="A11606" t="str">
            <v>NE442RM</v>
          </cell>
          <cell r="B11606">
            <v>1</v>
          </cell>
          <cell r="C11606" t="str">
            <v>PC</v>
          </cell>
          <cell r="D11606" t="str">
            <v>DORSAL CONDYLE PLATE RIGHT MODIFIED</v>
          </cell>
          <cell r="E11606">
            <v>4208000</v>
          </cell>
          <cell r="F11606" t="str">
            <v>AE 33</v>
          </cell>
          <cell r="G11606" t="str">
            <v>KEMENKES RI AKL 20504604297</v>
          </cell>
          <cell r="H11606">
            <v>0</v>
          </cell>
          <cell r="I11606" t="str">
            <v>No</v>
          </cell>
          <cell r="J11606" t="str">
            <v>33</v>
          </cell>
          <cell r="K11606" t="str">
            <v>Knee Endoprosthetics</v>
          </cell>
          <cell r="L11606" t="str">
            <v>Tholib</v>
          </cell>
        </row>
        <row r="11607">
          <cell r="A11607" t="str">
            <v>NE443R</v>
          </cell>
          <cell r="B11607">
            <v>1</v>
          </cell>
          <cell r="C11607" t="str">
            <v>PC</v>
          </cell>
          <cell r="D11607" t="str">
            <v>IM ROD DRILL 9MM X 200MM</v>
          </cell>
          <cell r="E11607">
            <v>4815000</v>
          </cell>
          <cell r="F11607" t="str">
            <v>AE 33</v>
          </cell>
          <cell r="G11607" t="str">
            <v>KEMENKES RI AKL 21302600112</v>
          </cell>
          <cell r="H11607">
            <v>0</v>
          </cell>
          <cell r="I11607" t="str">
            <v>No</v>
          </cell>
          <cell r="J11607" t="str">
            <v>33</v>
          </cell>
          <cell r="K11607" t="str">
            <v>Knee Endoprosthetics</v>
          </cell>
          <cell r="L11607" t="str">
            <v>Tholib</v>
          </cell>
        </row>
        <row r="11608">
          <cell r="A11608" t="str">
            <v>NE445R</v>
          </cell>
          <cell r="B11608">
            <v>1</v>
          </cell>
          <cell r="C11608" t="str">
            <v>PC</v>
          </cell>
          <cell r="D11608" t="str">
            <v>E.MOTION INSERT 5° FEM.ALIGNMENT BLOCK</v>
          </cell>
          <cell r="E11608">
            <v>5123000</v>
          </cell>
          <cell r="F11608" t="str">
            <v>AE 33</v>
          </cell>
          <cell r="G11608" t="str">
            <v>KEMENKES RI AKL 21302600112</v>
          </cell>
          <cell r="H11608">
            <v>0</v>
          </cell>
          <cell r="I11608" t="str">
            <v>No</v>
          </cell>
          <cell r="J11608" t="str">
            <v>33</v>
          </cell>
          <cell r="K11608" t="str">
            <v>Knee Endoprosthetics</v>
          </cell>
          <cell r="L11608" t="str">
            <v>Tholib</v>
          </cell>
        </row>
        <row r="11609">
          <cell r="A11609" t="str">
            <v>NE446R</v>
          </cell>
          <cell r="B11609">
            <v>1</v>
          </cell>
          <cell r="C11609" t="str">
            <v>PC</v>
          </cell>
          <cell r="D11609" t="str">
            <v>E.MOTION INSERT 6° FEM.ALIGNMENT BLOCK</v>
          </cell>
          <cell r="E11609">
            <v>5367000</v>
          </cell>
          <cell r="F11609" t="str">
            <v>AE 33</v>
          </cell>
          <cell r="G11609" t="str">
            <v>KEMENKES RI AKL 21302600112</v>
          </cell>
          <cell r="H11609">
            <v>0</v>
          </cell>
          <cell r="I11609" t="str">
            <v>No</v>
          </cell>
          <cell r="J11609" t="str">
            <v>33</v>
          </cell>
          <cell r="K11609" t="str">
            <v>Knee Endoprosthetics</v>
          </cell>
          <cell r="L11609" t="str">
            <v>Tholib</v>
          </cell>
        </row>
        <row r="11610">
          <cell r="A11610" t="str">
            <v>NE447R</v>
          </cell>
          <cell r="B11610">
            <v>1</v>
          </cell>
          <cell r="C11610" t="str">
            <v>PC</v>
          </cell>
          <cell r="D11610" t="str">
            <v>E.MOTION INSERT 7° FEM.ALIGNMENT BLOCK</v>
          </cell>
          <cell r="E11610">
            <v>6831000</v>
          </cell>
          <cell r="F11610" t="str">
            <v>AE 33</v>
          </cell>
          <cell r="G11610" t="str">
            <v>KEMENKES RI AKL 21302600112</v>
          </cell>
          <cell r="H11610">
            <v>0</v>
          </cell>
          <cell r="I11610" t="str">
            <v>No</v>
          </cell>
          <cell r="J11610" t="str">
            <v>33</v>
          </cell>
          <cell r="K11610" t="str">
            <v>Knee Endoprosthetics</v>
          </cell>
          <cell r="L11610" t="str">
            <v>Tholib</v>
          </cell>
        </row>
        <row r="11611">
          <cell r="A11611" t="str">
            <v>NE448R</v>
          </cell>
          <cell r="B11611">
            <v>1</v>
          </cell>
          <cell r="C11611" t="str">
            <v>PC</v>
          </cell>
          <cell r="D11611" t="str">
            <v>E.MOTION INSERT 8° FEM.ALIGNMENT BLOCK</v>
          </cell>
          <cell r="E11611">
            <v>6587000</v>
          </cell>
          <cell r="F11611" t="str">
            <v>AE 33</v>
          </cell>
          <cell r="G11611" t="str">
            <v>KEMENKES RI AKL 21302600112</v>
          </cell>
          <cell r="H11611">
            <v>0</v>
          </cell>
          <cell r="I11611" t="str">
            <v>No</v>
          </cell>
          <cell r="J11611" t="str">
            <v>33</v>
          </cell>
          <cell r="K11611" t="str">
            <v>Knee Endoprosthetics</v>
          </cell>
          <cell r="L11611" t="str">
            <v>Tholib</v>
          </cell>
        </row>
        <row r="11612">
          <cell r="A11612" t="str">
            <v>NE454R</v>
          </cell>
          <cell r="B11612">
            <v>1</v>
          </cell>
          <cell r="C11612" t="str">
            <v>PC</v>
          </cell>
          <cell r="D11612" t="str">
            <v>E.MOTION HOLDER F/DISTAL FEM.CUTT.GUIDE</v>
          </cell>
          <cell r="E11612">
            <v>20925000</v>
          </cell>
          <cell r="F11612" t="str">
            <v>AE 33</v>
          </cell>
          <cell r="G11612" t="str">
            <v>KEMENKES RI AKL 21302600112</v>
          </cell>
          <cell r="H11612">
            <v>0</v>
          </cell>
          <cell r="I11612" t="str">
            <v>No</v>
          </cell>
          <cell r="J11612" t="str">
            <v>33</v>
          </cell>
          <cell r="K11612" t="str">
            <v>Knee Endoprosthetics</v>
          </cell>
          <cell r="L11612" t="str">
            <v>Tholib</v>
          </cell>
        </row>
        <row r="11613">
          <cell r="A11613" t="str">
            <v>NE455R</v>
          </cell>
          <cell r="B11613">
            <v>1</v>
          </cell>
          <cell r="C11613" t="str">
            <v>PC</v>
          </cell>
          <cell r="D11613" t="str">
            <v>E.MOTION DISTAL FEMORAL CUTTING GUIDE</v>
          </cell>
          <cell r="E11613">
            <v>58302000</v>
          </cell>
          <cell r="F11613" t="str">
            <v>AE 33</v>
          </cell>
          <cell r="G11613" t="str">
            <v>KEMENKES RI AKL 21302600112</v>
          </cell>
          <cell r="H11613">
            <v>0</v>
          </cell>
          <cell r="I11613" t="str">
            <v>No</v>
          </cell>
          <cell r="J11613" t="str">
            <v>33</v>
          </cell>
          <cell r="K11613" t="str">
            <v>Knee Endoprosthetics</v>
          </cell>
          <cell r="L11613" t="str">
            <v>Tholib</v>
          </cell>
        </row>
        <row r="11614">
          <cell r="A11614" t="str">
            <v>NE456R</v>
          </cell>
          <cell r="B11614">
            <v>1</v>
          </cell>
          <cell r="C11614" t="str">
            <v>PC</v>
          </cell>
          <cell r="D11614" t="str">
            <v>ALIGNMENT ROD CONTROL PLATE</v>
          </cell>
          <cell r="E11614">
            <v>9722000</v>
          </cell>
          <cell r="F11614" t="str">
            <v>AE 33</v>
          </cell>
          <cell r="G11614" t="str">
            <v>KEMENKES RI AKL 21302600112</v>
          </cell>
          <cell r="H11614">
            <v>0</v>
          </cell>
          <cell r="I11614" t="str">
            <v>No</v>
          </cell>
          <cell r="J11614" t="str">
            <v>33</v>
          </cell>
          <cell r="K11614" t="str">
            <v>Knee Endoprosthetics</v>
          </cell>
          <cell r="L11614" t="str">
            <v>Tholib</v>
          </cell>
        </row>
        <row r="11615">
          <cell r="A11615" t="str">
            <v>NE457R</v>
          </cell>
          <cell r="B11615">
            <v>1</v>
          </cell>
          <cell r="C11615" t="str">
            <v>PC</v>
          </cell>
          <cell r="D11615" t="str">
            <v>E.MOTION DRILL W/STOP D5.0X20MM</v>
          </cell>
          <cell r="E11615">
            <v>4593000</v>
          </cell>
          <cell r="F11615" t="str">
            <v>AE 33</v>
          </cell>
          <cell r="G11615" t="str">
            <v>KEMENKES RI AKL 21302600112</v>
          </cell>
          <cell r="H11615">
            <v>0</v>
          </cell>
          <cell r="I11615" t="str">
            <v>No</v>
          </cell>
          <cell r="J11615" t="str">
            <v>33</v>
          </cell>
          <cell r="K11615" t="str">
            <v>Knee Endoprosthetics</v>
          </cell>
          <cell r="L11615" t="str">
            <v>Tholib</v>
          </cell>
        </row>
        <row r="11616">
          <cell r="A11616" t="str">
            <v>NE458R</v>
          </cell>
          <cell r="B11616">
            <v>1</v>
          </cell>
          <cell r="C11616" t="str">
            <v>PC</v>
          </cell>
          <cell r="D11616" t="str">
            <v>E.MOTION DRILL W/STOP D5.0X25MM</v>
          </cell>
          <cell r="E11616">
            <v>3050000</v>
          </cell>
          <cell r="F11616" t="str">
            <v>AE 33</v>
          </cell>
          <cell r="G11616" t="str">
            <v>KEMENKES RI AKL 21302600112</v>
          </cell>
          <cell r="H11616">
            <v>0</v>
          </cell>
          <cell r="I11616" t="str">
            <v>No</v>
          </cell>
          <cell r="J11616" t="str">
            <v>33</v>
          </cell>
          <cell r="K11616" t="str">
            <v>Knee Endoprosthetics</v>
          </cell>
          <cell r="L11616" t="str">
            <v>Tholib</v>
          </cell>
        </row>
        <row r="11617">
          <cell r="A11617" t="str">
            <v>NE459R</v>
          </cell>
          <cell r="B11617">
            <v>1</v>
          </cell>
          <cell r="C11617" t="str">
            <v>PC</v>
          </cell>
          <cell r="D11617" t="str">
            <v>E.MOTION DRILL W/STOP D5.0X30MM</v>
          </cell>
          <cell r="E11617">
            <v>3373000</v>
          </cell>
          <cell r="F11617" t="str">
            <v>AE 33</v>
          </cell>
          <cell r="G11617" t="str">
            <v>KEMENKES RI AKL 21302600112</v>
          </cell>
          <cell r="H11617">
            <v>0</v>
          </cell>
          <cell r="I11617" t="str">
            <v>No</v>
          </cell>
          <cell r="J11617" t="str">
            <v>33</v>
          </cell>
          <cell r="K11617" t="str">
            <v>Knee Endoprosthetics</v>
          </cell>
          <cell r="L11617" t="str">
            <v>Tholib</v>
          </cell>
        </row>
        <row r="11618">
          <cell r="A11618" t="str">
            <v>NE477R</v>
          </cell>
          <cell r="B11618">
            <v>1</v>
          </cell>
          <cell r="C11618" t="str">
            <v>PC</v>
          </cell>
          <cell r="D11618" t="str">
            <v>E.MOTION HOLDER F/ASYM.TIBIAL GUTT.GUIDE</v>
          </cell>
          <cell r="E11618">
            <v>15304000</v>
          </cell>
          <cell r="F11618" t="str">
            <v>AE 33</v>
          </cell>
          <cell r="G11618" t="str">
            <v>KEMENKES RI AKL 21302600112</v>
          </cell>
          <cell r="H11618">
            <v>0</v>
          </cell>
          <cell r="I11618" t="str">
            <v>No</v>
          </cell>
          <cell r="J11618" t="str">
            <v>33</v>
          </cell>
          <cell r="K11618" t="str">
            <v>Knee Endoprosthetics</v>
          </cell>
          <cell r="L11618" t="str">
            <v>Tholib</v>
          </cell>
        </row>
        <row r="11619">
          <cell r="A11619" t="str">
            <v>NE478R</v>
          </cell>
          <cell r="B11619">
            <v>1</v>
          </cell>
          <cell r="C11619" t="str">
            <v>PC</v>
          </cell>
          <cell r="D11619" t="str">
            <v>E.MOTION MANUAL TIBIAL CUTT.GUIDE LEFT</v>
          </cell>
          <cell r="E11619">
            <v>43080000</v>
          </cell>
          <cell r="F11619" t="str">
            <v>AE 33</v>
          </cell>
          <cell r="G11619" t="str">
            <v>KEMENKES RI AKL 21302600112</v>
          </cell>
          <cell r="H11619">
            <v>0</v>
          </cell>
          <cell r="I11619" t="str">
            <v>No</v>
          </cell>
          <cell r="J11619" t="str">
            <v>33</v>
          </cell>
          <cell r="K11619" t="str">
            <v>Knee Endoprosthetics</v>
          </cell>
          <cell r="L11619" t="str">
            <v>Tholib</v>
          </cell>
        </row>
        <row r="11620">
          <cell r="A11620" t="str">
            <v>NE479R</v>
          </cell>
          <cell r="B11620">
            <v>1</v>
          </cell>
          <cell r="C11620" t="str">
            <v>PC</v>
          </cell>
          <cell r="D11620" t="str">
            <v>E.MOTION MANUAL TIBIAL CUTT.GUIDE RIGHT</v>
          </cell>
          <cell r="E11620">
            <v>42442000</v>
          </cell>
          <cell r="F11620" t="str">
            <v>AE 33</v>
          </cell>
          <cell r="G11620" t="str">
            <v>KEMENKES RI AKL 21302600112</v>
          </cell>
          <cell r="H11620">
            <v>0</v>
          </cell>
          <cell r="I11620" t="str">
            <v>No</v>
          </cell>
          <cell r="J11620" t="str">
            <v>33</v>
          </cell>
          <cell r="K11620" t="str">
            <v>Knee Endoprosthetics</v>
          </cell>
          <cell r="L11620" t="str">
            <v>Tholib</v>
          </cell>
        </row>
        <row r="11621">
          <cell r="A11621" t="str">
            <v>NE480R</v>
          </cell>
          <cell r="B11621">
            <v>1</v>
          </cell>
          <cell r="C11621" t="str">
            <v>PC</v>
          </cell>
          <cell r="D11621" t="str">
            <v>DRILL W/STOP D6.0X25.0MM PATELLA 3-PEGS</v>
          </cell>
          <cell r="E11621">
            <v>4263000</v>
          </cell>
          <cell r="F11621" t="str">
            <v>AE 33</v>
          </cell>
          <cell r="G11621" t="str">
            <v>KEMENKES RI AKL 21302600112</v>
          </cell>
          <cell r="H11621">
            <v>0</v>
          </cell>
          <cell r="I11621" t="str">
            <v>No</v>
          </cell>
          <cell r="J11621" t="str">
            <v>33</v>
          </cell>
          <cell r="K11621" t="str">
            <v>Knee Endoprosthetics</v>
          </cell>
          <cell r="L11621" t="str">
            <v>Tholib</v>
          </cell>
        </row>
        <row r="11622">
          <cell r="A11622" t="str">
            <v>NE510R</v>
          </cell>
          <cell r="B11622">
            <v>1</v>
          </cell>
          <cell r="C11622" t="str">
            <v>PC</v>
          </cell>
          <cell r="D11622" t="str">
            <v>E.MOTION REMOVABLE HANDLE</v>
          </cell>
          <cell r="E11622">
            <v>15877000</v>
          </cell>
          <cell r="F11622" t="str">
            <v>AE 33</v>
          </cell>
          <cell r="G11622" t="str">
            <v>KEMENKES RI AKL 21302600112</v>
          </cell>
          <cell r="H11622">
            <v>0</v>
          </cell>
          <cell r="I11622" t="str">
            <v>No</v>
          </cell>
          <cell r="J11622" t="str">
            <v>33</v>
          </cell>
          <cell r="K11622" t="str">
            <v>Knee Endoprosthetics</v>
          </cell>
          <cell r="L11622" t="str">
            <v>Tholib</v>
          </cell>
        </row>
        <row r="11623">
          <cell r="A11623" t="str">
            <v>NE512R</v>
          </cell>
          <cell r="B11623">
            <v>1</v>
          </cell>
          <cell r="C11623" t="str">
            <v>PC</v>
          </cell>
          <cell r="D11623" t="str">
            <v>E.MOTION FEMORAL CUTTING GUIDE F2 APC</v>
          </cell>
          <cell r="E11623">
            <v>57856000</v>
          </cell>
          <cell r="F11623" t="str">
            <v>AE 33</v>
          </cell>
          <cell r="G11623" t="str">
            <v>KEMENKES RI AKL 21302600112</v>
          </cell>
          <cell r="H11623">
            <v>0</v>
          </cell>
          <cell r="I11623" t="str">
            <v>No</v>
          </cell>
          <cell r="J11623" t="str">
            <v>33</v>
          </cell>
          <cell r="K11623" t="str">
            <v>Knee Endoprosthetics</v>
          </cell>
          <cell r="L11623" t="str">
            <v>Tholib</v>
          </cell>
        </row>
        <row r="11624">
          <cell r="A11624" t="str">
            <v>NE513R</v>
          </cell>
          <cell r="B11624">
            <v>1</v>
          </cell>
          <cell r="C11624" t="str">
            <v>PC</v>
          </cell>
          <cell r="D11624" t="str">
            <v>E.MOTION FEMORAL CUTTING GUIDE F3 APC</v>
          </cell>
          <cell r="E11624">
            <v>58085000</v>
          </cell>
          <cell r="F11624" t="str">
            <v>AE 33</v>
          </cell>
          <cell r="G11624" t="str">
            <v>KEMENKES RI AKL 21302600112</v>
          </cell>
          <cell r="H11624">
            <v>0</v>
          </cell>
          <cell r="I11624" t="str">
            <v>No</v>
          </cell>
          <cell r="J11624" t="str">
            <v>33</v>
          </cell>
          <cell r="K11624" t="str">
            <v>Knee Endoprosthetics</v>
          </cell>
          <cell r="L11624" t="str">
            <v>Tholib</v>
          </cell>
        </row>
        <row r="11625">
          <cell r="A11625" t="str">
            <v>NE514R</v>
          </cell>
          <cell r="B11625">
            <v>1</v>
          </cell>
          <cell r="C11625" t="str">
            <v>PC</v>
          </cell>
          <cell r="D11625" t="str">
            <v>E.MOTION FEMORAL CUTTING GUIDE F4 APC</v>
          </cell>
          <cell r="E11625">
            <v>69039000</v>
          </cell>
          <cell r="F11625" t="str">
            <v>AE 33</v>
          </cell>
          <cell r="G11625" t="str">
            <v>KEMENKES RI AKL 21302600112</v>
          </cell>
          <cell r="H11625">
            <v>0</v>
          </cell>
          <cell r="I11625" t="str">
            <v>No</v>
          </cell>
          <cell r="J11625" t="str">
            <v>33</v>
          </cell>
          <cell r="K11625" t="str">
            <v>Knee Endoprosthetics</v>
          </cell>
          <cell r="L11625" t="str">
            <v>Tholib</v>
          </cell>
        </row>
        <row r="11626">
          <cell r="A11626" t="str">
            <v>NE515R</v>
          </cell>
          <cell r="B11626">
            <v>1</v>
          </cell>
          <cell r="C11626" t="str">
            <v>PC</v>
          </cell>
          <cell r="D11626" t="str">
            <v>E.MOTION FEMORAL CUTTING GUIDE F5 APC</v>
          </cell>
          <cell r="E11626">
            <v>72002000</v>
          </cell>
          <cell r="F11626" t="str">
            <v>AE 33</v>
          </cell>
          <cell r="G11626" t="str">
            <v>KEMENKES RI AKL 21302600112</v>
          </cell>
          <cell r="H11626">
            <v>0</v>
          </cell>
          <cell r="I11626" t="str">
            <v>No</v>
          </cell>
          <cell r="J11626" t="str">
            <v>33</v>
          </cell>
          <cell r="K11626" t="str">
            <v>Knee Endoprosthetics</v>
          </cell>
          <cell r="L11626" t="str">
            <v>Tholib</v>
          </cell>
        </row>
        <row r="11627">
          <cell r="A11627" t="str">
            <v>NE516R</v>
          </cell>
          <cell r="B11627">
            <v>1</v>
          </cell>
          <cell r="C11627" t="str">
            <v>PC</v>
          </cell>
          <cell r="D11627" t="str">
            <v>E.MOTION FEMORAL CUTTING GUIDE F6 APC</v>
          </cell>
          <cell r="E11627">
            <v>67230000</v>
          </cell>
          <cell r="F11627" t="str">
            <v>AE 33</v>
          </cell>
          <cell r="G11627" t="str">
            <v>KEMENKES RI AKL 21302600112</v>
          </cell>
          <cell r="H11627">
            <v>0</v>
          </cell>
          <cell r="I11627" t="str">
            <v>No</v>
          </cell>
          <cell r="J11627" t="str">
            <v>33</v>
          </cell>
          <cell r="K11627" t="str">
            <v>Knee Endoprosthetics</v>
          </cell>
          <cell r="L11627" t="str">
            <v>Tholib</v>
          </cell>
        </row>
        <row r="11628">
          <cell r="A11628" t="str">
            <v>NE517R</v>
          </cell>
          <cell r="B11628">
            <v>1</v>
          </cell>
          <cell r="C11628" t="str">
            <v>PC</v>
          </cell>
          <cell r="D11628" t="str">
            <v>E.MOTION FEMORAL CUTTING GUIDE F7 APC</v>
          </cell>
          <cell r="E11628">
            <v>66524000</v>
          </cell>
          <cell r="F11628" t="str">
            <v>AE 33</v>
          </cell>
          <cell r="G11628" t="str">
            <v>KEMENKES RI AKL 21302600112</v>
          </cell>
          <cell r="H11628">
            <v>0</v>
          </cell>
          <cell r="I11628" t="str">
            <v>No</v>
          </cell>
          <cell r="J11628" t="str">
            <v>33</v>
          </cell>
          <cell r="K11628" t="str">
            <v>Knee Endoprosthetics</v>
          </cell>
          <cell r="L11628" t="str">
            <v>Tholib</v>
          </cell>
        </row>
        <row r="11629">
          <cell r="A11629" t="str">
            <v>NE518R</v>
          </cell>
          <cell r="B11629">
            <v>1</v>
          </cell>
          <cell r="C11629" t="str">
            <v>PC</v>
          </cell>
          <cell r="D11629" t="str">
            <v>E.MOTION FEMORAL CUTTING GUIDE F8 APC</v>
          </cell>
          <cell r="E11629">
            <v>61156000</v>
          </cell>
          <cell r="F11629" t="str">
            <v>AE 33</v>
          </cell>
          <cell r="G11629" t="str">
            <v>KEMENKES RI AKL 21302600112</v>
          </cell>
          <cell r="H11629">
            <v>0</v>
          </cell>
          <cell r="I11629" t="str">
            <v>No</v>
          </cell>
          <cell r="J11629" t="str">
            <v>33</v>
          </cell>
          <cell r="K11629" t="str">
            <v>Knee Endoprosthetics</v>
          </cell>
          <cell r="L11629" t="str">
            <v>Tholib</v>
          </cell>
        </row>
        <row r="11630">
          <cell r="A11630" t="str">
            <v>NE533R</v>
          </cell>
          <cell r="B11630">
            <v>1</v>
          </cell>
          <cell r="C11630" t="str">
            <v>PC</v>
          </cell>
          <cell r="D11630" t="str">
            <v>E.MOTION TIBIA PREPARATION PLATEAU T3L</v>
          </cell>
          <cell r="E11630">
            <v>21711000</v>
          </cell>
          <cell r="F11630" t="str">
            <v>AE 33</v>
          </cell>
          <cell r="G11630" t="str">
            <v>KEMENKES RI AKL 21302600112</v>
          </cell>
          <cell r="H11630">
            <v>0</v>
          </cell>
          <cell r="I11630" t="str">
            <v>No</v>
          </cell>
          <cell r="J11630" t="str">
            <v>33</v>
          </cell>
          <cell r="K11630" t="str">
            <v>Knee Endoprosthetics</v>
          </cell>
          <cell r="L11630" t="str">
            <v>Tholib</v>
          </cell>
        </row>
        <row r="11631">
          <cell r="A11631" t="str">
            <v>NE534R</v>
          </cell>
          <cell r="B11631">
            <v>1</v>
          </cell>
          <cell r="C11631" t="str">
            <v>PC</v>
          </cell>
          <cell r="D11631" t="str">
            <v>E.MOTION TIBIA PREPARATION PLATEAU T4L</v>
          </cell>
          <cell r="E11631">
            <v>22809000</v>
          </cell>
          <cell r="F11631" t="str">
            <v>AE 33</v>
          </cell>
          <cell r="G11631" t="str">
            <v>KEMENKES RI AKL 21302600112</v>
          </cell>
          <cell r="H11631">
            <v>0</v>
          </cell>
          <cell r="I11631" t="str">
            <v>No</v>
          </cell>
          <cell r="J11631" t="str">
            <v>33</v>
          </cell>
          <cell r="K11631" t="str">
            <v>Knee Endoprosthetics</v>
          </cell>
          <cell r="L11631" t="str">
            <v>Tholib</v>
          </cell>
        </row>
        <row r="11632">
          <cell r="A11632" t="str">
            <v>NE535R</v>
          </cell>
          <cell r="B11632">
            <v>1</v>
          </cell>
          <cell r="C11632" t="str">
            <v>PC</v>
          </cell>
          <cell r="D11632" t="str">
            <v>E.MOTION TIBIA PREPARATION PLATEAU T5L</v>
          </cell>
          <cell r="E11632">
            <v>22687000</v>
          </cell>
          <cell r="F11632" t="str">
            <v>AE 33</v>
          </cell>
          <cell r="G11632" t="str">
            <v>KEMENKES RI AKL 21302600112</v>
          </cell>
          <cell r="H11632">
            <v>0</v>
          </cell>
          <cell r="I11632" t="str">
            <v>No</v>
          </cell>
          <cell r="J11632" t="str">
            <v>33</v>
          </cell>
          <cell r="K11632" t="str">
            <v>Knee Endoprosthetics</v>
          </cell>
          <cell r="L11632" t="str">
            <v>Tholib</v>
          </cell>
        </row>
        <row r="11633">
          <cell r="A11633" t="str">
            <v>NE536R</v>
          </cell>
          <cell r="B11633">
            <v>1</v>
          </cell>
          <cell r="C11633" t="str">
            <v>PC</v>
          </cell>
          <cell r="D11633" t="str">
            <v>E.MOTION TIBIA PREPARATION PLATEAU T6L</v>
          </cell>
          <cell r="E11633">
            <v>21711000</v>
          </cell>
          <cell r="F11633" t="str">
            <v>AE 33</v>
          </cell>
          <cell r="G11633" t="str">
            <v>KEMENKES RI AKL 21302600112</v>
          </cell>
          <cell r="H11633">
            <v>0</v>
          </cell>
          <cell r="I11633" t="str">
            <v>No</v>
          </cell>
          <cell r="J11633" t="str">
            <v>33</v>
          </cell>
          <cell r="K11633" t="str">
            <v>Knee Endoprosthetics</v>
          </cell>
          <cell r="L11633" t="str">
            <v>Tholib</v>
          </cell>
        </row>
        <row r="11634">
          <cell r="A11634" t="str">
            <v>NE537R</v>
          </cell>
          <cell r="B11634">
            <v>1</v>
          </cell>
          <cell r="C11634" t="str">
            <v>PC</v>
          </cell>
          <cell r="D11634" t="str">
            <v>E.MOTION TIBIA PREPARATION PLATEAU T7L</v>
          </cell>
          <cell r="E11634">
            <v>25016000</v>
          </cell>
          <cell r="F11634" t="str">
            <v>AE 33</v>
          </cell>
          <cell r="G11634" t="str">
            <v>KEMENKES RI AKL 21302600112</v>
          </cell>
          <cell r="H11634">
            <v>0</v>
          </cell>
          <cell r="I11634" t="str">
            <v>No</v>
          </cell>
          <cell r="J11634" t="str">
            <v>33</v>
          </cell>
          <cell r="K11634" t="str">
            <v>Knee Endoprosthetics</v>
          </cell>
          <cell r="L11634" t="str">
            <v>Tholib</v>
          </cell>
        </row>
        <row r="11635">
          <cell r="A11635" t="str">
            <v>NE538R</v>
          </cell>
          <cell r="B11635">
            <v>1</v>
          </cell>
          <cell r="C11635" t="str">
            <v>PC</v>
          </cell>
          <cell r="D11635" t="str">
            <v>E.MOTION TIBIA PREPARATION PLATEAU T8L</v>
          </cell>
          <cell r="E11635">
            <v>14272000</v>
          </cell>
          <cell r="F11635" t="str">
            <v>AE 33</v>
          </cell>
          <cell r="G11635" t="str">
            <v>KEMENKES RI AKL 21302600112</v>
          </cell>
          <cell r="H11635">
            <v>0</v>
          </cell>
          <cell r="I11635" t="str">
            <v>No</v>
          </cell>
          <cell r="J11635" t="str">
            <v>33</v>
          </cell>
          <cell r="K11635" t="str">
            <v>Knee Endoprosthetics</v>
          </cell>
          <cell r="L11635" t="str">
            <v>Tholib</v>
          </cell>
        </row>
        <row r="11636">
          <cell r="A11636" t="str">
            <v>NE612R</v>
          </cell>
          <cell r="B11636">
            <v>1</v>
          </cell>
          <cell r="C11636" t="str">
            <v>PC</v>
          </cell>
          <cell r="D11636" t="str">
            <v>E.MOTION TRIAL TIBIAL PLATEAU MODULAR T2</v>
          </cell>
          <cell r="E11636">
            <v>11779000</v>
          </cell>
          <cell r="F11636" t="str">
            <v>AE 33</v>
          </cell>
          <cell r="G11636" t="str">
            <v>KEMENKES RI AKL 21302600112</v>
          </cell>
          <cell r="H11636">
            <v>0</v>
          </cell>
          <cell r="I11636" t="str">
            <v>No</v>
          </cell>
          <cell r="J11636" t="str">
            <v>33</v>
          </cell>
          <cell r="K11636" t="str">
            <v>Knee Endoprosthetics</v>
          </cell>
          <cell r="L11636" t="str">
            <v>Tholib</v>
          </cell>
        </row>
        <row r="11637">
          <cell r="A11637" t="str">
            <v>NE613R</v>
          </cell>
          <cell r="B11637">
            <v>1</v>
          </cell>
          <cell r="C11637" t="str">
            <v>PC</v>
          </cell>
          <cell r="D11637" t="str">
            <v>E.MOTION TRIAL TIBIAL PLATEAU MODULAR T3</v>
          </cell>
          <cell r="E11637">
            <v>12282000</v>
          </cell>
          <cell r="F11637" t="str">
            <v>AE 33</v>
          </cell>
          <cell r="G11637" t="str">
            <v>KEMENKES RI AKL 21302600112</v>
          </cell>
          <cell r="H11637">
            <v>0</v>
          </cell>
          <cell r="I11637" t="str">
            <v>No</v>
          </cell>
          <cell r="J11637" t="str">
            <v>33</v>
          </cell>
          <cell r="K11637" t="str">
            <v>Knee Endoprosthetics</v>
          </cell>
          <cell r="L11637" t="str">
            <v>Tholib</v>
          </cell>
        </row>
        <row r="11638">
          <cell r="A11638" t="str">
            <v>NE614R</v>
          </cell>
          <cell r="B11638">
            <v>1</v>
          </cell>
          <cell r="C11638" t="str">
            <v>PC</v>
          </cell>
          <cell r="D11638" t="str">
            <v>E.MOTION TRIAL TIBIAL PLATEAU MODULAR T4</v>
          </cell>
          <cell r="E11638">
            <v>11784000</v>
          </cell>
          <cell r="F11638" t="str">
            <v>AE 33</v>
          </cell>
          <cell r="G11638" t="str">
            <v>KEMENKES RI AKL 21302600112</v>
          </cell>
          <cell r="H11638">
            <v>0</v>
          </cell>
          <cell r="I11638" t="str">
            <v>No</v>
          </cell>
          <cell r="J11638" t="str">
            <v>33</v>
          </cell>
          <cell r="K11638" t="str">
            <v>Knee Endoprosthetics</v>
          </cell>
          <cell r="L11638" t="str">
            <v>Tholib</v>
          </cell>
        </row>
        <row r="11639">
          <cell r="A11639" t="str">
            <v>NE615R</v>
          </cell>
          <cell r="B11639">
            <v>1</v>
          </cell>
          <cell r="C11639" t="str">
            <v>PC</v>
          </cell>
          <cell r="D11639" t="str">
            <v>E.MOTION TRIAL TIBIAL PLATEAU MODULAR T5</v>
          </cell>
          <cell r="E11639">
            <v>10860000</v>
          </cell>
          <cell r="F11639" t="str">
            <v>AE 33</v>
          </cell>
          <cell r="G11639" t="str">
            <v>KEMENKES RI AKL 21302600112</v>
          </cell>
          <cell r="H11639">
            <v>0</v>
          </cell>
          <cell r="I11639" t="str">
            <v>No</v>
          </cell>
          <cell r="J11639" t="str">
            <v>33</v>
          </cell>
          <cell r="K11639" t="str">
            <v>Knee Endoprosthetics</v>
          </cell>
          <cell r="L11639" t="str">
            <v>Tholib</v>
          </cell>
        </row>
        <row r="11640">
          <cell r="A11640" t="str">
            <v>NE616R</v>
          </cell>
          <cell r="B11640">
            <v>1</v>
          </cell>
          <cell r="C11640" t="str">
            <v>PC</v>
          </cell>
          <cell r="D11640" t="str">
            <v>E.MOTION TRIAL TIBIAL PLATEAU MODULAR T6</v>
          </cell>
          <cell r="E11640">
            <v>11835000</v>
          </cell>
          <cell r="F11640" t="str">
            <v>AE 33</v>
          </cell>
          <cell r="G11640" t="str">
            <v>KEMENKES RI AKL 21302600112</v>
          </cell>
          <cell r="H11640">
            <v>0</v>
          </cell>
          <cell r="I11640" t="str">
            <v>No</v>
          </cell>
          <cell r="J11640" t="str">
            <v>33</v>
          </cell>
          <cell r="K11640" t="str">
            <v>Knee Endoprosthetics</v>
          </cell>
          <cell r="L11640" t="str">
            <v>Tholib</v>
          </cell>
        </row>
        <row r="11641">
          <cell r="A11641" t="str">
            <v>NE617R</v>
          </cell>
          <cell r="B11641">
            <v>1</v>
          </cell>
          <cell r="C11641" t="str">
            <v>PC</v>
          </cell>
          <cell r="D11641" t="str">
            <v>E.MOTION TRIAL TIBIAL PLATEAU MODULAR T7</v>
          </cell>
          <cell r="E11641">
            <v>11828000</v>
          </cell>
          <cell r="F11641" t="str">
            <v>AE 33</v>
          </cell>
          <cell r="G11641" t="str">
            <v>KEMENKES RI AKL 21302600112</v>
          </cell>
          <cell r="H11641">
            <v>0</v>
          </cell>
          <cell r="I11641" t="str">
            <v>No</v>
          </cell>
          <cell r="J11641" t="str">
            <v>33</v>
          </cell>
          <cell r="K11641" t="str">
            <v>Knee Endoprosthetics</v>
          </cell>
          <cell r="L11641" t="str">
            <v>Tholib</v>
          </cell>
        </row>
        <row r="11642">
          <cell r="A11642" t="str">
            <v>NE618R</v>
          </cell>
          <cell r="B11642">
            <v>1</v>
          </cell>
          <cell r="C11642" t="str">
            <v>PC</v>
          </cell>
          <cell r="D11642" t="str">
            <v>E.MOTION TRIAL TIBIAL PLATEAU MODULAR T8</v>
          </cell>
          <cell r="E11642">
            <v>11885000</v>
          </cell>
          <cell r="F11642" t="str">
            <v>AE 33</v>
          </cell>
          <cell r="G11642" t="str">
            <v>KEMENKES RI AKL 21302600112</v>
          </cell>
          <cell r="H11642">
            <v>0</v>
          </cell>
          <cell r="I11642" t="str">
            <v>No</v>
          </cell>
          <cell r="J11642" t="str">
            <v>33</v>
          </cell>
          <cell r="K11642" t="str">
            <v>Knee Endoprosthetics</v>
          </cell>
          <cell r="L11642" t="str">
            <v>Tholib</v>
          </cell>
        </row>
        <row r="11643">
          <cell r="A11643" t="str">
            <v>NE632R</v>
          </cell>
          <cell r="B11643">
            <v>1</v>
          </cell>
          <cell r="C11643" t="str">
            <v>PC</v>
          </cell>
          <cell r="D11643" t="str">
            <v>E.MOTION TIBIA PREPARATION PLATEAU T2R</v>
          </cell>
          <cell r="E11643">
            <v>14118000</v>
          </cell>
          <cell r="F11643" t="str">
            <v>AE 33</v>
          </cell>
          <cell r="G11643" t="str">
            <v>KEMENKES RI AKL 21302600112</v>
          </cell>
          <cell r="H11643">
            <v>0</v>
          </cell>
          <cell r="I11643" t="str">
            <v>No</v>
          </cell>
          <cell r="J11643" t="str">
            <v>33</v>
          </cell>
          <cell r="K11643" t="str">
            <v>Knee Endoprosthetics</v>
          </cell>
          <cell r="L11643" t="str">
            <v>Tholib</v>
          </cell>
        </row>
        <row r="11644">
          <cell r="A11644" t="str">
            <v>NE633R</v>
          </cell>
          <cell r="B11644">
            <v>1</v>
          </cell>
          <cell r="C11644" t="str">
            <v>PC</v>
          </cell>
          <cell r="D11644" t="str">
            <v>E.MOTION TIBIA PREPARATION PLATEAU T3R</v>
          </cell>
          <cell r="E11644">
            <v>24150000</v>
          </cell>
          <cell r="F11644" t="str">
            <v>AE 33</v>
          </cell>
          <cell r="G11644" t="str">
            <v>KEMENKES RI AKL 21302600112</v>
          </cell>
          <cell r="H11644">
            <v>0</v>
          </cell>
          <cell r="I11644" t="str">
            <v>No</v>
          </cell>
          <cell r="J11644" t="str">
            <v>33</v>
          </cell>
          <cell r="K11644" t="str">
            <v>Knee Endoprosthetics</v>
          </cell>
          <cell r="L11644" t="str">
            <v>Tholib</v>
          </cell>
        </row>
        <row r="11645">
          <cell r="A11645" t="str">
            <v>NE634R</v>
          </cell>
          <cell r="B11645">
            <v>1</v>
          </cell>
          <cell r="C11645" t="str">
            <v>PC</v>
          </cell>
          <cell r="D11645" t="str">
            <v>E.MOTION TIBIA PREPARATION PLATEAU T4R</v>
          </cell>
          <cell r="E11645">
            <v>24008000</v>
          </cell>
          <cell r="F11645" t="str">
            <v>AE 33</v>
          </cell>
          <cell r="G11645" t="str">
            <v>KEMENKES RI AKL 21302600112</v>
          </cell>
          <cell r="H11645">
            <v>0</v>
          </cell>
          <cell r="I11645" t="str">
            <v>No</v>
          </cell>
          <cell r="J11645" t="str">
            <v>33</v>
          </cell>
          <cell r="K11645" t="str">
            <v>Knee Endoprosthetics</v>
          </cell>
          <cell r="L11645" t="str">
            <v>Tholib</v>
          </cell>
        </row>
        <row r="11646">
          <cell r="A11646" t="str">
            <v>NE635R</v>
          </cell>
          <cell r="B11646">
            <v>1</v>
          </cell>
          <cell r="C11646" t="str">
            <v>PC</v>
          </cell>
          <cell r="D11646" t="str">
            <v>E.MOTION TIBIA PREPARATION PLATEAU T5R</v>
          </cell>
          <cell r="E11646">
            <v>14085000</v>
          </cell>
          <cell r="F11646" t="str">
            <v>AE 33</v>
          </cell>
          <cell r="G11646" t="str">
            <v>KEMENKES RI AKL 21302600112</v>
          </cell>
          <cell r="H11646">
            <v>0</v>
          </cell>
          <cell r="I11646" t="str">
            <v>No</v>
          </cell>
          <cell r="J11646" t="str">
            <v>33</v>
          </cell>
          <cell r="K11646" t="str">
            <v>Knee Endoprosthetics</v>
          </cell>
          <cell r="L11646" t="str">
            <v>Tholib</v>
          </cell>
        </row>
        <row r="11647">
          <cell r="A11647" t="str">
            <v>NE636R</v>
          </cell>
          <cell r="B11647">
            <v>1</v>
          </cell>
          <cell r="C11647" t="str">
            <v>PC</v>
          </cell>
          <cell r="D11647" t="str">
            <v>E.MOTION TIBIA PREPARATION PLATEAU T6R</v>
          </cell>
          <cell r="E11647">
            <v>24212000</v>
          </cell>
          <cell r="F11647" t="str">
            <v>AE 33</v>
          </cell>
          <cell r="G11647" t="str">
            <v>KEMENKES RI AKL 21302600112</v>
          </cell>
          <cell r="H11647">
            <v>0</v>
          </cell>
          <cell r="I11647" t="str">
            <v>No</v>
          </cell>
          <cell r="J11647" t="str">
            <v>33</v>
          </cell>
          <cell r="K11647" t="str">
            <v>Knee Endoprosthetics</v>
          </cell>
          <cell r="L11647" t="str">
            <v>Tholib</v>
          </cell>
        </row>
        <row r="11648">
          <cell r="A11648" t="str">
            <v>NE637R</v>
          </cell>
          <cell r="B11648">
            <v>1</v>
          </cell>
          <cell r="C11648" t="str">
            <v>PC</v>
          </cell>
          <cell r="D11648" t="str">
            <v>E.MOTION TIBIA PREPARATION PLATEAU T7R</v>
          </cell>
          <cell r="E11648">
            <v>24218000</v>
          </cell>
          <cell r="F11648" t="str">
            <v>AE 33</v>
          </cell>
          <cell r="G11648" t="str">
            <v>KEMENKES RI AKL 21302600112</v>
          </cell>
          <cell r="H11648">
            <v>0</v>
          </cell>
          <cell r="I11648" t="str">
            <v>No</v>
          </cell>
          <cell r="J11648" t="str">
            <v>33</v>
          </cell>
          <cell r="K11648" t="str">
            <v>Knee Endoprosthetics</v>
          </cell>
          <cell r="L11648" t="str">
            <v>Tholib</v>
          </cell>
        </row>
        <row r="11649">
          <cell r="A11649" t="str">
            <v>NE702K</v>
          </cell>
          <cell r="B11649">
            <v>1</v>
          </cell>
          <cell r="C11649" t="str">
            <v>PC</v>
          </cell>
          <cell r="D11649" t="str">
            <v>E.MOTION TRIAL FEMORAL COMP.MODULAR F2L</v>
          </cell>
          <cell r="E11649">
            <v>16408000</v>
          </cell>
          <cell r="F11649" t="str">
            <v>AE 33</v>
          </cell>
          <cell r="G11649" t="str">
            <v>KEMENKES RI AKL 21302600112</v>
          </cell>
          <cell r="H11649">
            <v>0</v>
          </cell>
          <cell r="I11649" t="str">
            <v>No</v>
          </cell>
          <cell r="J11649" t="str">
            <v>33</v>
          </cell>
          <cell r="K11649" t="str">
            <v>Knee Endoprosthetics</v>
          </cell>
          <cell r="L11649" t="str">
            <v>Tholib</v>
          </cell>
        </row>
        <row r="11650">
          <cell r="A11650" t="str">
            <v>NE703K</v>
          </cell>
          <cell r="B11650">
            <v>1</v>
          </cell>
          <cell r="C11650" t="str">
            <v>PC</v>
          </cell>
          <cell r="D11650" t="str">
            <v>E.MOTION TRIAL FEMORAL COMP.MODULAR F3L</v>
          </cell>
          <cell r="E11650">
            <v>16690000</v>
          </cell>
          <cell r="F11650" t="str">
            <v>AE 33</v>
          </cell>
          <cell r="G11650" t="str">
            <v>KEMENKES RI AKL 21302600112</v>
          </cell>
          <cell r="H11650">
            <v>0</v>
          </cell>
          <cell r="I11650" t="str">
            <v>No</v>
          </cell>
          <cell r="J11650" t="str">
            <v>33</v>
          </cell>
          <cell r="K11650" t="str">
            <v>Knee Endoprosthetics</v>
          </cell>
          <cell r="L11650" t="str">
            <v>Tholib</v>
          </cell>
        </row>
        <row r="11651">
          <cell r="A11651" t="str">
            <v>NE704K</v>
          </cell>
          <cell r="B11651">
            <v>1</v>
          </cell>
          <cell r="C11651" t="str">
            <v>PC</v>
          </cell>
          <cell r="D11651" t="str">
            <v>E.MOTION TRIAL FEMORAL COMP.MODULAR F4L</v>
          </cell>
          <cell r="E11651">
            <v>16616000</v>
          </cell>
          <cell r="F11651" t="str">
            <v>AE 33</v>
          </cell>
          <cell r="G11651" t="str">
            <v>KEMENKES RI AKL 21302600112</v>
          </cell>
          <cell r="H11651">
            <v>0</v>
          </cell>
          <cell r="I11651" t="str">
            <v>No</v>
          </cell>
          <cell r="J11651" t="str">
            <v>33</v>
          </cell>
          <cell r="K11651" t="str">
            <v>Knee Endoprosthetics</v>
          </cell>
          <cell r="L11651" t="str">
            <v>Tholib</v>
          </cell>
        </row>
        <row r="11652">
          <cell r="A11652" t="str">
            <v>NE705K</v>
          </cell>
          <cell r="B11652">
            <v>1</v>
          </cell>
          <cell r="C11652" t="str">
            <v>PC</v>
          </cell>
          <cell r="D11652" t="str">
            <v>E.MOTION TRIAL FEMORAL COMP.MODULAR F5L</v>
          </cell>
          <cell r="E11652">
            <v>17044000</v>
          </cell>
          <cell r="F11652" t="str">
            <v>AE 33</v>
          </cell>
          <cell r="G11652" t="str">
            <v>KEMENKES RI AKL 21302600112</v>
          </cell>
          <cell r="H11652">
            <v>0</v>
          </cell>
          <cell r="I11652" t="str">
            <v>No</v>
          </cell>
          <cell r="J11652" t="str">
            <v>33</v>
          </cell>
          <cell r="K11652" t="str">
            <v>Knee Endoprosthetics</v>
          </cell>
          <cell r="L11652" t="str">
            <v>Tholib</v>
          </cell>
        </row>
        <row r="11653">
          <cell r="A11653" t="str">
            <v>NE706K</v>
          </cell>
          <cell r="B11653">
            <v>1</v>
          </cell>
          <cell r="C11653" t="str">
            <v>PC</v>
          </cell>
          <cell r="D11653" t="str">
            <v>E.MOTION TRIAL FEMORAL COMP.MODULAR F6L</v>
          </cell>
          <cell r="E11653">
            <v>18170000</v>
          </cell>
          <cell r="F11653" t="str">
            <v>AE 33</v>
          </cell>
          <cell r="G11653" t="str">
            <v>KEMENKES RI AKL 21302600112</v>
          </cell>
          <cell r="H11653">
            <v>0</v>
          </cell>
          <cell r="I11653" t="str">
            <v>No</v>
          </cell>
          <cell r="J11653" t="str">
            <v>33</v>
          </cell>
          <cell r="K11653" t="str">
            <v>Knee Endoprosthetics</v>
          </cell>
          <cell r="L11653" t="str">
            <v>Tholib</v>
          </cell>
        </row>
        <row r="11654">
          <cell r="A11654" t="str">
            <v>NE707K</v>
          </cell>
          <cell r="B11654">
            <v>1</v>
          </cell>
          <cell r="C11654" t="str">
            <v>PC</v>
          </cell>
          <cell r="D11654" t="str">
            <v>E.MOTION TRIAL FEMORAL COMP.MODULAR F7L</v>
          </cell>
          <cell r="E11654">
            <v>20498000</v>
          </cell>
          <cell r="F11654" t="str">
            <v>AE 33</v>
          </cell>
          <cell r="G11654" t="str">
            <v>KEMENKES RI AKL 21302600112</v>
          </cell>
          <cell r="H11654">
            <v>0</v>
          </cell>
          <cell r="I11654" t="str">
            <v>No</v>
          </cell>
          <cell r="J11654" t="str">
            <v>33</v>
          </cell>
          <cell r="K11654" t="str">
            <v>Knee Endoprosthetics</v>
          </cell>
          <cell r="L11654" t="str">
            <v>Tholib</v>
          </cell>
        </row>
        <row r="11655">
          <cell r="A11655" t="str">
            <v>NE708K</v>
          </cell>
          <cell r="B11655">
            <v>1</v>
          </cell>
          <cell r="C11655" t="str">
            <v>PC</v>
          </cell>
          <cell r="D11655" t="str">
            <v>E.MOTION TRIAL FEMORAL COMP.MODULAR F8L</v>
          </cell>
          <cell r="E11655">
            <v>21244000</v>
          </cell>
          <cell r="F11655" t="str">
            <v>AE 33</v>
          </cell>
          <cell r="G11655" t="str">
            <v>KEMENKES RI AKL 21302600112</v>
          </cell>
          <cell r="H11655">
            <v>0</v>
          </cell>
          <cell r="I11655" t="str">
            <v>No</v>
          </cell>
          <cell r="J11655" t="str">
            <v>33</v>
          </cell>
          <cell r="K11655" t="str">
            <v>Knee Endoprosthetics</v>
          </cell>
          <cell r="L11655" t="str">
            <v>Tholib</v>
          </cell>
        </row>
        <row r="11656">
          <cell r="A11656" t="str">
            <v>NE710R</v>
          </cell>
          <cell r="B11656">
            <v>1</v>
          </cell>
          <cell r="C11656" t="str">
            <v>PC</v>
          </cell>
          <cell r="D11656" t="str">
            <v>E.MOTION PS CLICKBOX REMOVING FORCEPS</v>
          </cell>
          <cell r="E11656">
            <v>5411000</v>
          </cell>
          <cell r="F11656" t="str">
            <v>AE 33</v>
          </cell>
          <cell r="G11656" t="str">
            <v>KEMENKES RI AKL 21302600112</v>
          </cell>
          <cell r="H11656">
            <v>0</v>
          </cell>
          <cell r="I11656" t="str">
            <v>No</v>
          </cell>
          <cell r="J11656" t="str">
            <v>33</v>
          </cell>
          <cell r="K11656" t="str">
            <v>Knee Endoprosthetics</v>
          </cell>
          <cell r="L11656" t="str">
            <v>Tholib</v>
          </cell>
        </row>
        <row r="11657">
          <cell r="A11657" t="str">
            <v>NE712R</v>
          </cell>
          <cell r="B11657">
            <v>1</v>
          </cell>
          <cell r="C11657" t="str">
            <v>PC</v>
          </cell>
          <cell r="D11657" t="str">
            <v>E.MOTION PS CLICKBOX F2</v>
          </cell>
          <cell r="E11657">
            <v>12185000</v>
          </cell>
          <cell r="F11657" t="str">
            <v>AE 33</v>
          </cell>
          <cell r="G11657" t="str">
            <v>KEMENKES RI AKL 21302600112</v>
          </cell>
          <cell r="H11657">
            <v>0</v>
          </cell>
          <cell r="I11657" t="str">
            <v>No</v>
          </cell>
          <cell r="J11657" t="str">
            <v>33</v>
          </cell>
          <cell r="K11657" t="str">
            <v>Knee Endoprosthetics</v>
          </cell>
          <cell r="L11657" t="str">
            <v>Tholib</v>
          </cell>
        </row>
        <row r="11658">
          <cell r="A11658" t="str">
            <v>NE713R</v>
          </cell>
          <cell r="B11658">
            <v>1</v>
          </cell>
          <cell r="C11658" t="str">
            <v>PC</v>
          </cell>
          <cell r="D11658" t="str">
            <v>E.MOTION PS CLICKBOX F3</v>
          </cell>
          <cell r="E11658">
            <v>12214000</v>
          </cell>
          <cell r="F11658" t="str">
            <v>AE 33</v>
          </cell>
          <cell r="G11658" t="str">
            <v>KEMENKES RI AKL 21302600112</v>
          </cell>
          <cell r="H11658">
            <v>0</v>
          </cell>
          <cell r="I11658" t="str">
            <v>No</v>
          </cell>
          <cell r="J11658" t="str">
            <v>33</v>
          </cell>
          <cell r="K11658" t="str">
            <v>Knee Endoprosthetics</v>
          </cell>
          <cell r="L11658" t="str">
            <v>Tholib</v>
          </cell>
        </row>
        <row r="11659">
          <cell r="A11659" t="str">
            <v>NE714R</v>
          </cell>
          <cell r="B11659">
            <v>1</v>
          </cell>
          <cell r="C11659" t="str">
            <v>PC</v>
          </cell>
          <cell r="D11659" t="str">
            <v>E.MOTION PS CLICKBOX F4</v>
          </cell>
          <cell r="E11659">
            <v>12185000</v>
          </cell>
          <cell r="F11659" t="str">
            <v>AE 33</v>
          </cell>
          <cell r="G11659" t="str">
            <v>KEMENKES RI AKL 21302600112</v>
          </cell>
          <cell r="H11659">
            <v>0</v>
          </cell>
          <cell r="I11659" t="str">
            <v>No</v>
          </cell>
          <cell r="J11659" t="str">
            <v>33</v>
          </cell>
          <cell r="K11659" t="str">
            <v>Knee Endoprosthetics</v>
          </cell>
          <cell r="L11659" t="str">
            <v>Tholib</v>
          </cell>
        </row>
        <row r="11660">
          <cell r="A11660" t="str">
            <v>NE715R</v>
          </cell>
          <cell r="B11660">
            <v>1</v>
          </cell>
          <cell r="C11660" t="str">
            <v>PC</v>
          </cell>
          <cell r="D11660" t="str">
            <v>E.MOTION PS CLICKBOX F5</v>
          </cell>
          <cell r="E11660">
            <v>12485000</v>
          </cell>
          <cell r="F11660" t="str">
            <v>AE 33</v>
          </cell>
          <cell r="G11660" t="str">
            <v>KEMENKES RI AKL 21302600112</v>
          </cell>
          <cell r="H11660">
            <v>0</v>
          </cell>
          <cell r="I11660" t="str">
            <v>No</v>
          </cell>
          <cell r="J11660" t="str">
            <v>33</v>
          </cell>
          <cell r="K11660" t="str">
            <v>Knee Endoprosthetics</v>
          </cell>
          <cell r="L11660" t="str">
            <v>Tholib</v>
          </cell>
        </row>
        <row r="11661">
          <cell r="A11661" t="str">
            <v>NE716R</v>
          </cell>
          <cell r="B11661">
            <v>1</v>
          </cell>
          <cell r="C11661" t="str">
            <v>PC</v>
          </cell>
          <cell r="D11661" t="str">
            <v>E.MOTION PS CLICKBOX F6</v>
          </cell>
          <cell r="E11661">
            <v>12580000</v>
          </cell>
          <cell r="F11661" t="str">
            <v>AE 33</v>
          </cell>
          <cell r="G11661" t="str">
            <v>KEMENKES RI AKL 21302600112</v>
          </cell>
          <cell r="H11661">
            <v>0</v>
          </cell>
          <cell r="I11661" t="str">
            <v>No</v>
          </cell>
          <cell r="J11661" t="str">
            <v>33</v>
          </cell>
          <cell r="K11661" t="str">
            <v>Knee Endoprosthetics</v>
          </cell>
          <cell r="L11661" t="str">
            <v>Tholib</v>
          </cell>
        </row>
        <row r="11662">
          <cell r="A11662" t="str">
            <v>NE717R</v>
          </cell>
          <cell r="B11662">
            <v>1</v>
          </cell>
          <cell r="C11662" t="str">
            <v>PC</v>
          </cell>
          <cell r="D11662" t="str">
            <v>E.MOTION PS CLICKBOX F7</v>
          </cell>
          <cell r="E11662">
            <v>11962000</v>
          </cell>
          <cell r="F11662" t="str">
            <v>AE 33</v>
          </cell>
          <cell r="G11662" t="str">
            <v>KEMENKES RI AKL 21302600112</v>
          </cell>
          <cell r="H11662">
            <v>0</v>
          </cell>
          <cell r="I11662" t="str">
            <v>No</v>
          </cell>
          <cell r="J11662" t="str">
            <v>33</v>
          </cell>
          <cell r="K11662" t="str">
            <v>Knee Endoprosthetics</v>
          </cell>
          <cell r="L11662" t="str">
            <v>Tholib</v>
          </cell>
        </row>
        <row r="11663">
          <cell r="A11663" t="str">
            <v>NE718R</v>
          </cell>
          <cell r="B11663">
            <v>1</v>
          </cell>
          <cell r="C11663" t="str">
            <v>PC</v>
          </cell>
          <cell r="D11663" t="str">
            <v>E.MOTION PS CLICKBOX F8</v>
          </cell>
          <cell r="E11663">
            <v>11962000</v>
          </cell>
          <cell r="F11663" t="str">
            <v>AE 33</v>
          </cell>
          <cell r="G11663" t="str">
            <v>KEMENKES RI AKL 21302600112</v>
          </cell>
          <cell r="H11663">
            <v>0</v>
          </cell>
          <cell r="I11663" t="str">
            <v>No</v>
          </cell>
          <cell r="J11663" t="str">
            <v>33</v>
          </cell>
          <cell r="K11663" t="str">
            <v>Knee Endoprosthetics</v>
          </cell>
          <cell r="L11663" t="str">
            <v>Tholib</v>
          </cell>
        </row>
        <row r="11664">
          <cell r="A11664" t="str">
            <v>NE720R</v>
          </cell>
          <cell r="B11664">
            <v>1</v>
          </cell>
          <cell r="C11664" t="str">
            <v>PC</v>
          </cell>
          <cell r="D11664" t="str">
            <v>E.MOTION ADDIT.INSTR.F/DIST.12MM RESECT.</v>
          </cell>
          <cell r="E11664">
            <v>11840000</v>
          </cell>
          <cell r="F11664" t="str">
            <v>AE 33</v>
          </cell>
          <cell r="G11664" t="str">
            <v>KEMENKES RI AKL 11303704313</v>
          </cell>
          <cell r="H11664">
            <v>0</v>
          </cell>
          <cell r="I11664" t="str">
            <v>No</v>
          </cell>
          <cell r="J11664" t="str">
            <v>33</v>
          </cell>
          <cell r="K11664" t="str">
            <v>Knee Endoprosthetics</v>
          </cell>
          <cell r="L11664" t="str">
            <v>Tholib</v>
          </cell>
        </row>
        <row r="11665">
          <cell r="A11665" t="str">
            <v>NE721R</v>
          </cell>
          <cell r="B11665">
            <v>1</v>
          </cell>
          <cell r="C11665" t="str">
            <v>PC</v>
          </cell>
          <cell r="D11665" t="str">
            <v>E.MOTION ADDIT.INSTR.POST.12MM RES.F4-F6</v>
          </cell>
          <cell r="E11665">
            <v>71496000</v>
          </cell>
          <cell r="F11665" t="str">
            <v>AE 33</v>
          </cell>
          <cell r="G11665" t="str">
            <v>KEMENKES RI AKL 11303704313</v>
          </cell>
          <cell r="H11665">
            <v>0</v>
          </cell>
          <cell r="I11665" t="str">
            <v>No</v>
          </cell>
          <cell r="J11665" t="str">
            <v>33</v>
          </cell>
          <cell r="K11665" t="str">
            <v>Knee Endoprosthetics</v>
          </cell>
          <cell r="L11665" t="str">
            <v>Tholib</v>
          </cell>
        </row>
        <row r="11666">
          <cell r="A11666" t="str">
            <v>NE722R</v>
          </cell>
          <cell r="B11666">
            <v>1</v>
          </cell>
          <cell r="C11666" t="str">
            <v>PC</v>
          </cell>
          <cell r="D11666" t="str">
            <v>E.MOTION PS/REV CUTTING GUIDE F2 APC</v>
          </cell>
          <cell r="E11666">
            <v>69670000</v>
          </cell>
          <cell r="F11666" t="str">
            <v>AE 33</v>
          </cell>
          <cell r="G11666" t="str">
            <v>KEMENKES RI AKL 11303704313</v>
          </cell>
          <cell r="H11666">
            <v>0</v>
          </cell>
          <cell r="I11666" t="str">
            <v>No</v>
          </cell>
          <cell r="J11666" t="str">
            <v>33</v>
          </cell>
          <cell r="K11666" t="str">
            <v>Knee Endoprosthetics</v>
          </cell>
          <cell r="L11666" t="str">
            <v>Tholib</v>
          </cell>
        </row>
        <row r="11667">
          <cell r="A11667" t="str">
            <v>NE723R</v>
          </cell>
          <cell r="B11667">
            <v>1</v>
          </cell>
          <cell r="C11667" t="str">
            <v>PC</v>
          </cell>
          <cell r="D11667" t="str">
            <v>E.MOTION PS/REV CUTTING GUIDE F3 APC</v>
          </cell>
          <cell r="E11667">
            <v>68526000</v>
          </cell>
          <cell r="F11667" t="str">
            <v>AE 33</v>
          </cell>
          <cell r="G11667" t="str">
            <v>KEMENKES RI AKL 11303704313</v>
          </cell>
          <cell r="H11667">
            <v>0</v>
          </cell>
          <cell r="I11667" t="str">
            <v>No</v>
          </cell>
          <cell r="J11667" t="str">
            <v>33</v>
          </cell>
          <cell r="K11667" t="str">
            <v>Knee Endoprosthetics</v>
          </cell>
          <cell r="L11667" t="str">
            <v>Tholib</v>
          </cell>
        </row>
        <row r="11668">
          <cell r="A11668" t="str">
            <v>NE724R</v>
          </cell>
          <cell r="B11668">
            <v>1</v>
          </cell>
          <cell r="C11668" t="str">
            <v>PC</v>
          </cell>
          <cell r="D11668" t="str">
            <v>E.MOTION PS/REV CUTTING GUIDE F4 APC</v>
          </cell>
          <cell r="E11668">
            <v>69745000</v>
          </cell>
          <cell r="F11668" t="str">
            <v>AE 33</v>
          </cell>
          <cell r="G11668" t="str">
            <v>KEMENKES RI AKL 11303704313</v>
          </cell>
          <cell r="H11668">
            <v>0</v>
          </cell>
          <cell r="I11668" t="str">
            <v>No</v>
          </cell>
          <cell r="J11668" t="str">
            <v>33</v>
          </cell>
          <cell r="K11668" t="str">
            <v>Knee Endoprosthetics</v>
          </cell>
          <cell r="L11668" t="str">
            <v>Tholib</v>
          </cell>
        </row>
        <row r="11669">
          <cell r="A11669" t="str">
            <v>NE725R</v>
          </cell>
          <cell r="B11669">
            <v>1</v>
          </cell>
          <cell r="C11669" t="str">
            <v>PC</v>
          </cell>
          <cell r="D11669" t="str">
            <v>E.MOTION PS/REV CUTTING GUIDE F5 APC</v>
          </cell>
          <cell r="E11669">
            <v>68250000</v>
          </cell>
          <cell r="F11669" t="str">
            <v>AE 33</v>
          </cell>
          <cell r="G11669" t="str">
            <v>KEMENKES RI AKL 11303704313</v>
          </cell>
          <cell r="H11669">
            <v>0</v>
          </cell>
          <cell r="I11669" t="str">
            <v>No</v>
          </cell>
          <cell r="J11669" t="str">
            <v>33</v>
          </cell>
          <cell r="K11669" t="str">
            <v>Knee Endoprosthetics</v>
          </cell>
          <cell r="L11669" t="str">
            <v>Tholib</v>
          </cell>
        </row>
        <row r="11670">
          <cell r="A11670" t="str">
            <v>NE726R</v>
          </cell>
          <cell r="B11670">
            <v>1</v>
          </cell>
          <cell r="C11670" t="str">
            <v>PC</v>
          </cell>
          <cell r="D11670" t="str">
            <v>E.MOTION PS/REV CUTTING GUIDE F6 APC</v>
          </cell>
          <cell r="E11670">
            <v>70084000</v>
          </cell>
          <cell r="F11670" t="str">
            <v>AE 33</v>
          </cell>
          <cell r="G11670" t="str">
            <v>KEMENKES RI AKL 11303704313</v>
          </cell>
          <cell r="H11670">
            <v>0</v>
          </cell>
          <cell r="I11670" t="str">
            <v>No</v>
          </cell>
          <cell r="J11670" t="str">
            <v>33</v>
          </cell>
          <cell r="K11670" t="str">
            <v>Knee Endoprosthetics</v>
          </cell>
          <cell r="L11670" t="str">
            <v>Tholib</v>
          </cell>
        </row>
        <row r="11671">
          <cell r="A11671" t="str">
            <v>NE727R</v>
          </cell>
          <cell r="B11671">
            <v>1</v>
          </cell>
          <cell r="C11671" t="str">
            <v>PC</v>
          </cell>
          <cell r="D11671" t="str">
            <v>E.MOTION PS/REV CUTTING GUIDE F7 APC</v>
          </cell>
          <cell r="E11671">
            <v>74390000</v>
          </cell>
          <cell r="F11671" t="str">
            <v>AE 33</v>
          </cell>
          <cell r="G11671" t="str">
            <v>KEMENKES RI AKL 11303704313</v>
          </cell>
          <cell r="H11671">
            <v>0</v>
          </cell>
          <cell r="I11671" t="str">
            <v>No</v>
          </cell>
          <cell r="J11671" t="str">
            <v>33</v>
          </cell>
          <cell r="K11671" t="str">
            <v>Knee Endoprosthetics</v>
          </cell>
          <cell r="L11671" t="str">
            <v>Tholib</v>
          </cell>
        </row>
        <row r="11672">
          <cell r="A11672" t="str">
            <v>NE728R</v>
          </cell>
          <cell r="B11672">
            <v>1</v>
          </cell>
          <cell r="C11672" t="str">
            <v>PC</v>
          </cell>
          <cell r="D11672" t="str">
            <v>E.MOTION PS/REV CUTTING GUIDE F8 APC</v>
          </cell>
          <cell r="E11672">
            <v>70261000</v>
          </cell>
          <cell r="F11672" t="str">
            <v>AE 33</v>
          </cell>
          <cell r="G11672" t="str">
            <v>KEMENKES RI AKL 11303704313</v>
          </cell>
          <cell r="H11672">
            <v>0</v>
          </cell>
          <cell r="I11672" t="str">
            <v>No</v>
          </cell>
          <cell r="J11672" t="str">
            <v>33</v>
          </cell>
          <cell r="K11672" t="str">
            <v>Knee Endoprosthetics</v>
          </cell>
          <cell r="L11672" t="str">
            <v>Tholib</v>
          </cell>
        </row>
        <row r="11673">
          <cell r="A11673" t="str">
            <v>NE730R</v>
          </cell>
          <cell r="B11673">
            <v>1</v>
          </cell>
          <cell r="C11673" t="str">
            <v>PC</v>
          </cell>
          <cell r="D11673" t="str">
            <v>E.MOTION PS/REV HANDLE F/CUTT.GUIDE APC</v>
          </cell>
          <cell r="E11673">
            <v>1645000</v>
          </cell>
          <cell r="F11673" t="str">
            <v>AE 33</v>
          </cell>
          <cell r="G11673" t="str">
            <v>KEMENKES RI AKL 11303704313</v>
          </cell>
          <cell r="H11673">
            <v>0</v>
          </cell>
          <cell r="I11673" t="str">
            <v>No</v>
          </cell>
          <cell r="J11673" t="str">
            <v>33</v>
          </cell>
          <cell r="K11673" t="str">
            <v>Knee Endoprosthetics</v>
          </cell>
          <cell r="L11673" t="str">
            <v>Tholib</v>
          </cell>
        </row>
        <row r="11674">
          <cell r="A11674" t="str">
            <v>NE731R</v>
          </cell>
          <cell r="B11674">
            <v>1</v>
          </cell>
          <cell r="C11674" t="str">
            <v>PC</v>
          </cell>
          <cell r="D11674" t="str">
            <v>E.MOTION PS/REV FIXAT.STRAP F/CUTT.GUIDE</v>
          </cell>
          <cell r="E11674">
            <v>4868000</v>
          </cell>
          <cell r="F11674" t="str">
            <v>AE 33</v>
          </cell>
          <cell r="G11674" t="str">
            <v>KEMENKES RI AKL 11303704313</v>
          </cell>
          <cell r="H11674">
            <v>0</v>
          </cell>
          <cell r="I11674" t="str">
            <v>No</v>
          </cell>
          <cell r="J11674" t="str">
            <v>33</v>
          </cell>
          <cell r="K11674" t="str">
            <v>Knee Endoprosthetics</v>
          </cell>
          <cell r="L11674" t="str">
            <v>Tholib</v>
          </cell>
        </row>
        <row r="11675">
          <cell r="A11675" t="str">
            <v>NE732T</v>
          </cell>
          <cell r="B11675">
            <v>1</v>
          </cell>
          <cell r="C11675" t="str">
            <v>PC</v>
          </cell>
          <cell r="D11675" t="str">
            <v>E.MOTION PS/REV ALIGNMT.PEG F/CUTT.GUIDE</v>
          </cell>
          <cell r="E11675">
            <v>1722000</v>
          </cell>
          <cell r="F11675" t="str">
            <v>AE 33</v>
          </cell>
          <cell r="G11675" t="str">
            <v>KEMENKES RI AKL 11303704313</v>
          </cell>
          <cell r="H11675">
            <v>0</v>
          </cell>
          <cell r="I11675" t="str">
            <v>No</v>
          </cell>
          <cell r="J11675" t="str">
            <v>33</v>
          </cell>
          <cell r="K11675" t="str">
            <v>Knee Endoprosthetics</v>
          </cell>
          <cell r="L11675" t="str">
            <v>Tholib</v>
          </cell>
        </row>
        <row r="11676">
          <cell r="A11676" t="str">
            <v>NE739R</v>
          </cell>
          <cell r="B11676">
            <v>1</v>
          </cell>
          <cell r="C11676" t="str">
            <v>PC</v>
          </cell>
          <cell r="D11676" t="str">
            <v>E.MOTION ADDIT.INSTR.POST.12MM RES.F7/F8</v>
          </cell>
          <cell r="E11676">
            <v>70157000</v>
          </cell>
          <cell r="F11676" t="str">
            <v>AE 33</v>
          </cell>
          <cell r="G11676" t="str">
            <v>KEMENKES RI AKL 11303704313</v>
          </cell>
          <cell r="H11676">
            <v>0</v>
          </cell>
          <cell r="I11676" t="str">
            <v>No</v>
          </cell>
          <cell r="J11676" t="str">
            <v>33</v>
          </cell>
          <cell r="K11676" t="str">
            <v>Knee Endoprosthetics</v>
          </cell>
          <cell r="L11676" t="str">
            <v>Tholib</v>
          </cell>
        </row>
        <row r="11677">
          <cell r="A11677" t="str">
            <v>NE740R</v>
          </cell>
          <cell r="B11677">
            <v>1</v>
          </cell>
          <cell r="C11677" t="str">
            <v>PC</v>
          </cell>
          <cell r="D11677" t="str">
            <v>E.MOTION PS/REV SPACER 4MM F2/F3</v>
          </cell>
          <cell r="E11677">
            <v>4548000</v>
          </cell>
          <cell r="F11677" t="str">
            <v>AE 33</v>
          </cell>
          <cell r="G11677" t="str">
            <v>KEMENKES RI AKL 11303704313</v>
          </cell>
          <cell r="H11677">
            <v>0</v>
          </cell>
          <cell r="I11677" t="str">
            <v>No</v>
          </cell>
          <cell r="J11677" t="str">
            <v>33</v>
          </cell>
          <cell r="K11677" t="str">
            <v>Knee Endoprosthetics</v>
          </cell>
          <cell r="L11677" t="str">
            <v>Tholib</v>
          </cell>
        </row>
        <row r="11678">
          <cell r="A11678" t="str">
            <v>NE741R</v>
          </cell>
          <cell r="B11678">
            <v>1</v>
          </cell>
          <cell r="C11678" t="str">
            <v>PC</v>
          </cell>
          <cell r="D11678" t="str">
            <v>E.MOTION PS/REV SPACER 4MM F4-F6</v>
          </cell>
          <cell r="E11678">
            <v>5404000</v>
          </cell>
          <cell r="F11678" t="str">
            <v>AE 33</v>
          </cell>
          <cell r="G11678" t="str">
            <v>KEMENKES RI AKL 11303704313</v>
          </cell>
          <cell r="H11678">
            <v>0</v>
          </cell>
          <cell r="I11678" t="str">
            <v>No</v>
          </cell>
          <cell r="J11678" t="str">
            <v>33</v>
          </cell>
          <cell r="K11678" t="str">
            <v>Knee Endoprosthetics</v>
          </cell>
          <cell r="L11678" t="str">
            <v>Tholib</v>
          </cell>
        </row>
        <row r="11679">
          <cell r="A11679" t="str">
            <v>NE742R</v>
          </cell>
          <cell r="B11679">
            <v>1</v>
          </cell>
          <cell r="C11679" t="str">
            <v>PC</v>
          </cell>
          <cell r="D11679" t="str">
            <v>E.MOTION PS/REV SPACER 4MM F7/F8</v>
          </cell>
          <cell r="E11679">
            <v>5694000</v>
          </cell>
          <cell r="F11679" t="str">
            <v>AE 33</v>
          </cell>
          <cell r="G11679" t="str">
            <v>KEMENKES RI AKL 11303704313</v>
          </cell>
          <cell r="H11679">
            <v>0</v>
          </cell>
          <cell r="I11679" t="str">
            <v>No</v>
          </cell>
          <cell r="J11679" t="str">
            <v>33</v>
          </cell>
          <cell r="K11679" t="str">
            <v>Knee Endoprosthetics</v>
          </cell>
          <cell r="L11679" t="str">
            <v>Tholib</v>
          </cell>
        </row>
        <row r="11680">
          <cell r="A11680" t="str">
            <v>NE743R</v>
          </cell>
          <cell r="B11680">
            <v>1</v>
          </cell>
          <cell r="C11680" t="str">
            <v>PC</v>
          </cell>
          <cell r="D11680" t="str">
            <v>E.MOTION PS/REV SPACER 8MM F2/F3</v>
          </cell>
          <cell r="E11680">
            <v>5746000</v>
          </cell>
          <cell r="F11680" t="str">
            <v>AE 33</v>
          </cell>
          <cell r="G11680" t="str">
            <v>KEMENKES RI AKL 11303704313</v>
          </cell>
          <cell r="H11680">
            <v>0</v>
          </cell>
          <cell r="I11680" t="str">
            <v>No</v>
          </cell>
          <cell r="J11680" t="str">
            <v>33</v>
          </cell>
          <cell r="K11680" t="str">
            <v>Knee Endoprosthetics</v>
          </cell>
          <cell r="L11680" t="str">
            <v>Tholib</v>
          </cell>
        </row>
        <row r="11681">
          <cell r="A11681" t="str">
            <v>NE744R</v>
          </cell>
          <cell r="B11681">
            <v>1</v>
          </cell>
          <cell r="C11681" t="str">
            <v>PC</v>
          </cell>
          <cell r="D11681" t="str">
            <v>E.MOTION PS/REV SPACER 8MM F4-F6</v>
          </cell>
          <cell r="E11681">
            <v>6749000</v>
          </cell>
          <cell r="F11681" t="str">
            <v>AE 33</v>
          </cell>
          <cell r="G11681" t="str">
            <v>KEMENKES RI AKL 11303704313</v>
          </cell>
          <cell r="H11681">
            <v>0</v>
          </cell>
          <cell r="I11681" t="str">
            <v>No</v>
          </cell>
          <cell r="J11681" t="str">
            <v>33</v>
          </cell>
          <cell r="K11681" t="str">
            <v>Knee Endoprosthetics</v>
          </cell>
          <cell r="L11681" t="str">
            <v>Tholib</v>
          </cell>
        </row>
        <row r="11682">
          <cell r="A11682" t="str">
            <v>NE745R</v>
          </cell>
          <cell r="B11682">
            <v>1</v>
          </cell>
          <cell r="C11682" t="str">
            <v>PC</v>
          </cell>
          <cell r="D11682" t="str">
            <v>E.MOTION PS/REV SPACER 8MM F7/F8</v>
          </cell>
          <cell r="E11682">
            <v>5859000</v>
          </cell>
          <cell r="F11682" t="str">
            <v>AE 33</v>
          </cell>
          <cell r="G11682" t="str">
            <v>KEMENKES RI AKL 11303704313</v>
          </cell>
          <cell r="H11682">
            <v>0</v>
          </cell>
          <cell r="I11682" t="str">
            <v>No</v>
          </cell>
          <cell r="J11682" t="str">
            <v>33</v>
          </cell>
          <cell r="K11682" t="str">
            <v>Knee Endoprosthetics</v>
          </cell>
          <cell r="L11682" t="str">
            <v>Tholib</v>
          </cell>
        </row>
        <row r="11683">
          <cell r="A11683" t="str">
            <v>NE746R</v>
          </cell>
          <cell r="B11683">
            <v>1</v>
          </cell>
          <cell r="C11683" t="str">
            <v>PC</v>
          </cell>
          <cell r="D11683" t="str">
            <v>E.MOTION PS/REV FEMUR GAUGE F2/F3</v>
          </cell>
          <cell r="E11683">
            <v>1464000</v>
          </cell>
          <cell r="F11683" t="str">
            <v>AE 33</v>
          </cell>
          <cell r="G11683" t="str">
            <v>KEMENKES RI AKL 11303704313</v>
          </cell>
          <cell r="H11683">
            <v>0</v>
          </cell>
          <cell r="I11683" t="str">
            <v>No</v>
          </cell>
          <cell r="J11683" t="str">
            <v>33</v>
          </cell>
          <cell r="K11683" t="str">
            <v>Knee Endoprosthetics</v>
          </cell>
          <cell r="L11683" t="str">
            <v>Tholib</v>
          </cell>
        </row>
        <row r="11684">
          <cell r="A11684" t="str">
            <v>NE747R</v>
          </cell>
          <cell r="B11684">
            <v>1</v>
          </cell>
          <cell r="C11684" t="str">
            <v>PC</v>
          </cell>
          <cell r="D11684" t="str">
            <v>E.MOTION PS/REV FEMUR GAUGE F4/F5</v>
          </cell>
          <cell r="E11684">
            <v>1342000</v>
          </cell>
          <cell r="F11684" t="str">
            <v>AE 33</v>
          </cell>
          <cell r="G11684" t="str">
            <v>KEMENKES RI AKL 11303704313</v>
          </cell>
          <cell r="H11684">
            <v>0</v>
          </cell>
          <cell r="I11684" t="str">
            <v>No</v>
          </cell>
          <cell r="J11684" t="str">
            <v>33</v>
          </cell>
          <cell r="K11684" t="str">
            <v>Knee Endoprosthetics</v>
          </cell>
          <cell r="L11684" t="str">
            <v>Tholib</v>
          </cell>
        </row>
        <row r="11685">
          <cell r="A11685" t="str">
            <v>NE748R</v>
          </cell>
          <cell r="B11685">
            <v>1</v>
          </cell>
          <cell r="C11685" t="str">
            <v>PC</v>
          </cell>
          <cell r="D11685" t="str">
            <v>E.MOTION PS/REV FEMUR GAUGE F6/F7</v>
          </cell>
          <cell r="E11685">
            <v>1525000</v>
          </cell>
          <cell r="F11685" t="str">
            <v>AE 33</v>
          </cell>
          <cell r="G11685" t="str">
            <v>KEMENKES RI AKL 11303704313</v>
          </cell>
          <cell r="H11685">
            <v>0</v>
          </cell>
          <cell r="I11685" t="str">
            <v>No</v>
          </cell>
          <cell r="J11685" t="str">
            <v>33</v>
          </cell>
          <cell r="K11685" t="str">
            <v>Knee Endoprosthetics</v>
          </cell>
          <cell r="L11685" t="str">
            <v>Tholib</v>
          </cell>
        </row>
        <row r="11686">
          <cell r="A11686" t="str">
            <v>NE749R</v>
          </cell>
          <cell r="B11686">
            <v>1</v>
          </cell>
          <cell r="C11686" t="str">
            <v>PC</v>
          </cell>
          <cell r="D11686" t="str">
            <v>E.MOTION PS/REV FEMUR GAUGE F8</v>
          </cell>
          <cell r="E11686">
            <v>1464000</v>
          </cell>
          <cell r="F11686" t="str">
            <v>AE 33</v>
          </cell>
          <cell r="G11686" t="str">
            <v>KEMENKES RI AKL 11303704313</v>
          </cell>
          <cell r="H11686">
            <v>0</v>
          </cell>
          <cell r="I11686" t="str">
            <v>No</v>
          </cell>
          <cell r="J11686" t="str">
            <v>33</v>
          </cell>
          <cell r="K11686" t="str">
            <v>Knee Endoprosthetics</v>
          </cell>
          <cell r="L11686" t="str">
            <v>Tholib</v>
          </cell>
        </row>
        <row r="11687">
          <cell r="A11687" t="str">
            <v>NE750R</v>
          </cell>
          <cell r="B11687">
            <v>1</v>
          </cell>
          <cell r="C11687" t="str">
            <v>PC</v>
          </cell>
          <cell r="D11687" t="str">
            <v>E.MOTION PS/REV FEMUR-TIBIA-DISTRACTOR</v>
          </cell>
          <cell r="E11687">
            <v>39089000</v>
          </cell>
          <cell r="F11687" t="str">
            <v>AE 33</v>
          </cell>
          <cell r="G11687" t="str">
            <v>KEMENKES RI AKL 11303704313</v>
          </cell>
          <cell r="H11687">
            <v>0</v>
          </cell>
          <cell r="I11687" t="str">
            <v>No</v>
          </cell>
          <cell r="J11687" t="str">
            <v>33</v>
          </cell>
          <cell r="K11687" t="str">
            <v>Knee Endoprosthetics</v>
          </cell>
          <cell r="L11687" t="str">
            <v>Tholib</v>
          </cell>
        </row>
        <row r="11688">
          <cell r="A11688" t="str">
            <v>NE752K</v>
          </cell>
          <cell r="B11688">
            <v>1</v>
          </cell>
          <cell r="C11688" t="str">
            <v>PC</v>
          </cell>
          <cell r="D11688" t="str">
            <v>E.MOTION TRIAL FEMORAL COMP.MODULAR F2R</v>
          </cell>
          <cell r="E11688">
            <v>16409000</v>
          </cell>
          <cell r="F11688" t="str">
            <v>AE 33</v>
          </cell>
          <cell r="G11688" t="str">
            <v>KEMENKES RI AKL 21302600112</v>
          </cell>
          <cell r="H11688">
            <v>0</v>
          </cell>
          <cell r="I11688" t="str">
            <v>No</v>
          </cell>
          <cell r="J11688" t="str">
            <v>33</v>
          </cell>
          <cell r="K11688" t="str">
            <v>Knee Endoprosthetics</v>
          </cell>
          <cell r="L11688" t="str">
            <v>Tholib</v>
          </cell>
        </row>
        <row r="11689">
          <cell r="A11689" t="str">
            <v>NE753K</v>
          </cell>
          <cell r="B11689">
            <v>1</v>
          </cell>
          <cell r="C11689" t="str">
            <v>PC</v>
          </cell>
          <cell r="D11689" t="str">
            <v>E.MOTION TRIAL FEMORAL COMP.MODULAR F3R</v>
          </cell>
          <cell r="E11689">
            <v>17322000</v>
          </cell>
          <cell r="F11689" t="str">
            <v>AE 33</v>
          </cell>
          <cell r="G11689" t="str">
            <v>KEMENKES RI AKL 21302600112</v>
          </cell>
          <cell r="H11689">
            <v>0</v>
          </cell>
          <cell r="I11689" t="str">
            <v>No</v>
          </cell>
          <cell r="J11689" t="str">
            <v>33</v>
          </cell>
          <cell r="K11689" t="str">
            <v>Knee Endoprosthetics</v>
          </cell>
          <cell r="L11689" t="str">
            <v>Tholib</v>
          </cell>
        </row>
        <row r="11690">
          <cell r="A11690" t="str">
            <v>NE754K</v>
          </cell>
          <cell r="B11690">
            <v>1</v>
          </cell>
          <cell r="C11690" t="str">
            <v>PC</v>
          </cell>
          <cell r="D11690" t="str">
            <v>E.MOTION TRIAL FEMORAL COMP.MODULAR F4R</v>
          </cell>
          <cell r="E11690">
            <v>16616000</v>
          </cell>
          <cell r="F11690" t="str">
            <v>AE 33</v>
          </cell>
          <cell r="G11690" t="str">
            <v>KEMENKES RI AKL 21302600112</v>
          </cell>
          <cell r="H11690">
            <v>0</v>
          </cell>
          <cell r="I11690" t="str">
            <v>No</v>
          </cell>
          <cell r="J11690" t="str">
            <v>33</v>
          </cell>
          <cell r="K11690" t="str">
            <v>Knee Endoprosthetics</v>
          </cell>
          <cell r="L11690" t="str">
            <v>Tholib</v>
          </cell>
        </row>
        <row r="11691">
          <cell r="A11691" t="str">
            <v>NE755K</v>
          </cell>
          <cell r="B11691">
            <v>1</v>
          </cell>
          <cell r="C11691" t="str">
            <v>PC</v>
          </cell>
          <cell r="D11691" t="str">
            <v>E.MOTION TRIAL FEMORAL COMP.MODULAR F5R</v>
          </cell>
          <cell r="E11691">
            <v>17050000</v>
          </cell>
          <cell r="F11691" t="str">
            <v>AE 33</v>
          </cell>
          <cell r="G11691" t="str">
            <v>KEMENKES RI AKL 21302600112</v>
          </cell>
          <cell r="H11691">
            <v>0</v>
          </cell>
          <cell r="I11691" t="str">
            <v>No</v>
          </cell>
          <cell r="J11691" t="str">
            <v>33</v>
          </cell>
          <cell r="K11691" t="str">
            <v>Knee Endoprosthetics</v>
          </cell>
          <cell r="L11691" t="str">
            <v>Tholib</v>
          </cell>
        </row>
        <row r="11692">
          <cell r="A11692" t="str">
            <v>NE756K</v>
          </cell>
          <cell r="B11692">
            <v>1</v>
          </cell>
          <cell r="C11692" t="str">
            <v>PC</v>
          </cell>
          <cell r="D11692" t="str">
            <v>E.MOTION TRIAL FEMORAL COMP.MODULAR F6R</v>
          </cell>
          <cell r="E11692">
            <v>18181000</v>
          </cell>
          <cell r="F11692" t="str">
            <v>AE 33</v>
          </cell>
          <cell r="G11692" t="str">
            <v>KEMENKES RI AKL 21302600112</v>
          </cell>
          <cell r="H11692">
            <v>0</v>
          </cell>
          <cell r="I11692" t="str">
            <v>No</v>
          </cell>
          <cell r="J11692" t="str">
            <v>33</v>
          </cell>
          <cell r="K11692" t="str">
            <v>Knee Endoprosthetics</v>
          </cell>
          <cell r="L11692" t="str">
            <v>Tholib</v>
          </cell>
        </row>
        <row r="11693">
          <cell r="A11693" t="str">
            <v>NE757K</v>
          </cell>
          <cell r="B11693">
            <v>1</v>
          </cell>
          <cell r="C11693" t="str">
            <v>PC</v>
          </cell>
          <cell r="D11693" t="str">
            <v>E.MOTION TRIAL FEMORAL COMP.MODULAR F7R</v>
          </cell>
          <cell r="E11693">
            <v>20500000</v>
          </cell>
          <cell r="F11693" t="str">
            <v>AE 33</v>
          </cell>
          <cell r="G11693" t="str">
            <v>KEMENKES RI AKL 21302600112</v>
          </cell>
          <cell r="H11693">
            <v>0</v>
          </cell>
          <cell r="I11693" t="str">
            <v>No</v>
          </cell>
          <cell r="J11693" t="str">
            <v>33</v>
          </cell>
          <cell r="K11693" t="str">
            <v>Knee Endoprosthetics</v>
          </cell>
          <cell r="L11693" t="str">
            <v>Tholib</v>
          </cell>
        </row>
        <row r="11694">
          <cell r="A11694" t="str">
            <v>NE758K</v>
          </cell>
          <cell r="B11694">
            <v>1</v>
          </cell>
          <cell r="C11694" t="str">
            <v>PC</v>
          </cell>
          <cell r="D11694" t="str">
            <v>E.MOTION TRIAL FEMORAL COMP.MODULAR F8R</v>
          </cell>
          <cell r="E11694">
            <v>21244000</v>
          </cell>
          <cell r="F11694" t="str">
            <v>AE 33</v>
          </cell>
          <cell r="G11694" t="str">
            <v>KEMENKES RI AKL 21302600112</v>
          </cell>
          <cell r="H11694">
            <v>0</v>
          </cell>
          <cell r="I11694" t="str">
            <v>No</v>
          </cell>
          <cell r="J11694" t="str">
            <v>33</v>
          </cell>
          <cell r="K11694" t="str">
            <v>Knee Endoprosthetics</v>
          </cell>
          <cell r="L11694" t="str">
            <v>Tholib</v>
          </cell>
        </row>
        <row r="11695">
          <cell r="A11695" t="str">
            <v>NE760R</v>
          </cell>
          <cell r="B11695">
            <v>1</v>
          </cell>
          <cell r="C11695" t="str">
            <v>PC</v>
          </cell>
          <cell r="D11695" t="str">
            <v>E.MOTION PS BOX ALIGNMENT BLOCK LEFT</v>
          </cell>
          <cell r="E11695">
            <v>23076000</v>
          </cell>
          <cell r="F11695" t="str">
            <v>AE 33</v>
          </cell>
          <cell r="G11695" t="str">
            <v>KEMENKES RI AKL 11303704313</v>
          </cell>
          <cell r="H11695">
            <v>0</v>
          </cell>
          <cell r="I11695" t="str">
            <v>No</v>
          </cell>
          <cell r="J11695" t="str">
            <v>33</v>
          </cell>
          <cell r="K11695" t="str">
            <v>Knee Endoprosthetics</v>
          </cell>
          <cell r="L11695" t="str">
            <v>Tholib</v>
          </cell>
        </row>
        <row r="11696">
          <cell r="A11696" t="str">
            <v>NE761R</v>
          </cell>
          <cell r="B11696">
            <v>1</v>
          </cell>
          <cell r="C11696" t="str">
            <v>PC</v>
          </cell>
          <cell r="D11696" t="str">
            <v>E.MOTION PS BOX ALIGNMENT BLOCK RIGHT</v>
          </cell>
          <cell r="E11696">
            <v>23297000</v>
          </cell>
          <cell r="F11696" t="str">
            <v>AE 33</v>
          </cell>
          <cell r="G11696" t="str">
            <v>KEMENKES RI AKL 11303704313</v>
          </cell>
          <cell r="H11696">
            <v>0</v>
          </cell>
          <cell r="I11696" t="str">
            <v>No</v>
          </cell>
          <cell r="J11696" t="str">
            <v>33</v>
          </cell>
          <cell r="K11696" t="str">
            <v>Knee Endoprosthetics</v>
          </cell>
          <cell r="L11696" t="str">
            <v>Tholib</v>
          </cell>
        </row>
        <row r="11697">
          <cell r="A11697" t="str">
            <v>NE763R</v>
          </cell>
          <cell r="B11697">
            <v>1</v>
          </cell>
          <cell r="C11697" t="str">
            <v>PC</v>
          </cell>
          <cell r="D11697" t="str">
            <v>E.MOTION PS BOX PREPARATION GUIDE F2/F3</v>
          </cell>
          <cell r="E11697">
            <v>34213000</v>
          </cell>
          <cell r="F11697" t="str">
            <v>AE 33</v>
          </cell>
          <cell r="G11697" t="str">
            <v>KEMENKES RI AKL 21302600112</v>
          </cell>
          <cell r="H11697">
            <v>0</v>
          </cell>
          <cell r="I11697" t="str">
            <v>No</v>
          </cell>
          <cell r="J11697" t="str">
            <v>33</v>
          </cell>
          <cell r="K11697" t="str">
            <v>Knee Endoprosthetics</v>
          </cell>
          <cell r="L11697" t="str">
            <v>Tholib</v>
          </cell>
        </row>
        <row r="11698">
          <cell r="A11698" t="str">
            <v>NE764R</v>
          </cell>
          <cell r="B11698">
            <v>1</v>
          </cell>
          <cell r="C11698" t="str">
            <v>PC</v>
          </cell>
          <cell r="D11698" t="str">
            <v>E.MOTION PS BOX PREPARATION GUIDE F4-F6</v>
          </cell>
          <cell r="E11698">
            <v>32993000</v>
          </cell>
          <cell r="F11698" t="str">
            <v>AE 33</v>
          </cell>
          <cell r="G11698" t="str">
            <v>KEMENKES RI AKL 21302600112</v>
          </cell>
          <cell r="H11698">
            <v>0</v>
          </cell>
          <cell r="I11698" t="str">
            <v>No</v>
          </cell>
          <cell r="J11698" t="str">
            <v>33</v>
          </cell>
          <cell r="K11698" t="str">
            <v>Knee Endoprosthetics</v>
          </cell>
          <cell r="L11698" t="str">
            <v>Tholib</v>
          </cell>
        </row>
        <row r="11699">
          <cell r="A11699" t="str">
            <v>NE765R</v>
          </cell>
          <cell r="B11699">
            <v>1</v>
          </cell>
          <cell r="C11699" t="str">
            <v>PC</v>
          </cell>
          <cell r="D11699" t="str">
            <v>E.MOTION PS BOX PREPARATION GUIDE F7/F8</v>
          </cell>
          <cell r="E11699">
            <v>36165000</v>
          </cell>
          <cell r="F11699" t="str">
            <v>AE 33</v>
          </cell>
          <cell r="G11699" t="str">
            <v>KEMENKES RI AKL 21302600112</v>
          </cell>
          <cell r="H11699">
            <v>0</v>
          </cell>
          <cell r="I11699" t="str">
            <v>No</v>
          </cell>
          <cell r="J11699" t="str">
            <v>33</v>
          </cell>
          <cell r="K11699" t="str">
            <v>Knee Endoprosthetics</v>
          </cell>
          <cell r="L11699" t="str">
            <v>Tholib</v>
          </cell>
        </row>
        <row r="11700">
          <cell r="A11700" t="str">
            <v>NE766R</v>
          </cell>
          <cell r="B11700">
            <v>1</v>
          </cell>
          <cell r="C11700" t="str">
            <v>PC</v>
          </cell>
          <cell r="D11700" t="str">
            <v>E.MOTION PS/REV SPACER 12MM F4-F6 LEFT</v>
          </cell>
          <cell r="E11700">
            <v>10745000</v>
          </cell>
          <cell r="F11700" t="str">
            <v>AE 33</v>
          </cell>
          <cell r="G11700" t="str">
            <v>KEMENKES RI AKL 11303704313</v>
          </cell>
          <cell r="H11700">
            <v>0</v>
          </cell>
          <cell r="I11700" t="str">
            <v>No</v>
          </cell>
          <cell r="J11700" t="str">
            <v>33</v>
          </cell>
          <cell r="K11700" t="str">
            <v>Knee Endoprosthetics</v>
          </cell>
          <cell r="L11700" t="str">
            <v>Tholib</v>
          </cell>
        </row>
        <row r="11701">
          <cell r="A11701" t="str">
            <v>NE767R</v>
          </cell>
          <cell r="B11701">
            <v>1</v>
          </cell>
          <cell r="C11701" t="str">
            <v>PC</v>
          </cell>
          <cell r="D11701" t="str">
            <v>E.MOTION PS/REV SPACER 12MM F7/F8 LEFT</v>
          </cell>
          <cell r="E11701">
            <v>11572000</v>
          </cell>
          <cell r="F11701" t="str">
            <v>AE 33</v>
          </cell>
          <cell r="G11701" t="str">
            <v>KEMENKES RI AKL 11303704313</v>
          </cell>
          <cell r="H11701">
            <v>0</v>
          </cell>
          <cell r="I11701" t="str">
            <v>No</v>
          </cell>
          <cell r="J11701" t="str">
            <v>33</v>
          </cell>
          <cell r="K11701" t="str">
            <v>Knee Endoprosthetics</v>
          </cell>
          <cell r="L11701" t="str">
            <v>Tholib</v>
          </cell>
        </row>
        <row r="11702">
          <cell r="A11702" t="str">
            <v>NE769R</v>
          </cell>
          <cell r="B11702">
            <v>1</v>
          </cell>
          <cell r="C11702" t="str">
            <v>PC</v>
          </cell>
          <cell r="D11702" t="str">
            <v>E.MOTION PS MILLING CUTTER GUIDE D15MM</v>
          </cell>
          <cell r="E11702">
            <v>8862000</v>
          </cell>
          <cell r="F11702" t="str">
            <v>AE 33</v>
          </cell>
          <cell r="G11702" t="str">
            <v>KEMENKES RI AKL 11303704313</v>
          </cell>
          <cell r="H11702">
            <v>0</v>
          </cell>
          <cell r="I11702" t="str">
            <v>No</v>
          </cell>
          <cell r="J11702" t="str">
            <v>33</v>
          </cell>
          <cell r="K11702" t="str">
            <v>Knee Endoprosthetics</v>
          </cell>
          <cell r="L11702" t="str">
            <v>Tholib</v>
          </cell>
        </row>
        <row r="11703">
          <cell r="A11703" t="str">
            <v>NE770R</v>
          </cell>
          <cell r="B11703">
            <v>1</v>
          </cell>
          <cell r="C11703" t="str">
            <v>PC</v>
          </cell>
          <cell r="D11703" t="str">
            <v>E.MOTION PS MILLING CUTTER D15MM</v>
          </cell>
          <cell r="E11703">
            <v>4318000</v>
          </cell>
          <cell r="F11703" t="str">
            <v>AE 33</v>
          </cell>
          <cell r="G11703" t="str">
            <v>KEMENKES RI AKL 21302600112</v>
          </cell>
          <cell r="H11703">
            <v>0</v>
          </cell>
          <cell r="I11703" t="str">
            <v>No</v>
          </cell>
          <cell r="J11703" t="str">
            <v>33</v>
          </cell>
          <cell r="K11703" t="str">
            <v>Knee Endoprosthetics</v>
          </cell>
          <cell r="L11703" t="str">
            <v>Tholib</v>
          </cell>
        </row>
        <row r="11704">
          <cell r="A11704" t="str">
            <v>NE772R</v>
          </cell>
          <cell r="B11704">
            <v>1</v>
          </cell>
          <cell r="C11704" t="str">
            <v>PC</v>
          </cell>
          <cell r="D11704" t="str">
            <v>E.MOTION PS MILLING GUIDE F/BOX PREP.F2</v>
          </cell>
          <cell r="E11704">
            <v>6709000</v>
          </cell>
          <cell r="F11704" t="str">
            <v>AE 33</v>
          </cell>
          <cell r="G11704" t="str">
            <v>KEMENKES RI AKL 21302600112</v>
          </cell>
          <cell r="H11704">
            <v>0</v>
          </cell>
          <cell r="I11704" t="str">
            <v>No</v>
          </cell>
          <cell r="J11704" t="str">
            <v>33</v>
          </cell>
          <cell r="K11704" t="str">
            <v>Knee Endoprosthetics</v>
          </cell>
          <cell r="L11704" t="str">
            <v>Tholib</v>
          </cell>
        </row>
        <row r="11705">
          <cell r="A11705" t="str">
            <v>NE773R</v>
          </cell>
          <cell r="B11705">
            <v>1</v>
          </cell>
          <cell r="C11705" t="str">
            <v>PC</v>
          </cell>
          <cell r="D11705" t="str">
            <v>E.MOTION PS MILLING GUIDE F/BOX PREP.F3</v>
          </cell>
          <cell r="E11705">
            <v>6116000</v>
          </cell>
          <cell r="F11705" t="str">
            <v>AE 33</v>
          </cell>
          <cell r="G11705" t="str">
            <v>KEMENKES RI AKL 21302600112</v>
          </cell>
          <cell r="H11705">
            <v>0</v>
          </cell>
          <cell r="I11705" t="str">
            <v>No</v>
          </cell>
          <cell r="J11705" t="str">
            <v>33</v>
          </cell>
          <cell r="K11705" t="str">
            <v>Knee Endoprosthetics</v>
          </cell>
          <cell r="L11705" t="str">
            <v>Tholib</v>
          </cell>
        </row>
        <row r="11706">
          <cell r="A11706" t="str">
            <v>NE774R</v>
          </cell>
          <cell r="B11706">
            <v>1</v>
          </cell>
          <cell r="C11706" t="str">
            <v>PC</v>
          </cell>
          <cell r="D11706" t="str">
            <v>E.MOTION PS MILLING GUIDE F/BOX PREP.F4</v>
          </cell>
          <cell r="E11706">
            <v>7075000</v>
          </cell>
          <cell r="F11706" t="str">
            <v>AE 33</v>
          </cell>
          <cell r="G11706" t="str">
            <v>KEMENKES RI AKL 21302600112</v>
          </cell>
          <cell r="H11706">
            <v>0</v>
          </cell>
          <cell r="I11706" t="str">
            <v>No</v>
          </cell>
          <cell r="J11706" t="str">
            <v>33</v>
          </cell>
          <cell r="K11706" t="str">
            <v>Knee Endoprosthetics</v>
          </cell>
          <cell r="L11706" t="str">
            <v>Tholib</v>
          </cell>
        </row>
        <row r="11707">
          <cell r="A11707" t="str">
            <v>NE775R</v>
          </cell>
          <cell r="B11707">
            <v>1</v>
          </cell>
          <cell r="C11707" t="str">
            <v>PC</v>
          </cell>
          <cell r="D11707" t="str">
            <v>E.MOTION PS MILLING GUIDE F/BOX PREP.F5</v>
          </cell>
          <cell r="E11707">
            <v>6116000</v>
          </cell>
          <cell r="F11707" t="str">
            <v>AE 33</v>
          </cell>
          <cell r="G11707" t="str">
            <v>KEMENKES RI AKL 21302600112</v>
          </cell>
          <cell r="H11707">
            <v>0</v>
          </cell>
          <cell r="I11707" t="str">
            <v>No</v>
          </cell>
          <cell r="J11707" t="str">
            <v>33</v>
          </cell>
          <cell r="K11707" t="str">
            <v>Knee Endoprosthetics</v>
          </cell>
          <cell r="L11707" t="str">
            <v>Tholib</v>
          </cell>
        </row>
        <row r="11708">
          <cell r="A11708" t="str">
            <v>NE776R</v>
          </cell>
          <cell r="B11708">
            <v>1</v>
          </cell>
          <cell r="C11708" t="str">
            <v>PC</v>
          </cell>
          <cell r="D11708" t="str">
            <v>E.MOTION PS MILLING GUIDE F/BOX PREP.F6</v>
          </cell>
          <cell r="E11708">
            <v>8146000</v>
          </cell>
          <cell r="F11708" t="str">
            <v>AE 33</v>
          </cell>
          <cell r="G11708" t="str">
            <v>KEMENKES RI AKL 21302600112</v>
          </cell>
          <cell r="H11708">
            <v>0</v>
          </cell>
          <cell r="I11708" t="str">
            <v>No</v>
          </cell>
          <cell r="J11708" t="str">
            <v>33</v>
          </cell>
          <cell r="K11708" t="str">
            <v>Knee Endoprosthetics</v>
          </cell>
          <cell r="L11708" t="str">
            <v>Tholib</v>
          </cell>
        </row>
        <row r="11709">
          <cell r="A11709" t="str">
            <v>NE777R</v>
          </cell>
          <cell r="B11709">
            <v>1</v>
          </cell>
          <cell r="C11709" t="str">
            <v>PC</v>
          </cell>
          <cell r="D11709" t="str">
            <v>E.MOTION PS MILLING GUIDE F/BOX PREP.F7</v>
          </cell>
          <cell r="E11709">
            <v>6709000</v>
          </cell>
          <cell r="F11709" t="str">
            <v>AE 33</v>
          </cell>
          <cell r="G11709" t="str">
            <v>KEMENKES RI AKL 21302600112</v>
          </cell>
          <cell r="H11709">
            <v>0</v>
          </cell>
          <cell r="I11709" t="str">
            <v>No</v>
          </cell>
          <cell r="J11709" t="str">
            <v>33</v>
          </cell>
          <cell r="K11709" t="str">
            <v>Knee Endoprosthetics</v>
          </cell>
          <cell r="L11709" t="str">
            <v>Tholib</v>
          </cell>
        </row>
        <row r="11710">
          <cell r="A11710" t="str">
            <v>NE778R</v>
          </cell>
          <cell r="B11710">
            <v>1</v>
          </cell>
          <cell r="C11710" t="str">
            <v>PC</v>
          </cell>
          <cell r="D11710" t="str">
            <v>E.MOTION PS MILLING GUIDE F/BOX PREP.F8</v>
          </cell>
          <cell r="E11710">
            <v>8161000</v>
          </cell>
          <cell r="F11710" t="str">
            <v>AE 33</v>
          </cell>
          <cell r="G11710" t="str">
            <v>KEMENKES RI AKL 21302600112</v>
          </cell>
          <cell r="H11710">
            <v>0</v>
          </cell>
          <cell r="I11710" t="str">
            <v>No</v>
          </cell>
          <cell r="J11710" t="str">
            <v>33</v>
          </cell>
          <cell r="K11710" t="str">
            <v>Knee Endoprosthetics</v>
          </cell>
          <cell r="L11710" t="str">
            <v>Tholib</v>
          </cell>
        </row>
        <row r="11711">
          <cell r="A11711" t="str">
            <v>NE780R</v>
          </cell>
          <cell r="B11711">
            <v>1</v>
          </cell>
          <cell r="C11711" t="str">
            <v>PC</v>
          </cell>
          <cell r="D11711" t="str">
            <v>E.MOTION TRIAL FEM.WEDGE P/D F4-F6 4X12</v>
          </cell>
          <cell r="E11711">
            <v>6354000</v>
          </cell>
          <cell r="F11711" t="str">
            <v>AE 33</v>
          </cell>
          <cell r="G11711" t="str">
            <v>KEMENKES RI AKL 11303704313</v>
          </cell>
          <cell r="H11711">
            <v>0</v>
          </cell>
          <cell r="I11711" t="str">
            <v>No</v>
          </cell>
          <cell r="J11711" t="str">
            <v>33</v>
          </cell>
          <cell r="K11711" t="str">
            <v>Knee Endoprosthetics</v>
          </cell>
          <cell r="L11711" t="str">
            <v>Tholib</v>
          </cell>
        </row>
        <row r="11712">
          <cell r="A11712" t="str">
            <v>NE781R</v>
          </cell>
          <cell r="B11712">
            <v>1</v>
          </cell>
          <cell r="C11712" t="str">
            <v>PC</v>
          </cell>
          <cell r="D11712" t="str">
            <v>E.MOTION TRIAL FEM.WEDGE P/D F7/F8 4X12</v>
          </cell>
          <cell r="E11712">
            <v>6518000</v>
          </cell>
          <cell r="F11712" t="str">
            <v>AE 33</v>
          </cell>
          <cell r="G11712" t="str">
            <v>KEMENKES RI AKL 11303704313</v>
          </cell>
          <cell r="H11712">
            <v>0</v>
          </cell>
          <cell r="I11712" t="str">
            <v>No</v>
          </cell>
          <cell r="J11712" t="str">
            <v>33</v>
          </cell>
          <cell r="K11712" t="str">
            <v>Knee Endoprosthetics</v>
          </cell>
          <cell r="L11712" t="str">
            <v>Tholib</v>
          </cell>
        </row>
        <row r="11713">
          <cell r="A11713" t="str">
            <v>NE782R</v>
          </cell>
          <cell r="B11713">
            <v>1</v>
          </cell>
          <cell r="C11713" t="str">
            <v>PC</v>
          </cell>
          <cell r="D11713" t="str">
            <v>E.MOTION TRIAL FEM.WEDGE P/D F4-F6 12X4</v>
          </cell>
          <cell r="E11713">
            <v>6441000</v>
          </cell>
          <cell r="F11713" t="str">
            <v>AE 33</v>
          </cell>
          <cell r="G11713" t="str">
            <v>KEMENKES RI AKL 11303704313</v>
          </cell>
          <cell r="H11713">
            <v>0</v>
          </cell>
          <cell r="I11713" t="str">
            <v>No</v>
          </cell>
          <cell r="J11713" t="str">
            <v>33</v>
          </cell>
          <cell r="K11713" t="str">
            <v>Knee Endoprosthetics</v>
          </cell>
          <cell r="L11713" t="str">
            <v>Tholib</v>
          </cell>
        </row>
        <row r="11714">
          <cell r="A11714" t="str">
            <v>NE783R</v>
          </cell>
          <cell r="B11714">
            <v>1</v>
          </cell>
          <cell r="C11714" t="str">
            <v>PC</v>
          </cell>
          <cell r="D11714" t="str">
            <v>E.MOTION TRIAL FEM.WEDGE P/D F7/F8 12X4</v>
          </cell>
          <cell r="E11714">
            <v>6472000</v>
          </cell>
          <cell r="F11714" t="str">
            <v>AE 33</v>
          </cell>
          <cell r="G11714" t="str">
            <v>KEMENKES RI AKL 11303704313</v>
          </cell>
          <cell r="H11714">
            <v>0</v>
          </cell>
          <cell r="I11714" t="str">
            <v>No</v>
          </cell>
          <cell r="J11714" t="str">
            <v>33</v>
          </cell>
          <cell r="K11714" t="str">
            <v>Knee Endoprosthetics</v>
          </cell>
          <cell r="L11714" t="str">
            <v>Tholib</v>
          </cell>
        </row>
        <row r="11715">
          <cell r="A11715" t="str">
            <v>NE784R</v>
          </cell>
          <cell r="B11715">
            <v>1</v>
          </cell>
          <cell r="C11715" t="str">
            <v>PC</v>
          </cell>
          <cell r="D11715" t="str">
            <v>E.MOTION TRIAL FEM.WEDGE P/D F4-F6 8X12</v>
          </cell>
          <cell r="E11715">
            <v>6032000</v>
          </cell>
          <cell r="F11715" t="str">
            <v>AE 33</v>
          </cell>
          <cell r="G11715" t="str">
            <v>KEMENKES RI AKL 11303704313</v>
          </cell>
          <cell r="H11715">
            <v>0</v>
          </cell>
          <cell r="I11715" t="str">
            <v>No</v>
          </cell>
          <cell r="J11715" t="str">
            <v>33</v>
          </cell>
          <cell r="K11715" t="str">
            <v>Knee Endoprosthetics</v>
          </cell>
          <cell r="L11715" t="str">
            <v>Tholib</v>
          </cell>
        </row>
        <row r="11716">
          <cell r="A11716" t="str">
            <v>NE785R</v>
          </cell>
          <cell r="B11716">
            <v>1</v>
          </cell>
          <cell r="C11716" t="str">
            <v>PC</v>
          </cell>
          <cell r="D11716" t="str">
            <v>E.MOTION TRIAL FEM.WEDGE P/D F7/F8 8X12</v>
          </cell>
          <cell r="E11716">
            <v>6797000</v>
          </cell>
          <cell r="F11716" t="str">
            <v>AE 33</v>
          </cell>
          <cell r="G11716" t="str">
            <v>KEMENKES RI AKL 11303704313</v>
          </cell>
          <cell r="H11716">
            <v>0</v>
          </cell>
          <cell r="I11716" t="str">
            <v>No</v>
          </cell>
          <cell r="J11716" t="str">
            <v>33</v>
          </cell>
          <cell r="K11716" t="str">
            <v>Knee Endoprosthetics</v>
          </cell>
          <cell r="L11716" t="str">
            <v>Tholib</v>
          </cell>
        </row>
        <row r="11717">
          <cell r="A11717" t="str">
            <v>NE786R</v>
          </cell>
          <cell r="B11717">
            <v>1</v>
          </cell>
          <cell r="C11717" t="str">
            <v>PC</v>
          </cell>
          <cell r="D11717" t="str">
            <v>E.MOTION TRIAL FEM.WEDGE P/D F4-F6 12X8</v>
          </cell>
          <cell r="E11717">
            <v>6831000</v>
          </cell>
          <cell r="F11717" t="str">
            <v>AE 33</v>
          </cell>
          <cell r="G11717" t="str">
            <v>KEMENKES RI AKL 11303704313</v>
          </cell>
          <cell r="H11717">
            <v>0</v>
          </cell>
          <cell r="I11717" t="str">
            <v>No</v>
          </cell>
          <cell r="J11717" t="str">
            <v>33</v>
          </cell>
          <cell r="K11717" t="str">
            <v>Knee Endoprosthetics</v>
          </cell>
          <cell r="L11717" t="str">
            <v>Tholib</v>
          </cell>
        </row>
        <row r="11718">
          <cell r="A11718" t="str">
            <v>NE787R</v>
          </cell>
          <cell r="B11718">
            <v>1</v>
          </cell>
          <cell r="C11718" t="str">
            <v>PC</v>
          </cell>
          <cell r="D11718" t="str">
            <v>E.MOTION TRIAL FEM.WEDGE P/D F7/F8 12X8</v>
          </cell>
          <cell r="E11718">
            <v>6520000</v>
          </cell>
          <cell r="F11718" t="str">
            <v>AE 33</v>
          </cell>
          <cell r="G11718" t="str">
            <v>KEMENKES RI AKL 11303704313</v>
          </cell>
          <cell r="H11718">
            <v>0</v>
          </cell>
          <cell r="I11718" t="str">
            <v>No</v>
          </cell>
          <cell r="J11718" t="str">
            <v>33</v>
          </cell>
          <cell r="K11718" t="str">
            <v>Knee Endoprosthetics</v>
          </cell>
          <cell r="L11718" t="str">
            <v>Tholib</v>
          </cell>
        </row>
        <row r="11719">
          <cell r="A11719" t="str">
            <v>NE788R</v>
          </cell>
          <cell r="B11719">
            <v>1</v>
          </cell>
          <cell r="C11719" t="str">
            <v>PC</v>
          </cell>
          <cell r="D11719" t="str">
            <v>E.MOTION TRIAL FEM.WEDGE P/D F4-F6 12X12</v>
          </cell>
          <cell r="E11719">
            <v>6446000</v>
          </cell>
          <cell r="F11719" t="str">
            <v>AE 33</v>
          </cell>
          <cell r="G11719" t="str">
            <v>KEMENKES RI AKL 11303704313</v>
          </cell>
          <cell r="H11719">
            <v>0</v>
          </cell>
          <cell r="I11719" t="str">
            <v>No</v>
          </cell>
          <cell r="J11719" t="str">
            <v>33</v>
          </cell>
          <cell r="K11719" t="str">
            <v>Knee Endoprosthetics</v>
          </cell>
          <cell r="L11719" t="str">
            <v>Tholib</v>
          </cell>
        </row>
        <row r="11720">
          <cell r="A11720" t="str">
            <v>NE789R</v>
          </cell>
          <cell r="B11720">
            <v>1</v>
          </cell>
          <cell r="C11720" t="str">
            <v>PC</v>
          </cell>
          <cell r="D11720" t="str">
            <v>E.MOTION TRIAL FEM.WEDGE P/D F7/F8 12X12</v>
          </cell>
          <cell r="E11720">
            <v>6520000</v>
          </cell>
          <cell r="F11720" t="str">
            <v>AE 33</v>
          </cell>
          <cell r="G11720" t="str">
            <v>KEMENKES RI AKL 11303704313</v>
          </cell>
          <cell r="H11720">
            <v>0</v>
          </cell>
          <cell r="I11720" t="str">
            <v>No</v>
          </cell>
          <cell r="J11720" t="str">
            <v>33</v>
          </cell>
          <cell r="K11720" t="str">
            <v>Knee Endoprosthetics</v>
          </cell>
          <cell r="L11720" t="str">
            <v>Tholib</v>
          </cell>
        </row>
        <row r="11721">
          <cell r="A11721" t="str">
            <v>NE871T</v>
          </cell>
          <cell r="B11721">
            <v>1</v>
          </cell>
          <cell r="C11721" t="str">
            <v>PC</v>
          </cell>
          <cell r="D11721" t="str">
            <v>E.MOTION TRIAL TIB.WEDGE T1-3 MED.4MM</v>
          </cell>
          <cell r="E11721">
            <v>5434000</v>
          </cell>
          <cell r="F11721" t="str">
            <v>AE 33</v>
          </cell>
          <cell r="G11721" t="str">
            <v>KEMENKES RI AKL 11303704313</v>
          </cell>
          <cell r="H11721">
            <v>0</v>
          </cell>
          <cell r="I11721" t="str">
            <v>No</v>
          </cell>
          <cell r="J11721" t="str">
            <v>33</v>
          </cell>
          <cell r="K11721" t="str">
            <v>Knee Endoprosthetics</v>
          </cell>
          <cell r="L11721" t="str">
            <v>Tholib</v>
          </cell>
        </row>
        <row r="11722">
          <cell r="A11722" t="str">
            <v>NE872T</v>
          </cell>
          <cell r="B11722">
            <v>1</v>
          </cell>
          <cell r="C11722" t="str">
            <v>PC</v>
          </cell>
          <cell r="D11722" t="str">
            <v>E.MOTION TRIAL TIB.WEDGE T4-6 MED.4MM</v>
          </cell>
          <cell r="E11722">
            <v>4804000</v>
          </cell>
          <cell r="F11722" t="str">
            <v>AE 33</v>
          </cell>
          <cell r="G11722" t="str">
            <v>KEMENKES RI AKL 11303704313</v>
          </cell>
          <cell r="H11722">
            <v>0</v>
          </cell>
          <cell r="I11722" t="str">
            <v>No</v>
          </cell>
          <cell r="J11722" t="str">
            <v>33</v>
          </cell>
          <cell r="K11722" t="str">
            <v>Knee Endoprosthetics</v>
          </cell>
          <cell r="L11722" t="str">
            <v>Tholib</v>
          </cell>
        </row>
        <row r="11723">
          <cell r="A11723" t="str">
            <v>NE873T</v>
          </cell>
          <cell r="B11723">
            <v>1</v>
          </cell>
          <cell r="C11723" t="str">
            <v>PC</v>
          </cell>
          <cell r="D11723" t="str">
            <v>E.MOTION TRIAL TIB.WEDGE T7-8 MED.4MM</v>
          </cell>
          <cell r="E11723">
            <v>5698000</v>
          </cell>
          <cell r="F11723" t="str">
            <v>AE 33</v>
          </cell>
          <cell r="G11723" t="str">
            <v>KEMENKES RI AKL 11303704313</v>
          </cell>
          <cell r="H11723">
            <v>0</v>
          </cell>
          <cell r="I11723" t="str">
            <v>No</v>
          </cell>
          <cell r="J11723" t="str">
            <v>33</v>
          </cell>
          <cell r="K11723" t="str">
            <v>Knee Endoprosthetics</v>
          </cell>
          <cell r="L11723" t="str">
            <v>Tholib</v>
          </cell>
        </row>
        <row r="11724">
          <cell r="A11724" t="str">
            <v>NE874T</v>
          </cell>
          <cell r="B11724">
            <v>1</v>
          </cell>
          <cell r="C11724" t="str">
            <v>PC</v>
          </cell>
          <cell r="D11724" t="str">
            <v>E.MOTION TRIAL TIB.WEDGE T1-3 MED.8MM</v>
          </cell>
          <cell r="E11724">
            <v>5746000</v>
          </cell>
          <cell r="F11724" t="str">
            <v>AE 33</v>
          </cell>
          <cell r="G11724" t="str">
            <v>KEMENKES RI AKL 11303704313</v>
          </cell>
          <cell r="H11724">
            <v>0</v>
          </cell>
          <cell r="I11724" t="str">
            <v>No</v>
          </cell>
          <cell r="J11724" t="str">
            <v>33</v>
          </cell>
          <cell r="K11724" t="str">
            <v>Knee Endoprosthetics</v>
          </cell>
          <cell r="L11724" t="str">
            <v>Tholib</v>
          </cell>
        </row>
        <row r="11725">
          <cell r="A11725" t="str">
            <v>NE875T</v>
          </cell>
          <cell r="B11725">
            <v>1</v>
          </cell>
          <cell r="C11725" t="str">
            <v>PC</v>
          </cell>
          <cell r="D11725" t="str">
            <v>E.MOTION TRIAL TIB.WEDGE T4-6 MED.8MM</v>
          </cell>
          <cell r="E11725">
            <v>5637000</v>
          </cell>
          <cell r="F11725" t="str">
            <v>AE 33</v>
          </cell>
          <cell r="G11725" t="str">
            <v>KEMENKES RI AKL 11303704313</v>
          </cell>
          <cell r="H11725">
            <v>0</v>
          </cell>
          <cell r="I11725" t="str">
            <v>No</v>
          </cell>
          <cell r="J11725" t="str">
            <v>33</v>
          </cell>
          <cell r="K11725" t="str">
            <v>Knee Endoprosthetics</v>
          </cell>
          <cell r="L11725" t="str">
            <v>Tholib</v>
          </cell>
        </row>
        <row r="11726">
          <cell r="A11726" t="str">
            <v>NE876T</v>
          </cell>
          <cell r="B11726">
            <v>1</v>
          </cell>
          <cell r="C11726" t="str">
            <v>PC</v>
          </cell>
          <cell r="D11726" t="str">
            <v>E.MOTION TRIAL TIB.WEDGE T7-8 MED.8MM</v>
          </cell>
          <cell r="E11726">
            <v>6065000</v>
          </cell>
          <cell r="F11726" t="str">
            <v>AE 33</v>
          </cell>
          <cell r="G11726" t="str">
            <v>KEMENKES RI AKL 11303704313</v>
          </cell>
          <cell r="H11726">
            <v>0</v>
          </cell>
          <cell r="I11726" t="str">
            <v>No</v>
          </cell>
          <cell r="J11726" t="str">
            <v>33</v>
          </cell>
          <cell r="K11726" t="str">
            <v>Knee Endoprosthetics</v>
          </cell>
          <cell r="L11726" t="str">
            <v>Tholib</v>
          </cell>
        </row>
        <row r="11727">
          <cell r="A11727" t="str">
            <v>NE877T</v>
          </cell>
          <cell r="B11727">
            <v>1</v>
          </cell>
          <cell r="C11727" t="str">
            <v>PC</v>
          </cell>
          <cell r="D11727" t="str">
            <v>E.MOTION TRIAL TIB.WEDGE T1-3 MED.12MM</v>
          </cell>
          <cell r="E11727">
            <v>5825000</v>
          </cell>
          <cell r="F11727" t="str">
            <v>AE 33</v>
          </cell>
          <cell r="G11727" t="str">
            <v>KEMENKES RI AKL 11303704313</v>
          </cell>
          <cell r="H11727">
            <v>0</v>
          </cell>
          <cell r="I11727" t="str">
            <v>No</v>
          </cell>
          <cell r="J11727" t="str">
            <v>33</v>
          </cell>
          <cell r="K11727" t="str">
            <v>Knee Endoprosthetics</v>
          </cell>
          <cell r="L11727" t="str">
            <v>Tholib</v>
          </cell>
        </row>
        <row r="11728">
          <cell r="A11728" t="str">
            <v>NE878T</v>
          </cell>
          <cell r="B11728">
            <v>1</v>
          </cell>
          <cell r="C11728" t="str">
            <v>PC</v>
          </cell>
          <cell r="D11728" t="str">
            <v>E.MOTION TRIAL TIB.WEDGE T4-6 MED.12MM</v>
          </cell>
          <cell r="E11728">
            <v>5388000</v>
          </cell>
          <cell r="F11728" t="str">
            <v>AE 33</v>
          </cell>
          <cell r="G11728" t="str">
            <v>KEMENKES RI AKL 11303704313</v>
          </cell>
          <cell r="H11728">
            <v>0</v>
          </cell>
          <cell r="I11728" t="str">
            <v>No</v>
          </cell>
          <cell r="J11728" t="str">
            <v>33</v>
          </cell>
          <cell r="K11728" t="str">
            <v>Knee Endoprosthetics</v>
          </cell>
          <cell r="L11728" t="str">
            <v>Tholib</v>
          </cell>
        </row>
        <row r="11729">
          <cell r="A11729" t="str">
            <v>NE879T</v>
          </cell>
          <cell r="B11729">
            <v>1</v>
          </cell>
          <cell r="C11729" t="str">
            <v>PC</v>
          </cell>
          <cell r="D11729" t="str">
            <v>E.MOTION TRIAL TIB.WEDGE T7-8 MED.12MM</v>
          </cell>
          <cell r="E11729">
            <v>6242000</v>
          </cell>
          <cell r="F11729" t="str">
            <v>AE 33</v>
          </cell>
          <cell r="G11729" t="str">
            <v>KEMENKES RI AKL 11303704313</v>
          </cell>
          <cell r="H11729">
            <v>0</v>
          </cell>
          <cell r="I11729" t="str">
            <v>No</v>
          </cell>
          <cell r="J11729" t="str">
            <v>33</v>
          </cell>
          <cell r="K11729" t="str">
            <v>Knee Endoprosthetics</v>
          </cell>
          <cell r="L11729" t="str">
            <v>Tholib</v>
          </cell>
        </row>
        <row r="11730">
          <cell r="A11730" t="str">
            <v>NE881T</v>
          </cell>
          <cell r="B11730">
            <v>1</v>
          </cell>
          <cell r="C11730" t="str">
            <v>PC</v>
          </cell>
          <cell r="D11730" t="str">
            <v>E.MOTION TRIAL TIB.WEDGE T1-3 LAT.4MM</v>
          </cell>
          <cell r="E11730">
            <v>5682000</v>
          </cell>
          <cell r="F11730" t="str">
            <v>AE 33</v>
          </cell>
          <cell r="G11730" t="str">
            <v>KEMENKES RI AKL 11303704313</v>
          </cell>
          <cell r="H11730">
            <v>0</v>
          </cell>
          <cell r="I11730" t="str">
            <v>No</v>
          </cell>
          <cell r="J11730" t="str">
            <v>33</v>
          </cell>
          <cell r="K11730" t="str">
            <v>Knee Endoprosthetics</v>
          </cell>
          <cell r="L11730" t="str">
            <v>Tholib</v>
          </cell>
        </row>
        <row r="11731">
          <cell r="A11731" t="str">
            <v>NE882T</v>
          </cell>
          <cell r="B11731">
            <v>1</v>
          </cell>
          <cell r="C11731" t="str">
            <v>PC</v>
          </cell>
          <cell r="D11731" t="str">
            <v>E.MOTION TRIAL TIB.WEDGE T4-6 LAT.4MM</v>
          </cell>
          <cell r="E11731">
            <v>5790000</v>
          </cell>
          <cell r="F11731" t="str">
            <v>AE 33</v>
          </cell>
          <cell r="G11731" t="str">
            <v>KEMENKES RI AKL 11303704313</v>
          </cell>
          <cell r="H11731">
            <v>0</v>
          </cell>
          <cell r="I11731" t="str">
            <v>No</v>
          </cell>
          <cell r="J11731" t="str">
            <v>33</v>
          </cell>
          <cell r="K11731" t="str">
            <v>Knee Endoprosthetics</v>
          </cell>
          <cell r="L11731" t="str">
            <v>Tholib</v>
          </cell>
        </row>
        <row r="11732">
          <cell r="A11732" t="str">
            <v>NE883T</v>
          </cell>
          <cell r="B11732">
            <v>1</v>
          </cell>
          <cell r="C11732" t="str">
            <v>PC</v>
          </cell>
          <cell r="D11732" t="str">
            <v>E.MOTION TRIAL TIB.WEDGE T7-8 LAT.4MM</v>
          </cell>
          <cell r="E11732">
            <v>6615000</v>
          </cell>
          <cell r="F11732" t="str">
            <v>AE 33</v>
          </cell>
          <cell r="G11732" t="str">
            <v>KEMENKES RI AKL 11303704313</v>
          </cell>
          <cell r="H11732">
            <v>0</v>
          </cell>
          <cell r="I11732" t="str">
            <v>No</v>
          </cell>
          <cell r="J11732" t="str">
            <v>33</v>
          </cell>
          <cell r="K11732" t="str">
            <v>Knee Endoprosthetics</v>
          </cell>
          <cell r="L11732" t="str">
            <v>Tholib</v>
          </cell>
        </row>
        <row r="11733">
          <cell r="A11733" t="str">
            <v>NE884T</v>
          </cell>
          <cell r="B11733">
            <v>1</v>
          </cell>
          <cell r="C11733" t="str">
            <v>PC</v>
          </cell>
          <cell r="D11733" t="str">
            <v>E.MOTION TRIAL TIB.WEDGE T1-3 LAT.8MM</v>
          </cell>
          <cell r="E11733">
            <v>5746000</v>
          </cell>
          <cell r="F11733" t="str">
            <v>AE 33</v>
          </cell>
          <cell r="G11733" t="str">
            <v>KEMENKES RI AKL 11303704313</v>
          </cell>
          <cell r="H11733">
            <v>0</v>
          </cell>
          <cell r="I11733" t="str">
            <v>No</v>
          </cell>
          <cell r="J11733" t="str">
            <v>33</v>
          </cell>
          <cell r="K11733" t="str">
            <v>Knee Endoprosthetics</v>
          </cell>
          <cell r="L11733" t="str">
            <v>Tholib</v>
          </cell>
        </row>
        <row r="11734">
          <cell r="A11734" t="str">
            <v>NE885T</v>
          </cell>
          <cell r="B11734">
            <v>1</v>
          </cell>
          <cell r="C11734" t="str">
            <v>PC</v>
          </cell>
          <cell r="D11734" t="str">
            <v>E.MOTION TRIAL TIB.WEDGE T4-6 LAT.8MM</v>
          </cell>
          <cell r="E11734">
            <v>5344000</v>
          </cell>
          <cell r="F11734" t="str">
            <v>AE 33</v>
          </cell>
          <cell r="G11734" t="str">
            <v>KEMENKES RI AKL 11303704313</v>
          </cell>
          <cell r="H11734">
            <v>0</v>
          </cell>
          <cell r="I11734" t="str">
            <v>No</v>
          </cell>
          <cell r="J11734" t="str">
            <v>33</v>
          </cell>
          <cell r="K11734" t="str">
            <v>Knee Endoprosthetics</v>
          </cell>
          <cell r="L11734" t="str">
            <v>Tholib</v>
          </cell>
        </row>
        <row r="11735">
          <cell r="A11735" t="str">
            <v>NE886T</v>
          </cell>
          <cell r="B11735">
            <v>1</v>
          </cell>
          <cell r="C11735" t="str">
            <v>PC</v>
          </cell>
          <cell r="D11735" t="str">
            <v>E.MOTION TRIAL TIB.WEDGE T7-8 LAT.8MM</v>
          </cell>
          <cell r="E11735">
            <v>5818000</v>
          </cell>
          <cell r="F11735" t="str">
            <v>AE 33</v>
          </cell>
          <cell r="G11735" t="str">
            <v>KEMENKES RI AKL 11303704313</v>
          </cell>
          <cell r="H11735">
            <v>0</v>
          </cell>
          <cell r="I11735" t="str">
            <v>No</v>
          </cell>
          <cell r="J11735" t="str">
            <v>33</v>
          </cell>
          <cell r="K11735" t="str">
            <v>Knee Endoprosthetics</v>
          </cell>
          <cell r="L11735" t="str">
            <v>Tholib</v>
          </cell>
        </row>
        <row r="11736">
          <cell r="A11736" t="str">
            <v>NE887T</v>
          </cell>
          <cell r="B11736">
            <v>1</v>
          </cell>
          <cell r="C11736" t="str">
            <v>PC</v>
          </cell>
          <cell r="D11736" t="str">
            <v>E.MOTION TRIAL TIB.WEDGE T1-3 LAT.12MM</v>
          </cell>
          <cell r="E11736">
            <v>5397000</v>
          </cell>
          <cell r="F11736" t="str">
            <v>AE 33</v>
          </cell>
          <cell r="G11736" t="str">
            <v>KEMENKES RI AKL 11303704313</v>
          </cell>
          <cell r="H11736">
            <v>0</v>
          </cell>
          <cell r="I11736" t="str">
            <v>No</v>
          </cell>
          <cell r="J11736" t="str">
            <v>33</v>
          </cell>
          <cell r="K11736" t="str">
            <v>Knee Endoprosthetics</v>
          </cell>
          <cell r="L11736" t="str">
            <v>Tholib</v>
          </cell>
        </row>
        <row r="11737">
          <cell r="A11737" t="str">
            <v>NE888T</v>
          </cell>
          <cell r="B11737">
            <v>1</v>
          </cell>
          <cell r="C11737" t="str">
            <v>PC</v>
          </cell>
          <cell r="D11737" t="str">
            <v>E.MOTION TRIAL TIB.WEDGE T4-6 LAT.12MM</v>
          </cell>
          <cell r="E11737">
            <v>5772000</v>
          </cell>
          <cell r="F11737" t="str">
            <v>AE 33</v>
          </cell>
          <cell r="G11737" t="str">
            <v>KEMENKES RI AKL 11303704313</v>
          </cell>
          <cell r="H11737">
            <v>0</v>
          </cell>
          <cell r="I11737" t="str">
            <v>No</v>
          </cell>
          <cell r="J11737" t="str">
            <v>33</v>
          </cell>
          <cell r="K11737" t="str">
            <v>Knee Endoprosthetics</v>
          </cell>
          <cell r="L11737" t="str">
            <v>Tholib</v>
          </cell>
        </row>
        <row r="11738">
          <cell r="A11738" t="str">
            <v>NE889T</v>
          </cell>
          <cell r="B11738">
            <v>1</v>
          </cell>
          <cell r="C11738" t="str">
            <v>PC</v>
          </cell>
          <cell r="D11738" t="str">
            <v>E.MOTION TRIAL TIB.WEDGE T7-8 LAT.12MM</v>
          </cell>
          <cell r="E11738">
            <v>6924000</v>
          </cell>
          <cell r="F11738" t="str">
            <v>AE 33</v>
          </cell>
          <cell r="G11738" t="str">
            <v>KEMENKES RI AKL 11303704313</v>
          </cell>
          <cell r="H11738">
            <v>0</v>
          </cell>
          <cell r="I11738" t="str">
            <v>No</v>
          </cell>
          <cell r="J11738" t="str">
            <v>33</v>
          </cell>
          <cell r="K11738" t="str">
            <v>Knee Endoprosthetics</v>
          </cell>
          <cell r="L11738" t="str">
            <v>Tholib</v>
          </cell>
        </row>
        <row r="11739">
          <cell r="A11739" t="str">
            <v>NE970R</v>
          </cell>
          <cell r="B11739">
            <v>1</v>
          </cell>
          <cell r="C11739" t="str">
            <v>PC</v>
          </cell>
          <cell r="D11739" t="str">
            <v>E.MOTION TRIAL FEM.WEDGE DIST.F4-F6 12MM</v>
          </cell>
          <cell r="E11739">
            <v>6033000</v>
          </cell>
          <cell r="F11739" t="str">
            <v>AE 33</v>
          </cell>
          <cell r="G11739" t="str">
            <v>KEMENKES RI AKL 11303704313</v>
          </cell>
          <cell r="H11739">
            <v>0</v>
          </cell>
          <cell r="I11739" t="str">
            <v>No</v>
          </cell>
          <cell r="J11739" t="str">
            <v>33</v>
          </cell>
          <cell r="K11739" t="str">
            <v>Knee Endoprosthetics</v>
          </cell>
          <cell r="L11739" t="str">
            <v>Tholib</v>
          </cell>
        </row>
        <row r="11740">
          <cell r="A11740" t="str">
            <v>NE971R</v>
          </cell>
          <cell r="B11740">
            <v>1</v>
          </cell>
          <cell r="C11740" t="str">
            <v>PC</v>
          </cell>
          <cell r="D11740" t="str">
            <v>E.MOTION TRIAL FEM.WEDGE DIST.F7/F8 12MM</v>
          </cell>
          <cell r="E11740">
            <v>5955000</v>
          </cell>
          <cell r="F11740" t="str">
            <v>AE 33</v>
          </cell>
          <cell r="G11740" t="str">
            <v>KEMENKES RI AKL 11303704313</v>
          </cell>
          <cell r="H11740">
            <v>0</v>
          </cell>
          <cell r="I11740" t="str">
            <v>No</v>
          </cell>
          <cell r="J11740" t="str">
            <v>33</v>
          </cell>
          <cell r="K11740" t="str">
            <v>Knee Endoprosthetics</v>
          </cell>
          <cell r="L11740" t="str">
            <v>Tholib</v>
          </cell>
        </row>
        <row r="11741">
          <cell r="A11741" t="str">
            <v>NE972R</v>
          </cell>
          <cell r="B11741">
            <v>1</v>
          </cell>
          <cell r="C11741" t="str">
            <v>PC</v>
          </cell>
          <cell r="D11741" t="str">
            <v>E.MOTION TRIAL FEM.WEDGE DIST.F2/F3 4MM</v>
          </cell>
          <cell r="E11741">
            <v>4574000</v>
          </cell>
          <cell r="F11741" t="str">
            <v>AE 33</v>
          </cell>
          <cell r="G11741" t="str">
            <v>KEMENKES RI AKL 11303704313</v>
          </cell>
          <cell r="H11741">
            <v>0</v>
          </cell>
          <cell r="I11741" t="str">
            <v>No</v>
          </cell>
          <cell r="J11741" t="str">
            <v>33</v>
          </cell>
          <cell r="K11741" t="str">
            <v>Knee Endoprosthetics</v>
          </cell>
          <cell r="L11741" t="str">
            <v>Tholib</v>
          </cell>
        </row>
        <row r="11742">
          <cell r="A11742" t="str">
            <v>NE973R</v>
          </cell>
          <cell r="B11742">
            <v>1</v>
          </cell>
          <cell r="C11742" t="str">
            <v>PC</v>
          </cell>
          <cell r="D11742" t="str">
            <v>E.MOTION TRIAL FEM.WEDGE DIST.F4-F6 4MM</v>
          </cell>
          <cell r="E11742">
            <v>4879000</v>
          </cell>
          <cell r="F11742" t="str">
            <v>AE 33</v>
          </cell>
          <cell r="G11742" t="str">
            <v>KEMENKES RI AKL 11303704313</v>
          </cell>
          <cell r="H11742">
            <v>0</v>
          </cell>
          <cell r="I11742" t="str">
            <v>No</v>
          </cell>
          <cell r="J11742" t="str">
            <v>33</v>
          </cell>
          <cell r="K11742" t="str">
            <v>Knee Endoprosthetics</v>
          </cell>
          <cell r="L11742" t="str">
            <v>Tholib</v>
          </cell>
        </row>
        <row r="11743">
          <cell r="A11743" t="str">
            <v>NE974R</v>
          </cell>
          <cell r="B11743">
            <v>1</v>
          </cell>
          <cell r="C11743" t="str">
            <v>PC</v>
          </cell>
          <cell r="D11743" t="str">
            <v>E.MOTION TRIAL FEM.WEDGE DIST.F7/F8 4MM</v>
          </cell>
          <cell r="E11743">
            <v>4574000</v>
          </cell>
          <cell r="F11743" t="str">
            <v>AE 33</v>
          </cell>
          <cell r="G11743" t="str">
            <v>KEMENKES RI AKL 11303704313</v>
          </cell>
          <cell r="H11743">
            <v>0</v>
          </cell>
          <cell r="I11743" t="str">
            <v>No</v>
          </cell>
          <cell r="J11743" t="str">
            <v>33</v>
          </cell>
          <cell r="K11743" t="str">
            <v>Knee Endoprosthetics</v>
          </cell>
          <cell r="L11743" t="str">
            <v>Tholib</v>
          </cell>
        </row>
        <row r="11744">
          <cell r="A11744" t="str">
            <v>NE975R</v>
          </cell>
          <cell r="B11744">
            <v>1</v>
          </cell>
          <cell r="C11744" t="str">
            <v>PC</v>
          </cell>
          <cell r="D11744" t="str">
            <v>E.MOTION TRIAL FEM.WEDGE DIST.F2/F3 8MM</v>
          </cell>
          <cell r="E11744">
            <v>4366000</v>
          </cell>
          <cell r="F11744" t="str">
            <v>AE 33</v>
          </cell>
          <cell r="G11744" t="str">
            <v>KEMENKES RI AKL 11303704313</v>
          </cell>
          <cell r="H11744">
            <v>0</v>
          </cell>
          <cell r="I11744" t="str">
            <v>No</v>
          </cell>
          <cell r="J11744" t="str">
            <v>33</v>
          </cell>
          <cell r="K11744" t="str">
            <v>Knee Endoprosthetics</v>
          </cell>
          <cell r="L11744" t="str">
            <v>Tholib</v>
          </cell>
        </row>
        <row r="11745">
          <cell r="A11745" t="str">
            <v>NE976R</v>
          </cell>
          <cell r="B11745">
            <v>1</v>
          </cell>
          <cell r="C11745" t="str">
            <v>PC</v>
          </cell>
          <cell r="D11745" t="str">
            <v>E.MOTION TRIAL FEM.WEDGE DIST.F4-F6 8MM</v>
          </cell>
          <cell r="E11745">
            <v>4388000</v>
          </cell>
          <cell r="F11745" t="str">
            <v>AE 33</v>
          </cell>
          <cell r="G11745" t="str">
            <v>KEMENKES RI AKL 11303704313</v>
          </cell>
          <cell r="H11745">
            <v>0</v>
          </cell>
          <cell r="I11745" t="str">
            <v>No</v>
          </cell>
          <cell r="J11745" t="str">
            <v>33</v>
          </cell>
          <cell r="K11745" t="str">
            <v>Knee Endoprosthetics</v>
          </cell>
          <cell r="L11745" t="str">
            <v>Tholib</v>
          </cell>
        </row>
        <row r="11746">
          <cell r="A11746" t="str">
            <v>NE977R</v>
          </cell>
          <cell r="B11746">
            <v>1</v>
          </cell>
          <cell r="C11746" t="str">
            <v>PC</v>
          </cell>
          <cell r="D11746" t="str">
            <v>E.MOTION TRIAL FEM.WEDGE DIST.F7/F8 8MM</v>
          </cell>
          <cell r="E11746">
            <v>4452000</v>
          </cell>
          <cell r="F11746" t="str">
            <v>AE 33</v>
          </cell>
          <cell r="G11746" t="str">
            <v>KEMENKES RI AKL 11303704313</v>
          </cell>
          <cell r="H11746">
            <v>0</v>
          </cell>
          <cell r="I11746" t="str">
            <v>No</v>
          </cell>
          <cell r="J11746" t="str">
            <v>33</v>
          </cell>
          <cell r="K11746" t="str">
            <v>Knee Endoprosthetics</v>
          </cell>
          <cell r="L11746" t="str">
            <v>Tholib</v>
          </cell>
        </row>
        <row r="11747">
          <cell r="A11747" t="str">
            <v>NE978R</v>
          </cell>
          <cell r="B11747">
            <v>1</v>
          </cell>
          <cell r="C11747" t="str">
            <v>PC</v>
          </cell>
          <cell r="D11747" t="str">
            <v>E.MOTION TRIAL FEM.WEDGE P/D F2/F3 4X4MM</v>
          </cell>
          <cell r="E11747">
            <v>5913000</v>
          </cell>
          <cell r="F11747" t="str">
            <v>AE 33</v>
          </cell>
          <cell r="G11747" t="str">
            <v>KEMENKES RI AKL 11303704313</v>
          </cell>
          <cell r="H11747">
            <v>0</v>
          </cell>
          <cell r="I11747" t="str">
            <v>No</v>
          </cell>
          <cell r="J11747" t="str">
            <v>33</v>
          </cell>
          <cell r="K11747" t="str">
            <v>Knee Endoprosthetics</v>
          </cell>
          <cell r="L11747" t="str">
            <v>Tholib</v>
          </cell>
        </row>
        <row r="11748">
          <cell r="A11748" t="str">
            <v>NE979R</v>
          </cell>
          <cell r="B11748">
            <v>1</v>
          </cell>
          <cell r="C11748" t="str">
            <v>PC</v>
          </cell>
          <cell r="D11748" t="str">
            <v>E.MOTION TRIAL FEM.WEDGE P/D F4-F6 4X4MM</v>
          </cell>
          <cell r="E11748">
            <v>5912000</v>
          </cell>
          <cell r="F11748" t="str">
            <v>AE 33</v>
          </cell>
          <cell r="G11748" t="str">
            <v>KEMENKES RI AKL 11303704313</v>
          </cell>
          <cell r="H11748">
            <v>0</v>
          </cell>
          <cell r="I11748" t="str">
            <v>No</v>
          </cell>
          <cell r="J11748" t="str">
            <v>33</v>
          </cell>
          <cell r="K11748" t="str">
            <v>Knee Endoprosthetics</v>
          </cell>
          <cell r="L11748" t="str">
            <v>Tholib</v>
          </cell>
        </row>
        <row r="11749">
          <cell r="A11749" t="str">
            <v>NE980R</v>
          </cell>
          <cell r="B11749">
            <v>1</v>
          </cell>
          <cell r="C11749" t="str">
            <v>PC</v>
          </cell>
          <cell r="D11749" t="str">
            <v>E.MOTION TRIAL FEM.WEDGE P/D F7/F8 4X4MM</v>
          </cell>
          <cell r="E11749">
            <v>6254000</v>
          </cell>
          <cell r="F11749" t="str">
            <v>AE 33</v>
          </cell>
          <cell r="G11749" t="str">
            <v>KEMENKES RI AKL 11303704313</v>
          </cell>
          <cell r="H11749">
            <v>0</v>
          </cell>
          <cell r="I11749" t="str">
            <v>No</v>
          </cell>
          <cell r="J11749" t="str">
            <v>33</v>
          </cell>
          <cell r="K11749" t="str">
            <v>Knee Endoprosthetics</v>
          </cell>
          <cell r="L11749" t="str">
            <v>Tholib</v>
          </cell>
        </row>
        <row r="11750">
          <cell r="A11750" t="str">
            <v>NE981R</v>
          </cell>
          <cell r="B11750">
            <v>1</v>
          </cell>
          <cell r="C11750" t="str">
            <v>PC</v>
          </cell>
          <cell r="D11750" t="str">
            <v>E.MOTION TRIAL FEM.WEDGE P/D F2/F3 4X8MM</v>
          </cell>
          <cell r="E11750">
            <v>5794000</v>
          </cell>
          <cell r="F11750" t="str">
            <v>AE 33</v>
          </cell>
          <cell r="G11750" t="str">
            <v>KEMENKES RI AKL 11303704313</v>
          </cell>
          <cell r="H11750">
            <v>0</v>
          </cell>
          <cell r="I11750" t="str">
            <v>No</v>
          </cell>
          <cell r="J11750" t="str">
            <v>33</v>
          </cell>
          <cell r="K11750" t="str">
            <v>Knee Endoprosthetics</v>
          </cell>
          <cell r="L11750" t="str">
            <v>Tholib</v>
          </cell>
        </row>
        <row r="11751">
          <cell r="A11751" t="str">
            <v>NE982R</v>
          </cell>
          <cell r="B11751">
            <v>1</v>
          </cell>
          <cell r="C11751" t="str">
            <v>PC</v>
          </cell>
          <cell r="D11751" t="str">
            <v>E.MOTION TRIAL FEM.WEDGE P/D F4-F6 4X8MM</v>
          </cell>
          <cell r="E11751">
            <v>5624000</v>
          </cell>
          <cell r="F11751" t="str">
            <v>AE 33</v>
          </cell>
          <cell r="G11751" t="str">
            <v>KEMENKES RI AKL 11303704313</v>
          </cell>
          <cell r="H11751">
            <v>0</v>
          </cell>
          <cell r="I11751" t="str">
            <v>No</v>
          </cell>
          <cell r="J11751" t="str">
            <v>33</v>
          </cell>
          <cell r="K11751" t="str">
            <v>Knee Endoprosthetics</v>
          </cell>
          <cell r="L11751" t="str">
            <v>Tholib</v>
          </cell>
        </row>
        <row r="11752">
          <cell r="A11752" t="str">
            <v>NE983R</v>
          </cell>
          <cell r="B11752">
            <v>1</v>
          </cell>
          <cell r="C11752" t="str">
            <v>PC</v>
          </cell>
          <cell r="D11752" t="str">
            <v>E.MOTION TRIAL FEM.WEDGE P/D F7/F8 4X8MM</v>
          </cell>
          <cell r="E11752">
            <v>5926000</v>
          </cell>
          <cell r="F11752" t="str">
            <v>AE 33</v>
          </cell>
          <cell r="G11752" t="str">
            <v>KEMENKES RI AKL 11303704313</v>
          </cell>
          <cell r="H11752">
            <v>0</v>
          </cell>
          <cell r="I11752" t="str">
            <v>No</v>
          </cell>
          <cell r="J11752" t="str">
            <v>33</v>
          </cell>
          <cell r="K11752" t="str">
            <v>Knee Endoprosthetics</v>
          </cell>
          <cell r="L11752" t="str">
            <v>Tholib</v>
          </cell>
        </row>
        <row r="11753">
          <cell r="A11753" t="str">
            <v>NE984R</v>
          </cell>
          <cell r="B11753">
            <v>1</v>
          </cell>
          <cell r="C11753" t="str">
            <v>PC</v>
          </cell>
          <cell r="D11753" t="str">
            <v>E.MOTION TRIAL FEM.WEDGE P/D F2/F3 8X4MM</v>
          </cell>
          <cell r="E11753">
            <v>5625000</v>
          </cell>
          <cell r="F11753" t="str">
            <v>AE 33</v>
          </cell>
          <cell r="G11753" t="str">
            <v>KEMENKES RI AKL 11303704313</v>
          </cell>
          <cell r="H11753">
            <v>0</v>
          </cell>
          <cell r="I11753" t="str">
            <v>No</v>
          </cell>
          <cell r="J11753" t="str">
            <v>33</v>
          </cell>
          <cell r="K11753" t="str">
            <v>Knee Endoprosthetics</v>
          </cell>
          <cell r="L11753" t="str">
            <v>Tholib</v>
          </cell>
        </row>
        <row r="11754">
          <cell r="A11754" t="str">
            <v>NE985R</v>
          </cell>
          <cell r="B11754">
            <v>1</v>
          </cell>
          <cell r="C11754" t="str">
            <v>PC</v>
          </cell>
          <cell r="D11754" t="str">
            <v>E.MOTION TRIAL FEM.WEDGE P/D F4-F6 8X4MM</v>
          </cell>
          <cell r="E11754">
            <v>5894000</v>
          </cell>
          <cell r="F11754" t="str">
            <v>AE 33</v>
          </cell>
          <cell r="G11754" t="str">
            <v>KEMENKES RI AKL 11303704313</v>
          </cell>
          <cell r="H11754">
            <v>0</v>
          </cell>
          <cell r="I11754" t="str">
            <v>No</v>
          </cell>
          <cell r="J11754" t="str">
            <v>33</v>
          </cell>
          <cell r="K11754" t="str">
            <v>Knee Endoprosthetics</v>
          </cell>
          <cell r="L11754" t="str">
            <v>Tholib</v>
          </cell>
        </row>
        <row r="11755">
          <cell r="A11755" t="str">
            <v>NE986R</v>
          </cell>
          <cell r="B11755">
            <v>1</v>
          </cell>
          <cell r="C11755" t="str">
            <v>PC</v>
          </cell>
          <cell r="D11755" t="str">
            <v>E.MOTION TRIAL FEM.WEDGE P/D F7/F8 8X4MM</v>
          </cell>
          <cell r="E11755">
            <v>5932000</v>
          </cell>
          <cell r="F11755" t="str">
            <v>AE 33</v>
          </cell>
          <cell r="G11755" t="str">
            <v>KEMENKES RI AKL 11303704313</v>
          </cell>
          <cell r="H11755">
            <v>0</v>
          </cell>
          <cell r="I11755" t="str">
            <v>No</v>
          </cell>
          <cell r="J11755" t="str">
            <v>33</v>
          </cell>
          <cell r="K11755" t="str">
            <v>Knee Endoprosthetics</v>
          </cell>
          <cell r="L11755" t="str">
            <v>Tholib</v>
          </cell>
        </row>
        <row r="11756">
          <cell r="A11756" t="str">
            <v>NE987R</v>
          </cell>
          <cell r="B11756">
            <v>1</v>
          </cell>
          <cell r="C11756" t="str">
            <v>PC</v>
          </cell>
          <cell r="D11756" t="str">
            <v>E.MOTION TRIAL FEM.WEDGE P/D F2/F3 8X8MM</v>
          </cell>
          <cell r="E11756">
            <v>5891000</v>
          </cell>
          <cell r="F11756" t="str">
            <v>AE 33</v>
          </cell>
          <cell r="G11756" t="str">
            <v>KEMENKES RI AKL 11303704313</v>
          </cell>
          <cell r="H11756">
            <v>0</v>
          </cell>
          <cell r="I11756" t="str">
            <v>No</v>
          </cell>
          <cell r="J11756" t="str">
            <v>33</v>
          </cell>
          <cell r="K11756" t="str">
            <v>Knee Endoprosthetics</v>
          </cell>
          <cell r="L11756" t="str">
            <v>Tholib</v>
          </cell>
        </row>
        <row r="11757">
          <cell r="A11757" t="str">
            <v>NE988R</v>
          </cell>
          <cell r="B11757">
            <v>1</v>
          </cell>
          <cell r="C11757" t="str">
            <v>PC</v>
          </cell>
          <cell r="D11757" t="str">
            <v>E.MOTION TRIAL FEM.WEDGE P/D F4-F6 8X8MM</v>
          </cell>
          <cell r="E11757">
            <v>5906000</v>
          </cell>
          <cell r="F11757" t="str">
            <v>AE 33</v>
          </cell>
          <cell r="G11757" t="str">
            <v>KEMENKES RI AKL 11303704313</v>
          </cell>
          <cell r="H11757">
            <v>0</v>
          </cell>
          <cell r="I11757" t="str">
            <v>No</v>
          </cell>
          <cell r="J11757" t="str">
            <v>33</v>
          </cell>
          <cell r="K11757" t="str">
            <v>Knee Endoprosthetics</v>
          </cell>
          <cell r="L11757" t="str">
            <v>Tholib</v>
          </cell>
        </row>
        <row r="11758">
          <cell r="A11758" t="str">
            <v>NE989R</v>
          </cell>
          <cell r="B11758">
            <v>1</v>
          </cell>
          <cell r="C11758" t="str">
            <v>PC</v>
          </cell>
          <cell r="D11758" t="str">
            <v>E.MOTION TRIAL FEM.WEDGE P/D F7/F8 8X8MM</v>
          </cell>
          <cell r="E11758">
            <v>5926000</v>
          </cell>
          <cell r="F11758" t="str">
            <v>AE 33</v>
          </cell>
          <cell r="G11758" t="str">
            <v>KEMENKES RI AKL 11303704313</v>
          </cell>
          <cell r="H11758">
            <v>0</v>
          </cell>
          <cell r="I11758" t="str">
            <v>No</v>
          </cell>
          <cell r="J11758" t="str">
            <v>33</v>
          </cell>
          <cell r="K11758" t="str">
            <v>Knee Endoprosthetics</v>
          </cell>
          <cell r="L11758" t="str">
            <v>Tholib</v>
          </cell>
        </row>
        <row r="11759">
          <cell r="A11759" t="str">
            <v>NF081</v>
          </cell>
          <cell r="B11759">
            <v>1</v>
          </cell>
          <cell r="C11759" t="str">
            <v>PC</v>
          </cell>
          <cell r="D11759" t="str">
            <v>CENTRAMENT X-RAY TEMPLATE SIZE 8+10</v>
          </cell>
          <cell r="E11759">
            <v>1485000</v>
          </cell>
          <cell r="F11759" t="str">
            <v>AE 36</v>
          </cell>
          <cell r="G11759" t="str">
            <v>KEMENKES RI AKL 21302600113</v>
          </cell>
          <cell r="H11759">
            <v>0</v>
          </cell>
          <cell r="I11759" t="str">
            <v>No</v>
          </cell>
          <cell r="J11759" t="str">
            <v>33</v>
          </cell>
          <cell r="K11759" t="str">
            <v>HIP Endoprosthetics</v>
          </cell>
          <cell r="L11759" t="str">
            <v>Tholib</v>
          </cell>
        </row>
        <row r="11760">
          <cell r="A11760" t="str">
            <v>NF082</v>
          </cell>
          <cell r="B11760">
            <v>1</v>
          </cell>
          <cell r="C11760" t="str">
            <v>PC</v>
          </cell>
          <cell r="D11760" t="str">
            <v>CENTRAMENT X-RAY TEMPLATE SIZE 12+14</v>
          </cell>
          <cell r="E11760">
            <v>1592000</v>
          </cell>
          <cell r="F11760" t="str">
            <v>AE 36</v>
          </cell>
          <cell r="G11760" t="str">
            <v>KEMENKES RI AKL 21302600113</v>
          </cell>
          <cell r="H11760">
            <v>0</v>
          </cell>
          <cell r="I11760" t="str">
            <v>No</v>
          </cell>
          <cell r="J11760" t="str">
            <v>33</v>
          </cell>
          <cell r="K11760" t="str">
            <v>HIP Endoprosthetics</v>
          </cell>
          <cell r="L11760" t="str">
            <v>Tholib</v>
          </cell>
        </row>
        <row r="11761">
          <cell r="A11761" t="str">
            <v>NF083</v>
          </cell>
          <cell r="B11761">
            <v>1</v>
          </cell>
          <cell r="C11761" t="str">
            <v>PC</v>
          </cell>
          <cell r="D11761" t="str">
            <v>CENTRAMENT X-RAY TEMPLATE SIZE 6S</v>
          </cell>
          <cell r="E11761">
            <v>1417000</v>
          </cell>
          <cell r="F11761" t="str">
            <v>AE 36</v>
          </cell>
          <cell r="G11761" t="str">
            <v>KEMENKES RI AKL 21302600113</v>
          </cell>
          <cell r="H11761">
            <v>0</v>
          </cell>
          <cell r="I11761" t="str">
            <v>No</v>
          </cell>
          <cell r="J11761" t="str">
            <v>33</v>
          </cell>
          <cell r="K11761" t="str">
            <v>HIP Endoprosthetics</v>
          </cell>
          <cell r="L11761" t="str">
            <v>Tholib</v>
          </cell>
        </row>
        <row r="11762">
          <cell r="A11762" t="str">
            <v>NF085</v>
          </cell>
          <cell r="B11762">
            <v>1</v>
          </cell>
          <cell r="C11762" t="str">
            <v>PC</v>
          </cell>
          <cell r="D11762" t="str">
            <v>CENTRAMENT X-RAY TEMPLATE SIZE 12L</v>
          </cell>
          <cell r="E11762">
            <v>1417000</v>
          </cell>
          <cell r="F11762" t="str">
            <v>AE 36</v>
          </cell>
          <cell r="G11762" t="str">
            <v>KEMENKES RI AKL 21302600113</v>
          </cell>
          <cell r="H11762">
            <v>0</v>
          </cell>
          <cell r="I11762" t="str">
            <v>No</v>
          </cell>
          <cell r="J11762" t="str">
            <v>33</v>
          </cell>
          <cell r="K11762" t="str">
            <v>HIP Endoprosthetics</v>
          </cell>
          <cell r="L11762" t="str">
            <v>Tholib</v>
          </cell>
        </row>
        <row r="11763">
          <cell r="A11763" t="str">
            <v>NF096R</v>
          </cell>
          <cell r="B11763">
            <v>1</v>
          </cell>
          <cell r="C11763" t="str">
            <v>PC</v>
          </cell>
          <cell r="D11763" t="str">
            <v>DRILL F/CEMENT REMOVAL D6.0MM HARRIS</v>
          </cell>
          <cell r="E11763">
            <v>8613000</v>
          </cell>
          <cell r="F11763" t="str">
            <v>AE 36</v>
          </cell>
          <cell r="G11763" t="str">
            <v>KEMENKES RI AKL 11303111775</v>
          </cell>
          <cell r="H11763">
            <v>0</v>
          </cell>
          <cell r="I11763" t="str">
            <v>No</v>
          </cell>
          <cell r="J11763" t="str">
            <v>33</v>
          </cell>
          <cell r="K11763" t="str">
            <v>HIP Endoprosthetics</v>
          </cell>
          <cell r="L11763" t="str">
            <v>Tholib</v>
          </cell>
        </row>
        <row r="11764">
          <cell r="A11764" t="str">
            <v>NF097R</v>
          </cell>
          <cell r="B11764">
            <v>1</v>
          </cell>
          <cell r="C11764" t="str">
            <v>PC</v>
          </cell>
          <cell r="D11764" t="str">
            <v>DRILL F/CEMENT REMOVAL D7.0MM HARRIS</v>
          </cell>
          <cell r="E11764">
            <v>6587000</v>
          </cell>
          <cell r="F11764" t="str">
            <v>AE 36</v>
          </cell>
          <cell r="G11764" t="str">
            <v>KEMENKES RI AKL 11303111775</v>
          </cell>
          <cell r="H11764">
            <v>0</v>
          </cell>
          <cell r="I11764" t="str">
            <v>No</v>
          </cell>
          <cell r="J11764" t="str">
            <v>33</v>
          </cell>
          <cell r="K11764" t="str">
            <v>HIP Endoprosthetics</v>
          </cell>
          <cell r="L11764" t="str">
            <v>Tholib</v>
          </cell>
        </row>
        <row r="11765">
          <cell r="A11765" t="str">
            <v>NF098R</v>
          </cell>
          <cell r="B11765">
            <v>1</v>
          </cell>
          <cell r="C11765" t="str">
            <v>PC</v>
          </cell>
          <cell r="D11765" t="str">
            <v>DRILL F/CEMENT REMOVAL D8.0MM HARRIS</v>
          </cell>
          <cell r="E11765">
            <v>8216000</v>
          </cell>
          <cell r="F11765" t="str">
            <v>AE 36</v>
          </cell>
          <cell r="G11765" t="str">
            <v>KEMENKES RI AKL 11303111775</v>
          </cell>
          <cell r="H11765">
            <v>0</v>
          </cell>
          <cell r="I11765" t="str">
            <v>No</v>
          </cell>
          <cell r="J11765" t="str">
            <v>33</v>
          </cell>
          <cell r="K11765" t="str">
            <v>HIP Endoprosthetics</v>
          </cell>
          <cell r="L11765" t="str">
            <v>Tholib</v>
          </cell>
        </row>
        <row r="11766">
          <cell r="A11766" t="str">
            <v>NF099R</v>
          </cell>
          <cell r="B11766">
            <v>1</v>
          </cell>
          <cell r="C11766" t="str">
            <v>PC</v>
          </cell>
          <cell r="D11766" t="str">
            <v>DRILL F/CEMENT REMOVAL D9.0MM HARRIS</v>
          </cell>
          <cell r="E11766">
            <v>7563000</v>
          </cell>
          <cell r="F11766" t="str">
            <v>AE 36</v>
          </cell>
          <cell r="G11766" t="str">
            <v>KEMENKES RI AKL 11303111775</v>
          </cell>
          <cell r="H11766">
            <v>0</v>
          </cell>
          <cell r="I11766" t="str">
            <v>No</v>
          </cell>
          <cell r="J11766" t="str">
            <v>33</v>
          </cell>
          <cell r="K11766" t="str">
            <v>HIP Endoprosthetics</v>
          </cell>
          <cell r="L11766" t="str">
            <v>Tholib</v>
          </cell>
        </row>
        <row r="11767">
          <cell r="A11767" t="str">
            <v>NF130</v>
          </cell>
          <cell r="B11767">
            <v>1</v>
          </cell>
          <cell r="C11767" t="str">
            <v>PC</v>
          </cell>
          <cell r="D11767" t="str">
            <v>CUP PRESSING HEAD D22.2MM W/EDGE</v>
          </cell>
          <cell r="E11767">
            <v>1829000</v>
          </cell>
          <cell r="F11767" t="str">
            <v>AE 36</v>
          </cell>
          <cell r="G11767" t="str">
            <v>KEMENKES RI AKL 11303111775</v>
          </cell>
          <cell r="H11767">
            <v>0</v>
          </cell>
          <cell r="I11767" t="str">
            <v>No</v>
          </cell>
          <cell r="J11767" t="str">
            <v>33</v>
          </cell>
          <cell r="K11767" t="str">
            <v>HIP Endoprosthetics</v>
          </cell>
          <cell r="L11767" t="str">
            <v>Tholib</v>
          </cell>
        </row>
        <row r="11768">
          <cell r="A11768" t="str">
            <v>NF131</v>
          </cell>
          <cell r="B11768">
            <v>1</v>
          </cell>
          <cell r="C11768" t="str">
            <v>PC</v>
          </cell>
          <cell r="D11768" t="str">
            <v>CUP PRESSING HEAD D28MM W/EDGE</v>
          </cell>
          <cell r="E11768">
            <v>1485000</v>
          </cell>
          <cell r="F11768" t="str">
            <v>AE 36</v>
          </cell>
          <cell r="G11768" t="str">
            <v>KEMENKES RI AKL 11303111775</v>
          </cell>
          <cell r="H11768">
            <v>0</v>
          </cell>
          <cell r="I11768" t="str">
            <v>No</v>
          </cell>
          <cell r="J11768" t="str">
            <v>33</v>
          </cell>
          <cell r="K11768" t="str">
            <v>HIP Endoprosthetics</v>
          </cell>
          <cell r="L11768" t="str">
            <v>Tholib</v>
          </cell>
        </row>
        <row r="11769">
          <cell r="A11769" t="str">
            <v>NF132</v>
          </cell>
          <cell r="B11769">
            <v>1</v>
          </cell>
          <cell r="C11769" t="str">
            <v>PC</v>
          </cell>
          <cell r="D11769" t="str">
            <v>CUP PRESSING HEAD D32MM W/EDGE</v>
          </cell>
          <cell r="E11769">
            <v>1578000</v>
          </cell>
          <cell r="F11769" t="str">
            <v>AE 36</v>
          </cell>
          <cell r="G11769" t="str">
            <v>KEMENKES RI AKL 11303111775</v>
          </cell>
          <cell r="H11769">
            <v>0</v>
          </cell>
          <cell r="I11769" t="str">
            <v>No</v>
          </cell>
          <cell r="J11769" t="str">
            <v>33</v>
          </cell>
          <cell r="K11769" t="str">
            <v>HIP Endoprosthetics</v>
          </cell>
          <cell r="L11769" t="str">
            <v>Tholib</v>
          </cell>
        </row>
        <row r="11770">
          <cell r="A11770" t="str">
            <v>NF196R</v>
          </cell>
          <cell r="B11770">
            <v>1</v>
          </cell>
          <cell r="C11770" t="str">
            <v>PC</v>
          </cell>
          <cell r="D11770" t="str">
            <v>CANCELL.BONE &amp; CEMENT REMOV.SPOON D6MM</v>
          </cell>
          <cell r="E11770">
            <v>11720000</v>
          </cell>
          <cell r="F11770" t="str">
            <v>AE 36</v>
          </cell>
          <cell r="G11770" t="str">
            <v>KEMENKES RI AKL 11303111775</v>
          </cell>
          <cell r="H11770">
            <v>0</v>
          </cell>
          <cell r="I11770" t="str">
            <v>No</v>
          </cell>
          <cell r="J11770" t="str">
            <v>33</v>
          </cell>
          <cell r="K11770" t="str">
            <v>HIP Endoprosthetics</v>
          </cell>
          <cell r="L11770" t="str">
            <v>Tholib</v>
          </cell>
        </row>
        <row r="11771">
          <cell r="A11771" t="str">
            <v>NF198R</v>
          </cell>
          <cell r="B11771">
            <v>1</v>
          </cell>
          <cell r="C11771" t="str">
            <v>PC</v>
          </cell>
          <cell r="D11771" t="str">
            <v>CANCELL.BONE &amp; CEMENT REMOV.SPOON D8MM</v>
          </cell>
          <cell r="E11771">
            <v>12979000</v>
          </cell>
          <cell r="F11771" t="str">
            <v>AE 36</v>
          </cell>
          <cell r="G11771" t="str">
            <v>KEMENKES RI AKL 11303111775</v>
          </cell>
          <cell r="H11771">
            <v>0</v>
          </cell>
          <cell r="I11771" t="str">
            <v>No</v>
          </cell>
          <cell r="J11771" t="str">
            <v>33</v>
          </cell>
          <cell r="K11771" t="str">
            <v>HIP Endoprosthetics</v>
          </cell>
          <cell r="L11771" t="str">
            <v>Tholib</v>
          </cell>
        </row>
        <row r="11772">
          <cell r="A11772" t="str">
            <v>NF200R</v>
          </cell>
          <cell r="B11772">
            <v>1</v>
          </cell>
          <cell r="C11772" t="str">
            <v>PC</v>
          </cell>
          <cell r="D11772" t="str">
            <v>CANCELL.BONE &amp; CEMENT REMOV.SPOON D10MM</v>
          </cell>
          <cell r="E11772">
            <v>12260000</v>
          </cell>
          <cell r="F11772" t="str">
            <v>AE 36</v>
          </cell>
          <cell r="G11772" t="str">
            <v>KEMENKES RI AKL 11303111775</v>
          </cell>
          <cell r="H11772">
            <v>0</v>
          </cell>
          <cell r="I11772" t="str">
            <v>No</v>
          </cell>
          <cell r="J11772" t="str">
            <v>33</v>
          </cell>
          <cell r="K11772" t="str">
            <v>HIP Endoprosthetics</v>
          </cell>
          <cell r="L11772" t="str">
            <v>Tholib</v>
          </cell>
        </row>
        <row r="11773">
          <cell r="A11773" t="str">
            <v>NF269R</v>
          </cell>
          <cell r="B11773">
            <v>1</v>
          </cell>
          <cell r="C11773" t="str">
            <v>PC</v>
          </cell>
          <cell r="D11773" t="str">
            <v>PLASMACUP SCREW GAUGE</v>
          </cell>
          <cell r="E11773">
            <v>16470000</v>
          </cell>
          <cell r="F11773" t="str">
            <v>AE 36</v>
          </cell>
          <cell r="G11773" t="str">
            <v>KEMENKES RI AKL 21302600117</v>
          </cell>
          <cell r="H11773">
            <v>0</v>
          </cell>
          <cell r="I11773" t="str">
            <v>No</v>
          </cell>
          <cell r="J11773" t="str">
            <v>33</v>
          </cell>
          <cell r="K11773" t="str">
            <v>HIP Endoprosthetics</v>
          </cell>
          <cell r="L11773" t="str">
            <v>Tholib</v>
          </cell>
        </row>
        <row r="11774">
          <cell r="A11774" t="str">
            <v>NF275R</v>
          </cell>
          <cell r="B11774">
            <v>1</v>
          </cell>
          <cell r="C11774" t="str">
            <v>PC</v>
          </cell>
          <cell r="D11774" t="str">
            <v>SLOTTED HAMMER SLOT WIDTH 12MM</v>
          </cell>
          <cell r="E11774">
            <v>7322000</v>
          </cell>
          <cell r="F11774" t="str">
            <v>AE 36</v>
          </cell>
          <cell r="G11774" t="str">
            <v>KEMENKES RI AKL 21302600117</v>
          </cell>
          <cell r="H11774">
            <v>0</v>
          </cell>
          <cell r="I11774" t="str">
            <v>No</v>
          </cell>
          <cell r="J11774" t="str">
            <v>33</v>
          </cell>
          <cell r="K11774" t="str">
            <v>HIP Endoprosthetics</v>
          </cell>
          <cell r="L11774" t="str">
            <v>Tholib</v>
          </cell>
        </row>
        <row r="11775">
          <cell r="A11775" t="str">
            <v>NF277R</v>
          </cell>
          <cell r="B11775">
            <v>1</v>
          </cell>
          <cell r="C11775" t="str">
            <v>PC</v>
          </cell>
          <cell r="D11775" t="str">
            <v>PLASMACUP AIMING DEVICE 45/12.5°</v>
          </cell>
          <cell r="E11775">
            <v>9434000</v>
          </cell>
          <cell r="F11775" t="str">
            <v>AE 36</v>
          </cell>
          <cell r="G11775" t="str">
            <v>KEMENKES RI AKL 21302600117</v>
          </cell>
          <cell r="H11775">
            <v>0</v>
          </cell>
          <cell r="I11775" t="str">
            <v>No</v>
          </cell>
          <cell r="J11775" t="str">
            <v>33</v>
          </cell>
          <cell r="K11775" t="str">
            <v>HIP Endoprosthetics</v>
          </cell>
          <cell r="L11775" t="str">
            <v>Tholib</v>
          </cell>
        </row>
        <row r="11776">
          <cell r="A11776" t="str">
            <v>NF278R</v>
          </cell>
          <cell r="B11776">
            <v>1</v>
          </cell>
          <cell r="C11776" t="str">
            <v>PC</v>
          </cell>
          <cell r="D11776" t="str">
            <v>PLASMACUP DRILL GUIDE F/SCREW D3.2MM</v>
          </cell>
          <cell r="E11776">
            <v>2928000</v>
          </cell>
          <cell r="F11776" t="str">
            <v>AE 36</v>
          </cell>
          <cell r="G11776" t="str">
            <v>KEMENKES RI AKL 21302600117</v>
          </cell>
          <cell r="H11776">
            <v>0</v>
          </cell>
          <cell r="I11776" t="str">
            <v>No</v>
          </cell>
          <cell r="J11776" t="str">
            <v>33</v>
          </cell>
          <cell r="K11776" t="str">
            <v>HIP Endoprosthetics</v>
          </cell>
          <cell r="L11776" t="str">
            <v>Tholib</v>
          </cell>
        </row>
        <row r="11777">
          <cell r="A11777" t="str">
            <v>NF279R</v>
          </cell>
          <cell r="B11777">
            <v>1</v>
          </cell>
          <cell r="C11777" t="str">
            <v>PC</v>
          </cell>
          <cell r="D11777" t="str">
            <v>PLASMACUP DRILL GUIDE F/SCREW D4.0MM</v>
          </cell>
          <cell r="E11777">
            <v>2928000</v>
          </cell>
          <cell r="F11777" t="str">
            <v>AE 36</v>
          </cell>
          <cell r="G11777" t="str">
            <v>KEMENKES RI AKL 21302600117</v>
          </cell>
          <cell r="H11777">
            <v>0</v>
          </cell>
          <cell r="I11777" t="str">
            <v>No</v>
          </cell>
          <cell r="J11777" t="str">
            <v>33</v>
          </cell>
          <cell r="K11777" t="str">
            <v>HIP Endoprosthetics</v>
          </cell>
          <cell r="L11777" t="str">
            <v>Tholib</v>
          </cell>
        </row>
        <row r="11778">
          <cell r="A11778" t="str">
            <v>NF285R</v>
          </cell>
          <cell r="B11778">
            <v>1</v>
          </cell>
          <cell r="C11778" t="str">
            <v>PC</v>
          </cell>
          <cell r="D11778" t="str">
            <v>PLASMACUP ARTICULATED SCREW DRIVER SW3.5</v>
          </cell>
          <cell r="E11778">
            <v>13770000</v>
          </cell>
          <cell r="F11778" t="str">
            <v>AE 36</v>
          </cell>
          <cell r="G11778" t="str">
            <v>KEMENKES RI AKL 21302600117</v>
          </cell>
          <cell r="H11778">
            <v>0</v>
          </cell>
          <cell r="I11778" t="str">
            <v>No</v>
          </cell>
          <cell r="J11778" t="str">
            <v>33</v>
          </cell>
          <cell r="K11778" t="str">
            <v>HIP Endoprosthetics</v>
          </cell>
          <cell r="L11778" t="str">
            <v>Tholib</v>
          </cell>
        </row>
        <row r="11779">
          <cell r="A11779" t="str">
            <v>NF289R</v>
          </cell>
          <cell r="B11779">
            <v>1</v>
          </cell>
          <cell r="C11779" t="str">
            <v>PC</v>
          </cell>
          <cell r="D11779" t="str">
            <v>PLASMACUP SCREW GAUGE</v>
          </cell>
          <cell r="E11779">
            <v>6038000</v>
          </cell>
          <cell r="F11779" t="str">
            <v>AE 36</v>
          </cell>
          <cell r="G11779" t="str">
            <v>KEMENKES RI AKL 21302600117</v>
          </cell>
          <cell r="H11779">
            <v>0</v>
          </cell>
          <cell r="I11779" t="str">
            <v>No</v>
          </cell>
          <cell r="J11779" t="str">
            <v>33</v>
          </cell>
          <cell r="K11779" t="str">
            <v>HIP Endoprosthetics</v>
          </cell>
          <cell r="L11779" t="str">
            <v>Tholib</v>
          </cell>
        </row>
        <row r="11780">
          <cell r="A11780" t="str">
            <v>NF292R</v>
          </cell>
          <cell r="B11780">
            <v>1</v>
          </cell>
          <cell r="C11780" t="str">
            <v>PC</v>
          </cell>
          <cell r="D11780" t="str">
            <v>PLASMACUP AIMING DEVICE F/POST.APPROACH</v>
          </cell>
          <cell r="E11780">
            <v>28647000</v>
          </cell>
          <cell r="F11780" t="str">
            <v>AE 36</v>
          </cell>
          <cell r="G11780" t="str">
            <v>KEMENKES RI AKL 21302600117</v>
          </cell>
          <cell r="H11780">
            <v>0</v>
          </cell>
          <cell r="I11780" t="str">
            <v>No</v>
          </cell>
          <cell r="J11780" t="str">
            <v>33</v>
          </cell>
          <cell r="K11780" t="str">
            <v>HIP Endoprosthetics</v>
          </cell>
          <cell r="L11780" t="str">
            <v>Tholib</v>
          </cell>
        </row>
        <row r="11781">
          <cell r="A11781" t="str">
            <v>NF332R</v>
          </cell>
          <cell r="B11781">
            <v>1</v>
          </cell>
          <cell r="C11781" t="str">
            <v>PC</v>
          </cell>
          <cell r="D11781" t="str">
            <v>INSERTION INSTRUMENT W/THREAD</v>
          </cell>
          <cell r="E11781">
            <v>24760000</v>
          </cell>
          <cell r="F11781" t="str">
            <v>AE 36</v>
          </cell>
          <cell r="G11781" t="str">
            <v>KEMENKES RI AKL 21302600117</v>
          </cell>
          <cell r="H11781">
            <v>0</v>
          </cell>
          <cell r="I11781" t="str">
            <v>No</v>
          </cell>
          <cell r="J11781" t="str">
            <v>33</v>
          </cell>
          <cell r="K11781" t="str">
            <v>HIP Endoprosthetics</v>
          </cell>
          <cell r="L11781" t="str">
            <v>Tholib</v>
          </cell>
        </row>
        <row r="11782">
          <cell r="A11782" t="str">
            <v>NF333R</v>
          </cell>
          <cell r="B11782">
            <v>1</v>
          </cell>
          <cell r="C11782" t="str">
            <v>PC</v>
          </cell>
          <cell r="D11782" t="str">
            <v>IMPACTION INSTR.F/PROSTH.W/INSERT.THREAD</v>
          </cell>
          <cell r="E11782">
            <v>5261000</v>
          </cell>
          <cell r="F11782" t="str">
            <v>AE 36</v>
          </cell>
          <cell r="G11782" t="str">
            <v>KEMENKES RI AKL 21302600117</v>
          </cell>
          <cell r="H11782">
            <v>0</v>
          </cell>
          <cell r="I11782" t="str">
            <v>No</v>
          </cell>
          <cell r="J11782" t="str">
            <v>33</v>
          </cell>
          <cell r="K11782" t="str">
            <v>HIP Endoprosthetics</v>
          </cell>
          <cell r="L11782" t="str">
            <v>Tholib</v>
          </cell>
        </row>
        <row r="11783">
          <cell r="A11783" t="str">
            <v>NF334R</v>
          </cell>
          <cell r="B11783">
            <v>1</v>
          </cell>
          <cell r="C11783" t="str">
            <v>PC</v>
          </cell>
          <cell r="D11783" t="str">
            <v>HEXAGONAL KEY</v>
          </cell>
          <cell r="E11783">
            <v>5489000</v>
          </cell>
          <cell r="F11783" t="str">
            <v>AE 36</v>
          </cell>
          <cell r="G11783" t="str">
            <v>KEMENKES RI AKL 21302600117</v>
          </cell>
          <cell r="H11783">
            <v>0</v>
          </cell>
          <cell r="I11783" t="str">
            <v>No</v>
          </cell>
          <cell r="J11783" t="str">
            <v>33</v>
          </cell>
          <cell r="K11783" t="str">
            <v>HIP Endoprosthetics</v>
          </cell>
          <cell r="L11783" t="str">
            <v>Tholib</v>
          </cell>
        </row>
        <row r="11784">
          <cell r="A11784" t="str">
            <v>NF371R</v>
          </cell>
          <cell r="B11784">
            <v>1</v>
          </cell>
          <cell r="C11784" t="str">
            <v>PC</v>
          </cell>
          <cell r="D11784" t="str">
            <v>BALL HEAD SCREW DRIVER SW8.0 L295MM</v>
          </cell>
          <cell r="E11784">
            <v>4617000</v>
          </cell>
          <cell r="F11784" t="str">
            <v>AE 36</v>
          </cell>
          <cell r="G11784" t="str">
            <v>KEMENKES RI AKL 21302905937</v>
          </cell>
          <cell r="H11784">
            <v>0</v>
          </cell>
          <cell r="I11784" t="str">
            <v>No</v>
          </cell>
          <cell r="J11784" t="str">
            <v>33</v>
          </cell>
          <cell r="K11784" t="str">
            <v>HIP Endoprosthetics</v>
          </cell>
          <cell r="L11784" t="str">
            <v>Tholib</v>
          </cell>
        </row>
        <row r="11785">
          <cell r="A11785" t="str">
            <v>NF419R</v>
          </cell>
          <cell r="B11785">
            <v>1</v>
          </cell>
          <cell r="C11785" t="str">
            <v>PC</v>
          </cell>
          <cell r="D11785" t="str">
            <v>BICONTACT REV TRAY INSTRUMENTS</v>
          </cell>
          <cell r="E11785">
            <v>11441000</v>
          </cell>
          <cell r="F11785" t="str">
            <v>AE 36</v>
          </cell>
          <cell r="G11785" t="str">
            <v>KEMENKES RI AKL 21302600117</v>
          </cell>
          <cell r="H11785">
            <v>0</v>
          </cell>
          <cell r="I11785" t="str">
            <v>No</v>
          </cell>
          <cell r="J11785" t="str">
            <v>33</v>
          </cell>
          <cell r="K11785" t="str">
            <v>HIP Endoprosthetics</v>
          </cell>
          <cell r="L11785" t="str">
            <v>Tholib</v>
          </cell>
        </row>
        <row r="11786">
          <cell r="A11786" t="str">
            <v>NF420</v>
          </cell>
          <cell r="B11786">
            <v>1</v>
          </cell>
          <cell r="C11786" t="str">
            <v>PC</v>
          </cell>
          <cell r="D11786" t="str">
            <v>BICONTACT REV SET INSTRUMENTS</v>
          </cell>
          <cell r="E11786">
            <v>94550000</v>
          </cell>
          <cell r="F11786" t="str">
            <v>AE 36</v>
          </cell>
          <cell r="G11786" t="str">
            <v>KEMENKES RI AKL 21302600117</v>
          </cell>
          <cell r="H11786">
            <v>0</v>
          </cell>
          <cell r="I11786" t="str">
            <v>No</v>
          </cell>
          <cell r="J11786" t="str">
            <v>33</v>
          </cell>
          <cell r="K11786" t="str">
            <v>HIP Endoprosthetics</v>
          </cell>
          <cell r="L11786" t="str">
            <v>Tholib</v>
          </cell>
        </row>
        <row r="11787">
          <cell r="A11787" t="str">
            <v>NF422</v>
          </cell>
          <cell r="B11787">
            <v>1</v>
          </cell>
          <cell r="C11787" t="str">
            <v>PC</v>
          </cell>
          <cell r="D11787" t="str">
            <v>BICONTACT REV SET REAMERS</v>
          </cell>
          <cell r="E11787">
            <v>126672000</v>
          </cell>
          <cell r="F11787" t="str">
            <v>AE 36</v>
          </cell>
          <cell r="G11787" t="str">
            <v>KEMENKES RI AKL 21302600117</v>
          </cell>
          <cell r="H11787">
            <v>0</v>
          </cell>
          <cell r="I11787" t="str">
            <v>No</v>
          </cell>
          <cell r="J11787" t="str">
            <v>33</v>
          </cell>
          <cell r="K11787" t="str">
            <v>HIP Endoprosthetics</v>
          </cell>
          <cell r="L11787" t="str">
            <v>Tholib</v>
          </cell>
        </row>
        <row r="11788">
          <cell r="A11788" t="str">
            <v>NF423R</v>
          </cell>
          <cell r="B11788">
            <v>1</v>
          </cell>
          <cell r="C11788" t="str">
            <v>PC</v>
          </cell>
          <cell r="D11788" t="str">
            <v>BICONTACT REV TRAY REAMERS</v>
          </cell>
          <cell r="E11788">
            <v>11392000</v>
          </cell>
          <cell r="F11788" t="str">
            <v>AE 36</v>
          </cell>
          <cell r="G11788" t="str">
            <v>KEMENKES RI AKL 21302600113</v>
          </cell>
          <cell r="H11788">
            <v>0</v>
          </cell>
          <cell r="I11788" t="str">
            <v>No</v>
          </cell>
          <cell r="J11788" t="str">
            <v>33</v>
          </cell>
          <cell r="K11788" t="str">
            <v>HIP Endoprosthetics</v>
          </cell>
          <cell r="L11788" t="str">
            <v>Tholib</v>
          </cell>
        </row>
        <row r="11789">
          <cell r="A11789" t="str">
            <v>NF431R</v>
          </cell>
          <cell r="B11789">
            <v>1</v>
          </cell>
          <cell r="C11789" t="str">
            <v>PC</v>
          </cell>
          <cell r="D11789" t="str">
            <v>BICONTACT REV B-REAMER SIZE 11 HARRIS</v>
          </cell>
          <cell r="E11789">
            <v>11601000</v>
          </cell>
          <cell r="F11789" t="str">
            <v>AE 36</v>
          </cell>
          <cell r="G11789" t="str">
            <v>KEMENKES RI AKL 21302600117</v>
          </cell>
          <cell r="H11789">
            <v>0</v>
          </cell>
          <cell r="I11789" t="str">
            <v>No</v>
          </cell>
          <cell r="J11789" t="str">
            <v>33</v>
          </cell>
          <cell r="K11789" t="str">
            <v>HIP Endoprosthetics</v>
          </cell>
          <cell r="L11789" t="str">
            <v>Tholib</v>
          </cell>
        </row>
        <row r="11790">
          <cell r="A11790" t="str">
            <v>NF433R</v>
          </cell>
          <cell r="B11790">
            <v>1</v>
          </cell>
          <cell r="C11790" t="str">
            <v>PC</v>
          </cell>
          <cell r="D11790" t="str">
            <v>BICONTACT REV B-REAMER SIZE 13 HARRIS</v>
          </cell>
          <cell r="E11790">
            <v>8095000</v>
          </cell>
          <cell r="F11790" t="str">
            <v>AE 36</v>
          </cell>
          <cell r="G11790" t="str">
            <v>KEMENKES RI AKL 21302600117</v>
          </cell>
          <cell r="H11790">
            <v>0</v>
          </cell>
          <cell r="I11790" t="str">
            <v>No</v>
          </cell>
          <cell r="J11790" t="str">
            <v>33</v>
          </cell>
          <cell r="K11790" t="str">
            <v>HIP Endoprosthetics</v>
          </cell>
          <cell r="L11790" t="str">
            <v>Tholib</v>
          </cell>
        </row>
        <row r="11791">
          <cell r="A11791" t="str">
            <v>NF435R</v>
          </cell>
          <cell r="B11791">
            <v>1</v>
          </cell>
          <cell r="C11791" t="str">
            <v>PC</v>
          </cell>
          <cell r="D11791" t="str">
            <v>BICONTACT REV B-REAMER SIZE 15 HARRIS</v>
          </cell>
          <cell r="E11791">
            <v>9331000</v>
          </cell>
          <cell r="F11791" t="str">
            <v>AE 36</v>
          </cell>
          <cell r="G11791" t="str">
            <v>KEMENKES RI AKL 21302600117</v>
          </cell>
          <cell r="H11791">
            <v>0</v>
          </cell>
          <cell r="I11791" t="str">
            <v>No</v>
          </cell>
          <cell r="J11791" t="str">
            <v>33</v>
          </cell>
          <cell r="K11791" t="str">
            <v>HIP Endoprosthetics</v>
          </cell>
          <cell r="L11791" t="str">
            <v>Tholib</v>
          </cell>
        </row>
        <row r="11792">
          <cell r="A11792" t="str">
            <v>NF437R</v>
          </cell>
          <cell r="B11792">
            <v>1</v>
          </cell>
          <cell r="C11792" t="str">
            <v>PC</v>
          </cell>
          <cell r="D11792" t="str">
            <v>BICONTACT REV B-REAMER SIZE 17 HARRIS</v>
          </cell>
          <cell r="E11792">
            <v>9333000</v>
          </cell>
          <cell r="F11792" t="str">
            <v>AE 36</v>
          </cell>
          <cell r="G11792" t="str">
            <v>KEMENKES RI AKL 21302600117</v>
          </cell>
          <cell r="H11792">
            <v>0</v>
          </cell>
          <cell r="I11792" t="str">
            <v>No</v>
          </cell>
          <cell r="J11792" t="str">
            <v>33</v>
          </cell>
          <cell r="K11792" t="str">
            <v>HIP Endoprosthetics</v>
          </cell>
          <cell r="L11792" t="str">
            <v>Tholib</v>
          </cell>
        </row>
        <row r="11793">
          <cell r="A11793" t="str">
            <v>NF439R</v>
          </cell>
          <cell r="B11793">
            <v>1</v>
          </cell>
          <cell r="C11793" t="str">
            <v>PC</v>
          </cell>
          <cell r="D11793" t="str">
            <v>BICONTACT REV B-REAMER SIZE 19 HARRIS</v>
          </cell>
          <cell r="E11793">
            <v>12073000</v>
          </cell>
          <cell r="F11793" t="str">
            <v>AE 36</v>
          </cell>
          <cell r="G11793" t="str">
            <v>KEMENKES RI AKL 21302600117</v>
          </cell>
          <cell r="H11793">
            <v>0</v>
          </cell>
          <cell r="I11793" t="str">
            <v>No</v>
          </cell>
          <cell r="J11793" t="str">
            <v>33</v>
          </cell>
          <cell r="K11793" t="str">
            <v>HIP Endoprosthetics</v>
          </cell>
          <cell r="L11793" t="str">
            <v>Tholib</v>
          </cell>
        </row>
        <row r="11794">
          <cell r="A11794" t="str">
            <v>NF442R</v>
          </cell>
          <cell r="B11794">
            <v>1</v>
          </cell>
          <cell r="C11794" t="str">
            <v>PC</v>
          </cell>
          <cell r="D11794" t="str">
            <v>BICONTACT REV B-REAMER SIZE 19+ HARRIS</v>
          </cell>
          <cell r="E11794">
            <v>9721000</v>
          </cell>
          <cell r="F11794" t="str">
            <v>AE 36</v>
          </cell>
          <cell r="G11794" t="str">
            <v>KEMENKES RI AKL 21302600117</v>
          </cell>
          <cell r="H11794">
            <v>0</v>
          </cell>
          <cell r="I11794" t="str">
            <v>No</v>
          </cell>
          <cell r="J11794" t="str">
            <v>33</v>
          </cell>
          <cell r="K11794" t="str">
            <v>HIP Endoprosthetics</v>
          </cell>
          <cell r="L11794" t="str">
            <v>Tholib</v>
          </cell>
        </row>
        <row r="11795">
          <cell r="A11795" t="str">
            <v>NF443R</v>
          </cell>
          <cell r="B11795">
            <v>1</v>
          </cell>
          <cell r="C11795" t="str">
            <v>PC</v>
          </cell>
          <cell r="D11795" t="str">
            <v>BICONTACT REV B-REAMER SIZE 19++ HARRIS</v>
          </cell>
          <cell r="E11795">
            <v>9026000</v>
          </cell>
          <cell r="F11795" t="str">
            <v>AE 36</v>
          </cell>
          <cell r="G11795" t="str">
            <v>KEMENKES RI AKL 21302600117</v>
          </cell>
          <cell r="H11795">
            <v>0</v>
          </cell>
          <cell r="I11795" t="str">
            <v>No</v>
          </cell>
          <cell r="J11795" t="str">
            <v>33</v>
          </cell>
          <cell r="K11795" t="str">
            <v>HIP Endoprosthetics</v>
          </cell>
          <cell r="L11795" t="str">
            <v>Tholib</v>
          </cell>
        </row>
        <row r="11796">
          <cell r="A11796" t="str">
            <v>NF452</v>
          </cell>
          <cell r="B11796">
            <v>1</v>
          </cell>
          <cell r="C11796" t="str">
            <v>PC</v>
          </cell>
          <cell r="D11796" t="str">
            <v>BICONTACT REV X-RAY TEMPL.A-P LONG/X-LG</v>
          </cell>
          <cell r="E11796">
            <v>2928000</v>
          </cell>
          <cell r="F11796" t="str">
            <v>AE 36</v>
          </cell>
          <cell r="G11796" t="str">
            <v>KEMENKES RI AKL 21302600117</v>
          </cell>
          <cell r="H11796">
            <v>0</v>
          </cell>
          <cell r="I11796" t="str">
            <v>No</v>
          </cell>
          <cell r="J11796" t="str">
            <v>33</v>
          </cell>
          <cell r="K11796" t="str">
            <v>HIP Endoprosthetics</v>
          </cell>
          <cell r="L11796" t="str">
            <v>Tholib</v>
          </cell>
        </row>
        <row r="11797">
          <cell r="A11797" t="str">
            <v>NF453</v>
          </cell>
          <cell r="B11797">
            <v>1</v>
          </cell>
          <cell r="C11797" t="str">
            <v>PC</v>
          </cell>
          <cell r="D11797" t="str">
            <v>BICONTACT REV X-RAY TEMPL.M-L LONG/X-LG</v>
          </cell>
          <cell r="E11797">
            <v>1952000</v>
          </cell>
          <cell r="F11797" t="str">
            <v>AE 36</v>
          </cell>
          <cell r="G11797" t="str">
            <v>KEMENKES RI AKL 21302600117</v>
          </cell>
          <cell r="H11797">
            <v>0</v>
          </cell>
          <cell r="I11797" t="str">
            <v>No</v>
          </cell>
          <cell r="J11797" t="str">
            <v>33</v>
          </cell>
          <cell r="K11797" t="str">
            <v>HIP Endoprosthetics</v>
          </cell>
          <cell r="L11797" t="str">
            <v>Tholib</v>
          </cell>
        </row>
        <row r="11798">
          <cell r="A11798" t="str">
            <v>NF454</v>
          </cell>
          <cell r="B11798">
            <v>1</v>
          </cell>
          <cell r="C11798" t="str">
            <v>PC</v>
          </cell>
          <cell r="D11798" t="str">
            <v>BICONTACT REV X-RAY TEMPL.A-P SZ.11-15</v>
          </cell>
          <cell r="E11798">
            <v>1952000</v>
          </cell>
          <cell r="F11798" t="str">
            <v>AE 36</v>
          </cell>
          <cell r="G11798" t="str">
            <v>KEMENKES RI AKL 21302600117</v>
          </cell>
          <cell r="H11798">
            <v>0</v>
          </cell>
          <cell r="I11798" t="str">
            <v>No</v>
          </cell>
          <cell r="J11798" t="str">
            <v>33</v>
          </cell>
          <cell r="K11798" t="str">
            <v>HIP Endoprosthetics</v>
          </cell>
          <cell r="L11798" t="str">
            <v>Tholib</v>
          </cell>
        </row>
        <row r="11799">
          <cell r="A11799" t="str">
            <v>NF455</v>
          </cell>
          <cell r="B11799">
            <v>1</v>
          </cell>
          <cell r="C11799" t="str">
            <v>PC</v>
          </cell>
          <cell r="D11799" t="str">
            <v>BICONTACT REV X-RAY TEMPL.M-L SZ.11-15</v>
          </cell>
          <cell r="E11799">
            <v>1159000</v>
          </cell>
          <cell r="F11799" t="str">
            <v>AE 36</v>
          </cell>
          <cell r="G11799" t="str">
            <v>KEMENKES RI AKL 21302600117</v>
          </cell>
          <cell r="H11799">
            <v>0</v>
          </cell>
          <cell r="I11799" t="str">
            <v>No</v>
          </cell>
          <cell r="J11799" t="str">
            <v>33</v>
          </cell>
          <cell r="K11799" t="str">
            <v>HIP Endoprosthetics</v>
          </cell>
          <cell r="L11799" t="str">
            <v>Tholib</v>
          </cell>
        </row>
        <row r="11800">
          <cell r="A11800" t="str">
            <v>NF456</v>
          </cell>
          <cell r="B11800">
            <v>1</v>
          </cell>
          <cell r="C11800" t="str">
            <v>PC</v>
          </cell>
          <cell r="D11800" t="str">
            <v>BICONTACT REV X-RAY TEMPL.A-P SZ.17-19++</v>
          </cell>
          <cell r="E11800">
            <v>1625000</v>
          </cell>
          <cell r="F11800" t="str">
            <v>AE 36</v>
          </cell>
          <cell r="G11800" t="str">
            <v>KEMENKES RI AKL 21302600117</v>
          </cell>
          <cell r="H11800">
            <v>0</v>
          </cell>
          <cell r="I11800" t="str">
            <v>No</v>
          </cell>
          <cell r="J11800" t="str">
            <v>33</v>
          </cell>
          <cell r="K11800" t="str">
            <v>HIP Endoprosthetics</v>
          </cell>
          <cell r="L11800" t="str">
            <v>Tholib</v>
          </cell>
        </row>
        <row r="11801">
          <cell r="A11801" t="str">
            <v>NF457</v>
          </cell>
          <cell r="B11801">
            <v>1</v>
          </cell>
          <cell r="C11801" t="str">
            <v>PC</v>
          </cell>
          <cell r="D11801" t="str">
            <v>BICONTACT REV X-RAY TEMPL.M-L SZ.17-19++</v>
          </cell>
          <cell r="E11801">
            <v>2135000</v>
          </cell>
          <cell r="F11801" t="str">
            <v>AE 36</v>
          </cell>
          <cell r="G11801" t="str">
            <v>KEMENKES RI AKL 21302600117</v>
          </cell>
          <cell r="H11801">
            <v>0</v>
          </cell>
          <cell r="I11801" t="str">
            <v>No</v>
          </cell>
          <cell r="J11801" t="str">
            <v>33</v>
          </cell>
          <cell r="K11801" t="str">
            <v>HIP Endoprosthetics</v>
          </cell>
          <cell r="L11801" t="str">
            <v>Tholib</v>
          </cell>
        </row>
        <row r="11802">
          <cell r="A11802" t="str">
            <v>NF458</v>
          </cell>
          <cell r="B11802">
            <v>1</v>
          </cell>
          <cell r="C11802" t="str">
            <v>PC</v>
          </cell>
          <cell r="D11802" t="str">
            <v>BICONTACT REV X-RAY TEMPL.SIZE 11SD/13SD</v>
          </cell>
          <cell r="E11802">
            <v>1628000</v>
          </cell>
          <cell r="F11802" t="str">
            <v>AE 36</v>
          </cell>
          <cell r="G11802" t="str">
            <v>KEMENKES RI AKL 21302600117</v>
          </cell>
          <cell r="H11802">
            <v>0</v>
          </cell>
          <cell r="I11802" t="str">
            <v>No</v>
          </cell>
          <cell r="J11802" t="str">
            <v>33</v>
          </cell>
          <cell r="K11802" t="str">
            <v>HIP Endoprosthetics</v>
          </cell>
          <cell r="L11802" t="str">
            <v>Tholib</v>
          </cell>
        </row>
        <row r="11803">
          <cell r="A11803" t="str">
            <v>NF461R</v>
          </cell>
          <cell r="B11803">
            <v>1</v>
          </cell>
          <cell r="C11803" t="str">
            <v>PC</v>
          </cell>
          <cell r="D11803" t="str">
            <v>BICONTACT REV A-REAMER SIZE 11 HARRIS</v>
          </cell>
          <cell r="E11803">
            <v>12920000</v>
          </cell>
          <cell r="F11803" t="str">
            <v>AE 36</v>
          </cell>
          <cell r="G11803" t="str">
            <v>KEMENKES RI AKL 21302600117</v>
          </cell>
          <cell r="H11803">
            <v>0</v>
          </cell>
          <cell r="I11803" t="str">
            <v>No</v>
          </cell>
          <cell r="J11803" t="str">
            <v>33</v>
          </cell>
          <cell r="K11803" t="str">
            <v>HIP Endoprosthetics</v>
          </cell>
          <cell r="L11803" t="str">
            <v>Tholib</v>
          </cell>
        </row>
        <row r="11804">
          <cell r="A11804" t="str">
            <v>NF463R</v>
          </cell>
          <cell r="B11804">
            <v>1</v>
          </cell>
          <cell r="C11804" t="str">
            <v>PC</v>
          </cell>
          <cell r="D11804" t="str">
            <v>BICONTACT REV A-REAMER SIZE 13 HARRIS</v>
          </cell>
          <cell r="E11804">
            <v>12965000</v>
          </cell>
          <cell r="F11804" t="str">
            <v>AE 36</v>
          </cell>
          <cell r="G11804" t="str">
            <v>KEMENKES RI AKL 21302600117</v>
          </cell>
          <cell r="H11804">
            <v>0</v>
          </cell>
          <cell r="I11804" t="str">
            <v>No</v>
          </cell>
          <cell r="J11804" t="str">
            <v>33</v>
          </cell>
          <cell r="K11804" t="str">
            <v>HIP Endoprosthetics</v>
          </cell>
          <cell r="L11804" t="str">
            <v>Tholib</v>
          </cell>
        </row>
        <row r="11805">
          <cell r="A11805" t="str">
            <v>NF465R</v>
          </cell>
          <cell r="B11805">
            <v>1</v>
          </cell>
          <cell r="C11805" t="str">
            <v>PC</v>
          </cell>
          <cell r="D11805" t="str">
            <v>BICONTACT REV A-REAMER SIZE 15 HARRIS</v>
          </cell>
          <cell r="E11805">
            <v>12198000</v>
          </cell>
          <cell r="F11805" t="str">
            <v>AE 36</v>
          </cell>
          <cell r="G11805" t="str">
            <v>KEMENKES RI AKL 21302600117</v>
          </cell>
          <cell r="H11805">
            <v>0</v>
          </cell>
          <cell r="I11805" t="str">
            <v>No</v>
          </cell>
          <cell r="J11805" t="str">
            <v>33</v>
          </cell>
          <cell r="K11805" t="str">
            <v>HIP Endoprosthetics</v>
          </cell>
          <cell r="L11805" t="str">
            <v>Tholib</v>
          </cell>
        </row>
        <row r="11806">
          <cell r="A11806" t="str">
            <v>NF467R</v>
          </cell>
          <cell r="B11806">
            <v>1</v>
          </cell>
          <cell r="C11806" t="str">
            <v>PC</v>
          </cell>
          <cell r="D11806" t="str">
            <v>BICONTACT REV A-REAMER SIZE 17 HARRIS</v>
          </cell>
          <cell r="E11806">
            <v>9933000</v>
          </cell>
          <cell r="F11806" t="str">
            <v>AE 36</v>
          </cell>
          <cell r="G11806" t="str">
            <v>KEMENKES RI AKL 21302600117</v>
          </cell>
          <cell r="H11806">
            <v>0</v>
          </cell>
          <cell r="I11806" t="str">
            <v>No</v>
          </cell>
          <cell r="J11806" t="str">
            <v>33</v>
          </cell>
          <cell r="K11806" t="str">
            <v>HIP Endoprosthetics</v>
          </cell>
          <cell r="L11806" t="str">
            <v>Tholib</v>
          </cell>
        </row>
        <row r="11807">
          <cell r="A11807" t="str">
            <v>NF469R</v>
          </cell>
          <cell r="B11807">
            <v>1</v>
          </cell>
          <cell r="C11807" t="str">
            <v>PC</v>
          </cell>
          <cell r="D11807" t="str">
            <v>BICONTACT REV A-REAMER SIZE 19 HARRIS</v>
          </cell>
          <cell r="E11807">
            <v>15389000</v>
          </cell>
          <cell r="F11807" t="str">
            <v>AE 36</v>
          </cell>
          <cell r="G11807" t="str">
            <v>KEMENKES RI AKL 21302600117</v>
          </cell>
          <cell r="H11807">
            <v>0</v>
          </cell>
          <cell r="I11807" t="str">
            <v>No</v>
          </cell>
          <cell r="J11807" t="str">
            <v>33</v>
          </cell>
          <cell r="K11807" t="str">
            <v>HIP Endoprosthetics</v>
          </cell>
          <cell r="L11807" t="str">
            <v>Tholib</v>
          </cell>
        </row>
        <row r="11808">
          <cell r="A11808" t="str">
            <v>NF472R</v>
          </cell>
          <cell r="B11808">
            <v>1</v>
          </cell>
          <cell r="C11808" t="str">
            <v>PC</v>
          </cell>
          <cell r="D11808" t="str">
            <v>BICONTACT REV A-REAMER SIZE 19+ HARRIS</v>
          </cell>
          <cell r="E11808">
            <v>12746000</v>
          </cell>
          <cell r="F11808" t="str">
            <v>AE 36</v>
          </cell>
          <cell r="G11808" t="str">
            <v>KEMENKES RI AKL 21302600117</v>
          </cell>
          <cell r="H11808">
            <v>0</v>
          </cell>
          <cell r="I11808" t="str">
            <v>No</v>
          </cell>
          <cell r="J11808" t="str">
            <v>33</v>
          </cell>
          <cell r="K11808" t="str">
            <v>HIP Endoprosthetics</v>
          </cell>
          <cell r="L11808" t="str">
            <v>Tholib</v>
          </cell>
        </row>
        <row r="11809">
          <cell r="A11809" t="str">
            <v>NF473R</v>
          </cell>
          <cell r="B11809">
            <v>1</v>
          </cell>
          <cell r="C11809" t="str">
            <v>PC</v>
          </cell>
          <cell r="D11809" t="str">
            <v>BICONTACT REV A-REAMER SIZE 19++ HARRIS</v>
          </cell>
          <cell r="E11809">
            <v>12356000</v>
          </cell>
          <cell r="F11809" t="str">
            <v>AE 36</v>
          </cell>
          <cell r="G11809" t="str">
            <v>KEMENKES RI AKL 21302600117</v>
          </cell>
          <cell r="H11809">
            <v>0</v>
          </cell>
          <cell r="I11809" t="str">
            <v>No</v>
          </cell>
          <cell r="J11809" t="str">
            <v>33</v>
          </cell>
          <cell r="K11809" t="str">
            <v>HIP Endoprosthetics</v>
          </cell>
          <cell r="L11809" t="str">
            <v>Tholib</v>
          </cell>
        </row>
        <row r="11810">
          <cell r="A11810" t="str">
            <v>NF481R</v>
          </cell>
          <cell r="B11810">
            <v>1</v>
          </cell>
          <cell r="C11810" t="str">
            <v>PC</v>
          </cell>
          <cell r="D11810" t="str">
            <v>CENTRAMENT FORM RASP SIZE 8S</v>
          </cell>
          <cell r="E11810">
            <v>10952000</v>
          </cell>
          <cell r="F11810" t="str">
            <v>AE 36</v>
          </cell>
          <cell r="G11810" t="str">
            <v>KEMENKES RI AKL 21302600113</v>
          </cell>
          <cell r="H11810">
            <v>0</v>
          </cell>
          <cell r="I11810" t="str">
            <v>No</v>
          </cell>
          <cell r="J11810" t="str">
            <v>33</v>
          </cell>
          <cell r="K11810" t="str">
            <v>HIP Endoprosthetics</v>
          </cell>
          <cell r="L11810" t="str">
            <v>Tholib</v>
          </cell>
        </row>
        <row r="11811">
          <cell r="A11811" t="str">
            <v>NF482R</v>
          </cell>
          <cell r="B11811">
            <v>1</v>
          </cell>
          <cell r="C11811" t="str">
            <v>PC</v>
          </cell>
          <cell r="D11811" t="str">
            <v>CENTRAMENT FORM RASP SIZE 10</v>
          </cell>
          <cell r="E11811">
            <v>10545000</v>
          </cell>
          <cell r="F11811" t="str">
            <v>AE 36</v>
          </cell>
          <cell r="G11811" t="str">
            <v>KEMENKES RI AKL 21302600113</v>
          </cell>
          <cell r="H11811">
            <v>0</v>
          </cell>
          <cell r="I11811" t="str">
            <v>No</v>
          </cell>
          <cell r="J11811" t="str">
            <v>33</v>
          </cell>
          <cell r="K11811" t="str">
            <v>HIP Endoprosthetics</v>
          </cell>
          <cell r="L11811" t="str">
            <v>Tholib</v>
          </cell>
        </row>
        <row r="11812">
          <cell r="A11812" t="str">
            <v>NF483R</v>
          </cell>
          <cell r="B11812">
            <v>1</v>
          </cell>
          <cell r="C11812" t="str">
            <v>PC</v>
          </cell>
          <cell r="D11812" t="str">
            <v>CENTRAMENT FORM RASP SIZE 12</v>
          </cell>
          <cell r="E11812">
            <v>11307000</v>
          </cell>
          <cell r="F11812" t="str">
            <v>AE 36</v>
          </cell>
          <cell r="G11812" t="str">
            <v>KEMENKES RI AKL 21302600113</v>
          </cell>
          <cell r="H11812">
            <v>0</v>
          </cell>
          <cell r="I11812" t="str">
            <v>No</v>
          </cell>
          <cell r="J11812" t="str">
            <v>33</v>
          </cell>
          <cell r="K11812" t="str">
            <v>HIP Endoprosthetics</v>
          </cell>
          <cell r="L11812" t="str">
            <v>Tholib</v>
          </cell>
        </row>
        <row r="11813">
          <cell r="A11813" t="str">
            <v>NF484R</v>
          </cell>
          <cell r="B11813">
            <v>1</v>
          </cell>
          <cell r="C11813" t="str">
            <v>PC</v>
          </cell>
          <cell r="D11813" t="str">
            <v>CENTRAMENT FORM RASP SIZE 14</v>
          </cell>
          <cell r="E11813">
            <v>10816000</v>
          </cell>
          <cell r="F11813" t="str">
            <v>AE 36</v>
          </cell>
          <cell r="G11813" t="str">
            <v>KEMENKES RI AKL 21302600113</v>
          </cell>
          <cell r="H11813">
            <v>0</v>
          </cell>
          <cell r="I11813" t="str">
            <v>No</v>
          </cell>
          <cell r="J11813" t="str">
            <v>33</v>
          </cell>
          <cell r="K11813" t="str">
            <v>HIP Endoprosthetics</v>
          </cell>
          <cell r="L11813" t="str">
            <v>Tholib</v>
          </cell>
        </row>
        <row r="11814">
          <cell r="A11814" t="str">
            <v>NF485R</v>
          </cell>
          <cell r="B11814">
            <v>1</v>
          </cell>
          <cell r="C11814" t="str">
            <v>PC</v>
          </cell>
          <cell r="D11814" t="str">
            <v>CENTRAMENT FORM RASP SIZE 16</v>
          </cell>
          <cell r="E11814">
            <v>11855000</v>
          </cell>
          <cell r="F11814" t="str">
            <v>AE 36</v>
          </cell>
          <cell r="G11814" t="str">
            <v>KEMENKES RI AKL 21302600113</v>
          </cell>
          <cell r="H11814">
            <v>0</v>
          </cell>
          <cell r="I11814" t="str">
            <v>No</v>
          </cell>
          <cell r="J11814" t="str">
            <v>33</v>
          </cell>
          <cell r="K11814" t="str">
            <v>HIP Endoprosthetics</v>
          </cell>
          <cell r="L11814" t="str">
            <v>Tholib</v>
          </cell>
        </row>
        <row r="11815">
          <cell r="A11815" t="str">
            <v>NF494R</v>
          </cell>
          <cell r="B11815">
            <v>1</v>
          </cell>
          <cell r="C11815" t="str">
            <v>PC</v>
          </cell>
          <cell r="D11815" t="str">
            <v>CENTRAMENT FORM REAMER SIZE 14 HARRIS</v>
          </cell>
          <cell r="E11815">
            <v>13258000</v>
          </cell>
          <cell r="F11815" t="str">
            <v>AE 36</v>
          </cell>
          <cell r="G11815" t="str">
            <v>KEMENKES RI AKL 21302600113</v>
          </cell>
          <cell r="H11815">
            <v>0</v>
          </cell>
          <cell r="I11815" t="str">
            <v>No</v>
          </cell>
          <cell r="J11815" t="str">
            <v>33</v>
          </cell>
          <cell r="K11815" t="str">
            <v>HIP Endoprosthetics</v>
          </cell>
          <cell r="L11815" t="str">
            <v>Tholib</v>
          </cell>
        </row>
        <row r="11816">
          <cell r="A11816" t="str">
            <v>NF499R</v>
          </cell>
          <cell r="B11816">
            <v>1</v>
          </cell>
          <cell r="C11816" t="str">
            <v>PC</v>
          </cell>
          <cell r="D11816" t="str">
            <v>CENTRAMENT TRAY FORM RASPS</v>
          </cell>
          <cell r="E11816">
            <v>18479000</v>
          </cell>
          <cell r="F11816" t="str">
            <v>AE 36</v>
          </cell>
          <cell r="G11816" t="str">
            <v>KEMENKES RI AKL 21302600113</v>
          </cell>
          <cell r="H11816">
            <v>0</v>
          </cell>
          <cell r="I11816" t="str">
            <v>No</v>
          </cell>
          <cell r="J11816" t="str">
            <v>33</v>
          </cell>
          <cell r="K11816" t="str">
            <v>HIP Endoprosthetics</v>
          </cell>
          <cell r="L11816" t="str">
            <v>Tholib</v>
          </cell>
        </row>
        <row r="11817">
          <cell r="A11817" t="str">
            <v>NF500</v>
          </cell>
          <cell r="B11817">
            <v>1</v>
          </cell>
          <cell r="C11817" t="str">
            <v>PC</v>
          </cell>
          <cell r="D11817" t="str">
            <v>CENTRAMENT SET FORM RASPS</v>
          </cell>
          <cell r="E11817">
            <v>103568000</v>
          </cell>
          <cell r="F11817" t="str">
            <v>AE 36</v>
          </cell>
          <cell r="G11817" t="str">
            <v>KEMENKES RI AKL 21302600113</v>
          </cell>
          <cell r="H11817">
            <v>0</v>
          </cell>
          <cell r="I11817" t="str">
            <v>No</v>
          </cell>
          <cell r="J11817" t="str">
            <v>33</v>
          </cell>
          <cell r="K11817" t="str">
            <v>HIP Endoprosthetics</v>
          </cell>
          <cell r="L11817" t="str">
            <v>Tholib</v>
          </cell>
        </row>
        <row r="11818">
          <cell r="A11818" t="str">
            <v>NF501R</v>
          </cell>
          <cell r="B11818">
            <v>1</v>
          </cell>
          <cell r="C11818" t="str">
            <v>PC</v>
          </cell>
          <cell r="D11818" t="str">
            <v>CENTRAMENT TRAY INSTR./FORM REAMERS</v>
          </cell>
          <cell r="E11818">
            <v>7144000</v>
          </cell>
          <cell r="F11818" t="str">
            <v>AE 36</v>
          </cell>
          <cell r="G11818" t="str">
            <v>KEMENKES RI AKL 21302600113</v>
          </cell>
          <cell r="H11818">
            <v>0</v>
          </cell>
          <cell r="I11818" t="str">
            <v>No</v>
          </cell>
          <cell r="J11818" t="str">
            <v>33</v>
          </cell>
          <cell r="K11818" t="str">
            <v>HIP Endoprosthetics</v>
          </cell>
          <cell r="L11818" t="str">
            <v>Tholib</v>
          </cell>
        </row>
        <row r="11819">
          <cell r="A11819" t="str">
            <v>NF504R</v>
          </cell>
          <cell r="B11819">
            <v>1</v>
          </cell>
          <cell r="C11819" t="str">
            <v>PC</v>
          </cell>
          <cell r="D11819" t="str">
            <v>BICONTACT REV INSERTION INSTRUMENT</v>
          </cell>
          <cell r="E11819">
            <v>35372000</v>
          </cell>
          <cell r="F11819" t="str">
            <v>AE 36</v>
          </cell>
          <cell r="G11819" t="str">
            <v>KEMENKES RI AKL 21302600117</v>
          </cell>
          <cell r="H11819">
            <v>0</v>
          </cell>
          <cell r="I11819" t="str">
            <v>No</v>
          </cell>
          <cell r="J11819" t="str">
            <v>33</v>
          </cell>
          <cell r="K11819" t="str">
            <v>HIP Endoprosthetics</v>
          </cell>
          <cell r="L11819" t="str">
            <v>Tholib</v>
          </cell>
        </row>
        <row r="11820">
          <cell r="A11820" t="str">
            <v>NF505P</v>
          </cell>
          <cell r="B11820">
            <v>1</v>
          </cell>
          <cell r="C11820" t="str">
            <v>PC</v>
          </cell>
          <cell r="D11820" t="str">
            <v>BICONTACT REV AIMING BOW</v>
          </cell>
          <cell r="E11820">
            <v>91007000</v>
          </cell>
          <cell r="F11820" t="str">
            <v>AE 36</v>
          </cell>
          <cell r="G11820" t="str">
            <v>KEMENKES RI AKL 21302600117</v>
          </cell>
          <cell r="H11820">
            <v>0</v>
          </cell>
          <cell r="I11820" t="str">
            <v>No</v>
          </cell>
          <cell r="J11820" t="str">
            <v>33</v>
          </cell>
          <cell r="K11820" t="str">
            <v>HIP Endoprosthetics</v>
          </cell>
          <cell r="L11820" t="str">
            <v>Tholib</v>
          </cell>
        </row>
        <row r="11821">
          <cell r="A11821" t="str">
            <v>NF506R</v>
          </cell>
          <cell r="B11821">
            <v>1</v>
          </cell>
          <cell r="C11821" t="str">
            <v>PC</v>
          </cell>
          <cell r="D11821" t="str">
            <v>BICONTACT REV DRILL SLEEVE SMALL</v>
          </cell>
          <cell r="E11821">
            <v>13966000</v>
          </cell>
          <cell r="F11821" t="str">
            <v>AE 36</v>
          </cell>
          <cell r="G11821" t="str">
            <v>KEMENKES RI AKL 21302600117</v>
          </cell>
          <cell r="H11821">
            <v>0</v>
          </cell>
          <cell r="I11821" t="str">
            <v>No</v>
          </cell>
          <cell r="J11821" t="str">
            <v>33</v>
          </cell>
          <cell r="K11821" t="str">
            <v>HIP Endoprosthetics</v>
          </cell>
          <cell r="L11821" t="str">
            <v>Tholib</v>
          </cell>
        </row>
        <row r="11822">
          <cell r="A11822" t="str">
            <v>NF507R</v>
          </cell>
          <cell r="B11822">
            <v>1</v>
          </cell>
          <cell r="C11822" t="str">
            <v>PC</v>
          </cell>
          <cell r="D11822" t="str">
            <v>BICONTACT REV DRILL SLEEVE LARGE</v>
          </cell>
          <cell r="E11822">
            <v>4574000</v>
          </cell>
          <cell r="F11822" t="str">
            <v>AE 36</v>
          </cell>
          <cell r="G11822" t="str">
            <v>KEMENKES RI AKL 21302600117</v>
          </cell>
          <cell r="H11822">
            <v>0</v>
          </cell>
          <cell r="I11822" t="str">
            <v>No</v>
          </cell>
          <cell r="J11822" t="str">
            <v>33</v>
          </cell>
          <cell r="K11822" t="str">
            <v>HIP Endoprosthetics</v>
          </cell>
          <cell r="L11822" t="str">
            <v>Tholib</v>
          </cell>
        </row>
        <row r="11823">
          <cell r="A11823" t="str">
            <v>NF508R</v>
          </cell>
          <cell r="B11823">
            <v>1</v>
          </cell>
          <cell r="C11823" t="str">
            <v>PC</v>
          </cell>
          <cell r="D11823" t="str">
            <v>BICONTACT REV OBTURATOR F/AIMING DEVICE</v>
          </cell>
          <cell r="E11823">
            <v>8704000</v>
          </cell>
          <cell r="F11823" t="str">
            <v>AE 36</v>
          </cell>
          <cell r="G11823" t="str">
            <v>KEMENKES RI AKL 21302600117</v>
          </cell>
          <cell r="H11823">
            <v>0</v>
          </cell>
          <cell r="I11823" t="str">
            <v>No</v>
          </cell>
          <cell r="J11823" t="str">
            <v>33</v>
          </cell>
          <cell r="K11823" t="str">
            <v>HIP Endoprosthetics</v>
          </cell>
          <cell r="L11823" t="str">
            <v>Tholib</v>
          </cell>
        </row>
        <row r="11824">
          <cell r="A11824" t="str">
            <v>NF509R</v>
          </cell>
          <cell r="B11824">
            <v>1</v>
          </cell>
          <cell r="C11824" t="str">
            <v>PC</v>
          </cell>
          <cell r="D11824" t="str">
            <v>BICONTACT REV AIMING ROD</v>
          </cell>
          <cell r="E11824">
            <v>10612000</v>
          </cell>
          <cell r="F11824" t="str">
            <v>AE 36</v>
          </cell>
          <cell r="G11824" t="str">
            <v>KEMENKES RI AKL 21302600117</v>
          </cell>
          <cell r="H11824">
            <v>0</v>
          </cell>
          <cell r="I11824" t="str">
            <v>No</v>
          </cell>
          <cell r="J11824" t="str">
            <v>33</v>
          </cell>
          <cell r="K11824" t="str">
            <v>HIP Endoprosthetics</v>
          </cell>
          <cell r="L11824" t="str">
            <v>Tholib</v>
          </cell>
        </row>
        <row r="11825">
          <cell r="A11825" t="str">
            <v>NF510</v>
          </cell>
          <cell r="B11825">
            <v>1</v>
          </cell>
          <cell r="C11825" t="str">
            <v>PC</v>
          </cell>
          <cell r="D11825" t="str">
            <v>BICONTACT REV SET AIMING DEVICE</v>
          </cell>
          <cell r="E11825">
            <v>187590000</v>
          </cell>
          <cell r="F11825" t="str">
            <v>AE 36</v>
          </cell>
          <cell r="G11825" t="str">
            <v>KEMENKES RI AKL 21302600117</v>
          </cell>
          <cell r="H11825">
            <v>0</v>
          </cell>
          <cell r="I11825" t="str">
            <v>No</v>
          </cell>
          <cell r="J11825" t="str">
            <v>33</v>
          </cell>
          <cell r="K11825" t="str">
            <v>HIP Endoprosthetics</v>
          </cell>
          <cell r="L11825" t="str">
            <v>Tholib</v>
          </cell>
        </row>
        <row r="11826">
          <cell r="A11826" t="str">
            <v>NF511R</v>
          </cell>
          <cell r="B11826">
            <v>1</v>
          </cell>
          <cell r="C11826" t="str">
            <v>PC</v>
          </cell>
          <cell r="D11826" t="str">
            <v>BICONTACT REV TRAY AIMING DEVICE</v>
          </cell>
          <cell r="E11826">
            <v>14515000</v>
          </cell>
          <cell r="F11826" t="str">
            <v>AE 36</v>
          </cell>
          <cell r="G11826" t="str">
            <v>KEMENKES RI AKL 21302600117</v>
          </cell>
          <cell r="H11826">
            <v>0</v>
          </cell>
          <cell r="I11826" t="str">
            <v>No</v>
          </cell>
          <cell r="J11826" t="str">
            <v>33</v>
          </cell>
          <cell r="K11826" t="str">
            <v>HIP Endoprosthetics</v>
          </cell>
          <cell r="L11826" t="str">
            <v>Tholib</v>
          </cell>
        </row>
        <row r="11827">
          <cell r="A11827" t="str">
            <v>NF512R</v>
          </cell>
          <cell r="B11827">
            <v>1</v>
          </cell>
          <cell r="C11827" t="str">
            <v>PC</v>
          </cell>
          <cell r="D11827" t="str">
            <v>BICONTACT REV TWIST DRILL D3.5MM TRIANG.</v>
          </cell>
          <cell r="E11827">
            <v>2196000</v>
          </cell>
          <cell r="F11827" t="str">
            <v>AE 36</v>
          </cell>
          <cell r="G11827" t="str">
            <v>KEMENKES RI AKL 21302600117</v>
          </cell>
          <cell r="H11827">
            <v>0</v>
          </cell>
          <cell r="I11827" t="str">
            <v>No</v>
          </cell>
          <cell r="J11827" t="str">
            <v>33</v>
          </cell>
          <cell r="K11827" t="str">
            <v>HIP Endoprosthetics</v>
          </cell>
          <cell r="L11827" t="str">
            <v>Tholib</v>
          </cell>
        </row>
        <row r="11828">
          <cell r="A11828" t="str">
            <v>NF513R</v>
          </cell>
          <cell r="B11828">
            <v>1</v>
          </cell>
          <cell r="C11828" t="str">
            <v>PC</v>
          </cell>
          <cell r="D11828" t="str">
            <v>BICONTACT REV TWIST DRILL D5.0MM TRIANG.</v>
          </cell>
          <cell r="E11828">
            <v>3355000</v>
          </cell>
          <cell r="F11828" t="str">
            <v>AE 36</v>
          </cell>
          <cell r="G11828" t="str">
            <v>KEMENKES RI AKL 21302600117</v>
          </cell>
          <cell r="H11828">
            <v>0</v>
          </cell>
          <cell r="I11828" t="str">
            <v>No</v>
          </cell>
          <cell r="J11828" t="str">
            <v>33</v>
          </cell>
          <cell r="K11828" t="str">
            <v>HIP Endoprosthetics</v>
          </cell>
          <cell r="L11828" t="str">
            <v>Tholib</v>
          </cell>
        </row>
        <row r="11829">
          <cell r="A11829" t="str">
            <v>NF514R</v>
          </cell>
          <cell r="B11829">
            <v>1</v>
          </cell>
          <cell r="C11829" t="str">
            <v>PC</v>
          </cell>
          <cell r="D11829" t="str">
            <v>BICONTACT REV SCREW GAUGE ROD</v>
          </cell>
          <cell r="E11829">
            <v>4031000</v>
          </cell>
          <cell r="F11829" t="str">
            <v>AE 36</v>
          </cell>
          <cell r="G11829" t="str">
            <v>KEMENKES RI AKL 21302600117</v>
          </cell>
          <cell r="H11829">
            <v>0</v>
          </cell>
          <cell r="I11829" t="str">
            <v>No</v>
          </cell>
          <cell r="J11829" t="str">
            <v>33</v>
          </cell>
          <cell r="K11829" t="str">
            <v>HIP Endoprosthetics</v>
          </cell>
          <cell r="L11829" t="str">
            <v>Tholib</v>
          </cell>
        </row>
        <row r="11830">
          <cell r="A11830" t="str">
            <v>NF704</v>
          </cell>
          <cell r="B11830">
            <v>1</v>
          </cell>
          <cell r="C11830" t="str">
            <v>PC</v>
          </cell>
          <cell r="D11830" t="str">
            <v>BICONTACT SD X-RAY TEMPLATES CPL.SET</v>
          </cell>
          <cell r="E11830">
            <v>13423000</v>
          </cell>
          <cell r="F11830" t="str">
            <v>AE 36</v>
          </cell>
          <cell r="G11830" t="str">
            <v>KEMENKES RI AKL 21302600117</v>
          </cell>
          <cell r="H11830">
            <v>0</v>
          </cell>
          <cell r="I11830" t="str">
            <v>No</v>
          </cell>
          <cell r="J11830" t="str">
            <v>33</v>
          </cell>
          <cell r="K11830" t="str">
            <v>HIP Endoprosthetics</v>
          </cell>
          <cell r="L11830" t="str">
            <v>Tholib</v>
          </cell>
        </row>
        <row r="11831">
          <cell r="A11831" t="str">
            <v>NF719</v>
          </cell>
          <cell r="B11831">
            <v>1</v>
          </cell>
          <cell r="C11831" t="str">
            <v>PC</v>
          </cell>
          <cell r="D11831" t="str">
            <v>BIPOLAR CUP TRIAL HEAD ID22.2MM OD39MM</v>
          </cell>
          <cell r="E11831">
            <v>8893000</v>
          </cell>
          <cell r="F11831" t="str">
            <v>AE 36</v>
          </cell>
          <cell r="G11831" t="str">
            <v>KEMENKES RI AKL 21302600111</v>
          </cell>
          <cell r="H11831">
            <v>0</v>
          </cell>
          <cell r="I11831" t="str">
            <v>No</v>
          </cell>
          <cell r="J11831" t="str">
            <v>33</v>
          </cell>
          <cell r="K11831" t="str">
            <v>HIP Endoprosthetics</v>
          </cell>
          <cell r="L11831" t="str">
            <v>Tholib</v>
          </cell>
        </row>
        <row r="11832">
          <cell r="A11832" t="str">
            <v>NF720</v>
          </cell>
          <cell r="B11832">
            <v>1</v>
          </cell>
          <cell r="C11832" t="str">
            <v>PC</v>
          </cell>
          <cell r="D11832" t="str">
            <v>BIPOLAR CUP TRIAL HEAD ID22.2MM OD40MM</v>
          </cell>
          <cell r="E11832">
            <v>8893000</v>
          </cell>
          <cell r="F11832" t="str">
            <v>AE 36</v>
          </cell>
          <cell r="G11832" t="str">
            <v>KEMENKES RI AKL 21302600111</v>
          </cell>
          <cell r="H11832">
            <v>0</v>
          </cell>
          <cell r="I11832" t="str">
            <v>No</v>
          </cell>
          <cell r="J11832" t="str">
            <v>33</v>
          </cell>
          <cell r="K11832" t="str">
            <v>HIP Endoprosthetics</v>
          </cell>
          <cell r="L11832" t="str">
            <v>Tholib</v>
          </cell>
        </row>
        <row r="11833">
          <cell r="A11833" t="str">
            <v>NF721</v>
          </cell>
          <cell r="B11833">
            <v>1</v>
          </cell>
          <cell r="C11833" t="str">
            <v>PC</v>
          </cell>
          <cell r="D11833" t="str">
            <v>BIPOLAR CUP TRIAL HEAD ID22.2MM OD41MM</v>
          </cell>
          <cell r="E11833">
            <v>8893000</v>
          </cell>
          <cell r="F11833" t="str">
            <v>AE 36</v>
          </cell>
          <cell r="G11833" t="str">
            <v>KEMENKES RI AKL 21302600111</v>
          </cell>
          <cell r="H11833">
            <v>0</v>
          </cell>
          <cell r="I11833" t="str">
            <v>No</v>
          </cell>
          <cell r="J11833" t="str">
            <v>33</v>
          </cell>
          <cell r="K11833" t="str">
            <v>HIP Endoprosthetics</v>
          </cell>
          <cell r="L11833" t="str">
            <v>Tholib</v>
          </cell>
        </row>
        <row r="11834">
          <cell r="A11834" t="str">
            <v>NF722</v>
          </cell>
          <cell r="B11834">
            <v>1</v>
          </cell>
          <cell r="C11834" t="str">
            <v>PC</v>
          </cell>
          <cell r="D11834" t="str">
            <v>BIPOLAR CUP TRIAL HEAD ID22.2MM OD42MM</v>
          </cell>
          <cell r="E11834">
            <v>8893000</v>
          </cell>
          <cell r="F11834" t="str">
            <v>AE 36</v>
          </cell>
          <cell r="G11834" t="str">
            <v>KEMENKES RI AKL 21302600111</v>
          </cell>
          <cell r="H11834">
            <v>0</v>
          </cell>
          <cell r="I11834" t="str">
            <v>No</v>
          </cell>
          <cell r="J11834" t="str">
            <v>33</v>
          </cell>
          <cell r="K11834" t="str">
            <v>HIP Endoprosthetics</v>
          </cell>
          <cell r="L11834" t="str">
            <v>Tholib</v>
          </cell>
        </row>
        <row r="11835">
          <cell r="A11835" t="str">
            <v>NF723</v>
          </cell>
          <cell r="B11835">
            <v>1</v>
          </cell>
          <cell r="C11835" t="str">
            <v>PC</v>
          </cell>
          <cell r="D11835" t="str">
            <v>BIPOLAR CUP TRIAL HEAD ID22.2MM OD43MM</v>
          </cell>
          <cell r="E11835">
            <v>9995000</v>
          </cell>
          <cell r="F11835" t="str">
            <v>AE 36</v>
          </cell>
          <cell r="G11835" t="str">
            <v>KEMENKES RI AKL 21302600111</v>
          </cell>
          <cell r="H11835">
            <v>0</v>
          </cell>
          <cell r="I11835" t="str">
            <v>No</v>
          </cell>
          <cell r="J11835" t="str">
            <v>33</v>
          </cell>
          <cell r="K11835" t="str">
            <v>HIP Endoprosthetics</v>
          </cell>
          <cell r="L11835" t="str">
            <v>Tholib</v>
          </cell>
        </row>
        <row r="11836">
          <cell r="A11836" t="str">
            <v>NF724</v>
          </cell>
          <cell r="B11836">
            <v>1</v>
          </cell>
          <cell r="C11836" t="str">
            <v>PC</v>
          </cell>
          <cell r="D11836" t="str">
            <v>BIPOLAR CUP TRIAL HEAD ID22.2MM OD44MM</v>
          </cell>
          <cell r="E11836">
            <v>8893000</v>
          </cell>
          <cell r="F11836" t="str">
            <v>AE 36</v>
          </cell>
          <cell r="G11836" t="str">
            <v>KEMENKES RI AKL 21302600111</v>
          </cell>
          <cell r="H11836">
            <v>0</v>
          </cell>
          <cell r="I11836" t="str">
            <v>No</v>
          </cell>
          <cell r="J11836" t="str">
            <v>33</v>
          </cell>
          <cell r="K11836" t="str">
            <v>HIP Endoprosthetics</v>
          </cell>
          <cell r="L11836" t="str">
            <v>Tholib</v>
          </cell>
        </row>
        <row r="11837">
          <cell r="A11837" t="str">
            <v>NF725</v>
          </cell>
          <cell r="B11837">
            <v>1</v>
          </cell>
          <cell r="C11837" t="str">
            <v>PC</v>
          </cell>
          <cell r="D11837" t="str">
            <v>BIPOLAR CUP TRIAL HEAD ID22.2MM OD45MM</v>
          </cell>
          <cell r="E11837">
            <v>8893000</v>
          </cell>
          <cell r="F11837" t="str">
            <v>AE 36</v>
          </cell>
          <cell r="G11837" t="str">
            <v>KEMENKES RI AKL 21302600111</v>
          </cell>
          <cell r="H11837">
            <v>0</v>
          </cell>
          <cell r="I11837" t="str">
            <v>No</v>
          </cell>
          <cell r="J11837" t="str">
            <v>33</v>
          </cell>
          <cell r="K11837" t="str">
            <v>HIP Endoprosthetics</v>
          </cell>
          <cell r="L11837" t="str">
            <v>Tholib</v>
          </cell>
        </row>
        <row r="11838">
          <cell r="A11838" t="str">
            <v>NF726</v>
          </cell>
          <cell r="B11838">
            <v>1</v>
          </cell>
          <cell r="C11838" t="str">
            <v>PC</v>
          </cell>
          <cell r="D11838" t="str">
            <v>BIPOLAR CUP TRIAL HEAD ID22.2MM OD46MM</v>
          </cell>
          <cell r="E11838">
            <v>8893000</v>
          </cell>
          <cell r="F11838" t="str">
            <v>AE 36</v>
          </cell>
          <cell r="G11838" t="str">
            <v>KEMENKES RI AKL 21302600111</v>
          </cell>
          <cell r="H11838">
            <v>0</v>
          </cell>
          <cell r="I11838" t="str">
            <v>No</v>
          </cell>
          <cell r="J11838" t="str">
            <v>33</v>
          </cell>
          <cell r="K11838" t="str">
            <v>HIP Endoprosthetics</v>
          </cell>
          <cell r="L11838" t="str">
            <v>Tholib</v>
          </cell>
        </row>
        <row r="11839">
          <cell r="A11839" t="str">
            <v>NF727</v>
          </cell>
          <cell r="B11839">
            <v>1</v>
          </cell>
          <cell r="C11839" t="str">
            <v>PC</v>
          </cell>
          <cell r="D11839" t="str">
            <v>BIPOLAR CUP TRIAL HEAD ID22.2MM OD47MM</v>
          </cell>
          <cell r="E11839">
            <v>8893000</v>
          </cell>
          <cell r="F11839" t="str">
            <v>AE 36</v>
          </cell>
          <cell r="G11839" t="str">
            <v>KEMENKES RI AKL 21302600111</v>
          </cell>
          <cell r="H11839">
            <v>0</v>
          </cell>
          <cell r="I11839" t="str">
            <v>No</v>
          </cell>
          <cell r="J11839" t="str">
            <v>33</v>
          </cell>
          <cell r="K11839" t="str">
            <v>HIP Endoprosthetics</v>
          </cell>
          <cell r="L11839" t="str">
            <v>Tholib</v>
          </cell>
        </row>
        <row r="11840">
          <cell r="A11840" t="str">
            <v>NF728</v>
          </cell>
          <cell r="B11840">
            <v>1</v>
          </cell>
          <cell r="C11840" t="str">
            <v>PC</v>
          </cell>
          <cell r="D11840" t="str">
            <v>BIPOLAR CUP TRIAL HEAD ID22.2MM OD48MM</v>
          </cell>
          <cell r="E11840">
            <v>8893000</v>
          </cell>
          <cell r="F11840" t="str">
            <v>AE 36</v>
          </cell>
          <cell r="G11840" t="str">
            <v>KEMENKES RI AKL 21302600111</v>
          </cell>
          <cell r="H11840">
            <v>0</v>
          </cell>
          <cell r="I11840" t="str">
            <v>No</v>
          </cell>
          <cell r="J11840" t="str">
            <v>33</v>
          </cell>
          <cell r="K11840" t="str">
            <v>HIP Endoprosthetics</v>
          </cell>
          <cell r="L11840" t="str">
            <v>Tholib</v>
          </cell>
        </row>
        <row r="11841">
          <cell r="A11841" t="str">
            <v>NF729</v>
          </cell>
          <cell r="B11841">
            <v>1</v>
          </cell>
          <cell r="C11841" t="str">
            <v>PC</v>
          </cell>
          <cell r="D11841" t="str">
            <v>BIPOLAR CUP TRIAL HEAD ID22.2MM OD49MM</v>
          </cell>
          <cell r="E11841">
            <v>8893000</v>
          </cell>
          <cell r="F11841" t="str">
            <v>AE 36</v>
          </cell>
          <cell r="G11841" t="str">
            <v>KEMENKES RI AKL 21302600111</v>
          </cell>
          <cell r="H11841">
            <v>0</v>
          </cell>
          <cell r="I11841" t="str">
            <v>No</v>
          </cell>
          <cell r="J11841" t="str">
            <v>33</v>
          </cell>
          <cell r="K11841" t="str">
            <v>HIP Endoprosthetics</v>
          </cell>
          <cell r="L11841" t="str">
            <v>Tholib</v>
          </cell>
        </row>
        <row r="11842">
          <cell r="A11842" t="str">
            <v>NF730</v>
          </cell>
          <cell r="B11842">
            <v>1</v>
          </cell>
          <cell r="C11842" t="str">
            <v>PC</v>
          </cell>
          <cell r="D11842" t="str">
            <v>BIPOLAR CUP TRIAL HEAD ID22.2MM OD50MM</v>
          </cell>
          <cell r="E11842">
            <v>8893000</v>
          </cell>
          <cell r="F11842" t="str">
            <v>AE 36</v>
          </cell>
          <cell r="G11842" t="str">
            <v>KEMENKES RI AKL 21302600111</v>
          </cell>
          <cell r="H11842">
            <v>0</v>
          </cell>
          <cell r="I11842" t="str">
            <v>No</v>
          </cell>
          <cell r="J11842" t="str">
            <v>33</v>
          </cell>
          <cell r="K11842" t="str">
            <v>HIP Endoprosthetics</v>
          </cell>
          <cell r="L11842" t="str">
            <v>Tholib</v>
          </cell>
        </row>
        <row r="11843">
          <cell r="A11843" t="str">
            <v>NF731</v>
          </cell>
          <cell r="B11843">
            <v>1</v>
          </cell>
          <cell r="C11843" t="str">
            <v>PC</v>
          </cell>
          <cell r="D11843" t="str">
            <v>BIPOLAR CUP TRIAL HEAD ID22.2MM OD51MM</v>
          </cell>
          <cell r="E11843">
            <v>8893000</v>
          </cell>
          <cell r="F11843" t="str">
            <v>AE 36</v>
          </cell>
          <cell r="G11843" t="str">
            <v>KEMENKES RI AKL 21302600111</v>
          </cell>
          <cell r="H11843">
            <v>0</v>
          </cell>
          <cell r="I11843" t="str">
            <v>No</v>
          </cell>
          <cell r="J11843" t="str">
            <v>33</v>
          </cell>
          <cell r="K11843" t="str">
            <v>HIP Endoprosthetics</v>
          </cell>
          <cell r="L11843" t="str">
            <v>Tholib</v>
          </cell>
        </row>
        <row r="11844">
          <cell r="A11844" t="str">
            <v>NF732</v>
          </cell>
          <cell r="B11844">
            <v>1</v>
          </cell>
          <cell r="C11844" t="str">
            <v>PC</v>
          </cell>
          <cell r="D11844" t="str">
            <v>BIPOLAR CUP TRIAL HEAD ID22.2MM OD52MM</v>
          </cell>
          <cell r="E11844">
            <v>8893000</v>
          </cell>
          <cell r="F11844" t="str">
            <v>AE 36</v>
          </cell>
          <cell r="G11844" t="str">
            <v>KEMENKES RI AKL 21302600111</v>
          </cell>
          <cell r="H11844">
            <v>0</v>
          </cell>
          <cell r="I11844" t="str">
            <v>No</v>
          </cell>
          <cell r="J11844" t="str">
            <v>33</v>
          </cell>
          <cell r="K11844" t="str">
            <v>HIP Endoprosthetics</v>
          </cell>
          <cell r="L11844" t="str">
            <v>Tholib</v>
          </cell>
        </row>
        <row r="11845">
          <cell r="A11845" t="str">
            <v>NF733</v>
          </cell>
          <cell r="B11845">
            <v>1</v>
          </cell>
          <cell r="C11845" t="str">
            <v>PC</v>
          </cell>
          <cell r="D11845" t="str">
            <v>BIPOLAR CUP TRIAL HEAD ID22.2MM OD53MM</v>
          </cell>
          <cell r="E11845">
            <v>8893000</v>
          </cell>
          <cell r="F11845" t="str">
            <v>AE 36</v>
          </cell>
          <cell r="G11845" t="str">
            <v>KEMENKES RI AKL 21302600111</v>
          </cell>
          <cell r="H11845">
            <v>0</v>
          </cell>
          <cell r="I11845" t="str">
            <v>No</v>
          </cell>
          <cell r="J11845" t="str">
            <v>33</v>
          </cell>
          <cell r="K11845" t="str">
            <v>HIP Endoprosthetics</v>
          </cell>
          <cell r="L11845" t="str">
            <v>Tholib</v>
          </cell>
        </row>
        <row r="11846">
          <cell r="A11846" t="str">
            <v>NF734</v>
          </cell>
          <cell r="B11846">
            <v>1</v>
          </cell>
          <cell r="C11846" t="str">
            <v>PC</v>
          </cell>
          <cell r="D11846" t="str">
            <v>BIPOLAR CUP TRIAL HEAD ID22.2MM OD54MM</v>
          </cell>
          <cell r="E11846">
            <v>8893000</v>
          </cell>
          <cell r="F11846" t="str">
            <v>AE 36</v>
          </cell>
          <cell r="G11846" t="str">
            <v>KEMENKES RI AKL 21302600111</v>
          </cell>
          <cell r="H11846">
            <v>0</v>
          </cell>
          <cell r="I11846" t="str">
            <v>No</v>
          </cell>
          <cell r="J11846" t="str">
            <v>33</v>
          </cell>
          <cell r="K11846" t="str">
            <v>HIP Endoprosthetics</v>
          </cell>
          <cell r="L11846" t="str">
            <v>Tholib</v>
          </cell>
        </row>
        <row r="11847">
          <cell r="A11847" t="str">
            <v>NF735</v>
          </cell>
          <cell r="B11847">
            <v>1</v>
          </cell>
          <cell r="C11847" t="str">
            <v>PC</v>
          </cell>
          <cell r="D11847" t="str">
            <v>BIPOLAR CUP TRIAL HEAD ID22.2MM OD55MM</v>
          </cell>
          <cell r="E11847">
            <v>8893000</v>
          </cell>
          <cell r="F11847" t="str">
            <v>AE 36</v>
          </cell>
          <cell r="G11847" t="str">
            <v>KEMENKES RI AKL 21302600111</v>
          </cell>
          <cell r="H11847">
            <v>0</v>
          </cell>
          <cell r="I11847" t="str">
            <v>No</v>
          </cell>
          <cell r="J11847" t="str">
            <v>33</v>
          </cell>
          <cell r="K11847" t="str">
            <v>HIP Endoprosthetics</v>
          </cell>
          <cell r="L11847" t="str">
            <v>Tholib</v>
          </cell>
        </row>
        <row r="11848">
          <cell r="A11848" t="str">
            <v>NF743</v>
          </cell>
          <cell r="B11848">
            <v>1</v>
          </cell>
          <cell r="C11848" t="str">
            <v>PC</v>
          </cell>
          <cell r="D11848" t="str">
            <v>BIPOLAR CUP TRIAL HEAD ID28MM OD43MM</v>
          </cell>
          <cell r="E11848">
            <v>8893000</v>
          </cell>
          <cell r="F11848" t="str">
            <v>AE 36</v>
          </cell>
          <cell r="G11848" t="str">
            <v>KEMENKES RI AKL 21302600117</v>
          </cell>
          <cell r="H11848">
            <v>0</v>
          </cell>
          <cell r="I11848" t="str">
            <v>No</v>
          </cell>
          <cell r="J11848" t="str">
            <v>33</v>
          </cell>
          <cell r="K11848" t="str">
            <v>HIP Endoprosthetics</v>
          </cell>
          <cell r="L11848" t="str">
            <v>Tholib</v>
          </cell>
        </row>
        <row r="11849">
          <cell r="A11849" t="str">
            <v>NF744</v>
          </cell>
          <cell r="B11849">
            <v>1</v>
          </cell>
          <cell r="C11849" t="str">
            <v>PC</v>
          </cell>
          <cell r="D11849" t="str">
            <v>BIPOLAR CUP TRIAL HEAD ID28MM OD44MM</v>
          </cell>
          <cell r="E11849">
            <v>8893000</v>
          </cell>
          <cell r="F11849" t="str">
            <v>AE 36</v>
          </cell>
          <cell r="G11849" t="str">
            <v>KEMENKES RI AKL 21302600117</v>
          </cell>
          <cell r="H11849">
            <v>0</v>
          </cell>
          <cell r="I11849" t="str">
            <v>No</v>
          </cell>
          <cell r="J11849" t="str">
            <v>33</v>
          </cell>
          <cell r="K11849" t="str">
            <v>HIP Endoprosthetics</v>
          </cell>
          <cell r="L11849" t="str">
            <v>Tholib</v>
          </cell>
        </row>
        <row r="11850">
          <cell r="A11850" t="str">
            <v>NF745</v>
          </cell>
          <cell r="B11850">
            <v>1</v>
          </cell>
          <cell r="C11850" t="str">
            <v>PC</v>
          </cell>
          <cell r="D11850" t="str">
            <v>BIPOLAR CUP TRIAL HEAD ID28MM OD45MM</v>
          </cell>
          <cell r="E11850">
            <v>8893000</v>
          </cell>
          <cell r="F11850" t="str">
            <v>AE 36</v>
          </cell>
          <cell r="G11850" t="str">
            <v>KEMENKES RI AKL 21302600117</v>
          </cell>
          <cell r="H11850">
            <v>0</v>
          </cell>
          <cell r="I11850" t="str">
            <v>No</v>
          </cell>
          <cell r="J11850" t="str">
            <v>33</v>
          </cell>
          <cell r="K11850" t="str">
            <v>HIP Endoprosthetics</v>
          </cell>
          <cell r="L11850" t="str">
            <v>Tholib</v>
          </cell>
        </row>
        <row r="11851">
          <cell r="A11851" t="str">
            <v>NF746</v>
          </cell>
          <cell r="B11851">
            <v>1</v>
          </cell>
          <cell r="C11851" t="str">
            <v>PC</v>
          </cell>
          <cell r="D11851" t="str">
            <v>BIPOLAR CUP TRIAL HEAD ID28MM OD46MM</v>
          </cell>
          <cell r="E11851">
            <v>8893000</v>
          </cell>
          <cell r="F11851" t="str">
            <v>AE 36</v>
          </cell>
          <cell r="G11851" t="str">
            <v>KEMENKES RI AKL 21302600117</v>
          </cell>
          <cell r="H11851">
            <v>0</v>
          </cell>
          <cell r="I11851" t="str">
            <v>No</v>
          </cell>
          <cell r="J11851" t="str">
            <v>33</v>
          </cell>
          <cell r="K11851" t="str">
            <v>HIP Endoprosthetics</v>
          </cell>
          <cell r="L11851" t="str">
            <v>Tholib</v>
          </cell>
        </row>
        <row r="11852">
          <cell r="A11852" t="str">
            <v>NF747</v>
          </cell>
          <cell r="B11852">
            <v>1</v>
          </cell>
          <cell r="C11852" t="str">
            <v>PC</v>
          </cell>
          <cell r="D11852" t="str">
            <v>BIPOLAR CUP TRIAL HEAD ID28MM OD47MM</v>
          </cell>
          <cell r="E11852">
            <v>8893000</v>
          </cell>
          <cell r="F11852" t="str">
            <v>AE 36</v>
          </cell>
          <cell r="G11852" t="str">
            <v>KEMENKES RI AKL 21302600117</v>
          </cell>
          <cell r="H11852">
            <v>0</v>
          </cell>
          <cell r="I11852" t="str">
            <v>No</v>
          </cell>
          <cell r="J11852" t="str">
            <v>33</v>
          </cell>
          <cell r="K11852" t="str">
            <v>HIP Endoprosthetics</v>
          </cell>
          <cell r="L11852" t="str">
            <v>Tholib</v>
          </cell>
        </row>
        <row r="11853">
          <cell r="A11853" t="str">
            <v>NF748</v>
          </cell>
          <cell r="B11853">
            <v>1</v>
          </cell>
          <cell r="C11853" t="str">
            <v>PC</v>
          </cell>
          <cell r="D11853" t="str">
            <v>BIPOLAR CUP TRIAL HEAD ID28MM OD48MM</v>
          </cell>
          <cell r="E11853">
            <v>8893000</v>
          </cell>
          <cell r="F11853" t="str">
            <v>AE 36</v>
          </cell>
          <cell r="G11853" t="str">
            <v>KEMENKES RI AKL 21302600117</v>
          </cell>
          <cell r="H11853">
            <v>0</v>
          </cell>
          <cell r="I11853" t="str">
            <v>No</v>
          </cell>
          <cell r="J11853" t="str">
            <v>33</v>
          </cell>
          <cell r="K11853" t="str">
            <v>HIP Endoprosthetics</v>
          </cell>
          <cell r="L11853" t="str">
            <v>Tholib</v>
          </cell>
        </row>
        <row r="11854">
          <cell r="A11854" t="str">
            <v>NF749</v>
          </cell>
          <cell r="B11854">
            <v>1</v>
          </cell>
          <cell r="C11854" t="str">
            <v>PC</v>
          </cell>
          <cell r="D11854" t="str">
            <v>BIPOLAR CUP TRIAL HEAD ID28MM OD49MM</v>
          </cell>
          <cell r="E11854">
            <v>8893000</v>
          </cell>
          <cell r="F11854" t="str">
            <v>AE 36</v>
          </cell>
          <cell r="G11854" t="str">
            <v>KEMENKES RI AKL 21302600117</v>
          </cell>
          <cell r="H11854">
            <v>0</v>
          </cell>
          <cell r="I11854" t="str">
            <v>No</v>
          </cell>
          <cell r="J11854" t="str">
            <v>33</v>
          </cell>
          <cell r="K11854" t="str">
            <v>HIP Endoprosthetics</v>
          </cell>
          <cell r="L11854" t="str">
            <v>Tholib</v>
          </cell>
        </row>
        <row r="11855">
          <cell r="A11855" t="str">
            <v>NF750</v>
          </cell>
          <cell r="B11855">
            <v>1</v>
          </cell>
          <cell r="C11855" t="str">
            <v>PC</v>
          </cell>
          <cell r="D11855" t="str">
            <v>BIPOLAR CUP TRIAL HEAD ID28MM OD50MM</v>
          </cell>
          <cell r="E11855">
            <v>8893000</v>
          </cell>
          <cell r="F11855" t="str">
            <v>AE 36</v>
          </cell>
          <cell r="G11855" t="str">
            <v>KEMENKES RI AKL 21302600117</v>
          </cell>
          <cell r="H11855">
            <v>0</v>
          </cell>
          <cell r="I11855" t="str">
            <v>No</v>
          </cell>
          <cell r="J11855" t="str">
            <v>33</v>
          </cell>
          <cell r="K11855" t="str">
            <v>HIP Endoprosthetics</v>
          </cell>
          <cell r="L11855" t="str">
            <v>Tholib</v>
          </cell>
        </row>
        <row r="11856">
          <cell r="A11856" t="str">
            <v>NF751</v>
          </cell>
          <cell r="B11856">
            <v>1</v>
          </cell>
          <cell r="C11856" t="str">
            <v>PC</v>
          </cell>
          <cell r="D11856" t="str">
            <v>BIPOLAR CUP TRIAL HEAD ID28MM OD51MM</v>
          </cell>
          <cell r="E11856">
            <v>8893000</v>
          </cell>
          <cell r="F11856" t="str">
            <v>AE 36</v>
          </cell>
          <cell r="G11856" t="str">
            <v>KEMENKES RI AKL 21302600117</v>
          </cell>
          <cell r="H11856">
            <v>0</v>
          </cell>
          <cell r="I11856" t="str">
            <v>No</v>
          </cell>
          <cell r="J11856" t="str">
            <v>33</v>
          </cell>
          <cell r="K11856" t="str">
            <v>HIP Endoprosthetics</v>
          </cell>
          <cell r="L11856" t="str">
            <v>Tholib</v>
          </cell>
        </row>
        <row r="11857">
          <cell r="A11857" t="str">
            <v>NF752</v>
          </cell>
          <cell r="B11857">
            <v>1</v>
          </cell>
          <cell r="C11857" t="str">
            <v>PC</v>
          </cell>
          <cell r="D11857" t="str">
            <v>BIPOLAR CUP TRIAL HEAD ID28MM OD52MM</v>
          </cell>
          <cell r="E11857">
            <v>8893000</v>
          </cell>
          <cell r="F11857" t="str">
            <v>AE 36</v>
          </cell>
          <cell r="G11857" t="str">
            <v>KEMENKES RI AKL 21302600117</v>
          </cell>
          <cell r="H11857">
            <v>0</v>
          </cell>
          <cell r="I11857" t="str">
            <v>No</v>
          </cell>
          <cell r="J11857" t="str">
            <v>33</v>
          </cell>
          <cell r="K11857" t="str">
            <v>HIP Endoprosthetics</v>
          </cell>
          <cell r="L11857" t="str">
            <v>Tholib</v>
          </cell>
        </row>
        <row r="11858">
          <cell r="A11858" t="str">
            <v>NF753</v>
          </cell>
          <cell r="B11858">
            <v>1</v>
          </cell>
          <cell r="C11858" t="str">
            <v>PC</v>
          </cell>
          <cell r="D11858" t="str">
            <v>BIPOLAR CUP TRIAL HEAD ID28MM OD53MM</v>
          </cell>
          <cell r="E11858">
            <v>8893000</v>
          </cell>
          <cell r="F11858" t="str">
            <v>AE 36</v>
          </cell>
          <cell r="G11858" t="str">
            <v>KEMENKES RI AKL 21302600117</v>
          </cell>
          <cell r="H11858">
            <v>0</v>
          </cell>
          <cell r="I11858" t="str">
            <v>No</v>
          </cell>
          <cell r="J11858" t="str">
            <v>33</v>
          </cell>
          <cell r="K11858" t="str">
            <v>HIP Endoprosthetics</v>
          </cell>
          <cell r="L11858" t="str">
            <v>Tholib</v>
          </cell>
        </row>
        <row r="11859">
          <cell r="A11859" t="str">
            <v>NF754</v>
          </cell>
          <cell r="B11859">
            <v>1</v>
          </cell>
          <cell r="C11859" t="str">
            <v>PC</v>
          </cell>
          <cell r="D11859" t="str">
            <v>BIPOLAR CUP TRIAL HEAD ID28MM OD54MM</v>
          </cell>
          <cell r="E11859">
            <v>8893000</v>
          </cell>
          <cell r="F11859" t="str">
            <v>AE 36</v>
          </cell>
          <cell r="G11859" t="str">
            <v>KEMENKES RI AKL 21302600117</v>
          </cell>
          <cell r="H11859">
            <v>0</v>
          </cell>
          <cell r="I11859" t="str">
            <v>No</v>
          </cell>
          <cell r="J11859" t="str">
            <v>33</v>
          </cell>
          <cell r="K11859" t="str">
            <v>HIP Endoprosthetics</v>
          </cell>
          <cell r="L11859" t="str">
            <v>Tholib</v>
          </cell>
        </row>
        <row r="11860">
          <cell r="A11860" t="str">
            <v>NF755</v>
          </cell>
          <cell r="B11860">
            <v>1</v>
          </cell>
          <cell r="C11860" t="str">
            <v>PC</v>
          </cell>
          <cell r="D11860" t="str">
            <v>BIPOLAR CUP TRIAL HEAD ID28MM OD55MM</v>
          </cell>
          <cell r="E11860">
            <v>8893000</v>
          </cell>
          <cell r="F11860" t="str">
            <v>AE 36</v>
          </cell>
          <cell r="G11860" t="str">
            <v>KEMENKES RI AKL 21302600117</v>
          </cell>
          <cell r="H11860">
            <v>0</v>
          </cell>
          <cell r="I11860" t="str">
            <v>No</v>
          </cell>
          <cell r="J11860" t="str">
            <v>33</v>
          </cell>
          <cell r="K11860" t="str">
            <v>HIP Endoprosthetics</v>
          </cell>
          <cell r="L11860" t="str">
            <v>Tholib</v>
          </cell>
        </row>
        <row r="11861">
          <cell r="A11861" t="str">
            <v>NF760</v>
          </cell>
          <cell r="B11861">
            <v>1</v>
          </cell>
          <cell r="C11861" t="str">
            <v>PC</v>
          </cell>
          <cell r="D11861" t="str">
            <v>BIPOLAR CUP SET TRIAL HEADS ID28MM</v>
          </cell>
          <cell r="E11861">
            <v>139428000</v>
          </cell>
          <cell r="F11861" t="str">
            <v>AE 36</v>
          </cell>
          <cell r="G11861" t="str">
            <v>KEMENKES RI AKL 21302600117</v>
          </cell>
          <cell r="H11861">
            <v>0</v>
          </cell>
          <cell r="I11861" t="str">
            <v>No</v>
          </cell>
          <cell r="J11861" t="str">
            <v>33</v>
          </cell>
          <cell r="K11861" t="str">
            <v>HIP Endoprosthetics</v>
          </cell>
          <cell r="L11861" t="str">
            <v>Tholib</v>
          </cell>
        </row>
        <row r="11862">
          <cell r="A11862" t="str">
            <v>NF761R</v>
          </cell>
          <cell r="B11862">
            <v>1</v>
          </cell>
          <cell r="C11862" t="str">
            <v>PC</v>
          </cell>
          <cell r="D11862" t="str">
            <v>BIPOLAR CUP TRAY F/NF760</v>
          </cell>
          <cell r="E11862">
            <v>12203000</v>
          </cell>
          <cell r="F11862" t="str">
            <v>AE 36</v>
          </cell>
          <cell r="G11862" t="str">
            <v>KEMENKES RI AKL 21302600117</v>
          </cell>
          <cell r="H11862">
            <v>0</v>
          </cell>
          <cell r="I11862" t="str">
            <v>No</v>
          </cell>
          <cell r="J11862" t="str">
            <v>33</v>
          </cell>
          <cell r="K11862" t="str">
            <v>HIP Endoprosthetics</v>
          </cell>
          <cell r="L11862" t="str">
            <v>Tholib</v>
          </cell>
        </row>
        <row r="11863">
          <cell r="A11863" t="str">
            <v>NF770R</v>
          </cell>
          <cell r="B11863">
            <v>1</v>
          </cell>
          <cell r="C11863" t="str">
            <v>PC</v>
          </cell>
          <cell r="D11863" t="str">
            <v>BIPOLAR CUP HANDLE F/TRIAL HEADS STR</v>
          </cell>
          <cell r="E11863">
            <v>4931000</v>
          </cell>
          <cell r="F11863" t="str">
            <v>AE 36</v>
          </cell>
          <cell r="G11863" t="str">
            <v>KEMENKES RI AKL 21302600117</v>
          </cell>
          <cell r="H11863">
            <v>0</v>
          </cell>
          <cell r="I11863" t="str">
            <v>No</v>
          </cell>
          <cell r="J11863" t="str">
            <v>33</v>
          </cell>
          <cell r="K11863" t="str">
            <v>HIP Endoprosthetics</v>
          </cell>
          <cell r="L11863" t="str">
            <v>Tholib</v>
          </cell>
        </row>
        <row r="11864">
          <cell r="A11864" t="str">
            <v>NF771R</v>
          </cell>
          <cell r="B11864">
            <v>1</v>
          </cell>
          <cell r="C11864" t="str">
            <v>PC</v>
          </cell>
          <cell r="D11864" t="str">
            <v>BIPOLAR CUP HANDLE F/TRIAL HEADS CVD</v>
          </cell>
          <cell r="E11864">
            <v>5297000</v>
          </cell>
          <cell r="F11864" t="str">
            <v>AE 36</v>
          </cell>
          <cell r="G11864" t="str">
            <v>KEMENKES RI AKL 21302600117</v>
          </cell>
          <cell r="H11864">
            <v>0</v>
          </cell>
          <cell r="I11864" t="str">
            <v>No</v>
          </cell>
          <cell r="J11864" t="str">
            <v>33</v>
          </cell>
          <cell r="K11864" t="str">
            <v>HIP Endoprosthetics</v>
          </cell>
          <cell r="L11864" t="str">
            <v>Tholib</v>
          </cell>
        </row>
        <row r="11865">
          <cell r="A11865" t="str">
            <v>NF829R</v>
          </cell>
          <cell r="B11865">
            <v>1</v>
          </cell>
          <cell r="C11865" t="str">
            <v>PC</v>
          </cell>
          <cell r="D11865" t="str">
            <v>SLA TRAY GENERAL INSTRUMENTS</v>
          </cell>
          <cell r="E11865">
            <v>11344000</v>
          </cell>
          <cell r="F11865" t="str">
            <v>AE 36</v>
          </cell>
          <cell r="G11865" t="str">
            <v>KEMENKES RI AKL 11303111775</v>
          </cell>
          <cell r="H11865">
            <v>0</v>
          </cell>
          <cell r="I11865" t="str">
            <v>No</v>
          </cell>
          <cell r="J11865" t="str">
            <v>33</v>
          </cell>
          <cell r="K11865" t="str">
            <v>HIP Endoprosthetics</v>
          </cell>
          <cell r="L11865" t="str">
            <v>Tholib</v>
          </cell>
        </row>
        <row r="11866">
          <cell r="A11866" t="str">
            <v>NF831R</v>
          </cell>
          <cell r="B11866">
            <v>1</v>
          </cell>
          <cell r="C11866" t="str">
            <v>PC</v>
          </cell>
          <cell r="D11866" t="str">
            <v>SLA FORM REAMER SIZE 8.5 HARRIS</v>
          </cell>
          <cell r="E11866">
            <v>10718000</v>
          </cell>
          <cell r="F11866" t="str">
            <v>AE 36</v>
          </cell>
          <cell r="G11866" t="str">
            <v>KEMENKES RI AKL 11303111775</v>
          </cell>
          <cell r="H11866">
            <v>0</v>
          </cell>
          <cell r="I11866" t="str">
            <v>No</v>
          </cell>
          <cell r="J11866" t="str">
            <v>33</v>
          </cell>
          <cell r="K11866" t="str">
            <v>HIP Endoprosthetics</v>
          </cell>
          <cell r="L11866" t="str">
            <v>Tholib</v>
          </cell>
        </row>
        <row r="11867">
          <cell r="A11867" t="str">
            <v>NF832R</v>
          </cell>
          <cell r="B11867">
            <v>1</v>
          </cell>
          <cell r="C11867" t="str">
            <v>PC</v>
          </cell>
          <cell r="D11867" t="str">
            <v>SLA FORM REAMER SIZE 10.0 HARRIS</v>
          </cell>
          <cell r="E11867">
            <v>14604000</v>
          </cell>
          <cell r="F11867" t="str">
            <v>AE 36</v>
          </cell>
          <cell r="G11867" t="str">
            <v>KEMENKES RI AKL 11303111775</v>
          </cell>
          <cell r="H11867">
            <v>0</v>
          </cell>
          <cell r="I11867" t="str">
            <v>No</v>
          </cell>
          <cell r="J11867" t="str">
            <v>33</v>
          </cell>
          <cell r="K11867" t="str">
            <v>HIP Endoprosthetics</v>
          </cell>
          <cell r="L11867" t="str">
            <v>Tholib</v>
          </cell>
        </row>
        <row r="11868">
          <cell r="A11868" t="str">
            <v>NF833R</v>
          </cell>
          <cell r="B11868">
            <v>1</v>
          </cell>
          <cell r="C11868" t="str">
            <v>PC</v>
          </cell>
          <cell r="D11868" t="str">
            <v>SLA FORM REAMER SIZE 11.5 HARRIS</v>
          </cell>
          <cell r="E11868">
            <v>10897000</v>
          </cell>
          <cell r="F11868" t="str">
            <v>AE 36</v>
          </cell>
          <cell r="G11868" t="str">
            <v>KEMENKES RI AKL 11303111775</v>
          </cell>
          <cell r="H11868">
            <v>0</v>
          </cell>
          <cell r="I11868" t="str">
            <v>No</v>
          </cell>
          <cell r="J11868" t="str">
            <v>33</v>
          </cell>
          <cell r="K11868" t="str">
            <v>HIP Endoprosthetics</v>
          </cell>
          <cell r="L11868" t="str">
            <v>Tholib</v>
          </cell>
        </row>
        <row r="11869">
          <cell r="A11869" t="str">
            <v>NF834R</v>
          </cell>
          <cell r="B11869">
            <v>1</v>
          </cell>
          <cell r="C11869" t="str">
            <v>PC</v>
          </cell>
          <cell r="D11869" t="str">
            <v>SLA FORM REAMER SIZE 13.0 HARRIS</v>
          </cell>
          <cell r="E11869">
            <v>10917000</v>
          </cell>
          <cell r="F11869" t="str">
            <v>AE 36</v>
          </cell>
          <cell r="G11869" t="str">
            <v>KEMENKES RI AKL 11303111775</v>
          </cell>
          <cell r="H11869">
            <v>0</v>
          </cell>
          <cell r="I11869" t="str">
            <v>No</v>
          </cell>
          <cell r="J11869" t="str">
            <v>33</v>
          </cell>
          <cell r="K11869" t="str">
            <v>HIP Endoprosthetics</v>
          </cell>
          <cell r="L11869" t="str">
            <v>Tholib</v>
          </cell>
        </row>
        <row r="11870">
          <cell r="A11870" t="str">
            <v>NF835R</v>
          </cell>
          <cell r="B11870">
            <v>1</v>
          </cell>
          <cell r="C11870" t="str">
            <v>PC</v>
          </cell>
          <cell r="D11870" t="str">
            <v>SLA FORM REAMER SIZE 14.5 HARRIS</v>
          </cell>
          <cell r="E11870">
            <v>11691000</v>
          </cell>
          <cell r="F11870" t="str">
            <v>AE 36</v>
          </cell>
          <cell r="G11870" t="str">
            <v>KEMENKES RI AKL 11303111775</v>
          </cell>
          <cell r="H11870">
            <v>0</v>
          </cell>
          <cell r="I11870" t="str">
            <v>No</v>
          </cell>
          <cell r="J11870" t="str">
            <v>33</v>
          </cell>
          <cell r="K11870" t="str">
            <v>HIP Endoprosthetics</v>
          </cell>
          <cell r="L11870" t="str">
            <v>Tholib</v>
          </cell>
        </row>
        <row r="11871">
          <cell r="A11871" t="str">
            <v>NF836R</v>
          </cell>
          <cell r="B11871">
            <v>1</v>
          </cell>
          <cell r="C11871" t="str">
            <v>PC</v>
          </cell>
          <cell r="D11871" t="str">
            <v>SLA FORM REAMER SIZE 16.0 HARRIS</v>
          </cell>
          <cell r="E11871">
            <v>13067000</v>
          </cell>
          <cell r="F11871" t="str">
            <v>AE 36</v>
          </cell>
          <cell r="G11871" t="str">
            <v>KEMENKES RI AKL 11303111775</v>
          </cell>
          <cell r="H11871">
            <v>0</v>
          </cell>
          <cell r="I11871" t="str">
            <v>No</v>
          </cell>
          <cell r="J11871" t="str">
            <v>33</v>
          </cell>
          <cell r="K11871" t="str">
            <v>HIP Endoprosthetics</v>
          </cell>
          <cell r="L11871" t="str">
            <v>Tholib</v>
          </cell>
        </row>
        <row r="11872">
          <cell r="A11872" t="str">
            <v>NF837R</v>
          </cell>
          <cell r="B11872">
            <v>1</v>
          </cell>
          <cell r="C11872" t="str">
            <v>PC</v>
          </cell>
          <cell r="D11872" t="str">
            <v>SLA FORM REAMER SIZE 17.5 HARRIS</v>
          </cell>
          <cell r="E11872">
            <v>13669000</v>
          </cell>
          <cell r="F11872" t="str">
            <v>AE 36</v>
          </cell>
          <cell r="G11872" t="str">
            <v>KEMENKES RI AKL 11303111775</v>
          </cell>
          <cell r="H11872">
            <v>0</v>
          </cell>
          <cell r="I11872" t="str">
            <v>No</v>
          </cell>
          <cell r="J11872" t="str">
            <v>33</v>
          </cell>
          <cell r="K11872" t="str">
            <v>HIP Endoprosthetics</v>
          </cell>
          <cell r="L11872" t="str">
            <v>Tholib</v>
          </cell>
        </row>
        <row r="11873">
          <cell r="A11873" t="str">
            <v>NF841R</v>
          </cell>
          <cell r="B11873">
            <v>1</v>
          </cell>
          <cell r="C11873" t="str">
            <v>PC</v>
          </cell>
          <cell r="D11873" t="str">
            <v>SLA FORM RASP SIZE 8.5</v>
          </cell>
          <cell r="E11873">
            <v>16100000</v>
          </cell>
          <cell r="F11873" t="str">
            <v>AE 36</v>
          </cell>
          <cell r="G11873" t="str">
            <v>KEMENKES RI AKL 11303111775</v>
          </cell>
          <cell r="H11873">
            <v>0</v>
          </cell>
          <cell r="I11873" t="str">
            <v>No</v>
          </cell>
          <cell r="J11873" t="str">
            <v>33</v>
          </cell>
          <cell r="K11873" t="str">
            <v>HIP Endoprosthetics</v>
          </cell>
          <cell r="L11873" t="str">
            <v>Tholib</v>
          </cell>
        </row>
        <row r="11874">
          <cell r="A11874" t="str">
            <v>NF842R</v>
          </cell>
          <cell r="B11874">
            <v>1</v>
          </cell>
          <cell r="C11874" t="str">
            <v>PC</v>
          </cell>
          <cell r="D11874" t="str">
            <v>SLA FORM RASP SIZE 10.0</v>
          </cell>
          <cell r="E11874">
            <v>15979000</v>
          </cell>
          <cell r="F11874" t="str">
            <v>AE 36</v>
          </cell>
          <cell r="G11874" t="str">
            <v>KEMENKES RI AKL 11303111775</v>
          </cell>
          <cell r="H11874">
            <v>0</v>
          </cell>
          <cell r="I11874" t="str">
            <v>No</v>
          </cell>
          <cell r="J11874" t="str">
            <v>33</v>
          </cell>
          <cell r="K11874" t="str">
            <v>HIP Endoprosthetics</v>
          </cell>
          <cell r="L11874" t="str">
            <v>Tholib</v>
          </cell>
        </row>
        <row r="11875">
          <cell r="A11875" t="str">
            <v>NF843R</v>
          </cell>
          <cell r="B11875">
            <v>1</v>
          </cell>
          <cell r="C11875" t="str">
            <v>PC</v>
          </cell>
          <cell r="D11875" t="str">
            <v>SLA FORM RASP SIZE 11.5</v>
          </cell>
          <cell r="E11875">
            <v>14820000</v>
          </cell>
          <cell r="F11875" t="str">
            <v>AE 36</v>
          </cell>
          <cell r="G11875" t="str">
            <v>KEMENKES RI AKL 11303111775</v>
          </cell>
          <cell r="H11875">
            <v>0</v>
          </cell>
          <cell r="I11875" t="str">
            <v>No</v>
          </cell>
          <cell r="J11875" t="str">
            <v>33</v>
          </cell>
          <cell r="K11875" t="str">
            <v>HIP Endoprosthetics</v>
          </cell>
          <cell r="L11875" t="str">
            <v>Tholib</v>
          </cell>
        </row>
        <row r="11876">
          <cell r="A11876" t="str">
            <v>NF844R</v>
          </cell>
          <cell r="B11876">
            <v>1</v>
          </cell>
          <cell r="C11876" t="str">
            <v>PC</v>
          </cell>
          <cell r="D11876" t="str">
            <v>SLA FORM RASP SIZE 13.0</v>
          </cell>
          <cell r="E11876">
            <v>15125000</v>
          </cell>
          <cell r="F11876" t="str">
            <v>AE 36</v>
          </cell>
          <cell r="G11876" t="str">
            <v>KEMENKES RI AKL 11303111775</v>
          </cell>
          <cell r="H11876">
            <v>0</v>
          </cell>
          <cell r="I11876" t="str">
            <v>No</v>
          </cell>
          <cell r="J11876" t="str">
            <v>33</v>
          </cell>
          <cell r="K11876" t="str">
            <v>HIP Endoprosthetics</v>
          </cell>
          <cell r="L11876" t="str">
            <v>Tholib</v>
          </cell>
        </row>
        <row r="11877">
          <cell r="A11877" t="str">
            <v>NF845R</v>
          </cell>
          <cell r="B11877">
            <v>1</v>
          </cell>
          <cell r="C11877" t="str">
            <v>PC</v>
          </cell>
          <cell r="D11877" t="str">
            <v>SLA FORM RASP SIZE 14.5</v>
          </cell>
          <cell r="E11877">
            <v>16161000</v>
          </cell>
          <cell r="F11877" t="str">
            <v>AE 36</v>
          </cell>
          <cell r="G11877" t="str">
            <v>KEMENKES RI AKL 11303111775</v>
          </cell>
          <cell r="H11877">
            <v>0</v>
          </cell>
          <cell r="I11877" t="str">
            <v>No</v>
          </cell>
          <cell r="J11877" t="str">
            <v>33</v>
          </cell>
          <cell r="K11877" t="str">
            <v>HIP Endoprosthetics</v>
          </cell>
          <cell r="L11877" t="str">
            <v>Tholib</v>
          </cell>
        </row>
        <row r="11878">
          <cell r="A11878" t="str">
            <v>NF846R</v>
          </cell>
          <cell r="B11878">
            <v>1</v>
          </cell>
          <cell r="C11878" t="str">
            <v>PC</v>
          </cell>
          <cell r="D11878" t="str">
            <v>SLA FORM RASP SIZE 16.0</v>
          </cell>
          <cell r="E11878">
            <v>14515000</v>
          </cell>
          <cell r="F11878" t="str">
            <v>AE 36</v>
          </cell>
          <cell r="G11878" t="str">
            <v>KEMENKES RI AKL 11303111775</v>
          </cell>
          <cell r="H11878">
            <v>0</v>
          </cell>
          <cell r="I11878" t="str">
            <v>No</v>
          </cell>
          <cell r="J11878" t="str">
            <v>33</v>
          </cell>
          <cell r="K11878" t="str">
            <v>HIP Endoprosthetics</v>
          </cell>
          <cell r="L11878" t="str">
            <v>Tholib</v>
          </cell>
        </row>
        <row r="11879">
          <cell r="A11879" t="str">
            <v>NF847R</v>
          </cell>
          <cell r="B11879">
            <v>1</v>
          </cell>
          <cell r="C11879" t="str">
            <v>PC</v>
          </cell>
          <cell r="D11879" t="str">
            <v>SLA FORM RASP SIZE 17.5</v>
          </cell>
          <cell r="E11879">
            <v>16405000</v>
          </cell>
          <cell r="F11879" t="str">
            <v>AE 36</v>
          </cell>
          <cell r="G11879" t="str">
            <v>KEMENKES RI AKL 11303111775</v>
          </cell>
          <cell r="H11879">
            <v>0</v>
          </cell>
          <cell r="I11879" t="str">
            <v>No</v>
          </cell>
          <cell r="J11879" t="str">
            <v>33</v>
          </cell>
          <cell r="K11879" t="str">
            <v>HIP Endoprosthetics</v>
          </cell>
          <cell r="L11879" t="str">
            <v>Tholib</v>
          </cell>
        </row>
        <row r="11880">
          <cell r="A11880" t="str">
            <v>NF867</v>
          </cell>
          <cell r="B11880">
            <v>1</v>
          </cell>
          <cell r="C11880" t="str">
            <v>PC</v>
          </cell>
          <cell r="D11880" t="str">
            <v>SLA X-RAY TEMPLATE SIZE 17.5 CEMENTLESS</v>
          </cell>
          <cell r="E11880">
            <v>1579000</v>
          </cell>
          <cell r="F11880" t="str">
            <v>AE 36</v>
          </cell>
          <cell r="G11880" t="str">
            <v>KEMENKES RI AKL 11303111775</v>
          </cell>
          <cell r="H11880">
            <v>0</v>
          </cell>
          <cell r="I11880" t="str">
            <v>No</v>
          </cell>
          <cell r="J11880" t="str">
            <v>33</v>
          </cell>
          <cell r="K11880" t="str">
            <v>HIP Endoprosthetics</v>
          </cell>
          <cell r="L11880" t="str">
            <v>Tholib</v>
          </cell>
        </row>
        <row r="11881">
          <cell r="A11881" t="str">
            <v>NF902</v>
          </cell>
          <cell r="B11881">
            <v>1</v>
          </cell>
          <cell r="C11881" t="str">
            <v>PC</v>
          </cell>
          <cell r="D11881" t="str">
            <v>TRIAL CUP F/PE-CUP D42MM</v>
          </cell>
          <cell r="E11881">
            <v>2353000</v>
          </cell>
          <cell r="F11881" t="str">
            <v>AE 36</v>
          </cell>
          <cell r="G11881" t="str">
            <v>KEMENKES RI AKL 21302600117</v>
          </cell>
          <cell r="H11881">
            <v>0</v>
          </cell>
          <cell r="I11881" t="str">
            <v>No</v>
          </cell>
          <cell r="J11881" t="str">
            <v>33</v>
          </cell>
          <cell r="K11881" t="str">
            <v>HIP Endoprosthetics</v>
          </cell>
          <cell r="L11881" t="str">
            <v>Tholib</v>
          </cell>
        </row>
        <row r="11882">
          <cell r="A11882" t="str">
            <v>NF904</v>
          </cell>
          <cell r="B11882">
            <v>1</v>
          </cell>
          <cell r="C11882" t="str">
            <v>PC</v>
          </cell>
          <cell r="D11882" t="str">
            <v>TRIAL CUP F/PE-CUP D44MM</v>
          </cell>
          <cell r="E11882">
            <v>3087000</v>
          </cell>
          <cell r="F11882" t="str">
            <v>AE 36</v>
          </cell>
          <cell r="G11882" t="str">
            <v>KEMENKES RI AKL 21302600117</v>
          </cell>
          <cell r="H11882">
            <v>0</v>
          </cell>
          <cell r="I11882" t="str">
            <v>No</v>
          </cell>
          <cell r="J11882" t="str">
            <v>33</v>
          </cell>
          <cell r="K11882" t="str">
            <v>HIP Endoprosthetics</v>
          </cell>
          <cell r="L11882" t="str">
            <v>Tholib</v>
          </cell>
        </row>
        <row r="11883">
          <cell r="A11883" t="str">
            <v>NF906</v>
          </cell>
          <cell r="B11883">
            <v>1</v>
          </cell>
          <cell r="C11883" t="str">
            <v>PC</v>
          </cell>
          <cell r="D11883" t="str">
            <v>TRIAL CUP F/PE-CUP D46MM</v>
          </cell>
          <cell r="E11883">
            <v>3127000</v>
          </cell>
          <cell r="F11883" t="str">
            <v>AE 36</v>
          </cell>
          <cell r="G11883" t="str">
            <v>KEMENKES RI AKL 21302600117</v>
          </cell>
          <cell r="H11883">
            <v>0</v>
          </cell>
          <cell r="I11883" t="str">
            <v>No</v>
          </cell>
          <cell r="J11883" t="str">
            <v>33</v>
          </cell>
          <cell r="K11883" t="str">
            <v>HIP Endoprosthetics</v>
          </cell>
          <cell r="L11883" t="str">
            <v>Tholib</v>
          </cell>
        </row>
        <row r="11884">
          <cell r="A11884" t="str">
            <v>NF908</v>
          </cell>
          <cell r="B11884">
            <v>1</v>
          </cell>
          <cell r="C11884" t="str">
            <v>PC</v>
          </cell>
          <cell r="D11884" t="str">
            <v>TRIAL CUP F/PE-CUP D48MM</v>
          </cell>
          <cell r="E11884">
            <v>3127000</v>
          </cell>
          <cell r="F11884" t="str">
            <v>AE 36</v>
          </cell>
          <cell r="G11884" t="str">
            <v>KEMENKES RI AKL 21302600117</v>
          </cell>
          <cell r="H11884">
            <v>0</v>
          </cell>
          <cell r="I11884" t="str">
            <v>No</v>
          </cell>
          <cell r="J11884" t="str">
            <v>33</v>
          </cell>
          <cell r="K11884" t="str">
            <v>HIP Endoprosthetics</v>
          </cell>
          <cell r="L11884" t="str">
            <v>Tholib</v>
          </cell>
        </row>
        <row r="11885">
          <cell r="A11885" t="str">
            <v>NF910</v>
          </cell>
          <cell r="B11885">
            <v>1</v>
          </cell>
          <cell r="C11885" t="str">
            <v>PC</v>
          </cell>
          <cell r="D11885" t="str">
            <v>TRIAL CUP F/PE-CUP D50MM</v>
          </cell>
          <cell r="E11885">
            <v>3127000</v>
          </cell>
          <cell r="F11885" t="str">
            <v>AE 36</v>
          </cell>
          <cell r="G11885" t="str">
            <v>KEMENKES RI AKL 21302600117</v>
          </cell>
          <cell r="H11885">
            <v>0</v>
          </cell>
          <cell r="I11885" t="str">
            <v>No</v>
          </cell>
          <cell r="J11885" t="str">
            <v>33</v>
          </cell>
          <cell r="K11885" t="str">
            <v>HIP Endoprosthetics</v>
          </cell>
          <cell r="L11885" t="str">
            <v>Tholib</v>
          </cell>
        </row>
        <row r="11886">
          <cell r="A11886" t="str">
            <v>NF912</v>
          </cell>
          <cell r="B11886">
            <v>1</v>
          </cell>
          <cell r="C11886" t="str">
            <v>PC</v>
          </cell>
          <cell r="D11886" t="str">
            <v>TRIAL CUP F/PE-CUP D52MM</v>
          </cell>
          <cell r="E11886">
            <v>3311000</v>
          </cell>
          <cell r="F11886" t="str">
            <v>AE 36</v>
          </cell>
          <cell r="G11886" t="str">
            <v>KEMENKES RI AKL 21302600117</v>
          </cell>
          <cell r="H11886">
            <v>0</v>
          </cell>
          <cell r="I11886" t="str">
            <v>No</v>
          </cell>
          <cell r="J11886" t="str">
            <v>33</v>
          </cell>
          <cell r="K11886" t="str">
            <v>HIP Endoprosthetics</v>
          </cell>
          <cell r="L11886" t="str">
            <v>Tholib</v>
          </cell>
        </row>
        <row r="11887">
          <cell r="A11887" t="str">
            <v>NF914</v>
          </cell>
          <cell r="B11887">
            <v>1</v>
          </cell>
          <cell r="C11887" t="str">
            <v>PC</v>
          </cell>
          <cell r="D11887" t="str">
            <v>TRIAL CUP F/PE-CUP D54MM</v>
          </cell>
          <cell r="E11887">
            <v>3322000</v>
          </cell>
          <cell r="F11887" t="str">
            <v>AE 36</v>
          </cell>
          <cell r="G11887" t="str">
            <v>KEMENKES RI AKL 21302600117</v>
          </cell>
          <cell r="H11887">
            <v>0</v>
          </cell>
          <cell r="I11887" t="str">
            <v>No</v>
          </cell>
          <cell r="J11887" t="str">
            <v>33</v>
          </cell>
          <cell r="K11887" t="str">
            <v>HIP Endoprosthetics</v>
          </cell>
          <cell r="L11887" t="str">
            <v>Tholib</v>
          </cell>
        </row>
        <row r="11888">
          <cell r="A11888" t="str">
            <v>NF916</v>
          </cell>
          <cell r="B11888">
            <v>1</v>
          </cell>
          <cell r="C11888" t="str">
            <v>PC</v>
          </cell>
          <cell r="D11888" t="str">
            <v>TRIAL CUP F/PE-CUP D56MM</v>
          </cell>
          <cell r="E11888">
            <v>3281000</v>
          </cell>
          <cell r="F11888" t="str">
            <v>AE 36</v>
          </cell>
          <cell r="G11888" t="str">
            <v>KEMENKES RI AKL 21302600117</v>
          </cell>
          <cell r="H11888">
            <v>0</v>
          </cell>
          <cell r="I11888" t="str">
            <v>No</v>
          </cell>
          <cell r="J11888" t="str">
            <v>33</v>
          </cell>
          <cell r="K11888" t="str">
            <v>HIP Endoprosthetics</v>
          </cell>
          <cell r="L11888" t="str">
            <v>Tholib</v>
          </cell>
        </row>
        <row r="11889">
          <cell r="A11889" t="str">
            <v>NF918</v>
          </cell>
          <cell r="B11889">
            <v>1</v>
          </cell>
          <cell r="C11889" t="str">
            <v>PC</v>
          </cell>
          <cell r="D11889" t="str">
            <v>TRIAL CUP F/PE-CUP D58MM</v>
          </cell>
          <cell r="E11889">
            <v>3457000</v>
          </cell>
          <cell r="F11889" t="str">
            <v>AE 36</v>
          </cell>
          <cell r="G11889" t="str">
            <v>KEMENKES RI AKL 21302600117</v>
          </cell>
          <cell r="H11889">
            <v>0</v>
          </cell>
          <cell r="I11889" t="str">
            <v>No</v>
          </cell>
          <cell r="J11889" t="str">
            <v>33</v>
          </cell>
          <cell r="K11889" t="str">
            <v>HIP Endoprosthetics</v>
          </cell>
          <cell r="L11889" t="str">
            <v>Tholib</v>
          </cell>
        </row>
        <row r="11890">
          <cell r="A11890" t="str">
            <v>NF932R</v>
          </cell>
          <cell r="B11890">
            <v>1</v>
          </cell>
          <cell r="C11890" t="str">
            <v>PC</v>
          </cell>
          <cell r="D11890" t="str">
            <v>TRAY F/ACETABULAR REAMERS SET 13</v>
          </cell>
          <cell r="E11890">
            <v>14079000</v>
          </cell>
          <cell r="F11890" t="str">
            <v>AE 36</v>
          </cell>
          <cell r="G11890" t="str">
            <v>KEMENKES RI AKL 21302905937</v>
          </cell>
          <cell r="H11890">
            <v>0</v>
          </cell>
          <cell r="I11890" t="str">
            <v>No</v>
          </cell>
          <cell r="J11890" t="str">
            <v>33</v>
          </cell>
          <cell r="K11890" t="str">
            <v>HIP Endoprosthetics</v>
          </cell>
          <cell r="L11890" t="str">
            <v>Tholib</v>
          </cell>
        </row>
        <row r="11891">
          <cell r="A11891" t="str">
            <v>NF933R</v>
          </cell>
          <cell r="B11891">
            <v>1</v>
          </cell>
          <cell r="C11891" t="str">
            <v>PC</v>
          </cell>
          <cell r="D11891" t="str">
            <v>TRAY F/ACETABULAR REAMERS SET 24</v>
          </cell>
          <cell r="E11891">
            <v>14559000</v>
          </cell>
          <cell r="F11891" t="str">
            <v>AE 36</v>
          </cell>
          <cell r="G11891" t="str">
            <v>KEMENKES RI AKL 21302905937</v>
          </cell>
          <cell r="H11891">
            <v>0</v>
          </cell>
          <cell r="I11891" t="str">
            <v>No</v>
          </cell>
          <cell r="J11891" t="str">
            <v>33</v>
          </cell>
          <cell r="K11891" t="str">
            <v>HIP Endoprosthetics</v>
          </cell>
          <cell r="L11891" t="str">
            <v>Tholib</v>
          </cell>
        </row>
        <row r="11892">
          <cell r="A11892" t="str">
            <v>NF938R</v>
          </cell>
          <cell r="B11892">
            <v>1</v>
          </cell>
          <cell r="C11892" t="str">
            <v>PC</v>
          </cell>
          <cell r="D11892" t="str">
            <v>ACETABULAR REAMER HEAD STANDARD D38MM</v>
          </cell>
          <cell r="E11892">
            <v>7204000</v>
          </cell>
          <cell r="F11892" t="str">
            <v>AE 36</v>
          </cell>
          <cell r="G11892" t="str">
            <v>KEMENKES RI AKL 21302905937</v>
          </cell>
          <cell r="H11892">
            <v>0</v>
          </cell>
          <cell r="I11892" t="str">
            <v>No</v>
          </cell>
          <cell r="J11892" t="str">
            <v>33</v>
          </cell>
          <cell r="K11892" t="str">
            <v>HIP Endoprosthetics</v>
          </cell>
          <cell r="L11892" t="str">
            <v>Tholib</v>
          </cell>
        </row>
        <row r="11893">
          <cell r="A11893" t="str">
            <v>NF939R</v>
          </cell>
          <cell r="B11893">
            <v>1</v>
          </cell>
          <cell r="C11893" t="str">
            <v>PC</v>
          </cell>
          <cell r="D11893" t="str">
            <v>ACETABULAR REAMER HEAD STANDARD D39MM</v>
          </cell>
          <cell r="E11893">
            <v>6596000</v>
          </cell>
          <cell r="F11893" t="str">
            <v>AE 36</v>
          </cell>
          <cell r="G11893" t="str">
            <v>KEMENKES RI AKL 21302905937</v>
          </cell>
          <cell r="H11893">
            <v>0</v>
          </cell>
          <cell r="I11893" t="str">
            <v>No</v>
          </cell>
          <cell r="J11893" t="str">
            <v>33</v>
          </cell>
          <cell r="K11893" t="str">
            <v>HIP Endoprosthetics</v>
          </cell>
          <cell r="L11893" t="str">
            <v>Tholib</v>
          </cell>
        </row>
        <row r="11894">
          <cell r="A11894" t="str">
            <v>NF940R</v>
          </cell>
          <cell r="B11894">
            <v>1</v>
          </cell>
          <cell r="C11894" t="str">
            <v>PC</v>
          </cell>
          <cell r="D11894" t="str">
            <v>ACETABULAR REAMER HEAD STANDARD D40MM</v>
          </cell>
          <cell r="E11894">
            <v>7176000</v>
          </cell>
          <cell r="F11894" t="str">
            <v>AE 36</v>
          </cell>
          <cell r="G11894" t="str">
            <v>KEMENKES RI AKL 21302905937</v>
          </cell>
          <cell r="H11894">
            <v>0</v>
          </cell>
          <cell r="I11894" t="str">
            <v>No</v>
          </cell>
          <cell r="J11894" t="str">
            <v>33</v>
          </cell>
          <cell r="K11894" t="str">
            <v>HIP Endoprosthetics</v>
          </cell>
          <cell r="L11894" t="str">
            <v>Tholib</v>
          </cell>
        </row>
        <row r="11895">
          <cell r="A11895" t="str">
            <v>NF941R</v>
          </cell>
          <cell r="B11895">
            <v>1</v>
          </cell>
          <cell r="C11895" t="str">
            <v>PC</v>
          </cell>
          <cell r="D11895" t="str">
            <v>ACETABULAR REAMER HEAD STANDARD D41MM</v>
          </cell>
          <cell r="E11895">
            <v>7344000</v>
          </cell>
          <cell r="F11895" t="str">
            <v>AE 36</v>
          </cell>
          <cell r="G11895" t="str">
            <v>KEMENKES RI AKL 21302905937</v>
          </cell>
          <cell r="H11895">
            <v>0</v>
          </cell>
          <cell r="I11895" t="str">
            <v>No</v>
          </cell>
          <cell r="J11895" t="str">
            <v>33</v>
          </cell>
          <cell r="K11895" t="str">
            <v>HIP Endoprosthetics</v>
          </cell>
          <cell r="L11895" t="str">
            <v>Tholib</v>
          </cell>
        </row>
        <row r="11896">
          <cell r="A11896" t="str">
            <v>NF942R</v>
          </cell>
          <cell r="B11896">
            <v>1</v>
          </cell>
          <cell r="C11896" t="str">
            <v>PC</v>
          </cell>
          <cell r="D11896" t="str">
            <v>ACETABULAR REAMER HEAD STANDARD D42MM</v>
          </cell>
          <cell r="E11896">
            <v>7589000</v>
          </cell>
          <cell r="F11896" t="str">
            <v>AE 36</v>
          </cell>
          <cell r="G11896" t="str">
            <v>KEMENKES RI AKL 21302905937</v>
          </cell>
          <cell r="H11896">
            <v>0</v>
          </cell>
          <cell r="I11896" t="str">
            <v>No</v>
          </cell>
          <cell r="J11896" t="str">
            <v>33</v>
          </cell>
          <cell r="K11896" t="str">
            <v>HIP Endoprosthetics</v>
          </cell>
          <cell r="L11896" t="str">
            <v>Tholib</v>
          </cell>
        </row>
        <row r="11897">
          <cell r="A11897" t="str">
            <v>NF943R</v>
          </cell>
          <cell r="B11897">
            <v>1</v>
          </cell>
          <cell r="C11897" t="str">
            <v>PC</v>
          </cell>
          <cell r="D11897" t="str">
            <v>ACETABULAR REAMER HEAD STANDARD D43MM</v>
          </cell>
          <cell r="E11897">
            <v>7286000</v>
          </cell>
          <cell r="F11897" t="str">
            <v>AE 36</v>
          </cell>
          <cell r="G11897" t="str">
            <v>KEMENKES RI AKL 21302905937</v>
          </cell>
          <cell r="H11897">
            <v>0</v>
          </cell>
          <cell r="I11897" t="str">
            <v>No</v>
          </cell>
          <cell r="J11897" t="str">
            <v>33</v>
          </cell>
          <cell r="K11897" t="str">
            <v>HIP Endoprosthetics</v>
          </cell>
          <cell r="L11897" t="str">
            <v>Tholib</v>
          </cell>
        </row>
        <row r="11898">
          <cell r="A11898" t="str">
            <v>NF944R</v>
          </cell>
          <cell r="B11898">
            <v>1</v>
          </cell>
          <cell r="C11898" t="str">
            <v>PC</v>
          </cell>
          <cell r="D11898" t="str">
            <v>ACETABULAR REAMER HEAD STANDARD D44MM</v>
          </cell>
          <cell r="E11898">
            <v>7590000</v>
          </cell>
          <cell r="F11898" t="str">
            <v>AE 36</v>
          </cell>
          <cell r="G11898" t="str">
            <v>KEMENKES RI AKL 21302905937</v>
          </cell>
          <cell r="H11898">
            <v>0</v>
          </cell>
          <cell r="I11898" t="str">
            <v>No</v>
          </cell>
          <cell r="J11898" t="str">
            <v>33</v>
          </cell>
          <cell r="K11898" t="str">
            <v>HIP Endoprosthetics</v>
          </cell>
          <cell r="L11898" t="str">
            <v>Tholib</v>
          </cell>
        </row>
        <row r="11899">
          <cell r="A11899" t="str">
            <v>NF945R</v>
          </cell>
          <cell r="B11899">
            <v>1</v>
          </cell>
          <cell r="C11899" t="str">
            <v>PC</v>
          </cell>
          <cell r="D11899" t="str">
            <v>ACETABULAR REAMER HEAD STANDARD D45MM</v>
          </cell>
          <cell r="E11899">
            <v>7563000</v>
          </cell>
          <cell r="F11899" t="str">
            <v>AE 36</v>
          </cell>
          <cell r="G11899" t="str">
            <v>KEMENKES RI AKL 21302905937</v>
          </cell>
          <cell r="H11899">
            <v>0</v>
          </cell>
          <cell r="I11899" t="str">
            <v>No</v>
          </cell>
          <cell r="J11899" t="str">
            <v>33</v>
          </cell>
          <cell r="K11899" t="str">
            <v>HIP Endoprosthetics</v>
          </cell>
          <cell r="L11899" t="str">
            <v>Tholib</v>
          </cell>
        </row>
        <row r="11900">
          <cell r="A11900" t="str">
            <v>NF946R</v>
          </cell>
          <cell r="B11900">
            <v>1</v>
          </cell>
          <cell r="C11900" t="str">
            <v>PC</v>
          </cell>
          <cell r="D11900" t="str">
            <v>ACETABULAR REAMER HEAD STANDARD D46MM</v>
          </cell>
          <cell r="E11900">
            <v>7589000</v>
          </cell>
          <cell r="F11900" t="str">
            <v>AE 36</v>
          </cell>
          <cell r="G11900" t="str">
            <v>KEMENKES RI AKL 21302905937</v>
          </cell>
          <cell r="H11900">
            <v>0</v>
          </cell>
          <cell r="I11900" t="str">
            <v>No</v>
          </cell>
          <cell r="J11900" t="str">
            <v>33</v>
          </cell>
          <cell r="K11900" t="str">
            <v>HIP Endoprosthetics</v>
          </cell>
          <cell r="L11900" t="str">
            <v>Tholib</v>
          </cell>
        </row>
        <row r="11901">
          <cell r="A11901" t="str">
            <v>NF947R</v>
          </cell>
          <cell r="B11901">
            <v>1</v>
          </cell>
          <cell r="C11901" t="str">
            <v>PC</v>
          </cell>
          <cell r="D11901" t="str">
            <v>ACETABULAR REAMER HEAD STANDARD D47MM</v>
          </cell>
          <cell r="E11901">
            <v>7566000</v>
          </cell>
          <cell r="F11901" t="str">
            <v>AE 36</v>
          </cell>
          <cell r="G11901" t="str">
            <v>KEMENKES RI AKL 21302905937</v>
          </cell>
          <cell r="H11901">
            <v>0</v>
          </cell>
          <cell r="I11901" t="str">
            <v>No</v>
          </cell>
          <cell r="J11901" t="str">
            <v>33</v>
          </cell>
          <cell r="K11901" t="str">
            <v>HIP Endoprosthetics</v>
          </cell>
          <cell r="L11901" t="str">
            <v>Tholib</v>
          </cell>
        </row>
        <row r="11902">
          <cell r="A11902" t="str">
            <v>NF948R</v>
          </cell>
          <cell r="B11902">
            <v>1</v>
          </cell>
          <cell r="C11902" t="str">
            <v>PC</v>
          </cell>
          <cell r="D11902" t="str">
            <v>ACETABULAR REAMER HEAD STANDARD D48MM</v>
          </cell>
          <cell r="E11902">
            <v>7201000</v>
          </cell>
          <cell r="F11902" t="str">
            <v>AE 36</v>
          </cell>
          <cell r="G11902" t="str">
            <v>KEMENKES RI AKL 21302905937</v>
          </cell>
          <cell r="H11902">
            <v>0</v>
          </cell>
          <cell r="I11902" t="str">
            <v>No</v>
          </cell>
          <cell r="J11902" t="str">
            <v>33</v>
          </cell>
          <cell r="K11902" t="str">
            <v>HIP Endoprosthetics</v>
          </cell>
          <cell r="L11902" t="str">
            <v>Tholib</v>
          </cell>
        </row>
        <row r="11903">
          <cell r="A11903" t="str">
            <v>NF949R</v>
          </cell>
          <cell r="B11903">
            <v>1</v>
          </cell>
          <cell r="C11903" t="str">
            <v>PC</v>
          </cell>
          <cell r="D11903" t="str">
            <v>ACETABULAR REAMER HEAD STANDARD D49MM</v>
          </cell>
          <cell r="E11903">
            <v>6882000</v>
          </cell>
          <cell r="F11903" t="str">
            <v>AE 36</v>
          </cell>
          <cell r="G11903" t="str">
            <v>KEMENKES RI AKL 21302905937</v>
          </cell>
          <cell r="H11903">
            <v>0</v>
          </cell>
          <cell r="I11903" t="str">
            <v>No</v>
          </cell>
          <cell r="J11903" t="str">
            <v>33</v>
          </cell>
          <cell r="K11903" t="str">
            <v>HIP Endoprosthetics</v>
          </cell>
          <cell r="L11903" t="str">
            <v>Tholib</v>
          </cell>
        </row>
        <row r="11904">
          <cell r="A11904" t="str">
            <v>NF950R</v>
          </cell>
          <cell r="B11904">
            <v>1</v>
          </cell>
          <cell r="C11904" t="str">
            <v>PC</v>
          </cell>
          <cell r="D11904" t="str">
            <v>ACETABULAR REAMER HEAD STANDARD D50MM</v>
          </cell>
          <cell r="E11904">
            <v>7189000</v>
          </cell>
          <cell r="F11904" t="str">
            <v>AE 36</v>
          </cell>
          <cell r="G11904" t="str">
            <v>KEMENKES RI AKL 21302905937</v>
          </cell>
          <cell r="H11904">
            <v>0</v>
          </cell>
          <cell r="I11904" t="str">
            <v>No</v>
          </cell>
          <cell r="J11904" t="str">
            <v>33</v>
          </cell>
          <cell r="K11904" t="str">
            <v>HIP Endoprosthetics</v>
          </cell>
          <cell r="L11904" t="str">
            <v>Tholib</v>
          </cell>
        </row>
        <row r="11905">
          <cell r="A11905" t="str">
            <v>NF951R</v>
          </cell>
          <cell r="B11905">
            <v>1</v>
          </cell>
          <cell r="C11905" t="str">
            <v>PC</v>
          </cell>
          <cell r="D11905" t="str">
            <v>ACETABULAR REAMER HEAD STANDARD D51MM</v>
          </cell>
          <cell r="E11905">
            <v>7555000</v>
          </cell>
          <cell r="F11905" t="str">
            <v>AE 36</v>
          </cell>
          <cell r="G11905" t="str">
            <v>KEMENKES RI AKL 21302905937</v>
          </cell>
          <cell r="H11905">
            <v>0</v>
          </cell>
          <cell r="I11905" t="str">
            <v>No</v>
          </cell>
          <cell r="J11905" t="str">
            <v>33</v>
          </cell>
          <cell r="K11905" t="str">
            <v>HIP Endoprosthetics</v>
          </cell>
          <cell r="L11905" t="str">
            <v>Tholib</v>
          </cell>
        </row>
        <row r="11906">
          <cell r="A11906" t="str">
            <v>NF952R</v>
          </cell>
          <cell r="B11906">
            <v>1</v>
          </cell>
          <cell r="C11906" t="str">
            <v>PC</v>
          </cell>
          <cell r="D11906" t="str">
            <v>ACETABULAR REAMER HEAD STANDARD D52MM</v>
          </cell>
          <cell r="E11906">
            <v>7550000</v>
          </cell>
          <cell r="F11906" t="str">
            <v>AE 36</v>
          </cell>
          <cell r="G11906" t="str">
            <v>KEMENKES RI AKL 21302905937</v>
          </cell>
          <cell r="H11906">
            <v>0</v>
          </cell>
          <cell r="I11906" t="str">
            <v>No</v>
          </cell>
          <cell r="J11906" t="str">
            <v>33</v>
          </cell>
          <cell r="K11906" t="str">
            <v>HIP Endoprosthetics</v>
          </cell>
          <cell r="L11906" t="str">
            <v>Tholib</v>
          </cell>
        </row>
        <row r="11907">
          <cell r="A11907" t="str">
            <v>NF953R</v>
          </cell>
          <cell r="B11907">
            <v>1</v>
          </cell>
          <cell r="C11907" t="str">
            <v>PC</v>
          </cell>
          <cell r="D11907" t="str">
            <v>ACETABULAR REAMER HEAD STANDARD D53MM</v>
          </cell>
          <cell r="E11907">
            <v>7555000</v>
          </cell>
          <cell r="F11907" t="str">
            <v>AE 36</v>
          </cell>
          <cell r="G11907" t="str">
            <v>KEMENKES RI AKL 21302905937</v>
          </cell>
          <cell r="H11907">
            <v>0</v>
          </cell>
          <cell r="I11907" t="str">
            <v>No</v>
          </cell>
          <cell r="J11907" t="str">
            <v>33</v>
          </cell>
          <cell r="K11907" t="str">
            <v>HIP Endoprosthetics</v>
          </cell>
          <cell r="L11907" t="str">
            <v>Tholib</v>
          </cell>
        </row>
        <row r="11908">
          <cell r="A11908" t="str">
            <v>NF954R</v>
          </cell>
          <cell r="B11908">
            <v>1</v>
          </cell>
          <cell r="C11908" t="str">
            <v>PC</v>
          </cell>
          <cell r="D11908" t="str">
            <v>ACETABULAR REAMER HEAD STANDARD D54MM</v>
          </cell>
          <cell r="E11908">
            <v>7204000</v>
          </cell>
          <cell r="F11908" t="str">
            <v>AE 36</v>
          </cell>
          <cell r="G11908" t="str">
            <v>KEMENKES RI AKL 21302905937</v>
          </cell>
          <cell r="H11908">
            <v>0</v>
          </cell>
          <cell r="I11908" t="str">
            <v>No</v>
          </cell>
          <cell r="J11908" t="str">
            <v>33</v>
          </cell>
          <cell r="K11908" t="str">
            <v>HIP Endoprosthetics</v>
          </cell>
          <cell r="L11908" t="str">
            <v>Tholib</v>
          </cell>
        </row>
        <row r="11909">
          <cell r="A11909" t="str">
            <v>NF955R</v>
          </cell>
          <cell r="B11909">
            <v>1</v>
          </cell>
          <cell r="C11909" t="str">
            <v>PC</v>
          </cell>
          <cell r="D11909" t="str">
            <v>ACETABULAR REAMER HEAD STANDARD D55MM</v>
          </cell>
          <cell r="E11909">
            <v>7183000</v>
          </cell>
          <cell r="F11909" t="str">
            <v>AE 36</v>
          </cell>
          <cell r="G11909" t="str">
            <v>KEMENKES RI AKL 21302905937</v>
          </cell>
          <cell r="H11909">
            <v>0</v>
          </cell>
          <cell r="I11909" t="str">
            <v>No</v>
          </cell>
          <cell r="J11909" t="str">
            <v>33</v>
          </cell>
          <cell r="K11909" t="str">
            <v>HIP Endoprosthetics</v>
          </cell>
          <cell r="L11909" t="str">
            <v>Tholib</v>
          </cell>
        </row>
        <row r="11910">
          <cell r="A11910" t="str">
            <v>NF956R</v>
          </cell>
          <cell r="B11910">
            <v>1</v>
          </cell>
          <cell r="C11910" t="str">
            <v>PC</v>
          </cell>
          <cell r="D11910" t="str">
            <v>ACETABULAR REAMER HEAD STANDARD D56MM</v>
          </cell>
          <cell r="E11910">
            <v>7589000</v>
          </cell>
          <cell r="F11910" t="str">
            <v>AE 36</v>
          </cell>
          <cell r="G11910" t="str">
            <v>KEMENKES RI AKL 21302905937</v>
          </cell>
          <cell r="H11910">
            <v>0</v>
          </cell>
          <cell r="I11910" t="str">
            <v>No</v>
          </cell>
          <cell r="J11910" t="str">
            <v>33</v>
          </cell>
          <cell r="K11910" t="str">
            <v>HIP Endoprosthetics</v>
          </cell>
          <cell r="L11910" t="str">
            <v>Tholib</v>
          </cell>
        </row>
        <row r="11911">
          <cell r="A11911" t="str">
            <v>NF957R</v>
          </cell>
          <cell r="B11911">
            <v>1</v>
          </cell>
          <cell r="C11911" t="str">
            <v>PC</v>
          </cell>
          <cell r="D11911" t="str">
            <v>ACETABULAR REAMER HEAD STANDARD D57MM</v>
          </cell>
          <cell r="E11911">
            <v>7178000</v>
          </cell>
          <cell r="F11911" t="str">
            <v>AE 36</v>
          </cell>
          <cell r="G11911" t="str">
            <v>KEMENKES RI AKL 21302905937</v>
          </cell>
          <cell r="H11911">
            <v>0</v>
          </cell>
          <cell r="I11911" t="str">
            <v>No</v>
          </cell>
          <cell r="J11911" t="str">
            <v>33</v>
          </cell>
          <cell r="K11911" t="str">
            <v>HIP Endoprosthetics</v>
          </cell>
          <cell r="L11911" t="str">
            <v>Tholib</v>
          </cell>
        </row>
        <row r="11912">
          <cell r="A11912" t="str">
            <v>NF958R</v>
          </cell>
          <cell r="B11912">
            <v>1</v>
          </cell>
          <cell r="C11912" t="str">
            <v>PC</v>
          </cell>
          <cell r="D11912" t="str">
            <v>ACETABULAR REAMER HEAD STANDARD D58MM</v>
          </cell>
          <cell r="E11912">
            <v>7171000</v>
          </cell>
          <cell r="F11912" t="str">
            <v>AE 36</v>
          </cell>
          <cell r="G11912" t="str">
            <v>KEMENKES RI AKL 21302905937</v>
          </cell>
          <cell r="H11912">
            <v>0</v>
          </cell>
          <cell r="I11912" t="str">
            <v>No</v>
          </cell>
          <cell r="J11912" t="str">
            <v>33</v>
          </cell>
          <cell r="K11912" t="str">
            <v>HIP Endoprosthetics</v>
          </cell>
          <cell r="L11912" t="str">
            <v>Tholib</v>
          </cell>
        </row>
        <row r="11913">
          <cell r="A11913" t="str">
            <v>NF959R</v>
          </cell>
          <cell r="B11913">
            <v>1</v>
          </cell>
          <cell r="C11913" t="str">
            <v>PC</v>
          </cell>
          <cell r="D11913" t="str">
            <v>ACETABULAR REAMER HEAD STANDARD D59MM</v>
          </cell>
          <cell r="E11913">
            <v>7286000</v>
          </cell>
          <cell r="F11913" t="str">
            <v>AE 36</v>
          </cell>
          <cell r="G11913" t="str">
            <v>KEMENKES RI AKL 21302905937</v>
          </cell>
          <cell r="H11913">
            <v>0</v>
          </cell>
          <cell r="I11913" t="str">
            <v>No</v>
          </cell>
          <cell r="J11913" t="str">
            <v>33</v>
          </cell>
          <cell r="K11913" t="str">
            <v>HIP Endoprosthetics</v>
          </cell>
          <cell r="L11913" t="str">
            <v>Tholib</v>
          </cell>
        </row>
        <row r="11914">
          <cell r="A11914" t="str">
            <v>NF960R</v>
          </cell>
          <cell r="B11914">
            <v>1</v>
          </cell>
          <cell r="C11914" t="str">
            <v>PC</v>
          </cell>
          <cell r="D11914" t="str">
            <v>ACETABULAR REAMER HEAD STANDARD D60MM</v>
          </cell>
          <cell r="E11914">
            <v>7538000</v>
          </cell>
          <cell r="F11914" t="str">
            <v>AE 36</v>
          </cell>
          <cell r="G11914" t="str">
            <v>KEMENKES RI AKL 21302905937</v>
          </cell>
          <cell r="H11914">
            <v>0</v>
          </cell>
          <cell r="I11914" t="str">
            <v>No</v>
          </cell>
          <cell r="J11914" t="str">
            <v>33</v>
          </cell>
          <cell r="K11914" t="str">
            <v>HIP Endoprosthetics</v>
          </cell>
          <cell r="L11914" t="str">
            <v>Tholib</v>
          </cell>
        </row>
        <row r="11915">
          <cell r="A11915" t="str">
            <v>NF961R</v>
          </cell>
          <cell r="B11915">
            <v>1</v>
          </cell>
          <cell r="C11915" t="str">
            <v>PC</v>
          </cell>
          <cell r="D11915" t="str">
            <v>ACETABULAR REAMER HEAD STANDARD D61MM</v>
          </cell>
          <cell r="E11915">
            <v>7143000</v>
          </cell>
          <cell r="F11915" t="str">
            <v>AE 36</v>
          </cell>
          <cell r="G11915" t="str">
            <v>KEMENKES RI AKL 21302905937</v>
          </cell>
          <cell r="H11915">
            <v>0</v>
          </cell>
          <cell r="I11915" t="str">
            <v>No</v>
          </cell>
          <cell r="J11915" t="str">
            <v>33</v>
          </cell>
          <cell r="K11915" t="str">
            <v>HIP Endoprosthetics</v>
          </cell>
          <cell r="L11915" t="str">
            <v>Tholib</v>
          </cell>
        </row>
        <row r="11916">
          <cell r="A11916" t="str">
            <v>NF962R</v>
          </cell>
          <cell r="B11916">
            <v>1</v>
          </cell>
          <cell r="C11916" t="str">
            <v>PC</v>
          </cell>
          <cell r="D11916" t="str">
            <v>ACETABULAR REAMER HEAD STANDARD D62MM</v>
          </cell>
          <cell r="E11916">
            <v>7202000</v>
          </cell>
          <cell r="F11916" t="str">
            <v>AE 36</v>
          </cell>
          <cell r="G11916" t="str">
            <v>KEMENKES RI AKL 21302905937</v>
          </cell>
          <cell r="H11916">
            <v>0</v>
          </cell>
          <cell r="I11916" t="str">
            <v>No</v>
          </cell>
          <cell r="J11916" t="str">
            <v>33</v>
          </cell>
          <cell r="K11916" t="str">
            <v>HIP Endoprosthetics</v>
          </cell>
          <cell r="L11916" t="str">
            <v>Tholib</v>
          </cell>
        </row>
        <row r="11917">
          <cell r="A11917" t="str">
            <v>NF963R</v>
          </cell>
          <cell r="B11917">
            <v>1</v>
          </cell>
          <cell r="C11917" t="str">
            <v>PC</v>
          </cell>
          <cell r="D11917" t="str">
            <v>ACETABULAR REAMER HEAD STANDARD D63MM</v>
          </cell>
          <cell r="E11917">
            <v>7528000</v>
          </cell>
          <cell r="F11917" t="str">
            <v>AE 36</v>
          </cell>
          <cell r="G11917" t="str">
            <v>KEMENKES RI AKL 21302905937</v>
          </cell>
          <cell r="H11917">
            <v>0</v>
          </cell>
          <cell r="I11917" t="str">
            <v>No</v>
          </cell>
          <cell r="J11917" t="str">
            <v>33</v>
          </cell>
          <cell r="K11917" t="str">
            <v>HIP Endoprosthetics</v>
          </cell>
          <cell r="L11917" t="str">
            <v>Tholib</v>
          </cell>
        </row>
        <row r="11918">
          <cell r="A11918" t="str">
            <v>NF964R</v>
          </cell>
          <cell r="B11918">
            <v>1</v>
          </cell>
          <cell r="C11918" t="str">
            <v>PC</v>
          </cell>
          <cell r="D11918" t="str">
            <v>ACETABULAR REAMER HEAD STANDARD D64MM</v>
          </cell>
          <cell r="E11918">
            <v>7187000</v>
          </cell>
          <cell r="F11918" t="str">
            <v>AE 36</v>
          </cell>
          <cell r="G11918" t="str">
            <v>KEMENKES RI AKL 21302905937</v>
          </cell>
          <cell r="H11918">
            <v>0</v>
          </cell>
          <cell r="I11918" t="str">
            <v>No</v>
          </cell>
          <cell r="J11918" t="str">
            <v>33</v>
          </cell>
          <cell r="K11918" t="str">
            <v>HIP Endoprosthetics</v>
          </cell>
          <cell r="L11918" t="str">
            <v>Tholib</v>
          </cell>
        </row>
        <row r="11919">
          <cell r="A11919" t="str">
            <v>NF965R</v>
          </cell>
          <cell r="B11919">
            <v>1</v>
          </cell>
          <cell r="C11919" t="str">
            <v>PC</v>
          </cell>
          <cell r="D11919" t="str">
            <v>ACETABULAR REAMER HEAD STANDARD D65MM</v>
          </cell>
          <cell r="E11919">
            <v>7143000</v>
          </cell>
          <cell r="F11919" t="str">
            <v>AE 36</v>
          </cell>
          <cell r="G11919" t="str">
            <v>KEMENKES RI AKL 21302905937</v>
          </cell>
          <cell r="H11919">
            <v>0</v>
          </cell>
          <cell r="I11919" t="str">
            <v>No</v>
          </cell>
          <cell r="J11919" t="str">
            <v>33</v>
          </cell>
          <cell r="K11919" t="str">
            <v>HIP Endoprosthetics</v>
          </cell>
          <cell r="L11919" t="str">
            <v>Tholib</v>
          </cell>
        </row>
        <row r="11920">
          <cell r="A11920" t="str">
            <v>NF966R</v>
          </cell>
          <cell r="B11920">
            <v>1</v>
          </cell>
          <cell r="C11920" t="str">
            <v>PC</v>
          </cell>
          <cell r="D11920" t="str">
            <v>ACETABULAR REAMER HEAD STANDARD D66MM</v>
          </cell>
          <cell r="E11920">
            <v>7589000</v>
          </cell>
          <cell r="F11920" t="str">
            <v>AE 36</v>
          </cell>
          <cell r="G11920" t="str">
            <v>KEMENKES RI AKL 21302905937</v>
          </cell>
          <cell r="H11920">
            <v>0</v>
          </cell>
          <cell r="I11920" t="str">
            <v>No</v>
          </cell>
          <cell r="J11920" t="str">
            <v>33</v>
          </cell>
          <cell r="K11920" t="str">
            <v>HIP Endoprosthetics</v>
          </cell>
          <cell r="L11920" t="str">
            <v>Tholib</v>
          </cell>
        </row>
        <row r="11921">
          <cell r="A11921" t="str">
            <v>NF967R</v>
          </cell>
          <cell r="B11921">
            <v>1</v>
          </cell>
          <cell r="C11921" t="str">
            <v>PC</v>
          </cell>
          <cell r="D11921" t="str">
            <v>ACETABULAR REAMER HEAD STANDARD D67MM</v>
          </cell>
          <cell r="E11921">
            <v>7252000</v>
          </cell>
          <cell r="F11921" t="str">
            <v>AE 36</v>
          </cell>
          <cell r="G11921" t="str">
            <v>KEMENKES RI AKL 21302905937</v>
          </cell>
          <cell r="H11921">
            <v>0</v>
          </cell>
          <cell r="I11921" t="str">
            <v>No</v>
          </cell>
          <cell r="J11921" t="str">
            <v>33</v>
          </cell>
          <cell r="K11921" t="str">
            <v>HIP Endoprosthetics</v>
          </cell>
          <cell r="L11921" t="str">
            <v>Tholib</v>
          </cell>
        </row>
        <row r="11922">
          <cell r="A11922" t="str">
            <v>NF968R</v>
          </cell>
          <cell r="B11922">
            <v>1</v>
          </cell>
          <cell r="C11922" t="str">
            <v>PC</v>
          </cell>
          <cell r="D11922" t="str">
            <v>ACETABULAR REAMER HEAD STANDARD D68MM</v>
          </cell>
          <cell r="E11922">
            <v>7555000</v>
          </cell>
          <cell r="F11922" t="str">
            <v>AE 36</v>
          </cell>
          <cell r="G11922" t="str">
            <v>KEMENKES RI AKL 21302905937</v>
          </cell>
          <cell r="H11922">
            <v>0</v>
          </cell>
          <cell r="I11922" t="str">
            <v>No</v>
          </cell>
          <cell r="J11922" t="str">
            <v>33</v>
          </cell>
          <cell r="K11922" t="str">
            <v>HIP Endoprosthetics</v>
          </cell>
          <cell r="L11922" t="str">
            <v>Tholib</v>
          </cell>
        </row>
        <row r="11923">
          <cell r="A11923" t="str">
            <v>NG003</v>
          </cell>
          <cell r="B11923">
            <v>1</v>
          </cell>
          <cell r="C11923" t="str">
            <v>PC</v>
          </cell>
          <cell r="D11923" t="str">
            <v>IMSET INSTRUMENTATION INTRAMED.PLUGGING</v>
          </cell>
          <cell r="E11923">
            <v>51541000</v>
          </cell>
          <cell r="F11923" t="str">
            <v>AE 36</v>
          </cell>
          <cell r="G11923" t="str">
            <v>KEMENKES RI AKL 21302600111</v>
          </cell>
          <cell r="H11923">
            <v>0</v>
          </cell>
          <cell r="I11923" t="str">
            <v>No</v>
          </cell>
          <cell r="J11923" t="str">
            <v>33</v>
          </cell>
          <cell r="K11923" t="str">
            <v>HIP Endoprosthetics</v>
          </cell>
          <cell r="L11923" t="str">
            <v>Tholib</v>
          </cell>
        </row>
        <row r="11924">
          <cell r="A11924" t="str">
            <v>NG005R</v>
          </cell>
          <cell r="B11924">
            <v>1</v>
          </cell>
          <cell r="C11924" t="str">
            <v>PC</v>
          </cell>
          <cell r="D11924" t="str">
            <v>IMSET TRAY F/NG003</v>
          </cell>
          <cell r="E11924">
            <v>8231000</v>
          </cell>
          <cell r="F11924" t="str">
            <v>AE 36</v>
          </cell>
          <cell r="G11924" t="str">
            <v>KEMENKES RI AKL 21302600111</v>
          </cell>
          <cell r="H11924">
            <v>0</v>
          </cell>
          <cell r="I11924" t="str">
            <v>No</v>
          </cell>
          <cell r="J11924" t="str">
            <v>33</v>
          </cell>
          <cell r="K11924" t="str">
            <v>HIP Endoprosthetics</v>
          </cell>
          <cell r="L11924" t="str">
            <v>Tholib</v>
          </cell>
        </row>
        <row r="11925">
          <cell r="A11925" t="str">
            <v>NG031R</v>
          </cell>
          <cell r="B11925">
            <v>1</v>
          </cell>
          <cell r="C11925" t="str">
            <v>PC</v>
          </cell>
          <cell r="D11925" t="str">
            <v>PLASMACUP TRAY F/NG030</v>
          </cell>
          <cell r="E11925">
            <v>6587000</v>
          </cell>
          <cell r="F11925" t="str">
            <v>AE 36</v>
          </cell>
          <cell r="G11925" t="str">
            <v>KEMENKES RI AKL 21302600111</v>
          </cell>
          <cell r="H11925">
            <v>0</v>
          </cell>
          <cell r="I11925" t="str">
            <v>No</v>
          </cell>
          <cell r="J11925" t="str">
            <v>33</v>
          </cell>
          <cell r="K11925" t="str">
            <v>HIP Endoprosthetics</v>
          </cell>
          <cell r="L11925" t="str">
            <v>Tholib</v>
          </cell>
        </row>
        <row r="11926">
          <cell r="A11926" t="str">
            <v>NG091</v>
          </cell>
          <cell r="B11926">
            <v>1</v>
          </cell>
          <cell r="C11926" t="str">
            <v>PC</v>
          </cell>
          <cell r="D11926" t="str">
            <v>BIPOLAR CUP TRIAL HEAD ID26MM OD41MM</v>
          </cell>
          <cell r="E11926">
            <v>8893000</v>
          </cell>
          <cell r="F11926" t="str">
            <v>AE 36</v>
          </cell>
          <cell r="G11926" t="str">
            <v>KEMENKES RI AKL 21302600111</v>
          </cell>
          <cell r="H11926">
            <v>0</v>
          </cell>
          <cell r="I11926" t="str">
            <v>No</v>
          </cell>
          <cell r="J11926" t="str">
            <v>33</v>
          </cell>
          <cell r="K11926" t="str">
            <v>HIP Endoprosthetics</v>
          </cell>
          <cell r="L11926" t="str">
            <v>Tholib</v>
          </cell>
        </row>
        <row r="11927">
          <cell r="A11927" t="str">
            <v>NG092</v>
          </cell>
          <cell r="B11927">
            <v>1</v>
          </cell>
          <cell r="C11927" t="str">
            <v>PC</v>
          </cell>
          <cell r="D11927" t="str">
            <v>BIPOLAR CUP TRIAL HEAD ID26MM OD42MM</v>
          </cell>
          <cell r="E11927">
            <v>8893000</v>
          </cell>
          <cell r="F11927" t="str">
            <v>AE 36</v>
          </cell>
          <cell r="G11927" t="str">
            <v>KEMENKES RI AKL 21302600111</v>
          </cell>
          <cell r="H11927">
            <v>0</v>
          </cell>
          <cell r="I11927" t="str">
            <v>No</v>
          </cell>
          <cell r="J11927" t="str">
            <v>33</v>
          </cell>
          <cell r="K11927" t="str">
            <v>HIP Endoprosthetics</v>
          </cell>
          <cell r="L11927" t="str">
            <v>Tholib</v>
          </cell>
        </row>
        <row r="11928">
          <cell r="A11928" t="str">
            <v>NG093</v>
          </cell>
          <cell r="B11928">
            <v>1</v>
          </cell>
          <cell r="C11928" t="str">
            <v>PC</v>
          </cell>
          <cell r="D11928" t="str">
            <v>BIPOLAR CUP TRIAL HEAD ID26MM OD43MM</v>
          </cell>
          <cell r="E11928">
            <v>8893000</v>
          </cell>
          <cell r="F11928" t="str">
            <v>AE 36</v>
          </cell>
          <cell r="G11928" t="str">
            <v>KEMENKES RI AKL 21302600111</v>
          </cell>
          <cell r="H11928">
            <v>0</v>
          </cell>
          <cell r="I11928" t="str">
            <v>No</v>
          </cell>
          <cell r="J11928" t="str">
            <v>33</v>
          </cell>
          <cell r="K11928" t="str">
            <v>HIP Endoprosthetics</v>
          </cell>
          <cell r="L11928" t="str">
            <v>Tholib</v>
          </cell>
        </row>
        <row r="11929">
          <cell r="A11929" t="str">
            <v>NG094</v>
          </cell>
          <cell r="B11929">
            <v>1</v>
          </cell>
          <cell r="C11929" t="str">
            <v>PC</v>
          </cell>
          <cell r="D11929" t="str">
            <v>BIPOLAR CUP TRIAL HEAD ID26MM OD44MM</v>
          </cell>
          <cell r="E11929">
            <v>8893000</v>
          </cell>
          <cell r="F11929" t="str">
            <v>AE 36</v>
          </cell>
          <cell r="G11929" t="str">
            <v>KEMENKES RI AKL 21302600111</v>
          </cell>
          <cell r="H11929">
            <v>0</v>
          </cell>
          <cell r="I11929" t="str">
            <v>No</v>
          </cell>
          <cell r="J11929" t="str">
            <v>33</v>
          </cell>
          <cell r="K11929" t="str">
            <v>HIP Endoprosthetics</v>
          </cell>
          <cell r="L11929" t="str">
            <v>Tholib</v>
          </cell>
        </row>
        <row r="11930">
          <cell r="A11930" t="str">
            <v>NG095</v>
          </cell>
          <cell r="B11930">
            <v>1</v>
          </cell>
          <cell r="C11930" t="str">
            <v>PC</v>
          </cell>
          <cell r="D11930" t="str">
            <v>BIPOLAR CUP TRIAL HEAD ID26MM OD45MM</v>
          </cell>
          <cell r="E11930">
            <v>8893000</v>
          </cell>
          <cell r="F11930" t="str">
            <v>AE 36</v>
          </cell>
          <cell r="G11930" t="str">
            <v>KEMENKES RI AKL 21302600111</v>
          </cell>
          <cell r="H11930">
            <v>0</v>
          </cell>
          <cell r="I11930" t="str">
            <v>No</v>
          </cell>
          <cell r="J11930" t="str">
            <v>33</v>
          </cell>
          <cell r="K11930" t="str">
            <v>HIP Endoprosthetics</v>
          </cell>
          <cell r="L11930" t="str">
            <v>Tholib</v>
          </cell>
        </row>
        <row r="11931">
          <cell r="A11931" t="str">
            <v>NG096</v>
          </cell>
          <cell r="B11931">
            <v>1</v>
          </cell>
          <cell r="C11931" t="str">
            <v>PC</v>
          </cell>
          <cell r="D11931" t="str">
            <v>BIPOLAR CUP TRIAL HEAD ID26MM OD46MM</v>
          </cell>
          <cell r="E11931">
            <v>8893000</v>
          </cell>
          <cell r="F11931" t="str">
            <v>AE 36</v>
          </cell>
          <cell r="G11931" t="str">
            <v>KEMENKES RI AKL 21302600111</v>
          </cell>
          <cell r="H11931">
            <v>0</v>
          </cell>
          <cell r="I11931" t="str">
            <v>No</v>
          </cell>
          <cell r="J11931" t="str">
            <v>33</v>
          </cell>
          <cell r="K11931" t="str">
            <v>HIP Endoprosthetics</v>
          </cell>
          <cell r="L11931" t="str">
            <v>Tholib</v>
          </cell>
        </row>
        <row r="11932">
          <cell r="A11932" t="str">
            <v>NG097</v>
          </cell>
          <cell r="B11932">
            <v>1</v>
          </cell>
          <cell r="C11932" t="str">
            <v>PC</v>
          </cell>
          <cell r="D11932" t="str">
            <v>BIPOLAR CUP TRIAL HEAD ID26MM OD47MM</v>
          </cell>
          <cell r="E11932">
            <v>8893000</v>
          </cell>
          <cell r="F11932" t="str">
            <v>AE 36</v>
          </cell>
          <cell r="G11932" t="str">
            <v>KEMENKES RI AKL 21302600111</v>
          </cell>
          <cell r="H11932">
            <v>0</v>
          </cell>
          <cell r="I11932" t="str">
            <v>No</v>
          </cell>
          <cell r="J11932" t="str">
            <v>33</v>
          </cell>
          <cell r="K11932" t="str">
            <v>HIP Endoprosthetics</v>
          </cell>
          <cell r="L11932" t="str">
            <v>Tholib</v>
          </cell>
        </row>
        <row r="11933">
          <cell r="A11933" t="str">
            <v>NG098</v>
          </cell>
          <cell r="B11933">
            <v>1</v>
          </cell>
          <cell r="C11933" t="str">
            <v>PC</v>
          </cell>
          <cell r="D11933" t="str">
            <v>BIPOLAR CUP TRIAL HEAD ID26MM OD48MM</v>
          </cell>
          <cell r="E11933">
            <v>8903000</v>
          </cell>
          <cell r="F11933" t="str">
            <v>AE 36</v>
          </cell>
          <cell r="G11933" t="str">
            <v>KEMENKES RI AKL 21302600111</v>
          </cell>
          <cell r="H11933">
            <v>0</v>
          </cell>
          <cell r="I11933" t="str">
            <v>No</v>
          </cell>
          <cell r="J11933" t="str">
            <v>33</v>
          </cell>
          <cell r="K11933" t="str">
            <v>HIP Endoprosthetics</v>
          </cell>
          <cell r="L11933" t="str">
            <v>Tholib</v>
          </cell>
        </row>
        <row r="11934">
          <cell r="A11934" t="str">
            <v>NG099</v>
          </cell>
          <cell r="B11934">
            <v>1</v>
          </cell>
          <cell r="C11934" t="str">
            <v>PC</v>
          </cell>
          <cell r="D11934" t="str">
            <v>BIPOLAR CUP TRIAL HEAD ID26MM OD49MM</v>
          </cell>
          <cell r="E11934">
            <v>8893000</v>
          </cell>
          <cell r="F11934" t="str">
            <v>AE 36</v>
          </cell>
          <cell r="G11934" t="str">
            <v>KEMENKES RI AKL 21302600111</v>
          </cell>
          <cell r="H11934">
            <v>0</v>
          </cell>
          <cell r="I11934" t="str">
            <v>No</v>
          </cell>
          <cell r="J11934" t="str">
            <v>33</v>
          </cell>
          <cell r="K11934" t="str">
            <v>HIP Endoprosthetics</v>
          </cell>
          <cell r="L11934" t="str">
            <v>Tholib</v>
          </cell>
        </row>
        <row r="11935">
          <cell r="A11935" t="str">
            <v>NG100</v>
          </cell>
          <cell r="B11935">
            <v>1</v>
          </cell>
          <cell r="C11935" t="str">
            <v>PC</v>
          </cell>
          <cell r="D11935" t="str">
            <v>BIPOLAR CUP TRIAL HEAD ID26MM OD50MM</v>
          </cell>
          <cell r="E11935">
            <v>8893000</v>
          </cell>
          <cell r="F11935" t="str">
            <v>AE 36</v>
          </cell>
          <cell r="G11935" t="str">
            <v>KEMENKES RI AKL 21302600111</v>
          </cell>
          <cell r="H11935">
            <v>0</v>
          </cell>
          <cell r="I11935" t="str">
            <v>No</v>
          </cell>
          <cell r="J11935" t="str">
            <v>33</v>
          </cell>
          <cell r="K11935" t="str">
            <v>HIP Endoprosthetics</v>
          </cell>
          <cell r="L11935" t="str">
            <v>Tholib</v>
          </cell>
        </row>
        <row r="11936">
          <cell r="A11936" t="str">
            <v>NG101</v>
          </cell>
          <cell r="B11936">
            <v>1</v>
          </cell>
          <cell r="C11936" t="str">
            <v>PC</v>
          </cell>
          <cell r="D11936" t="str">
            <v>BIPOLAR CUP TRIAL HEAD ID26MM OD51MM</v>
          </cell>
          <cell r="E11936">
            <v>8893000</v>
          </cell>
          <cell r="F11936" t="str">
            <v>AE 36</v>
          </cell>
          <cell r="G11936" t="str">
            <v>KEMENKES RI AKL 21302600111</v>
          </cell>
          <cell r="H11936">
            <v>0</v>
          </cell>
          <cell r="I11936" t="str">
            <v>No</v>
          </cell>
          <cell r="J11936" t="str">
            <v>33</v>
          </cell>
          <cell r="K11936" t="str">
            <v>HIP Endoprosthetics</v>
          </cell>
          <cell r="L11936" t="str">
            <v>Tholib</v>
          </cell>
        </row>
        <row r="11937">
          <cell r="A11937" t="str">
            <v>NG102</v>
          </cell>
          <cell r="B11937">
            <v>1</v>
          </cell>
          <cell r="C11937" t="str">
            <v>PC</v>
          </cell>
          <cell r="D11937" t="str">
            <v>BIPOLAR CUP TRIAL HEAD ID26MM OD52MM</v>
          </cell>
          <cell r="E11937">
            <v>8893000</v>
          </cell>
          <cell r="F11937" t="str">
            <v>AE 36</v>
          </cell>
          <cell r="G11937" t="str">
            <v>KEMENKES RI AKL 21302600111</v>
          </cell>
          <cell r="H11937">
            <v>0</v>
          </cell>
          <cell r="I11937" t="str">
            <v>No</v>
          </cell>
          <cell r="J11937" t="str">
            <v>33</v>
          </cell>
          <cell r="K11937" t="str">
            <v>HIP Endoprosthetics</v>
          </cell>
          <cell r="L11937" t="str">
            <v>Tholib</v>
          </cell>
        </row>
        <row r="11938">
          <cell r="A11938" t="str">
            <v>NG103</v>
          </cell>
          <cell r="B11938">
            <v>1</v>
          </cell>
          <cell r="C11938" t="str">
            <v>PC</v>
          </cell>
          <cell r="D11938" t="str">
            <v>BIPOLAR CUP TRIAL HEAD ID26MM OD53MM</v>
          </cell>
          <cell r="E11938">
            <v>8893000</v>
          </cell>
          <cell r="F11938" t="str">
            <v>AE 36</v>
          </cell>
          <cell r="G11938" t="str">
            <v>KEMENKES RI AKL 21302600111</v>
          </cell>
          <cell r="H11938">
            <v>0</v>
          </cell>
          <cell r="I11938" t="str">
            <v>No</v>
          </cell>
          <cell r="J11938" t="str">
            <v>33</v>
          </cell>
          <cell r="K11938" t="str">
            <v>HIP Endoprosthetics</v>
          </cell>
          <cell r="L11938" t="str">
            <v>Tholib</v>
          </cell>
        </row>
        <row r="11939">
          <cell r="A11939" t="str">
            <v>NG104</v>
          </cell>
          <cell r="B11939">
            <v>1</v>
          </cell>
          <cell r="C11939" t="str">
            <v>PC</v>
          </cell>
          <cell r="D11939" t="str">
            <v>BIPOLAR CUP TRIAL HEAD ID26MM OD54MM</v>
          </cell>
          <cell r="E11939">
            <v>8893000</v>
          </cell>
          <cell r="F11939" t="str">
            <v>AE 36</v>
          </cell>
          <cell r="G11939" t="str">
            <v>KEMENKES RI AKL 21302600111</v>
          </cell>
          <cell r="H11939">
            <v>0</v>
          </cell>
          <cell r="I11939" t="str">
            <v>No</v>
          </cell>
          <cell r="J11939" t="str">
            <v>33</v>
          </cell>
          <cell r="K11939" t="str">
            <v>HIP Endoprosthetics</v>
          </cell>
          <cell r="L11939" t="str">
            <v>Tholib</v>
          </cell>
        </row>
        <row r="11940">
          <cell r="A11940" t="str">
            <v>NG105</v>
          </cell>
          <cell r="B11940">
            <v>1</v>
          </cell>
          <cell r="C11940" t="str">
            <v>PC</v>
          </cell>
          <cell r="D11940" t="str">
            <v>BIPOLAR CUP TRIAL HEAD ID26MM OD55MM</v>
          </cell>
          <cell r="E11940">
            <v>8893000</v>
          </cell>
          <cell r="F11940" t="str">
            <v>AE 36</v>
          </cell>
          <cell r="G11940" t="str">
            <v>KEMENKES RI AKL 21302600111</v>
          </cell>
          <cell r="H11940">
            <v>0</v>
          </cell>
          <cell r="I11940" t="str">
            <v>No</v>
          </cell>
          <cell r="J11940" t="str">
            <v>33</v>
          </cell>
          <cell r="K11940" t="str">
            <v>HIP Endoprosthetics</v>
          </cell>
          <cell r="L11940" t="str">
            <v>Tholib</v>
          </cell>
        </row>
        <row r="11941">
          <cell r="A11941" t="str">
            <v>NG114R</v>
          </cell>
          <cell r="B11941">
            <v>1</v>
          </cell>
          <cell r="C11941" t="str">
            <v>PC</v>
          </cell>
          <cell r="D11941" t="str">
            <v>MODULAR HANDLE F/PROFILER</v>
          </cell>
          <cell r="E11941">
            <v>19117000</v>
          </cell>
          <cell r="F11941" t="str">
            <v>AE 36</v>
          </cell>
          <cell r="G11941" t="str">
            <v>KEMENKES RI AKL 21302600117</v>
          </cell>
          <cell r="H11941">
            <v>0</v>
          </cell>
          <cell r="I11941" t="str">
            <v>No</v>
          </cell>
          <cell r="J11941" t="str">
            <v>33</v>
          </cell>
          <cell r="K11941" t="str">
            <v>HIP Endoprosthetics</v>
          </cell>
          <cell r="L11941" t="str">
            <v>Tholib</v>
          </cell>
        </row>
        <row r="11942">
          <cell r="A11942" t="str">
            <v>NG115R</v>
          </cell>
          <cell r="B11942">
            <v>1</v>
          </cell>
          <cell r="C11942" t="str">
            <v>PC</v>
          </cell>
          <cell r="D11942" t="str">
            <v>MODULAR HANDLE F/PROFILER</v>
          </cell>
          <cell r="E11942">
            <v>18387000</v>
          </cell>
          <cell r="F11942" t="str">
            <v>AE 36</v>
          </cell>
          <cell r="G11942" t="str">
            <v>KEMENKES RI AKL 21302600117</v>
          </cell>
          <cell r="H11942">
            <v>0</v>
          </cell>
          <cell r="I11942" t="str">
            <v>No</v>
          </cell>
          <cell r="J11942" t="str">
            <v>33</v>
          </cell>
          <cell r="K11942" t="str">
            <v>HIP Endoprosthetics</v>
          </cell>
          <cell r="L11942" t="str">
            <v>Tholib</v>
          </cell>
        </row>
        <row r="11943">
          <cell r="A11943" t="str">
            <v>NG207</v>
          </cell>
          <cell r="B11943">
            <v>1</v>
          </cell>
          <cell r="C11943" t="str">
            <v>PC</v>
          </cell>
          <cell r="D11943" t="str">
            <v>BICONTACT N X-RAY TEMPLATES CEM.LESS CPL</v>
          </cell>
          <cell r="E11943">
            <v>13374000</v>
          </cell>
          <cell r="F11943" t="str">
            <v>AE 36</v>
          </cell>
          <cell r="G11943" t="str">
            <v>KEMENKES RI AKL 21302600117</v>
          </cell>
          <cell r="H11943">
            <v>0</v>
          </cell>
          <cell r="I11943" t="str">
            <v>No</v>
          </cell>
          <cell r="J11943" t="str">
            <v>33</v>
          </cell>
          <cell r="K11943" t="str">
            <v>HIP Endoprosthetics</v>
          </cell>
          <cell r="L11943" t="str">
            <v>Tholib</v>
          </cell>
        </row>
        <row r="11944">
          <cell r="A11944" t="str">
            <v>NG277</v>
          </cell>
          <cell r="B11944">
            <v>1</v>
          </cell>
          <cell r="C11944" t="str">
            <v>PC</v>
          </cell>
          <cell r="D11944" t="str">
            <v>TRIAL PROSTHESIS HEAD 12/14 22.2MM M</v>
          </cell>
          <cell r="E11944">
            <v>3879000</v>
          </cell>
          <cell r="F11944" t="str">
            <v>AE 36</v>
          </cell>
          <cell r="G11944" t="str">
            <v>KEMENKES RI AKL 21302600117</v>
          </cell>
          <cell r="H11944">
            <v>0</v>
          </cell>
          <cell r="I11944" t="str">
            <v>No</v>
          </cell>
          <cell r="J11944" t="str">
            <v>33</v>
          </cell>
          <cell r="K11944" t="str">
            <v>HIP Endoprosthetics</v>
          </cell>
          <cell r="L11944" t="str">
            <v>Tholib</v>
          </cell>
        </row>
        <row r="11945">
          <cell r="A11945" t="str">
            <v>NG278</v>
          </cell>
          <cell r="B11945">
            <v>1</v>
          </cell>
          <cell r="C11945" t="str">
            <v>PC</v>
          </cell>
          <cell r="D11945" t="str">
            <v>TRIAL PROSTHESIS HEAD 12/14 22.2MM L</v>
          </cell>
          <cell r="E11945">
            <v>3887000</v>
          </cell>
          <cell r="F11945" t="str">
            <v>AE 36</v>
          </cell>
          <cell r="G11945" t="str">
            <v>KEMENKES RI AKL 21302600117</v>
          </cell>
          <cell r="H11945">
            <v>0</v>
          </cell>
          <cell r="I11945" t="str">
            <v>No</v>
          </cell>
          <cell r="J11945" t="str">
            <v>33</v>
          </cell>
          <cell r="K11945" t="str">
            <v>HIP Endoprosthetics</v>
          </cell>
          <cell r="L11945" t="str">
            <v>Tholib</v>
          </cell>
        </row>
        <row r="11946">
          <cell r="A11946" t="str">
            <v>NG286</v>
          </cell>
          <cell r="B11946">
            <v>1</v>
          </cell>
          <cell r="C11946" t="str">
            <v>PC</v>
          </cell>
          <cell r="D11946" t="str">
            <v>TRIAL PROSTHESIS HEAD 12/14 26MM S</v>
          </cell>
          <cell r="E11946">
            <v>3203000</v>
          </cell>
          <cell r="F11946" t="str">
            <v>AE 36</v>
          </cell>
          <cell r="G11946" t="str">
            <v>KEMENKES RI AKL 21302600113</v>
          </cell>
          <cell r="H11946" t="str">
            <v>REACTIVATE ITEM REFF #072016</v>
          </cell>
          <cell r="I11946" t="str">
            <v>No</v>
          </cell>
          <cell r="J11946" t="str">
            <v>33</v>
          </cell>
          <cell r="K11946" t="str">
            <v>HIP Endoprosthetics</v>
          </cell>
          <cell r="L11946" t="str">
            <v>Tholib</v>
          </cell>
        </row>
        <row r="11947">
          <cell r="A11947" t="str">
            <v>NG296</v>
          </cell>
          <cell r="B11947">
            <v>1</v>
          </cell>
          <cell r="C11947" t="str">
            <v>PC</v>
          </cell>
          <cell r="D11947" t="str">
            <v>TRIAL PROSTHESIS HEAD 12/14 28MM S</v>
          </cell>
          <cell r="E11947">
            <v>1526000</v>
          </cell>
          <cell r="F11947" t="str">
            <v>AE 36</v>
          </cell>
          <cell r="G11947" t="str">
            <v>KEMENKES RI AKL 21302600117</v>
          </cell>
          <cell r="H11947">
            <v>0</v>
          </cell>
          <cell r="I11947" t="str">
            <v>No</v>
          </cell>
          <cell r="J11947" t="str">
            <v>33</v>
          </cell>
          <cell r="K11947" t="str">
            <v>HIP Endoprosthetics</v>
          </cell>
          <cell r="L11947" t="str">
            <v>Tholib</v>
          </cell>
        </row>
        <row r="11948">
          <cell r="A11948" t="str">
            <v>NG297</v>
          </cell>
          <cell r="B11948">
            <v>1</v>
          </cell>
          <cell r="C11948" t="str">
            <v>PC</v>
          </cell>
          <cell r="D11948" t="str">
            <v>TRIAL PROSTHESIS HEAD 12/14 28MM M</v>
          </cell>
          <cell r="E11948">
            <v>1675000</v>
          </cell>
          <cell r="F11948" t="str">
            <v>AE 36</v>
          </cell>
          <cell r="G11948" t="str">
            <v>KEMENKES RI AKL 21302600117</v>
          </cell>
          <cell r="H11948">
            <v>0</v>
          </cell>
          <cell r="I11948" t="str">
            <v>No</v>
          </cell>
          <cell r="J11948" t="str">
            <v>33</v>
          </cell>
          <cell r="K11948" t="str">
            <v>HIP Endoprosthetics</v>
          </cell>
          <cell r="L11948" t="str">
            <v>Tholib</v>
          </cell>
        </row>
        <row r="11949">
          <cell r="A11949" t="str">
            <v>NG298</v>
          </cell>
          <cell r="B11949">
            <v>1</v>
          </cell>
          <cell r="C11949" t="str">
            <v>PC</v>
          </cell>
          <cell r="D11949" t="str">
            <v>TRIAL PROSTHESIS HEAD 12/14 28MM L</v>
          </cell>
          <cell r="E11949">
            <v>1647000</v>
          </cell>
          <cell r="F11949" t="str">
            <v>AE 36</v>
          </cell>
          <cell r="G11949" t="str">
            <v>KEMENKES RI AKL 21302600117</v>
          </cell>
          <cell r="H11949">
            <v>0</v>
          </cell>
          <cell r="I11949" t="str">
            <v>No</v>
          </cell>
          <cell r="J11949" t="str">
            <v>33</v>
          </cell>
          <cell r="K11949" t="str">
            <v>HIP Endoprosthetics</v>
          </cell>
          <cell r="L11949" t="str">
            <v>Tholib</v>
          </cell>
        </row>
        <row r="11950">
          <cell r="A11950" t="str">
            <v>NG299</v>
          </cell>
          <cell r="B11950">
            <v>1</v>
          </cell>
          <cell r="C11950" t="str">
            <v>PC</v>
          </cell>
          <cell r="D11950" t="str">
            <v>TRIAL PROSTHESIS HEAD 12/14 28MM XL</v>
          </cell>
          <cell r="E11950">
            <v>2196000</v>
          </cell>
          <cell r="F11950" t="str">
            <v>AE 36</v>
          </cell>
          <cell r="G11950" t="str">
            <v>KEMENKES RI AKL 21302600117</v>
          </cell>
          <cell r="H11950">
            <v>0</v>
          </cell>
          <cell r="I11950" t="str">
            <v>No</v>
          </cell>
          <cell r="J11950" t="str">
            <v>33</v>
          </cell>
          <cell r="K11950" t="str">
            <v>HIP Endoprosthetics</v>
          </cell>
          <cell r="L11950" t="str">
            <v>Tholib</v>
          </cell>
        </row>
        <row r="11951">
          <cell r="A11951" t="str">
            <v>NG300</v>
          </cell>
          <cell r="B11951">
            <v>1</v>
          </cell>
          <cell r="C11951" t="str">
            <v>PC</v>
          </cell>
          <cell r="D11951" t="str">
            <v>TRIAL PROSTHESIS HEAD 12/14 28MM XXL</v>
          </cell>
          <cell r="E11951">
            <v>1891000</v>
          </cell>
          <cell r="F11951" t="str">
            <v>AE 36</v>
          </cell>
          <cell r="G11951" t="str">
            <v>KEMENKES RI AKL 21302600117</v>
          </cell>
          <cell r="H11951">
            <v>0</v>
          </cell>
          <cell r="I11951" t="str">
            <v>No</v>
          </cell>
          <cell r="J11951" t="str">
            <v>33</v>
          </cell>
          <cell r="K11951" t="str">
            <v>HIP Endoprosthetics</v>
          </cell>
          <cell r="L11951" t="str">
            <v>Tholib</v>
          </cell>
        </row>
        <row r="11952">
          <cell r="A11952" t="str">
            <v>NG306</v>
          </cell>
          <cell r="B11952">
            <v>1</v>
          </cell>
          <cell r="C11952" t="str">
            <v>PC</v>
          </cell>
          <cell r="D11952" t="str">
            <v>TRIAL PROSTHESIS HEAD 12/14 32MM S</v>
          </cell>
          <cell r="E11952">
            <v>1551000</v>
          </cell>
          <cell r="F11952" t="str">
            <v>AE 36</v>
          </cell>
          <cell r="G11952" t="str">
            <v>KEMENKES RI AKL 21302600117</v>
          </cell>
          <cell r="H11952">
            <v>0</v>
          </cell>
          <cell r="I11952" t="str">
            <v>No</v>
          </cell>
          <cell r="J11952" t="str">
            <v>33</v>
          </cell>
          <cell r="K11952" t="str">
            <v>HIP Endoprosthetics</v>
          </cell>
          <cell r="L11952" t="str">
            <v>Tholib</v>
          </cell>
        </row>
        <row r="11953">
          <cell r="A11953" t="str">
            <v>NG307</v>
          </cell>
          <cell r="B11953">
            <v>1</v>
          </cell>
          <cell r="C11953" t="str">
            <v>PC</v>
          </cell>
          <cell r="D11953" t="str">
            <v>TRIAL PROSTHESIS HEAD 12/14 32MM M</v>
          </cell>
          <cell r="E11953">
            <v>1586000</v>
          </cell>
          <cell r="F11953" t="str">
            <v>AE 36</v>
          </cell>
          <cell r="G11953" t="str">
            <v>KEMENKES RI AKL 21302600117</v>
          </cell>
          <cell r="H11953">
            <v>0</v>
          </cell>
          <cell r="I11953" t="str">
            <v>No</v>
          </cell>
          <cell r="J11953" t="str">
            <v>33</v>
          </cell>
          <cell r="K11953" t="str">
            <v>HIP Endoprosthetics</v>
          </cell>
          <cell r="L11953" t="str">
            <v>Tholib</v>
          </cell>
        </row>
        <row r="11954">
          <cell r="A11954" t="str">
            <v>NG308</v>
          </cell>
          <cell r="B11954">
            <v>1</v>
          </cell>
          <cell r="C11954" t="str">
            <v>PC</v>
          </cell>
          <cell r="D11954" t="str">
            <v>TRIAL PROSTHESIS HEAD 12/14 32MM L</v>
          </cell>
          <cell r="E11954">
            <v>1586000</v>
          </cell>
          <cell r="F11954" t="str">
            <v>AE 36</v>
          </cell>
          <cell r="G11954" t="str">
            <v>KEMENKES RI AKL 21302600117</v>
          </cell>
          <cell r="H11954">
            <v>0</v>
          </cell>
          <cell r="I11954" t="str">
            <v>No</v>
          </cell>
          <cell r="J11954" t="str">
            <v>33</v>
          </cell>
          <cell r="K11954" t="str">
            <v>HIP Endoprosthetics</v>
          </cell>
          <cell r="L11954" t="str">
            <v>Tholib</v>
          </cell>
        </row>
        <row r="11955">
          <cell r="A11955" t="str">
            <v>NG309</v>
          </cell>
          <cell r="B11955">
            <v>1</v>
          </cell>
          <cell r="C11955" t="str">
            <v>PC</v>
          </cell>
          <cell r="D11955" t="str">
            <v>TRIAL PROSTHESIS HEAD 12/14 32MM XL</v>
          </cell>
          <cell r="E11955">
            <v>1769000</v>
          </cell>
          <cell r="F11955" t="str">
            <v>AE 36</v>
          </cell>
          <cell r="G11955" t="str">
            <v>KEMENKES RI AKL 21302600117</v>
          </cell>
          <cell r="H11955">
            <v>0</v>
          </cell>
          <cell r="I11955" t="str">
            <v>No</v>
          </cell>
          <cell r="J11955" t="str">
            <v>33</v>
          </cell>
          <cell r="K11955" t="str">
            <v>HIP Endoprosthetics</v>
          </cell>
          <cell r="L11955" t="str">
            <v>Tholib</v>
          </cell>
        </row>
        <row r="11956">
          <cell r="A11956" t="str">
            <v>NG310</v>
          </cell>
          <cell r="B11956">
            <v>1</v>
          </cell>
          <cell r="C11956" t="str">
            <v>PC</v>
          </cell>
          <cell r="D11956" t="str">
            <v>TRIAL PROSTHESIS HEAD 12/14 32MM XXL</v>
          </cell>
          <cell r="E11956">
            <v>2440000</v>
          </cell>
          <cell r="F11956" t="str">
            <v>AE 36</v>
          </cell>
          <cell r="G11956" t="str">
            <v>KEMENKES RI AKL 21302600117</v>
          </cell>
          <cell r="H11956">
            <v>0</v>
          </cell>
          <cell r="I11956" t="str">
            <v>No</v>
          </cell>
          <cell r="J11956" t="str">
            <v>33</v>
          </cell>
          <cell r="K11956" t="str">
            <v>HIP Endoprosthetics</v>
          </cell>
          <cell r="L11956" t="str">
            <v>Tholib</v>
          </cell>
        </row>
        <row r="11957">
          <cell r="A11957" t="str">
            <v>NG326</v>
          </cell>
          <cell r="B11957">
            <v>1</v>
          </cell>
          <cell r="C11957" t="str">
            <v>PC</v>
          </cell>
          <cell r="D11957" t="str">
            <v>TRIAL PROSTHESIS HEAD 12/14 36MM S</v>
          </cell>
          <cell r="E11957">
            <v>2132000</v>
          </cell>
          <cell r="F11957" t="str">
            <v>AE 36</v>
          </cell>
          <cell r="G11957" t="str">
            <v>KEMENKES RI AKL 21302600113</v>
          </cell>
          <cell r="H11957">
            <v>0</v>
          </cell>
          <cell r="I11957" t="str">
            <v>No</v>
          </cell>
          <cell r="J11957" t="str">
            <v>33</v>
          </cell>
          <cell r="K11957" t="str">
            <v>HIP Endoprosthetics</v>
          </cell>
          <cell r="L11957" t="str">
            <v>Tholib</v>
          </cell>
        </row>
        <row r="11958">
          <cell r="A11958" t="str">
            <v>NG327</v>
          </cell>
          <cell r="B11958">
            <v>1</v>
          </cell>
          <cell r="C11958" t="str">
            <v>PC</v>
          </cell>
          <cell r="D11958" t="str">
            <v>TRIAL PROSTHESIS HEAD 12/14 36MM M</v>
          </cell>
          <cell r="E11958">
            <v>2165000</v>
          </cell>
          <cell r="F11958" t="str">
            <v>AE 36</v>
          </cell>
          <cell r="G11958" t="str">
            <v>KEMENKES RI AKL 21302600113</v>
          </cell>
          <cell r="H11958">
            <v>0</v>
          </cell>
          <cell r="I11958" t="str">
            <v>No</v>
          </cell>
          <cell r="J11958" t="str">
            <v>33</v>
          </cell>
          <cell r="K11958" t="str">
            <v>HIP Endoprosthetics</v>
          </cell>
          <cell r="L11958" t="str">
            <v>Tholib</v>
          </cell>
        </row>
        <row r="11959">
          <cell r="A11959" t="str">
            <v>NG328</v>
          </cell>
          <cell r="B11959">
            <v>1</v>
          </cell>
          <cell r="C11959" t="str">
            <v>PC</v>
          </cell>
          <cell r="D11959" t="str">
            <v>TRIAL PROSTHESIS HEAD 12/14 36MM L</v>
          </cell>
          <cell r="E11959">
            <v>2171000</v>
          </cell>
          <cell r="F11959" t="str">
            <v>AE 36</v>
          </cell>
          <cell r="G11959" t="str">
            <v>KEMENKES RI AKL 21302600113</v>
          </cell>
          <cell r="H11959">
            <v>0</v>
          </cell>
          <cell r="I11959" t="str">
            <v>No</v>
          </cell>
          <cell r="J11959" t="str">
            <v>33</v>
          </cell>
          <cell r="K11959" t="str">
            <v>HIP Endoprosthetics</v>
          </cell>
          <cell r="L11959" t="str">
            <v>Tholib</v>
          </cell>
        </row>
        <row r="11960">
          <cell r="A11960" t="str">
            <v>NG329</v>
          </cell>
          <cell r="B11960">
            <v>1</v>
          </cell>
          <cell r="C11960" t="str">
            <v>PC</v>
          </cell>
          <cell r="D11960" t="str">
            <v>TRIAL PROSTHESIS HEAD 12/14 36MM XL</v>
          </cell>
          <cell r="E11960">
            <v>2318000</v>
          </cell>
          <cell r="F11960" t="str">
            <v>AE 36</v>
          </cell>
          <cell r="G11960" t="str">
            <v>KEMENKES RI AKL 21302600113</v>
          </cell>
          <cell r="H11960">
            <v>0</v>
          </cell>
          <cell r="I11960" t="str">
            <v>No</v>
          </cell>
          <cell r="J11960" t="str">
            <v>33</v>
          </cell>
          <cell r="K11960" t="str">
            <v>HIP Endoprosthetics</v>
          </cell>
          <cell r="L11960" t="str">
            <v>Tholib</v>
          </cell>
        </row>
        <row r="11961">
          <cell r="A11961" t="str">
            <v>NG338R</v>
          </cell>
          <cell r="B11961">
            <v>1</v>
          </cell>
          <cell r="C11961" t="str">
            <v>PC</v>
          </cell>
          <cell r="D11961" t="str">
            <v>RECONRING INSERTION INSTRUMENT</v>
          </cell>
          <cell r="E11961">
            <v>55065000</v>
          </cell>
          <cell r="F11961" t="str">
            <v>AE 36</v>
          </cell>
          <cell r="G11961" t="str">
            <v>KEMENKES RI AKL 21302600117</v>
          </cell>
          <cell r="H11961">
            <v>0</v>
          </cell>
          <cell r="I11961" t="str">
            <v>No</v>
          </cell>
          <cell r="J11961" t="str">
            <v>33</v>
          </cell>
          <cell r="K11961" t="str">
            <v>HIP Endoprosthetics</v>
          </cell>
          <cell r="L11961" t="str">
            <v>Tholib</v>
          </cell>
        </row>
        <row r="11962">
          <cell r="A11962" t="str">
            <v>NG340</v>
          </cell>
          <cell r="B11962">
            <v>1</v>
          </cell>
          <cell r="C11962" t="str">
            <v>PC</v>
          </cell>
          <cell r="D11962" t="str">
            <v>RECONRING X-RAY TEMPLATE</v>
          </cell>
          <cell r="E11962">
            <v>1391000</v>
          </cell>
          <cell r="F11962" t="str">
            <v>AE 36</v>
          </cell>
          <cell r="G11962" t="str">
            <v>KEMENKES RI AKL 21302600113</v>
          </cell>
          <cell r="H11962">
            <v>0</v>
          </cell>
          <cell r="I11962" t="str">
            <v>No</v>
          </cell>
          <cell r="J11962" t="str">
            <v>33</v>
          </cell>
          <cell r="K11962" t="str">
            <v>HIP Endoprosthetics</v>
          </cell>
          <cell r="L11962" t="str">
            <v>Tholib</v>
          </cell>
        </row>
        <row r="11963">
          <cell r="A11963" t="str">
            <v>NG391</v>
          </cell>
          <cell r="B11963">
            <v>1</v>
          </cell>
          <cell r="C11963" t="str">
            <v>PC</v>
          </cell>
          <cell r="D11963" t="str">
            <v>SC/MSC TRIAL INSERT 28MM 44/46 SYM.</v>
          </cell>
          <cell r="E11963">
            <v>3109000</v>
          </cell>
          <cell r="F11963" t="str">
            <v>AE 36</v>
          </cell>
          <cell r="G11963" t="str">
            <v>KEMENKES RI AKL 21302600117</v>
          </cell>
          <cell r="H11963">
            <v>0</v>
          </cell>
          <cell r="I11963" t="str">
            <v>No</v>
          </cell>
          <cell r="J11963" t="str">
            <v>33</v>
          </cell>
          <cell r="K11963" t="str">
            <v>HIP Endoprosthetics</v>
          </cell>
          <cell r="L11963" t="str">
            <v>Tholib</v>
          </cell>
        </row>
        <row r="11964">
          <cell r="A11964" t="str">
            <v>NG400</v>
          </cell>
          <cell r="B11964">
            <v>1</v>
          </cell>
          <cell r="C11964" t="str">
            <v>PC</v>
          </cell>
          <cell r="D11964" t="str">
            <v>PLASMACUP SC X-RAY TEMPL.SZ.40-52MM SYM.</v>
          </cell>
          <cell r="E11964">
            <v>845000</v>
          </cell>
          <cell r="F11964" t="str">
            <v>AE 36</v>
          </cell>
          <cell r="G11964" t="str">
            <v>KEMENKES RI AKL 21302600117</v>
          </cell>
          <cell r="H11964">
            <v>0</v>
          </cell>
          <cell r="I11964" t="str">
            <v>No</v>
          </cell>
          <cell r="J11964" t="str">
            <v>33</v>
          </cell>
          <cell r="K11964" t="str">
            <v>HIP Endoprosthetics</v>
          </cell>
          <cell r="L11964" t="str">
            <v>Tholib</v>
          </cell>
        </row>
        <row r="11965">
          <cell r="A11965" t="str">
            <v>NG401</v>
          </cell>
          <cell r="B11965">
            <v>1</v>
          </cell>
          <cell r="C11965" t="str">
            <v>PC</v>
          </cell>
          <cell r="D11965" t="str">
            <v>PLASMACUP SC X-RAY TEMPL.SZ.54-62MM SYM.</v>
          </cell>
          <cell r="E11965">
            <v>845000</v>
          </cell>
          <cell r="F11965" t="str">
            <v>AE 36</v>
          </cell>
          <cell r="G11965" t="str">
            <v>KEMENKES RI AKL 21302600117</v>
          </cell>
          <cell r="H11965">
            <v>0</v>
          </cell>
          <cell r="I11965" t="str">
            <v>No</v>
          </cell>
          <cell r="J11965" t="str">
            <v>33</v>
          </cell>
          <cell r="K11965" t="str">
            <v>HIP Endoprosthetics</v>
          </cell>
          <cell r="L11965" t="str">
            <v>Tholib</v>
          </cell>
        </row>
        <row r="11966">
          <cell r="A11966" t="str">
            <v>NG402</v>
          </cell>
          <cell r="B11966">
            <v>1</v>
          </cell>
          <cell r="C11966" t="str">
            <v>PC</v>
          </cell>
          <cell r="D11966" t="str">
            <v>PLASMACUP SC X-RAY TEMPL.SZ.64-68MM SYM.</v>
          </cell>
          <cell r="E11966">
            <v>1412000</v>
          </cell>
          <cell r="F11966" t="str">
            <v>AE 36</v>
          </cell>
          <cell r="G11966" t="str">
            <v>KEMENKES RI AKL 21302600117</v>
          </cell>
          <cell r="H11966">
            <v>0</v>
          </cell>
          <cell r="I11966" t="str">
            <v>No</v>
          </cell>
          <cell r="J11966" t="str">
            <v>33</v>
          </cell>
          <cell r="K11966" t="str">
            <v>HIP Endoprosthetics</v>
          </cell>
          <cell r="L11966" t="str">
            <v>Tholib</v>
          </cell>
        </row>
        <row r="11967">
          <cell r="A11967" t="str">
            <v>NG403</v>
          </cell>
          <cell r="B11967">
            <v>1</v>
          </cell>
          <cell r="C11967" t="str">
            <v>PC</v>
          </cell>
          <cell r="D11967" t="str">
            <v>PLASMACUP SC X-RAY TEMPL.SZ.44-52MM ASYM</v>
          </cell>
          <cell r="E11967">
            <v>1510000</v>
          </cell>
          <cell r="F11967" t="str">
            <v>AE 36</v>
          </cell>
          <cell r="G11967" t="str">
            <v>KEMENKES RI AKL 21302600117</v>
          </cell>
          <cell r="H11967">
            <v>0</v>
          </cell>
          <cell r="I11967" t="str">
            <v>No</v>
          </cell>
          <cell r="J11967" t="str">
            <v>33</v>
          </cell>
          <cell r="K11967" t="str">
            <v>HIP Endoprosthetics</v>
          </cell>
          <cell r="L11967" t="str">
            <v>Tholib</v>
          </cell>
        </row>
        <row r="11968">
          <cell r="A11968" t="str">
            <v>NG404</v>
          </cell>
          <cell r="B11968">
            <v>1</v>
          </cell>
          <cell r="C11968" t="str">
            <v>PC</v>
          </cell>
          <cell r="D11968" t="str">
            <v>PLASMACUP SC X-RAY TEMPL.SZ.54-62MM ASYM</v>
          </cell>
          <cell r="E11968">
            <v>1430000</v>
          </cell>
          <cell r="F11968" t="str">
            <v>AE 36</v>
          </cell>
          <cell r="G11968" t="str">
            <v>KEMENKES RI AKL 21302600117</v>
          </cell>
          <cell r="H11968">
            <v>0</v>
          </cell>
          <cell r="I11968" t="str">
            <v>No</v>
          </cell>
          <cell r="J11968" t="str">
            <v>33</v>
          </cell>
          <cell r="K11968" t="str">
            <v>HIP Endoprosthetics</v>
          </cell>
          <cell r="L11968" t="str">
            <v>Tholib</v>
          </cell>
        </row>
        <row r="11969">
          <cell r="A11969" t="str">
            <v>NG418</v>
          </cell>
          <cell r="B11969">
            <v>1</v>
          </cell>
          <cell r="C11969" t="str">
            <v>PC</v>
          </cell>
          <cell r="D11969" t="str">
            <v>PLASMACUP SC X-RAY TEMPL.SZ.44-54MM P.W.</v>
          </cell>
          <cell r="E11969">
            <v>1472000</v>
          </cell>
          <cell r="F11969" t="str">
            <v>AE 36</v>
          </cell>
          <cell r="G11969" t="str">
            <v>KEMENKES RI AKL 21302600117</v>
          </cell>
          <cell r="H11969">
            <v>0</v>
          </cell>
          <cell r="I11969" t="str">
            <v>No</v>
          </cell>
          <cell r="J11969" t="str">
            <v>33</v>
          </cell>
          <cell r="K11969" t="str">
            <v>HIP Endoprosthetics</v>
          </cell>
          <cell r="L11969" t="str">
            <v>Tholib</v>
          </cell>
        </row>
        <row r="11970">
          <cell r="A11970" t="str">
            <v>NG419</v>
          </cell>
          <cell r="B11970">
            <v>1</v>
          </cell>
          <cell r="C11970" t="str">
            <v>PC</v>
          </cell>
          <cell r="D11970" t="str">
            <v>PLASMACUP SC X-RAY TEMPL.SZ.56-62MM P.W.</v>
          </cell>
          <cell r="E11970">
            <v>1427000</v>
          </cell>
          <cell r="F11970" t="str">
            <v>AE 36</v>
          </cell>
          <cell r="G11970" t="str">
            <v>KEMENKES RI AKL 21302600117</v>
          </cell>
          <cell r="H11970">
            <v>0</v>
          </cell>
          <cell r="I11970" t="str">
            <v>No</v>
          </cell>
          <cell r="J11970" t="str">
            <v>33</v>
          </cell>
          <cell r="K11970" t="str">
            <v>HIP Endoprosthetics</v>
          </cell>
          <cell r="L11970" t="str">
            <v>Tholib</v>
          </cell>
        </row>
        <row r="11971">
          <cell r="A11971" t="str">
            <v>NG420</v>
          </cell>
          <cell r="B11971">
            <v>1</v>
          </cell>
          <cell r="C11971" t="str">
            <v>PC</v>
          </cell>
          <cell r="D11971" t="str">
            <v>PLASMACUP SC X-RAY TEMPL.SZ.64-68MM P.W.</v>
          </cell>
          <cell r="E11971">
            <v>976000</v>
          </cell>
          <cell r="F11971" t="str">
            <v>AE 36</v>
          </cell>
          <cell r="G11971" t="str">
            <v>KEMENKES RI AKL 21302600117</v>
          </cell>
          <cell r="H11971">
            <v>0</v>
          </cell>
          <cell r="I11971" t="str">
            <v>No</v>
          </cell>
          <cell r="J11971" t="str">
            <v>33</v>
          </cell>
          <cell r="K11971" t="str">
            <v>HIP Endoprosthetics</v>
          </cell>
          <cell r="L11971" t="str">
            <v>Tholib</v>
          </cell>
        </row>
        <row r="11972">
          <cell r="A11972" t="str">
            <v>NG437R</v>
          </cell>
          <cell r="B11972">
            <v>1</v>
          </cell>
          <cell r="C11972" t="str">
            <v>PC</v>
          </cell>
          <cell r="D11972" t="str">
            <v>SC/MSC TIGHT.FCPS F/ASYM.TRIAL INSERTS</v>
          </cell>
          <cell r="E11972">
            <v>15832000</v>
          </cell>
          <cell r="F11972" t="str">
            <v>AE 36</v>
          </cell>
          <cell r="G11972" t="str">
            <v>KEMENKES RI AKL 21302600117</v>
          </cell>
          <cell r="H11972">
            <v>0</v>
          </cell>
          <cell r="I11972" t="str">
            <v>No</v>
          </cell>
          <cell r="J11972" t="str">
            <v>33</v>
          </cell>
          <cell r="K11972" t="str">
            <v>HIP Endoprosthetics</v>
          </cell>
          <cell r="L11972" t="str">
            <v>Tholib</v>
          </cell>
        </row>
        <row r="11973">
          <cell r="A11973" t="str">
            <v>NG502</v>
          </cell>
          <cell r="B11973">
            <v>1</v>
          </cell>
          <cell r="C11973" t="str">
            <v>PC</v>
          </cell>
          <cell r="D11973" t="str">
            <v>SC/MSC TRIAL INSERT 32MM 48/50 SYM.</v>
          </cell>
          <cell r="E11973">
            <v>2337000</v>
          </cell>
          <cell r="F11973" t="str">
            <v>AE 36</v>
          </cell>
          <cell r="G11973" t="str">
            <v>KEMENKES RI AKL 21302600117</v>
          </cell>
          <cell r="H11973">
            <v>0</v>
          </cell>
          <cell r="I11973" t="str">
            <v>No</v>
          </cell>
          <cell r="J11973" t="str">
            <v>33</v>
          </cell>
          <cell r="K11973" t="str">
            <v>HIP Endoprosthetics</v>
          </cell>
          <cell r="L11973" t="str">
            <v>Tholib</v>
          </cell>
        </row>
        <row r="11974">
          <cell r="A11974" t="str">
            <v>NG503</v>
          </cell>
          <cell r="B11974">
            <v>1</v>
          </cell>
          <cell r="C11974" t="str">
            <v>PC</v>
          </cell>
          <cell r="D11974" t="str">
            <v>SC/MSC TRIAL INSERT 32MM 52/54 SYM.</v>
          </cell>
          <cell r="E11974">
            <v>2423000</v>
          </cell>
          <cell r="F11974" t="str">
            <v>AE 36</v>
          </cell>
          <cell r="G11974" t="str">
            <v>KEMENKES RI AKL 21302600117</v>
          </cell>
          <cell r="H11974">
            <v>0</v>
          </cell>
          <cell r="I11974" t="str">
            <v>No</v>
          </cell>
          <cell r="J11974" t="str">
            <v>33</v>
          </cell>
          <cell r="K11974" t="str">
            <v>HIP Endoprosthetics</v>
          </cell>
          <cell r="L11974" t="str">
            <v>Tholib</v>
          </cell>
        </row>
        <row r="11975">
          <cell r="A11975" t="str">
            <v>NG509</v>
          </cell>
          <cell r="B11975">
            <v>1</v>
          </cell>
          <cell r="C11975" t="str">
            <v>PC</v>
          </cell>
          <cell r="D11975" t="str">
            <v>SC/MSC TRIAL INSERT 36MM 56/58 SYM.</v>
          </cell>
          <cell r="E11975">
            <v>3738000</v>
          </cell>
          <cell r="F11975" t="str">
            <v>AE 36</v>
          </cell>
          <cell r="G11975" t="str">
            <v>KEMENKES RI AKL 21302600117</v>
          </cell>
          <cell r="H11975">
            <v>0</v>
          </cell>
          <cell r="I11975" t="str">
            <v>No</v>
          </cell>
          <cell r="J11975" t="str">
            <v>33</v>
          </cell>
          <cell r="K11975" t="str">
            <v>HIP Endoprosthetics</v>
          </cell>
          <cell r="L11975" t="str">
            <v>Tholib</v>
          </cell>
        </row>
        <row r="11976">
          <cell r="A11976" t="str">
            <v>NG510</v>
          </cell>
          <cell r="B11976">
            <v>1</v>
          </cell>
          <cell r="C11976" t="str">
            <v>PC</v>
          </cell>
          <cell r="D11976" t="str">
            <v>SC/MSC TRIAL INSERT 36MM 60/62 SYM.</v>
          </cell>
          <cell r="E11976">
            <v>3801000</v>
          </cell>
          <cell r="F11976" t="str">
            <v>AE 36</v>
          </cell>
          <cell r="G11976" t="str">
            <v>KEMENKES RI AKL 21302600117</v>
          </cell>
          <cell r="H11976">
            <v>0</v>
          </cell>
          <cell r="I11976" t="str">
            <v>No</v>
          </cell>
          <cell r="J11976" t="str">
            <v>33</v>
          </cell>
          <cell r="K11976" t="str">
            <v>HIP Endoprosthetics</v>
          </cell>
          <cell r="L11976" t="str">
            <v>Tholib</v>
          </cell>
        </row>
        <row r="11977">
          <cell r="A11977" t="str">
            <v>NG511</v>
          </cell>
          <cell r="B11977">
            <v>1</v>
          </cell>
          <cell r="C11977" t="str">
            <v>PC</v>
          </cell>
          <cell r="D11977" t="str">
            <v>SC/MSC TRIAL INSERT 36MM 64-68 SYM.</v>
          </cell>
          <cell r="E11977">
            <v>4508000</v>
          </cell>
          <cell r="F11977" t="str">
            <v>AE 36</v>
          </cell>
          <cell r="G11977" t="str">
            <v>KEMENKES RI AKL 21302600117</v>
          </cell>
          <cell r="H11977">
            <v>0</v>
          </cell>
          <cell r="I11977" t="str">
            <v>No</v>
          </cell>
          <cell r="J11977" t="str">
            <v>33</v>
          </cell>
          <cell r="K11977" t="str">
            <v>HIP Endoprosthetics</v>
          </cell>
          <cell r="L11977" t="str">
            <v>Tholib</v>
          </cell>
        </row>
        <row r="11978">
          <cell r="A11978" t="str">
            <v>NG513</v>
          </cell>
          <cell r="B11978">
            <v>1</v>
          </cell>
          <cell r="C11978" t="str">
            <v>PC</v>
          </cell>
          <cell r="D11978" t="str">
            <v>SC/MSC TRIAL INSERT 32MM 52/54 POST.WALL</v>
          </cell>
          <cell r="E11978">
            <v>9130000</v>
          </cell>
          <cell r="F11978" t="str">
            <v>AE 36</v>
          </cell>
          <cell r="G11978" t="str">
            <v>KEMENKES RI AKL 21302600117</v>
          </cell>
          <cell r="H11978">
            <v>0</v>
          </cell>
          <cell r="I11978" t="str">
            <v>No</v>
          </cell>
          <cell r="J11978" t="str">
            <v>33</v>
          </cell>
          <cell r="K11978" t="str">
            <v>HIP Endoprosthetics</v>
          </cell>
          <cell r="L11978" t="str">
            <v>Tholib</v>
          </cell>
        </row>
        <row r="11979">
          <cell r="A11979" t="str">
            <v>NG514</v>
          </cell>
          <cell r="B11979">
            <v>1</v>
          </cell>
          <cell r="C11979" t="str">
            <v>PC</v>
          </cell>
          <cell r="D11979" t="str">
            <v>SC/MSC TRIAL INSERT 32MM 56/58 POST.WALL</v>
          </cell>
          <cell r="E11979">
            <v>8333000</v>
          </cell>
          <cell r="F11979" t="str">
            <v>AE 36</v>
          </cell>
          <cell r="G11979" t="str">
            <v>KEMENKES RI AKL 21302600117</v>
          </cell>
          <cell r="H11979">
            <v>0</v>
          </cell>
          <cell r="I11979" t="str">
            <v>No</v>
          </cell>
          <cell r="J11979" t="str">
            <v>33</v>
          </cell>
          <cell r="K11979" t="str">
            <v>HIP Endoprosthetics</v>
          </cell>
          <cell r="L11979" t="str">
            <v>Tholib</v>
          </cell>
        </row>
        <row r="11980">
          <cell r="A11980" t="str">
            <v>NG515</v>
          </cell>
          <cell r="B11980">
            <v>1</v>
          </cell>
          <cell r="C11980" t="str">
            <v>PC</v>
          </cell>
          <cell r="D11980" t="str">
            <v>SC/MSC TRIAL INSERT 32MM 60/62 POST.WALL</v>
          </cell>
          <cell r="E11980">
            <v>8348000</v>
          </cell>
          <cell r="F11980" t="str">
            <v>AE 36</v>
          </cell>
          <cell r="G11980" t="str">
            <v>KEMENKES RI AKL 21302600117</v>
          </cell>
          <cell r="H11980">
            <v>0</v>
          </cell>
          <cell r="I11980" t="str">
            <v>No</v>
          </cell>
          <cell r="J11980" t="str">
            <v>33</v>
          </cell>
          <cell r="K11980" t="str">
            <v>HIP Endoprosthetics</v>
          </cell>
          <cell r="L11980" t="str">
            <v>Tholib</v>
          </cell>
        </row>
        <row r="11981">
          <cell r="A11981" t="str">
            <v>NG516</v>
          </cell>
          <cell r="B11981">
            <v>1</v>
          </cell>
          <cell r="C11981" t="str">
            <v>PC</v>
          </cell>
          <cell r="D11981" t="str">
            <v>SC/MSC TRIAL INSERT 32MM 64-68 POST.WALL</v>
          </cell>
          <cell r="E11981">
            <v>9201000</v>
          </cell>
          <cell r="F11981" t="str">
            <v>AE 36</v>
          </cell>
          <cell r="G11981" t="str">
            <v>KEMENKES RI AKL 21302600117</v>
          </cell>
          <cell r="H11981">
            <v>0</v>
          </cell>
          <cell r="I11981" t="str">
            <v>No</v>
          </cell>
          <cell r="J11981" t="str">
            <v>33</v>
          </cell>
          <cell r="K11981" t="str">
            <v>HIP Endoprosthetics</v>
          </cell>
          <cell r="L11981" t="str">
            <v>Tholib</v>
          </cell>
        </row>
        <row r="11982">
          <cell r="A11982" t="str">
            <v>NG521R</v>
          </cell>
          <cell r="B11982">
            <v>1</v>
          </cell>
          <cell r="C11982" t="str">
            <v>PC</v>
          </cell>
          <cell r="D11982" t="str">
            <v>SCREW CUP SC INSERTION INSTRUMENT 44/46</v>
          </cell>
          <cell r="E11982">
            <v>16527000</v>
          </cell>
          <cell r="F11982" t="str">
            <v>AE 36</v>
          </cell>
          <cell r="G11982" t="str">
            <v>KEMENKES RI AKL 21302704019</v>
          </cell>
          <cell r="H11982">
            <v>0</v>
          </cell>
          <cell r="I11982" t="str">
            <v>No</v>
          </cell>
          <cell r="J11982" t="str">
            <v>33</v>
          </cell>
          <cell r="K11982" t="str">
            <v>HIP Endoprosthetics</v>
          </cell>
          <cell r="L11982" t="str">
            <v>Tholib</v>
          </cell>
        </row>
        <row r="11983">
          <cell r="A11983" t="str">
            <v>NG522R</v>
          </cell>
          <cell r="B11983">
            <v>1</v>
          </cell>
          <cell r="C11983" t="str">
            <v>PC</v>
          </cell>
          <cell r="D11983" t="str">
            <v>SCREW CUP SC INSERTION INSTRUMENT 48/50</v>
          </cell>
          <cell r="E11983">
            <v>16222000</v>
          </cell>
          <cell r="F11983" t="str">
            <v>AE 36</v>
          </cell>
          <cell r="G11983" t="str">
            <v>KEMENKES RI AKL 21302704019</v>
          </cell>
          <cell r="H11983">
            <v>0</v>
          </cell>
          <cell r="I11983" t="str">
            <v>No</v>
          </cell>
          <cell r="J11983" t="str">
            <v>33</v>
          </cell>
          <cell r="K11983" t="str">
            <v>HIP Endoprosthetics</v>
          </cell>
          <cell r="L11983" t="str">
            <v>Tholib</v>
          </cell>
        </row>
        <row r="11984">
          <cell r="A11984" t="str">
            <v>NG523R</v>
          </cell>
          <cell r="B11984">
            <v>1</v>
          </cell>
          <cell r="C11984" t="str">
            <v>PC</v>
          </cell>
          <cell r="D11984" t="str">
            <v>SCREW CUP SC INSERTION INSTRUMENT 52/54</v>
          </cell>
          <cell r="E11984">
            <v>16283000</v>
          </cell>
          <cell r="F11984" t="str">
            <v>AE 36</v>
          </cell>
          <cell r="G11984" t="str">
            <v>KEMENKES RI AKL 21302704019</v>
          </cell>
          <cell r="H11984">
            <v>0</v>
          </cell>
          <cell r="I11984" t="str">
            <v>No</v>
          </cell>
          <cell r="J11984" t="str">
            <v>33</v>
          </cell>
          <cell r="K11984" t="str">
            <v>HIP Endoprosthetics</v>
          </cell>
          <cell r="L11984" t="str">
            <v>Tholib</v>
          </cell>
        </row>
        <row r="11985">
          <cell r="A11985" t="str">
            <v>NG524R</v>
          </cell>
          <cell r="B11985">
            <v>1</v>
          </cell>
          <cell r="C11985" t="str">
            <v>PC</v>
          </cell>
          <cell r="D11985" t="str">
            <v>SCREW CUP SC INSERTION INSTRUMENT 56/58</v>
          </cell>
          <cell r="E11985">
            <v>16100000</v>
          </cell>
          <cell r="F11985" t="str">
            <v>AE 36</v>
          </cell>
          <cell r="G11985" t="str">
            <v>KEMENKES RI AKL 21302704019</v>
          </cell>
          <cell r="H11985">
            <v>0</v>
          </cell>
          <cell r="I11985" t="str">
            <v>No</v>
          </cell>
          <cell r="J11985" t="str">
            <v>33</v>
          </cell>
          <cell r="K11985" t="str">
            <v>HIP Endoprosthetics</v>
          </cell>
          <cell r="L11985" t="str">
            <v>Tholib</v>
          </cell>
        </row>
        <row r="11986">
          <cell r="A11986" t="str">
            <v>NG525R</v>
          </cell>
          <cell r="B11986">
            <v>1</v>
          </cell>
          <cell r="C11986" t="str">
            <v>PC</v>
          </cell>
          <cell r="D11986" t="str">
            <v>SCREW CUP SC INSERTION INSTRUMENT 60/62</v>
          </cell>
          <cell r="E11986">
            <v>15979000</v>
          </cell>
          <cell r="F11986" t="str">
            <v>AE 36</v>
          </cell>
          <cell r="G11986" t="str">
            <v>KEMENKES RI AKL 21302704019</v>
          </cell>
          <cell r="H11986">
            <v>0</v>
          </cell>
          <cell r="I11986" t="str">
            <v>No</v>
          </cell>
          <cell r="J11986" t="str">
            <v>33</v>
          </cell>
          <cell r="K11986" t="str">
            <v>HIP Endoprosthetics</v>
          </cell>
          <cell r="L11986" t="str">
            <v>Tholib</v>
          </cell>
        </row>
        <row r="11987">
          <cell r="A11987" t="str">
            <v>NG526R</v>
          </cell>
          <cell r="B11987">
            <v>1</v>
          </cell>
          <cell r="C11987" t="str">
            <v>PC</v>
          </cell>
          <cell r="D11987" t="str">
            <v>SCREW CUP SC INSERTION INSTRUMENT 64-68</v>
          </cell>
          <cell r="E11987">
            <v>16710000</v>
          </cell>
          <cell r="F11987" t="str">
            <v>AE 36</v>
          </cell>
          <cell r="G11987" t="str">
            <v>KEMENKES RI AKL 21302704019</v>
          </cell>
          <cell r="H11987">
            <v>0</v>
          </cell>
          <cell r="I11987" t="str">
            <v>No</v>
          </cell>
          <cell r="J11987" t="str">
            <v>33</v>
          </cell>
          <cell r="K11987" t="str">
            <v>HIP Endoprosthetics</v>
          </cell>
          <cell r="L11987" t="str">
            <v>Tholib</v>
          </cell>
        </row>
        <row r="11988">
          <cell r="A11988" t="str">
            <v>NG530R</v>
          </cell>
          <cell r="B11988">
            <v>1</v>
          </cell>
          <cell r="C11988" t="str">
            <v>PC</v>
          </cell>
          <cell r="D11988" t="str">
            <v>SCREW CUP SC COVER INSERTION INSTRUMENT</v>
          </cell>
          <cell r="E11988">
            <v>19272000</v>
          </cell>
          <cell r="F11988" t="str">
            <v>AE 36</v>
          </cell>
          <cell r="G11988" t="str">
            <v>KEMENKES RI AKL 21302704019</v>
          </cell>
          <cell r="H11988">
            <v>0</v>
          </cell>
          <cell r="I11988" t="str">
            <v>No</v>
          </cell>
          <cell r="J11988" t="str">
            <v>33</v>
          </cell>
          <cell r="K11988" t="str">
            <v>HIP Endoprosthetics</v>
          </cell>
          <cell r="L11988" t="str">
            <v>Tholib</v>
          </cell>
        </row>
        <row r="11989">
          <cell r="A11989" t="str">
            <v>NG533</v>
          </cell>
          <cell r="B11989">
            <v>1</v>
          </cell>
          <cell r="C11989" t="str">
            <v>PC</v>
          </cell>
          <cell r="D11989" t="str">
            <v>SCREW CUP SC X-RAY TEMPL.44-54MM ASYM.</v>
          </cell>
          <cell r="E11989">
            <v>1515000</v>
          </cell>
          <cell r="F11989" t="str">
            <v>AE 36</v>
          </cell>
          <cell r="G11989" t="str">
            <v>KEMENKES RI AKL 21302704019</v>
          </cell>
          <cell r="H11989">
            <v>0</v>
          </cell>
          <cell r="I11989" t="str">
            <v>No</v>
          </cell>
          <cell r="J11989" t="str">
            <v>33</v>
          </cell>
          <cell r="K11989" t="str">
            <v>HIP Endoprosthetics</v>
          </cell>
          <cell r="L11989" t="str">
            <v>Tholib</v>
          </cell>
        </row>
        <row r="11990">
          <cell r="A11990" t="str">
            <v>NG534</v>
          </cell>
          <cell r="B11990">
            <v>1</v>
          </cell>
          <cell r="C11990" t="str">
            <v>PC</v>
          </cell>
          <cell r="D11990" t="str">
            <v>SCREW CUP SC X-RAY TEMPL.56-68MM ASYM.</v>
          </cell>
          <cell r="E11990">
            <v>1658000</v>
          </cell>
          <cell r="F11990" t="str">
            <v>AE 36</v>
          </cell>
          <cell r="G11990" t="str">
            <v>KEMENKES RI AKL 21302704019</v>
          </cell>
          <cell r="H11990">
            <v>0</v>
          </cell>
          <cell r="I11990" t="str">
            <v>No</v>
          </cell>
          <cell r="J11990" t="str">
            <v>33</v>
          </cell>
          <cell r="K11990" t="str">
            <v>HIP Endoprosthetics</v>
          </cell>
          <cell r="L11990" t="str">
            <v>Tholib</v>
          </cell>
        </row>
        <row r="11991">
          <cell r="A11991" t="str">
            <v>NG540R</v>
          </cell>
          <cell r="B11991">
            <v>1</v>
          </cell>
          <cell r="C11991" t="str">
            <v>PC</v>
          </cell>
          <cell r="D11991" t="str">
            <v>ACETABULAR REAMER HEAD D40MM</v>
          </cell>
          <cell r="E11991">
            <v>7502000</v>
          </cell>
          <cell r="F11991" t="str">
            <v>AE 36</v>
          </cell>
          <cell r="G11991" t="str">
            <v>KEMENKES RI AKL 21302600117</v>
          </cell>
          <cell r="H11991">
            <v>0</v>
          </cell>
          <cell r="I11991" t="str">
            <v>No</v>
          </cell>
          <cell r="J11991" t="str">
            <v>33</v>
          </cell>
          <cell r="K11991" t="str">
            <v>HIP Endoprosthetics</v>
          </cell>
          <cell r="L11991" t="str">
            <v>Tholib</v>
          </cell>
        </row>
        <row r="11992">
          <cell r="A11992" t="str">
            <v>NG542R</v>
          </cell>
          <cell r="B11992">
            <v>1</v>
          </cell>
          <cell r="C11992" t="str">
            <v>PC</v>
          </cell>
          <cell r="D11992" t="str">
            <v>ACETABULAR REAMER HEAD D42MM</v>
          </cell>
          <cell r="E11992">
            <v>7501000</v>
          </cell>
          <cell r="F11992" t="str">
            <v>AE 36</v>
          </cell>
          <cell r="G11992" t="str">
            <v>KEMENKES RI AKL 21302600117</v>
          </cell>
          <cell r="H11992">
            <v>0</v>
          </cell>
          <cell r="I11992" t="str">
            <v>No</v>
          </cell>
          <cell r="J11992" t="str">
            <v>33</v>
          </cell>
          <cell r="K11992" t="str">
            <v>HIP Endoprosthetics</v>
          </cell>
          <cell r="L11992" t="str">
            <v>Tholib</v>
          </cell>
        </row>
        <row r="11993">
          <cell r="A11993" t="str">
            <v>NG544R</v>
          </cell>
          <cell r="B11993">
            <v>1</v>
          </cell>
          <cell r="C11993" t="str">
            <v>PC</v>
          </cell>
          <cell r="D11993" t="str">
            <v>ACETABULAR REAMER 44MM</v>
          </cell>
          <cell r="E11993">
            <v>6555000</v>
          </cell>
          <cell r="F11993" t="str">
            <v>AE 36</v>
          </cell>
          <cell r="G11993" t="str">
            <v>KEMENKES RI AKL 21302600117</v>
          </cell>
          <cell r="H11993">
            <v>0</v>
          </cell>
          <cell r="I11993" t="str">
            <v>No</v>
          </cell>
          <cell r="J11993" t="str">
            <v>33</v>
          </cell>
          <cell r="K11993" t="str">
            <v>HIP Endoprosthetics</v>
          </cell>
          <cell r="L11993" t="str">
            <v>Tholib</v>
          </cell>
        </row>
        <row r="11994">
          <cell r="A11994" t="str">
            <v>NG546R</v>
          </cell>
          <cell r="B11994">
            <v>1</v>
          </cell>
          <cell r="C11994" t="str">
            <v>PC</v>
          </cell>
          <cell r="D11994" t="str">
            <v>ACETABULAR REAMER 46MM</v>
          </cell>
          <cell r="E11994">
            <v>6588000</v>
          </cell>
          <cell r="F11994" t="str">
            <v>AE 36</v>
          </cell>
          <cell r="G11994" t="str">
            <v>KEMENKES RI AKL 21302600117</v>
          </cell>
          <cell r="H11994">
            <v>0</v>
          </cell>
          <cell r="I11994" t="str">
            <v>No</v>
          </cell>
          <cell r="J11994" t="str">
            <v>33</v>
          </cell>
          <cell r="K11994" t="str">
            <v>HIP Endoprosthetics</v>
          </cell>
          <cell r="L11994" t="str">
            <v>Tholib</v>
          </cell>
        </row>
        <row r="11995">
          <cell r="A11995" t="str">
            <v>NG548R</v>
          </cell>
          <cell r="B11995">
            <v>1</v>
          </cell>
          <cell r="C11995" t="str">
            <v>PC</v>
          </cell>
          <cell r="D11995" t="str">
            <v>ACETABULAR REAMER 48MM</v>
          </cell>
          <cell r="E11995">
            <v>6543000</v>
          </cell>
          <cell r="F11995" t="str">
            <v>AE 36</v>
          </cell>
          <cell r="G11995" t="str">
            <v>KEMENKES RI AKL 21302600117</v>
          </cell>
          <cell r="H11995">
            <v>0</v>
          </cell>
          <cell r="I11995" t="str">
            <v>No</v>
          </cell>
          <cell r="J11995" t="str">
            <v>33</v>
          </cell>
          <cell r="K11995" t="str">
            <v>HIP Endoprosthetics</v>
          </cell>
          <cell r="L11995" t="str">
            <v>Tholib</v>
          </cell>
        </row>
        <row r="11996">
          <cell r="A11996" t="str">
            <v>NG550R</v>
          </cell>
          <cell r="B11996">
            <v>1</v>
          </cell>
          <cell r="C11996" t="str">
            <v>PC</v>
          </cell>
          <cell r="D11996" t="str">
            <v>ACETABULAR REAMER 50MM</v>
          </cell>
          <cell r="E11996">
            <v>6530000</v>
          </cell>
          <cell r="F11996" t="str">
            <v>AE 36</v>
          </cell>
          <cell r="G11996" t="str">
            <v>KEMENKES RI AKL 21302600117</v>
          </cell>
          <cell r="H11996">
            <v>0</v>
          </cell>
          <cell r="I11996" t="str">
            <v>No</v>
          </cell>
          <cell r="J11996" t="str">
            <v>33</v>
          </cell>
          <cell r="K11996" t="str">
            <v>HIP Endoprosthetics</v>
          </cell>
          <cell r="L11996" t="str">
            <v>Tholib</v>
          </cell>
        </row>
        <row r="11997">
          <cell r="A11997" t="str">
            <v>NG552R</v>
          </cell>
          <cell r="B11997">
            <v>1</v>
          </cell>
          <cell r="C11997" t="str">
            <v>PC</v>
          </cell>
          <cell r="D11997" t="str">
            <v>ACETABULAR REAMER D:52MM</v>
          </cell>
          <cell r="E11997">
            <v>7004000</v>
          </cell>
          <cell r="F11997" t="str">
            <v>AE 36</v>
          </cell>
          <cell r="G11997" t="str">
            <v>KEMENKES RI AKL 21302600117</v>
          </cell>
          <cell r="H11997">
            <v>0</v>
          </cell>
          <cell r="I11997" t="str">
            <v>No</v>
          </cell>
          <cell r="J11997" t="str">
            <v>33</v>
          </cell>
          <cell r="K11997" t="str">
            <v>HIP Endoprosthetics</v>
          </cell>
          <cell r="L11997" t="str">
            <v>Tholib</v>
          </cell>
        </row>
        <row r="11998">
          <cell r="A11998" t="str">
            <v>NG554R</v>
          </cell>
          <cell r="B11998">
            <v>1</v>
          </cell>
          <cell r="C11998" t="str">
            <v>PC</v>
          </cell>
          <cell r="D11998" t="str">
            <v>ACETABULAR REAMER D:54MM</v>
          </cell>
          <cell r="E11998">
            <v>7225000</v>
          </cell>
          <cell r="F11998" t="str">
            <v>AE 36</v>
          </cell>
          <cell r="G11998" t="str">
            <v>KEMENKES RI AKL 21302600117</v>
          </cell>
          <cell r="H11998">
            <v>0</v>
          </cell>
          <cell r="I11998" t="str">
            <v>No</v>
          </cell>
          <cell r="J11998" t="str">
            <v>33</v>
          </cell>
          <cell r="K11998" t="str">
            <v>HIP Endoprosthetics</v>
          </cell>
          <cell r="L11998" t="str">
            <v>Tholib</v>
          </cell>
        </row>
        <row r="11999">
          <cell r="A11999" t="str">
            <v>NG556R</v>
          </cell>
          <cell r="B11999">
            <v>1</v>
          </cell>
          <cell r="C11999" t="str">
            <v>PC</v>
          </cell>
          <cell r="D11999" t="str">
            <v>ACETABULAR REAMER 56MM</v>
          </cell>
          <cell r="E11999">
            <v>7176000</v>
          </cell>
          <cell r="F11999" t="str">
            <v>AE 36</v>
          </cell>
          <cell r="G11999" t="str">
            <v>KEMENKES RI AKL 21302600117</v>
          </cell>
          <cell r="H11999">
            <v>0</v>
          </cell>
          <cell r="I11999" t="str">
            <v>No</v>
          </cell>
          <cell r="J11999" t="str">
            <v>33</v>
          </cell>
          <cell r="K11999" t="str">
            <v>HIP Endoprosthetics</v>
          </cell>
          <cell r="L11999" t="str">
            <v>Tholib</v>
          </cell>
        </row>
        <row r="12000">
          <cell r="A12000" t="str">
            <v>NG558R</v>
          </cell>
          <cell r="B12000">
            <v>1</v>
          </cell>
          <cell r="C12000" t="str">
            <v>PC</v>
          </cell>
          <cell r="D12000" t="str">
            <v>ACETABULAR REAMER 58MM</v>
          </cell>
          <cell r="E12000">
            <v>7598000</v>
          </cell>
          <cell r="F12000" t="str">
            <v>AE 36</v>
          </cell>
          <cell r="G12000" t="str">
            <v>KEMENKES RI AKL 21302600117</v>
          </cell>
          <cell r="H12000">
            <v>0</v>
          </cell>
          <cell r="I12000" t="str">
            <v>No</v>
          </cell>
          <cell r="J12000" t="str">
            <v>33</v>
          </cell>
          <cell r="K12000" t="str">
            <v>HIP Endoprosthetics</v>
          </cell>
          <cell r="L12000" t="str">
            <v>Tholib</v>
          </cell>
        </row>
        <row r="12001">
          <cell r="A12001" t="str">
            <v>NG560R</v>
          </cell>
          <cell r="B12001">
            <v>1</v>
          </cell>
          <cell r="C12001" t="str">
            <v>PC</v>
          </cell>
          <cell r="D12001" t="str">
            <v>ACETABULAR REAMER 60MM</v>
          </cell>
          <cell r="E12001">
            <v>7762000</v>
          </cell>
          <cell r="F12001" t="str">
            <v>AE 36</v>
          </cell>
          <cell r="G12001" t="str">
            <v>KEMENKES RI AKL 21302600117</v>
          </cell>
          <cell r="H12001">
            <v>0</v>
          </cell>
          <cell r="I12001" t="str">
            <v>No</v>
          </cell>
          <cell r="J12001" t="str">
            <v>33</v>
          </cell>
          <cell r="K12001" t="str">
            <v>HIP Endoprosthetics</v>
          </cell>
          <cell r="L12001" t="str">
            <v>Tholib</v>
          </cell>
        </row>
        <row r="12002">
          <cell r="A12002" t="str">
            <v>NG562R</v>
          </cell>
          <cell r="B12002">
            <v>1</v>
          </cell>
          <cell r="C12002" t="str">
            <v>PC</v>
          </cell>
          <cell r="D12002" t="str">
            <v>ACETABULAR REAMER 62MM</v>
          </cell>
          <cell r="E12002">
            <v>8498000</v>
          </cell>
          <cell r="F12002" t="str">
            <v>AE 36</v>
          </cell>
          <cell r="G12002" t="str">
            <v>KEMENKES RI AKL 21302600117</v>
          </cell>
          <cell r="H12002">
            <v>0</v>
          </cell>
          <cell r="I12002" t="str">
            <v>No</v>
          </cell>
          <cell r="J12002" t="str">
            <v>33</v>
          </cell>
          <cell r="K12002" t="str">
            <v>HIP Endoprosthetics</v>
          </cell>
          <cell r="L12002" t="str">
            <v>Tholib</v>
          </cell>
        </row>
        <row r="12003">
          <cell r="A12003" t="str">
            <v>NG564R</v>
          </cell>
          <cell r="B12003">
            <v>1</v>
          </cell>
          <cell r="C12003" t="str">
            <v>PC</v>
          </cell>
          <cell r="D12003" t="str">
            <v>ACETABULAR REAMER 64MM</v>
          </cell>
          <cell r="E12003">
            <v>8458000</v>
          </cell>
          <cell r="F12003" t="str">
            <v>AE 36</v>
          </cell>
          <cell r="G12003" t="str">
            <v>KEMENKES RI AKL 21302600117</v>
          </cell>
          <cell r="H12003">
            <v>0</v>
          </cell>
          <cell r="I12003" t="str">
            <v>No</v>
          </cell>
          <cell r="J12003" t="str">
            <v>33</v>
          </cell>
          <cell r="K12003" t="str">
            <v>HIP Endoprosthetics</v>
          </cell>
          <cell r="L12003" t="str">
            <v>Tholib</v>
          </cell>
        </row>
        <row r="12004">
          <cell r="A12004" t="str">
            <v>NG566R</v>
          </cell>
          <cell r="B12004">
            <v>1</v>
          </cell>
          <cell r="C12004" t="str">
            <v>PC</v>
          </cell>
          <cell r="D12004" t="str">
            <v>ACETABULAR REAMER 66MM</v>
          </cell>
          <cell r="E12004">
            <v>8568000</v>
          </cell>
          <cell r="F12004" t="str">
            <v>AE 36</v>
          </cell>
          <cell r="G12004" t="str">
            <v>KEMENKES RI AKL 21302600117</v>
          </cell>
          <cell r="H12004">
            <v>0</v>
          </cell>
          <cell r="I12004" t="str">
            <v>No</v>
          </cell>
          <cell r="J12004" t="str">
            <v>33</v>
          </cell>
          <cell r="K12004" t="str">
            <v>HIP Endoprosthetics</v>
          </cell>
          <cell r="L12004" t="str">
            <v>Tholib</v>
          </cell>
        </row>
        <row r="12005">
          <cell r="A12005" t="str">
            <v>NG568R</v>
          </cell>
          <cell r="B12005">
            <v>1</v>
          </cell>
          <cell r="C12005" t="str">
            <v>PC</v>
          </cell>
          <cell r="D12005" t="str">
            <v>ACETABULAR REAMER 68MM</v>
          </cell>
          <cell r="E12005">
            <v>8517000</v>
          </cell>
          <cell r="F12005" t="str">
            <v>AE 36</v>
          </cell>
          <cell r="G12005" t="str">
            <v>KEMENKES RI AKL 21302600117</v>
          </cell>
          <cell r="H12005">
            <v>0</v>
          </cell>
          <cell r="I12005" t="str">
            <v>No</v>
          </cell>
          <cell r="J12005" t="str">
            <v>33</v>
          </cell>
          <cell r="K12005" t="str">
            <v>HIP Endoprosthetics</v>
          </cell>
          <cell r="L12005" t="str">
            <v>Tholib</v>
          </cell>
        </row>
        <row r="12006">
          <cell r="A12006" t="str">
            <v>NG595R</v>
          </cell>
          <cell r="B12006">
            <v>1</v>
          </cell>
          <cell r="C12006" t="str">
            <v>PC</v>
          </cell>
          <cell r="D12006" t="str">
            <v>PREVISION DISTAL RASP 12X240MM</v>
          </cell>
          <cell r="E12006">
            <v>17259000</v>
          </cell>
          <cell r="F12006" t="str">
            <v>AE 36</v>
          </cell>
          <cell r="G12006" t="str">
            <v>KEMENKES RI AKL 21302704019</v>
          </cell>
          <cell r="H12006">
            <v>0</v>
          </cell>
          <cell r="I12006" t="str">
            <v>No</v>
          </cell>
          <cell r="J12006" t="str">
            <v>33</v>
          </cell>
          <cell r="K12006" t="str">
            <v>HIP Endoprosthetics</v>
          </cell>
          <cell r="L12006" t="str">
            <v>Tholib</v>
          </cell>
        </row>
        <row r="12007">
          <cell r="A12007" t="str">
            <v>NG596R</v>
          </cell>
          <cell r="B12007">
            <v>1</v>
          </cell>
          <cell r="C12007" t="str">
            <v>PC</v>
          </cell>
          <cell r="D12007" t="str">
            <v>PREVISION DISTAL RASP 14X240MM</v>
          </cell>
          <cell r="E12007">
            <v>17015000</v>
          </cell>
          <cell r="F12007" t="str">
            <v>AE 36</v>
          </cell>
          <cell r="G12007" t="str">
            <v>KEMENKES RI AKL 21302704019</v>
          </cell>
          <cell r="H12007">
            <v>0</v>
          </cell>
          <cell r="I12007" t="str">
            <v>No</v>
          </cell>
          <cell r="J12007" t="str">
            <v>33</v>
          </cell>
          <cell r="K12007" t="str">
            <v>HIP Endoprosthetics</v>
          </cell>
          <cell r="L12007" t="str">
            <v>Tholib</v>
          </cell>
        </row>
        <row r="12008">
          <cell r="A12008" t="str">
            <v>NG599R</v>
          </cell>
          <cell r="B12008">
            <v>1</v>
          </cell>
          <cell r="C12008" t="str">
            <v>PC</v>
          </cell>
          <cell r="D12008" t="str">
            <v>PREVISION CLAMP.NUT SHORT F/TRIAL SLEEVE</v>
          </cell>
          <cell r="E12008">
            <v>2852000</v>
          </cell>
          <cell r="F12008" t="str">
            <v>AE 36</v>
          </cell>
          <cell r="G12008" t="str">
            <v>KEMENKES RI AKL 21302704019</v>
          </cell>
          <cell r="H12008">
            <v>0</v>
          </cell>
          <cell r="I12008" t="str">
            <v>No</v>
          </cell>
          <cell r="J12008" t="str">
            <v>33</v>
          </cell>
          <cell r="K12008" t="str">
            <v>HIP Endoprosthetics</v>
          </cell>
          <cell r="L12008" t="str">
            <v>Tholib</v>
          </cell>
        </row>
        <row r="12009">
          <cell r="A12009" t="str">
            <v>NG621R</v>
          </cell>
          <cell r="B12009">
            <v>1</v>
          </cell>
          <cell r="C12009" t="str">
            <v>PC</v>
          </cell>
          <cell r="D12009" t="str">
            <v>REAMER SHANK F/D38-48MM HARRIS SHANK</v>
          </cell>
          <cell r="E12009">
            <v>12380000</v>
          </cell>
          <cell r="F12009" t="str">
            <v>AE 36</v>
          </cell>
          <cell r="G12009" t="str">
            <v>KEMENKES RI AKL 21302600117</v>
          </cell>
          <cell r="H12009">
            <v>0</v>
          </cell>
          <cell r="I12009" t="str">
            <v>No</v>
          </cell>
          <cell r="J12009" t="str">
            <v>33</v>
          </cell>
          <cell r="K12009" t="str">
            <v>HIP Endoprosthetics</v>
          </cell>
          <cell r="L12009" t="str">
            <v>Tholib</v>
          </cell>
        </row>
        <row r="12010">
          <cell r="A12010" t="str">
            <v>NG623R</v>
          </cell>
          <cell r="B12010">
            <v>1</v>
          </cell>
          <cell r="C12010" t="str">
            <v>PC</v>
          </cell>
          <cell r="D12010" t="str">
            <v>REAMER SHANK F/D38-48MM AO-PROTEK</v>
          </cell>
          <cell r="E12010">
            <v>12197000</v>
          </cell>
          <cell r="F12010" t="str">
            <v>AE 36</v>
          </cell>
          <cell r="G12010" t="str">
            <v>KEMENKES RI AKL 21302600117</v>
          </cell>
          <cell r="H12010">
            <v>0</v>
          </cell>
          <cell r="I12010" t="str">
            <v>No</v>
          </cell>
          <cell r="J12010" t="str">
            <v>33</v>
          </cell>
          <cell r="K12010" t="str">
            <v>HIP Endoprosthetics</v>
          </cell>
          <cell r="L12010" t="str">
            <v>Tholib</v>
          </cell>
        </row>
        <row r="12011">
          <cell r="A12011" t="str">
            <v>NG627R</v>
          </cell>
          <cell r="B12011">
            <v>1</v>
          </cell>
          <cell r="C12011" t="str">
            <v>PC</v>
          </cell>
          <cell r="D12011" t="str">
            <v>REAMER SHANK F/D38-48MM TRIANG.SHANK</v>
          </cell>
          <cell r="E12011">
            <v>13963000</v>
          </cell>
          <cell r="F12011" t="str">
            <v>AE 36</v>
          </cell>
          <cell r="G12011" t="str">
            <v>KEMENKES RI AKL 21302600117</v>
          </cell>
          <cell r="H12011">
            <v>0</v>
          </cell>
          <cell r="I12011" t="str">
            <v>No</v>
          </cell>
          <cell r="J12011" t="str">
            <v>33</v>
          </cell>
          <cell r="K12011" t="str">
            <v>HIP Endoprosthetics</v>
          </cell>
          <cell r="L12011" t="str">
            <v>Tholib</v>
          </cell>
        </row>
        <row r="12012">
          <cell r="A12012" t="str">
            <v>NG631R</v>
          </cell>
          <cell r="B12012">
            <v>1</v>
          </cell>
          <cell r="C12012" t="str">
            <v>PC</v>
          </cell>
          <cell r="D12012" t="str">
            <v>REAMER SHANK F/D50-68MM HARRIS SHANK</v>
          </cell>
          <cell r="E12012">
            <v>12380000</v>
          </cell>
          <cell r="F12012" t="str">
            <v>AE 36</v>
          </cell>
          <cell r="G12012" t="str">
            <v>KEMENKES RI AKL 21302600117</v>
          </cell>
          <cell r="H12012">
            <v>0</v>
          </cell>
          <cell r="I12012" t="str">
            <v>No</v>
          </cell>
          <cell r="J12012" t="str">
            <v>33</v>
          </cell>
          <cell r="K12012" t="str">
            <v>HIP Endoprosthetics</v>
          </cell>
          <cell r="L12012" t="str">
            <v>Tholib</v>
          </cell>
        </row>
        <row r="12013">
          <cell r="A12013" t="str">
            <v>NG633R</v>
          </cell>
          <cell r="B12013">
            <v>1</v>
          </cell>
          <cell r="C12013" t="str">
            <v>PC</v>
          </cell>
          <cell r="D12013" t="str">
            <v>REAMER SHANK F/D50-68MM AO-PROTEK</v>
          </cell>
          <cell r="E12013">
            <v>12897000</v>
          </cell>
          <cell r="F12013" t="str">
            <v>AE 36</v>
          </cell>
          <cell r="G12013" t="str">
            <v>KEMENKES RI AKL 21302600117</v>
          </cell>
          <cell r="H12013">
            <v>0</v>
          </cell>
          <cell r="I12013" t="str">
            <v>No</v>
          </cell>
          <cell r="J12013" t="str">
            <v>33</v>
          </cell>
          <cell r="K12013" t="str">
            <v>HIP Endoprosthetics</v>
          </cell>
          <cell r="L12013" t="str">
            <v>Tholib</v>
          </cell>
        </row>
        <row r="12014">
          <cell r="A12014" t="str">
            <v>NG637R</v>
          </cell>
          <cell r="B12014">
            <v>1</v>
          </cell>
          <cell r="C12014" t="str">
            <v>PC</v>
          </cell>
          <cell r="D12014" t="str">
            <v>REAMER SHANK F/D50-68MM TRIANG.SHANK</v>
          </cell>
          <cell r="E12014">
            <v>14562000</v>
          </cell>
          <cell r="F12014" t="str">
            <v>AE 36</v>
          </cell>
          <cell r="G12014" t="str">
            <v>KEMENKES RI AKL 21302600117</v>
          </cell>
          <cell r="H12014">
            <v>0</v>
          </cell>
          <cell r="I12014" t="str">
            <v>No</v>
          </cell>
          <cell r="J12014" t="str">
            <v>33</v>
          </cell>
          <cell r="K12014" t="str">
            <v>HIP Endoprosthetics</v>
          </cell>
          <cell r="L12014" t="str">
            <v>Tholib</v>
          </cell>
        </row>
        <row r="12015">
          <cell r="A12015" t="str">
            <v>NG641</v>
          </cell>
          <cell r="B12015">
            <v>1</v>
          </cell>
          <cell r="C12015" t="str">
            <v>PC</v>
          </cell>
          <cell r="D12015" t="str">
            <v>SC/MSC TRIAL INSERT 28MM 44/46 POST.WALL</v>
          </cell>
          <cell r="E12015">
            <v>9419000</v>
          </cell>
          <cell r="F12015" t="str">
            <v>AE 36</v>
          </cell>
          <cell r="G12015" t="str">
            <v>KEMENKES RI AKL 21302600117</v>
          </cell>
          <cell r="H12015">
            <v>0</v>
          </cell>
          <cell r="I12015" t="str">
            <v>No</v>
          </cell>
          <cell r="J12015" t="str">
            <v>33</v>
          </cell>
          <cell r="K12015" t="str">
            <v>HIP Endoprosthetics</v>
          </cell>
          <cell r="L12015" t="str">
            <v>Tholib</v>
          </cell>
        </row>
        <row r="12016">
          <cell r="A12016" t="str">
            <v>NG642</v>
          </cell>
          <cell r="B12016">
            <v>1</v>
          </cell>
          <cell r="C12016" t="str">
            <v>PC</v>
          </cell>
          <cell r="D12016" t="str">
            <v>SC/MSC TRIAL INSERT 28MM 48/50 POST.WALL</v>
          </cell>
          <cell r="E12016">
            <v>9442000</v>
          </cell>
          <cell r="F12016" t="str">
            <v>AE 36</v>
          </cell>
          <cell r="G12016" t="str">
            <v>KEMENKES RI AKL 21302600117</v>
          </cell>
          <cell r="H12016">
            <v>0</v>
          </cell>
          <cell r="I12016" t="str">
            <v>No</v>
          </cell>
          <cell r="J12016" t="str">
            <v>33</v>
          </cell>
          <cell r="K12016" t="str">
            <v>HIP Endoprosthetics</v>
          </cell>
          <cell r="L12016" t="str">
            <v>Tholib</v>
          </cell>
        </row>
        <row r="12017">
          <cell r="A12017" t="str">
            <v>NG658R</v>
          </cell>
          <cell r="B12017">
            <v>1</v>
          </cell>
          <cell r="C12017" t="str">
            <v>PC</v>
          </cell>
          <cell r="D12017" t="str">
            <v>BICONTACT S A-OSTEOPROFILER SIZE 8MM</v>
          </cell>
          <cell r="E12017">
            <v>13408000</v>
          </cell>
          <cell r="F12017" t="str">
            <v>AE 36</v>
          </cell>
          <cell r="G12017" t="str">
            <v>KEMENKES RI AKL 21302600113</v>
          </cell>
          <cell r="H12017">
            <v>0</v>
          </cell>
          <cell r="I12017" t="str">
            <v>No</v>
          </cell>
          <cell r="J12017" t="str">
            <v>33</v>
          </cell>
          <cell r="K12017" t="str">
            <v>HIP Endoprosthetics</v>
          </cell>
          <cell r="L12017" t="str">
            <v>Tholib</v>
          </cell>
        </row>
        <row r="12018">
          <cell r="A12018" t="str">
            <v>NG659R</v>
          </cell>
          <cell r="B12018">
            <v>1</v>
          </cell>
          <cell r="C12018" t="str">
            <v>PC</v>
          </cell>
          <cell r="D12018" t="str">
            <v>BICONTACT S A-OSTEOPROFILER SIZE 9MM</v>
          </cell>
          <cell r="E12018">
            <v>13112000</v>
          </cell>
          <cell r="F12018" t="str">
            <v>AE 36</v>
          </cell>
          <cell r="G12018" t="str">
            <v>KEMENKES RI AKL 21302600113</v>
          </cell>
          <cell r="H12018">
            <v>0</v>
          </cell>
          <cell r="I12018" t="str">
            <v>No</v>
          </cell>
          <cell r="J12018" t="str">
            <v>33</v>
          </cell>
          <cell r="K12018" t="str">
            <v>HIP Endoprosthetics</v>
          </cell>
          <cell r="L12018" t="str">
            <v>Tholib</v>
          </cell>
        </row>
        <row r="12019">
          <cell r="A12019" t="str">
            <v>NG678R</v>
          </cell>
          <cell r="B12019">
            <v>1</v>
          </cell>
          <cell r="C12019" t="str">
            <v>PC</v>
          </cell>
          <cell r="D12019" t="str">
            <v>BICONTACT S B-OSTEOPROFILER SIZE 8MM</v>
          </cell>
          <cell r="E12019">
            <v>18136000</v>
          </cell>
          <cell r="F12019" t="str">
            <v>AE 36</v>
          </cell>
          <cell r="G12019" t="str">
            <v>KEMENKES RI AKL 21302600113</v>
          </cell>
          <cell r="H12019">
            <v>0</v>
          </cell>
          <cell r="I12019" t="str">
            <v>No</v>
          </cell>
          <cell r="J12019" t="str">
            <v>33</v>
          </cell>
          <cell r="K12019" t="str">
            <v>HIP Endoprosthetics</v>
          </cell>
          <cell r="L12019" t="str">
            <v>Tholib</v>
          </cell>
        </row>
        <row r="12020">
          <cell r="A12020" t="str">
            <v>NG679R</v>
          </cell>
          <cell r="B12020">
            <v>1</v>
          </cell>
          <cell r="C12020" t="str">
            <v>PC</v>
          </cell>
          <cell r="D12020" t="str">
            <v>BICONTACT S B-OSTEOPROFILER SIZE 9MM</v>
          </cell>
          <cell r="E12020">
            <v>18506000</v>
          </cell>
          <cell r="F12020" t="str">
            <v>AE 36</v>
          </cell>
          <cell r="G12020" t="str">
            <v>KEMENKES RI AKL 21302600113</v>
          </cell>
          <cell r="H12020">
            <v>0</v>
          </cell>
          <cell r="I12020" t="str">
            <v>No</v>
          </cell>
          <cell r="J12020" t="str">
            <v>33</v>
          </cell>
          <cell r="K12020" t="str">
            <v>HIP Endoprosthetics</v>
          </cell>
          <cell r="L12020" t="str">
            <v>Tholib</v>
          </cell>
        </row>
        <row r="12021">
          <cell r="A12021" t="str">
            <v>NG702R</v>
          </cell>
          <cell r="B12021">
            <v>1</v>
          </cell>
          <cell r="C12021" t="str">
            <v>PC</v>
          </cell>
          <cell r="D12021" t="str">
            <v>IMSET INSERT.INSTR.F/CANC.BONE PLUGS SM</v>
          </cell>
          <cell r="E12021">
            <v>2834000</v>
          </cell>
          <cell r="F12021" t="str">
            <v>AE 36</v>
          </cell>
          <cell r="G12021" t="str">
            <v>KEMENKES RI AKL 21302600113</v>
          </cell>
          <cell r="H12021">
            <v>0</v>
          </cell>
          <cell r="I12021" t="str">
            <v>No</v>
          </cell>
          <cell r="J12021" t="str">
            <v>33</v>
          </cell>
          <cell r="K12021" t="str">
            <v>HIP Endoprosthetics</v>
          </cell>
          <cell r="L12021" t="str">
            <v>Tholib</v>
          </cell>
        </row>
        <row r="12022">
          <cell r="A12022" t="str">
            <v>NG704R</v>
          </cell>
          <cell r="B12022">
            <v>1</v>
          </cell>
          <cell r="C12022" t="str">
            <v>PC</v>
          </cell>
          <cell r="D12022" t="str">
            <v>IMSET INSERT.INSTR.F/CANC.BONE PLUGS LRG</v>
          </cell>
          <cell r="E12022">
            <v>3866000</v>
          </cell>
          <cell r="F12022" t="str">
            <v>AE 36</v>
          </cell>
          <cell r="G12022" t="str">
            <v>KEMENKES RI AKL 11303111775</v>
          </cell>
          <cell r="H12022">
            <v>0</v>
          </cell>
          <cell r="I12022" t="str">
            <v>No</v>
          </cell>
          <cell r="J12022" t="str">
            <v>33</v>
          </cell>
          <cell r="K12022" t="str">
            <v>HIP Endoprosthetics</v>
          </cell>
          <cell r="L12022" t="str">
            <v>Tholib</v>
          </cell>
        </row>
        <row r="12023">
          <cell r="A12023" t="str">
            <v>NG708R</v>
          </cell>
          <cell r="B12023">
            <v>1</v>
          </cell>
          <cell r="C12023" t="str">
            <v>PC</v>
          </cell>
          <cell r="D12023" t="str">
            <v>IMSET INTRAMEDULLARY PROBE D8MM</v>
          </cell>
          <cell r="E12023">
            <v>2303000</v>
          </cell>
          <cell r="F12023" t="str">
            <v>AE 36</v>
          </cell>
          <cell r="G12023" t="str">
            <v>KEMENKES RI AKL 11303111775</v>
          </cell>
          <cell r="H12023">
            <v>0</v>
          </cell>
          <cell r="I12023" t="str">
            <v>No</v>
          </cell>
          <cell r="J12023" t="str">
            <v>33</v>
          </cell>
          <cell r="K12023" t="str">
            <v>HIP Endoprosthetics</v>
          </cell>
          <cell r="L12023" t="str">
            <v>Tholib</v>
          </cell>
        </row>
        <row r="12024">
          <cell r="A12024" t="str">
            <v>NG710R</v>
          </cell>
          <cell r="B12024">
            <v>1</v>
          </cell>
          <cell r="C12024" t="str">
            <v>PC</v>
          </cell>
          <cell r="D12024" t="str">
            <v>IMSET INTRAMEDULLARY PROBE D10MM</v>
          </cell>
          <cell r="E12024">
            <v>2660000</v>
          </cell>
          <cell r="F12024" t="str">
            <v>AE 36</v>
          </cell>
          <cell r="G12024" t="str">
            <v>KEMENKES RI AKL 11303111775</v>
          </cell>
          <cell r="H12024">
            <v>0</v>
          </cell>
          <cell r="I12024" t="str">
            <v>No</v>
          </cell>
          <cell r="J12024" t="str">
            <v>33</v>
          </cell>
          <cell r="K12024" t="str">
            <v>HIP Endoprosthetics</v>
          </cell>
          <cell r="L12024" t="str">
            <v>Tholib</v>
          </cell>
        </row>
        <row r="12025">
          <cell r="A12025" t="str">
            <v>NG712R</v>
          </cell>
          <cell r="B12025">
            <v>1</v>
          </cell>
          <cell r="C12025" t="str">
            <v>PC</v>
          </cell>
          <cell r="D12025" t="str">
            <v>IMSET INTRAMEDULLARY PROBE D12MM</v>
          </cell>
          <cell r="E12025">
            <v>3216000</v>
          </cell>
          <cell r="F12025" t="str">
            <v>AE 36</v>
          </cell>
          <cell r="G12025" t="str">
            <v>KEMENKES RI AKL 11303111775</v>
          </cell>
          <cell r="H12025">
            <v>0</v>
          </cell>
          <cell r="I12025" t="str">
            <v>No</v>
          </cell>
          <cell r="J12025" t="str">
            <v>33</v>
          </cell>
          <cell r="K12025" t="str">
            <v>HIP Endoprosthetics</v>
          </cell>
          <cell r="L12025" t="str">
            <v>Tholib</v>
          </cell>
        </row>
        <row r="12026">
          <cell r="A12026" t="str">
            <v>NG714R</v>
          </cell>
          <cell r="B12026">
            <v>1</v>
          </cell>
          <cell r="C12026" t="str">
            <v>PC</v>
          </cell>
          <cell r="D12026" t="str">
            <v>IMSET INTRAMEDULLARY PROBE D14MM</v>
          </cell>
          <cell r="E12026">
            <v>2319000</v>
          </cell>
          <cell r="F12026" t="str">
            <v>AE 36</v>
          </cell>
          <cell r="G12026" t="str">
            <v>KEMENKES RI AKL 11303111775</v>
          </cell>
          <cell r="H12026">
            <v>0</v>
          </cell>
          <cell r="I12026" t="str">
            <v>No</v>
          </cell>
          <cell r="J12026" t="str">
            <v>33</v>
          </cell>
          <cell r="K12026" t="str">
            <v>HIP Endoprosthetics</v>
          </cell>
          <cell r="L12026" t="str">
            <v>Tholib</v>
          </cell>
        </row>
        <row r="12027">
          <cell r="A12027" t="str">
            <v>NG716R</v>
          </cell>
          <cell r="B12027">
            <v>1</v>
          </cell>
          <cell r="C12027" t="str">
            <v>PC</v>
          </cell>
          <cell r="D12027" t="str">
            <v>IMSET INTRAMEDULLARY PROBE D16MM</v>
          </cell>
          <cell r="E12027">
            <v>3660000</v>
          </cell>
          <cell r="F12027" t="str">
            <v>AE 36</v>
          </cell>
          <cell r="G12027" t="str">
            <v>KEMENKES RI AKL 11303111775</v>
          </cell>
          <cell r="H12027">
            <v>0</v>
          </cell>
          <cell r="I12027" t="str">
            <v>No</v>
          </cell>
          <cell r="J12027" t="str">
            <v>33</v>
          </cell>
          <cell r="K12027" t="str">
            <v>HIP Endoprosthetics</v>
          </cell>
          <cell r="L12027" t="str">
            <v>Tholib</v>
          </cell>
        </row>
        <row r="12028">
          <cell r="A12028" t="str">
            <v>NG718R</v>
          </cell>
          <cell r="B12028">
            <v>1</v>
          </cell>
          <cell r="C12028" t="str">
            <v>PC</v>
          </cell>
          <cell r="D12028" t="str">
            <v>IMSET INTRAMEDULLARY PROBE D18MM</v>
          </cell>
          <cell r="E12028">
            <v>4147000</v>
          </cell>
          <cell r="F12028" t="str">
            <v>AE 36</v>
          </cell>
          <cell r="G12028" t="str">
            <v>KEMENKES RI AKL 11303111775</v>
          </cell>
          <cell r="H12028">
            <v>0</v>
          </cell>
          <cell r="I12028" t="str">
            <v>No</v>
          </cell>
          <cell r="J12028" t="str">
            <v>33</v>
          </cell>
          <cell r="K12028" t="str">
            <v>HIP Endoprosthetics</v>
          </cell>
          <cell r="L12028" t="str">
            <v>Tholib</v>
          </cell>
        </row>
        <row r="12029">
          <cell r="A12029" t="str">
            <v>NG722R</v>
          </cell>
          <cell r="B12029">
            <v>1</v>
          </cell>
          <cell r="C12029" t="str">
            <v>PC</v>
          </cell>
          <cell r="D12029" t="str">
            <v>IMSET INSERT.INSTR.F/PLUGS W/D8MM</v>
          </cell>
          <cell r="E12029">
            <v>3094000</v>
          </cell>
          <cell r="F12029" t="str">
            <v>AE 36</v>
          </cell>
          <cell r="G12029" t="str">
            <v>KEMENKES RI AKL 11303111775</v>
          </cell>
          <cell r="H12029">
            <v>0</v>
          </cell>
          <cell r="I12029" t="str">
            <v>No</v>
          </cell>
          <cell r="J12029" t="str">
            <v>33</v>
          </cell>
          <cell r="K12029" t="str">
            <v>HIP Endoprosthetics</v>
          </cell>
          <cell r="L12029" t="str">
            <v>Tholib</v>
          </cell>
        </row>
        <row r="12030">
          <cell r="A12030" t="str">
            <v>NG724R</v>
          </cell>
          <cell r="B12030">
            <v>1</v>
          </cell>
          <cell r="C12030" t="str">
            <v>PC</v>
          </cell>
          <cell r="D12030" t="str">
            <v>IMSET INSERT.INSTR.F/PLUGS W/D10+12MM</v>
          </cell>
          <cell r="E12030">
            <v>2522000</v>
          </cell>
          <cell r="F12030" t="str">
            <v>AE 36</v>
          </cell>
          <cell r="G12030" t="str">
            <v>KEMENKES RI AKL 11303111775</v>
          </cell>
          <cell r="H12030">
            <v>0</v>
          </cell>
          <cell r="I12030" t="str">
            <v>No</v>
          </cell>
          <cell r="J12030" t="str">
            <v>33</v>
          </cell>
          <cell r="K12030" t="str">
            <v>HIP Endoprosthetics</v>
          </cell>
          <cell r="L12030" t="str">
            <v>Tholib</v>
          </cell>
        </row>
        <row r="12031">
          <cell r="A12031" t="str">
            <v>NG726R</v>
          </cell>
          <cell r="B12031">
            <v>1</v>
          </cell>
          <cell r="C12031" t="str">
            <v>PC</v>
          </cell>
          <cell r="D12031" t="str">
            <v>IMSET INSERT.INSTR.F/PLUGS W/D14+16MM</v>
          </cell>
          <cell r="E12031">
            <v>2556000</v>
          </cell>
          <cell r="F12031" t="str">
            <v>AE 36</v>
          </cell>
          <cell r="G12031" t="str">
            <v>KEMENKES RI AKL 11303111775</v>
          </cell>
          <cell r="H12031">
            <v>0</v>
          </cell>
          <cell r="I12031" t="str">
            <v>No</v>
          </cell>
          <cell r="J12031" t="str">
            <v>33</v>
          </cell>
          <cell r="K12031" t="str">
            <v>HIP Endoprosthetics</v>
          </cell>
          <cell r="L12031" t="str">
            <v>Tholib</v>
          </cell>
        </row>
        <row r="12032">
          <cell r="A12032" t="str">
            <v>NG728R</v>
          </cell>
          <cell r="B12032">
            <v>1</v>
          </cell>
          <cell r="C12032" t="str">
            <v>PC</v>
          </cell>
          <cell r="D12032" t="str">
            <v>IMSET INSERT.INSTR.F/PLUGS W/D18MM</v>
          </cell>
          <cell r="E12032">
            <v>4000000</v>
          </cell>
          <cell r="F12032" t="str">
            <v>AE 36</v>
          </cell>
          <cell r="G12032" t="str">
            <v>KEMENKES RI AKL 11303111775</v>
          </cell>
          <cell r="H12032">
            <v>0</v>
          </cell>
          <cell r="I12032" t="str">
            <v>No</v>
          </cell>
          <cell r="J12032" t="str">
            <v>33</v>
          </cell>
          <cell r="K12032" t="str">
            <v>HIP Endoprosthetics</v>
          </cell>
          <cell r="L12032" t="str">
            <v>Tholib</v>
          </cell>
        </row>
        <row r="12033">
          <cell r="A12033" t="str">
            <v>NG801R</v>
          </cell>
          <cell r="B12033">
            <v>1</v>
          </cell>
          <cell r="C12033" t="str">
            <v>PC</v>
          </cell>
          <cell r="D12033" t="str">
            <v>PREVISION PROXIMAL RASP P1</v>
          </cell>
          <cell r="E12033">
            <v>25391000</v>
          </cell>
          <cell r="F12033" t="str">
            <v>AE 36</v>
          </cell>
          <cell r="G12033" t="str">
            <v>KEMENKES RI AKL 11303111775</v>
          </cell>
          <cell r="H12033">
            <v>0</v>
          </cell>
          <cell r="I12033" t="str">
            <v>No</v>
          </cell>
          <cell r="J12033" t="str">
            <v>33</v>
          </cell>
          <cell r="K12033" t="str">
            <v>HIP Endoprosthetics</v>
          </cell>
          <cell r="L12033" t="str">
            <v>Tholib</v>
          </cell>
        </row>
        <row r="12034">
          <cell r="A12034" t="str">
            <v>NG802R</v>
          </cell>
          <cell r="B12034">
            <v>1</v>
          </cell>
          <cell r="C12034" t="str">
            <v>PC</v>
          </cell>
          <cell r="D12034" t="str">
            <v>PREVISION PROXIMAL RASP P2</v>
          </cell>
          <cell r="E12034">
            <v>25924000</v>
          </cell>
          <cell r="F12034" t="str">
            <v>AE 36</v>
          </cell>
          <cell r="G12034" t="str">
            <v>KEMENKES RI AKL 11303111775</v>
          </cell>
          <cell r="H12034">
            <v>0</v>
          </cell>
          <cell r="I12034" t="str">
            <v>No</v>
          </cell>
          <cell r="J12034" t="str">
            <v>33</v>
          </cell>
          <cell r="K12034" t="str">
            <v>HIP Endoprosthetics</v>
          </cell>
          <cell r="L12034" t="str">
            <v>Tholib</v>
          </cell>
        </row>
        <row r="12035">
          <cell r="A12035" t="str">
            <v>NG803R</v>
          </cell>
          <cell r="B12035">
            <v>1</v>
          </cell>
          <cell r="C12035" t="str">
            <v>PC</v>
          </cell>
          <cell r="D12035" t="str">
            <v>PREVISION PROXIMAL RASP P3</v>
          </cell>
          <cell r="E12035">
            <v>25943000</v>
          </cell>
          <cell r="F12035" t="str">
            <v>AE 36</v>
          </cell>
          <cell r="G12035" t="str">
            <v>KEMENKES RI AKL 11303111775</v>
          </cell>
          <cell r="H12035">
            <v>0</v>
          </cell>
          <cell r="I12035" t="str">
            <v>No</v>
          </cell>
          <cell r="J12035" t="str">
            <v>33</v>
          </cell>
          <cell r="K12035" t="str">
            <v>HIP Endoprosthetics</v>
          </cell>
          <cell r="L12035" t="str">
            <v>Tholib</v>
          </cell>
        </row>
        <row r="12036">
          <cell r="A12036" t="str">
            <v>NG811R</v>
          </cell>
          <cell r="B12036">
            <v>1</v>
          </cell>
          <cell r="C12036" t="str">
            <v>PC</v>
          </cell>
          <cell r="D12036" t="str">
            <v>PREVISION DISTAL RASP 12X280MM</v>
          </cell>
          <cell r="E12036">
            <v>17686000</v>
          </cell>
          <cell r="F12036" t="str">
            <v>AE 36</v>
          </cell>
          <cell r="G12036" t="str">
            <v>KEMENKES RI AKL 11303111775</v>
          </cell>
          <cell r="H12036">
            <v>0</v>
          </cell>
          <cell r="I12036" t="str">
            <v>No</v>
          </cell>
          <cell r="J12036" t="str">
            <v>33</v>
          </cell>
          <cell r="K12036" t="str">
            <v>HIP Endoprosthetics</v>
          </cell>
          <cell r="L12036" t="str">
            <v>Tholib</v>
          </cell>
        </row>
        <row r="12037">
          <cell r="A12037" t="str">
            <v>NG812R</v>
          </cell>
          <cell r="B12037">
            <v>1</v>
          </cell>
          <cell r="C12037" t="str">
            <v>PC</v>
          </cell>
          <cell r="D12037" t="str">
            <v>PREVISION DISTAL RASP 14X280MM</v>
          </cell>
          <cell r="E12037">
            <v>16710000</v>
          </cell>
          <cell r="F12037" t="str">
            <v>AE 36</v>
          </cell>
          <cell r="G12037" t="str">
            <v>KEMENKES RI AKL 11303111775</v>
          </cell>
          <cell r="H12037">
            <v>0</v>
          </cell>
          <cell r="I12037" t="str">
            <v>No</v>
          </cell>
          <cell r="J12037" t="str">
            <v>33</v>
          </cell>
          <cell r="K12037" t="str">
            <v>HIP Endoprosthetics</v>
          </cell>
          <cell r="L12037" t="str">
            <v>Tholib</v>
          </cell>
        </row>
        <row r="12038">
          <cell r="A12038" t="str">
            <v>NG813R</v>
          </cell>
          <cell r="B12038">
            <v>1</v>
          </cell>
          <cell r="C12038" t="str">
            <v>PC</v>
          </cell>
          <cell r="D12038" t="str">
            <v>PREVISION DISTAL RASP 16X280MM</v>
          </cell>
          <cell r="E12038">
            <v>17991000</v>
          </cell>
          <cell r="F12038" t="str">
            <v>AE 36</v>
          </cell>
          <cell r="G12038" t="str">
            <v>KEMENKES RI AKL 11303111775</v>
          </cell>
          <cell r="H12038">
            <v>0</v>
          </cell>
          <cell r="I12038" t="str">
            <v>No</v>
          </cell>
          <cell r="J12038" t="str">
            <v>33</v>
          </cell>
          <cell r="K12038" t="str">
            <v>HIP Endoprosthetics</v>
          </cell>
          <cell r="L12038" t="str">
            <v>Tholib</v>
          </cell>
        </row>
        <row r="12039">
          <cell r="A12039" t="str">
            <v>NG814R</v>
          </cell>
          <cell r="B12039">
            <v>1</v>
          </cell>
          <cell r="C12039" t="str">
            <v>PC</v>
          </cell>
          <cell r="D12039" t="str">
            <v>PREVISION DISTAL RASP 18X280MM</v>
          </cell>
          <cell r="E12039">
            <v>19516000</v>
          </cell>
          <cell r="F12039" t="str">
            <v>AE 36</v>
          </cell>
          <cell r="G12039" t="str">
            <v>KEMENKES RI AKL 11303111775</v>
          </cell>
          <cell r="H12039">
            <v>0</v>
          </cell>
          <cell r="I12039" t="str">
            <v>No</v>
          </cell>
          <cell r="J12039" t="str">
            <v>33</v>
          </cell>
          <cell r="K12039" t="str">
            <v>HIP Endoprosthetics</v>
          </cell>
          <cell r="L12039" t="str">
            <v>Tholib</v>
          </cell>
        </row>
        <row r="12040">
          <cell r="A12040" t="str">
            <v>NG815R</v>
          </cell>
          <cell r="B12040">
            <v>1</v>
          </cell>
          <cell r="C12040" t="str">
            <v>PC</v>
          </cell>
          <cell r="D12040" t="str">
            <v>PREVISION DISTAL RASP 20X280MM</v>
          </cell>
          <cell r="E12040">
            <v>18287000</v>
          </cell>
          <cell r="F12040" t="str">
            <v>AE 36</v>
          </cell>
          <cell r="G12040" t="str">
            <v>KEMENKES RI AKL 11303111775</v>
          </cell>
          <cell r="H12040">
            <v>0</v>
          </cell>
          <cell r="I12040" t="str">
            <v>No</v>
          </cell>
          <cell r="J12040" t="str">
            <v>33</v>
          </cell>
          <cell r="K12040" t="str">
            <v>HIP Endoprosthetics</v>
          </cell>
          <cell r="L12040" t="str">
            <v>Tholib</v>
          </cell>
        </row>
        <row r="12041">
          <cell r="A12041" t="str">
            <v>NG816R</v>
          </cell>
          <cell r="B12041">
            <v>1</v>
          </cell>
          <cell r="C12041" t="str">
            <v>PC</v>
          </cell>
          <cell r="D12041" t="str">
            <v>PREVISION DISTAL RASP 22X280MM</v>
          </cell>
          <cell r="E12041">
            <v>21528000</v>
          </cell>
          <cell r="F12041" t="str">
            <v>AE 36</v>
          </cell>
          <cell r="G12041" t="str">
            <v>KEMENKES RI AKL 11303111775</v>
          </cell>
          <cell r="H12041">
            <v>0</v>
          </cell>
          <cell r="I12041" t="str">
            <v>No</v>
          </cell>
          <cell r="J12041" t="str">
            <v>33</v>
          </cell>
          <cell r="K12041" t="str">
            <v>HIP Endoprosthetics</v>
          </cell>
          <cell r="L12041" t="str">
            <v>Tholib</v>
          </cell>
        </row>
        <row r="12042">
          <cell r="A12042" t="str">
            <v>NG817R</v>
          </cell>
          <cell r="B12042">
            <v>1</v>
          </cell>
          <cell r="C12042" t="str">
            <v>PC</v>
          </cell>
          <cell r="D12042" t="str">
            <v>PREVISION DISTAL RASP 24X280MM</v>
          </cell>
          <cell r="E12042">
            <v>20308000</v>
          </cell>
          <cell r="F12042" t="str">
            <v>AE 36</v>
          </cell>
          <cell r="G12042" t="str">
            <v>KEMENKES RI AKL 11303111775</v>
          </cell>
          <cell r="H12042">
            <v>0</v>
          </cell>
          <cell r="I12042" t="str">
            <v>No</v>
          </cell>
          <cell r="J12042" t="str">
            <v>33</v>
          </cell>
          <cell r="K12042" t="str">
            <v>HIP Endoprosthetics</v>
          </cell>
          <cell r="L12042" t="str">
            <v>Tholib</v>
          </cell>
        </row>
        <row r="12043">
          <cell r="A12043" t="str">
            <v>NG821R</v>
          </cell>
          <cell r="B12043">
            <v>1</v>
          </cell>
          <cell r="C12043" t="str">
            <v>PC</v>
          </cell>
          <cell r="D12043" t="str">
            <v>PREVISION DISTAL RASP 12X320MM</v>
          </cell>
          <cell r="E12043">
            <v>17808000</v>
          </cell>
          <cell r="F12043" t="str">
            <v>AE 36</v>
          </cell>
          <cell r="G12043" t="str">
            <v>KEMENKES RI AKL 11303111775</v>
          </cell>
          <cell r="H12043">
            <v>0</v>
          </cell>
          <cell r="I12043" t="str">
            <v>No</v>
          </cell>
          <cell r="J12043" t="str">
            <v>33</v>
          </cell>
          <cell r="K12043" t="str">
            <v>HIP Endoprosthetics</v>
          </cell>
          <cell r="L12043" t="str">
            <v>Tholib</v>
          </cell>
        </row>
        <row r="12044">
          <cell r="A12044" t="str">
            <v>NG822R</v>
          </cell>
          <cell r="B12044">
            <v>1</v>
          </cell>
          <cell r="C12044" t="str">
            <v>PC</v>
          </cell>
          <cell r="D12044" t="str">
            <v>PREVISION DISTAL RASP 14X320MM</v>
          </cell>
          <cell r="E12044">
            <v>17259000</v>
          </cell>
          <cell r="F12044" t="str">
            <v>AE 36</v>
          </cell>
          <cell r="G12044" t="str">
            <v>KEMENKES RI AKL 11303111775</v>
          </cell>
          <cell r="H12044">
            <v>0</v>
          </cell>
          <cell r="I12044" t="str">
            <v>No</v>
          </cell>
          <cell r="J12044" t="str">
            <v>33</v>
          </cell>
          <cell r="K12044" t="str">
            <v>HIP Endoprosthetics</v>
          </cell>
          <cell r="L12044" t="str">
            <v>Tholib</v>
          </cell>
        </row>
        <row r="12045">
          <cell r="A12045" t="str">
            <v>NG823R</v>
          </cell>
          <cell r="B12045">
            <v>1</v>
          </cell>
          <cell r="C12045" t="str">
            <v>PC</v>
          </cell>
          <cell r="D12045" t="str">
            <v>PREVISION DISTAL RASP 16X320MM</v>
          </cell>
          <cell r="E12045">
            <v>18113000</v>
          </cell>
          <cell r="F12045" t="str">
            <v>AE 36</v>
          </cell>
          <cell r="G12045" t="str">
            <v>KEMENKES RI AKL 11303111775</v>
          </cell>
          <cell r="H12045">
            <v>0</v>
          </cell>
          <cell r="I12045" t="str">
            <v>No</v>
          </cell>
          <cell r="J12045" t="str">
            <v>33</v>
          </cell>
          <cell r="K12045" t="str">
            <v>HIP Endoprosthetics</v>
          </cell>
          <cell r="L12045" t="str">
            <v>Tholib</v>
          </cell>
        </row>
        <row r="12046">
          <cell r="A12046" t="str">
            <v>NG824R</v>
          </cell>
          <cell r="B12046">
            <v>1</v>
          </cell>
          <cell r="C12046" t="str">
            <v>PC</v>
          </cell>
          <cell r="D12046" t="str">
            <v>PREVISION DISTAL RASP 18X320MM</v>
          </cell>
          <cell r="E12046">
            <v>18662000</v>
          </cell>
          <cell r="F12046" t="str">
            <v>AE 36</v>
          </cell>
          <cell r="G12046" t="str">
            <v>KEMENKES RI AKL 11303111775</v>
          </cell>
          <cell r="H12046">
            <v>0</v>
          </cell>
          <cell r="I12046" t="str">
            <v>No</v>
          </cell>
          <cell r="J12046" t="str">
            <v>33</v>
          </cell>
          <cell r="K12046" t="str">
            <v>HIP Endoprosthetics</v>
          </cell>
          <cell r="L12046" t="str">
            <v>Tholib</v>
          </cell>
        </row>
        <row r="12047">
          <cell r="A12047" t="str">
            <v>NG825R</v>
          </cell>
          <cell r="B12047">
            <v>1</v>
          </cell>
          <cell r="C12047" t="str">
            <v>PC</v>
          </cell>
          <cell r="D12047" t="str">
            <v>PREVISION DISTAL RASP 20X320MM</v>
          </cell>
          <cell r="E12047">
            <v>17586000</v>
          </cell>
          <cell r="F12047" t="str">
            <v>AE 36</v>
          </cell>
          <cell r="G12047" t="str">
            <v>KEMENKES RI AKL 11303111775</v>
          </cell>
          <cell r="H12047">
            <v>0</v>
          </cell>
          <cell r="I12047" t="str">
            <v>No</v>
          </cell>
          <cell r="J12047" t="str">
            <v>33</v>
          </cell>
          <cell r="K12047" t="str">
            <v>HIP Endoprosthetics</v>
          </cell>
          <cell r="L12047" t="str">
            <v>Tholib</v>
          </cell>
        </row>
        <row r="12048">
          <cell r="A12048" t="str">
            <v>NG826R</v>
          </cell>
          <cell r="B12048">
            <v>1</v>
          </cell>
          <cell r="C12048" t="str">
            <v>PC</v>
          </cell>
          <cell r="D12048" t="str">
            <v>PREVISION DISTAL RASP 22X320MM</v>
          </cell>
          <cell r="E12048">
            <v>20735000</v>
          </cell>
          <cell r="F12048" t="str">
            <v>AE 36</v>
          </cell>
          <cell r="G12048" t="str">
            <v>KEMENKES RI AKL 11303111775</v>
          </cell>
          <cell r="H12048">
            <v>0</v>
          </cell>
          <cell r="I12048" t="str">
            <v>No</v>
          </cell>
          <cell r="J12048" t="str">
            <v>33</v>
          </cell>
          <cell r="K12048" t="str">
            <v>HIP Endoprosthetics</v>
          </cell>
          <cell r="L12048" t="str">
            <v>Tholib</v>
          </cell>
        </row>
        <row r="12049">
          <cell r="A12049" t="str">
            <v>NG827R</v>
          </cell>
          <cell r="B12049">
            <v>1</v>
          </cell>
          <cell r="C12049" t="str">
            <v>PC</v>
          </cell>
          <cell r="D12049" t="str">
            <v>PREVISION DISTAL RASP 24X320MM</v>
          </cell>
          <cell r="E12049">
            <v>20613000</v>
          </cell>
          <cell r="F12049" t="str">
            <v>AE 36</v>
          </cell>
          <cell r="G12049" t="str">
            <v>KEMENKES RI AKL 11303111775</v>
          </cell>
          <cell r="H12049">
            <v>0</v>
          </cell>
          <cell r="I12049" t="str">
            <v>No</v>
          </cell>
          <cell r="J12049" t="str">
            <v>33</v>
          </cell>
          <cell r="K12049" t="str">
            <v>HIP Endoprosthetics</v>
          </cell>
          <cell r="L12049" t="str">
            <v>Tholib</v>
          </cell>
        </row>
        <row r="12050">
          <cell r="A12050" t="str">
            <v>NG832R</v>
          </cell>
          <cell r="B12050">
            <v>1</v>
          </cell>
          <cell r="C12050" t="str">
            <v>PC</v>
          </cell>
          <cell r="D12050" t="str">
            <v>PREVISION DISTAL RASP 14X360MM</v>
          </cell>
          <cell r="E12050">
            <v>17808000</v>
          </cell>
          <cell r="F12050" t="str">
            <v>AE 36</v>
          </cell>
          <cell r="G12050" t="str">
            <v>KEMENKES RI AKL 11303111775</v>
          </cell>
          <cell r="H12050">
            <v>0</v>
          </cell>
          <cell r="I12050" t="str">
            <v>No</v>
          </cell>
          <cell r="J12050" t="str">
            <v>33</v>
          </cell>
          <cell r="K12050" t="str">
            <v>HIP Endoprosthetics</v>
          </cell>
          <cell r="L12050" t="str">
            <v>Tholib</v>
          </cell>
        </row>
        <row r="12051">
          <cell r="A12051" t="str">
            <v>NG833R</v>
          </cell>
          <cell r="B12051">
            <v>1</v>
          </cell>
          <cell r="C12051" t="str">
            <v>PC</v>
          </cell>
          <cell r="D12051" t="str">
            <v>PREVISION DISTAL RASP 16X360MM</v>
          </cell>
          <cell r="E12051">
            <v>18357000</v>
          </cell>
          <cell r="F12051" t="str">
            <v>AE 36</v>
          </cell>
          <cell r="G12051" t="str">
            <v>KEMENKES RI AKL 11303111775</v>
          </cell>
          <cell r="H12051">
            <v>0</v>
          </cell>
          <cell r="I12051" t="str">
            <v>No</v>
          </cell>
          <cell r="J12051" t="str">
            <v>33</v>
          </cell>
          <cell r="K12051" t="str">
            <v>HIP Endoprosthetics</v>
          </cell>
          <cell r="L12051" t="str">
            <v>Tholib</v>
          </cell>
        </row>
        <row r="12052">
          <cell r="A12052" t="str">
            <v>NG834R</v>
          </cell>
          <cell r="B12052">
            <v>1</v>
          </cell>
          <cell r="C12052" t="str">
            <v>PC</v>
          </cell>
          <cell r="D12052" t="str">
            <v>PREVISION DISTAL RASP 18X360MM</v>
          </cell>
          <cell r="E12052">
            <v>19516000</v>
          </cell>
          <cell r="F12052" t="str">
            <v>AE 36</v>
          </cell>
          <cell r="G12052" t="str">
            <v>KEMENKES RI AKL 11303111775</v>
          </cell>
          <cell r="H12052">
            <v>0</v>
          </cell>
          <cell r="I12052" t="str">
            <v>No</v>
          </cell>
          <cell r="J12052" t="str">
            <v>33</v>
          </cell>
          <cell r="K12052" t="str">
            <v>HIP Endoprosthetics</v>
          </cell>
          <cell r="L12052" t="str">
            <v>Tholib</v>
          </cell>
        </row>
        <row r="12053">
          <cell r="A12053" t="str">
            <v>NG835R</v>
          </cell>
          <cell r="B12053">
            <v>1</v>
          </cell>
          <cell r="C12053" t="str">
            <v>PC</v>
          </cell>
          <cell r="D12053" t="str">
            <v>PREVISION DISTAL RASP 20X360MM</v>
          </cell>
          <cell r="E12053">
            <v>18466000</v>
          </cell>
          <cell r="F12053" t="str">
            <v>AE 36</v>
          </cell>
          <cell r="G12053" t="str">
            <v>KEMENKES RI AKL 11303111775</v>
          </cell>
          <cell r="H12053">
            <v>0</v>
          </cell>
          <cell r="I12053" t="str">
            <v>No</v>
          </cell>
          <cell r="J12053" t="str">
            <v>33</v>
          </cell>
          <cell r="K12053" t="str">
            <v>HIP Endoprosthetics</v>
          </cell>
          <cell r="L12053" t="str">
            <v>Tholib</v>
          </cell>
        </row>
        <row r="12054">
          <cell r="A12054" t="str">
            <v>NG836R</v>
          </cell>
          <cell r="B12054">
            <v>1</v>
          </cell>
          <cell r="C12054" t="str">
            <v>PC</v>
          </cell>
          <cell r="D12054" t="str">
            <v>PREVISION DISTAL RASP 22X360MM</v>
          </cell>
          <cell r="E12054">
            <v>21040000</v>
          </cell>
          <cell r="F12054" t="str">
            <v>AE 36</v>
          </cell>
          <cell r="G12054" t="str">
            <v>KEMENKES RI AKL 11303111775</v>
          </cell>
          <cell r="H12054">
            <v>0</v>
          </cell>
          <cell r="I12054" t="str">
            <v>No</v>
          </cell>
          <cell r="J12054" t="str">
            <v>33</v>
          </cell>
          <cell r="K12054" t="str">
            <v>HIP Endoprosthetics</v>
          </cell>
          <cell r="L12054" t="str">
            <v>Tholib</v>
          </cell>
        </row>
        <row r="12055">
          <cell r="A12055" t="str">
            <v>NG837R</v>
          </cell>
          <cell r="B12055">
            <v>1</v>
          </cell>
          <cell r="C12055" t="str">
            <v>PC</v>
          </cell>
          <cell r="D12055" t="str">
            <v>PREVISION DISTAL RASP 24X360MM</v>
          </cell>
          <cell r="E12055">
            <v>20491000</v>
          </cell>
          <cell r="F12055" t="str">
            <v>AE 36</v>
          </cell>
          <cell r="G12055" t="str">
            <v>KEMENKES RI AKL 11303111775</v>
          </cell>
          <cell r="H12055">
            <v>0</v>
          </cell>
          <cell r="I12055" t="str">
            <v>No</v>
          </cell>
          <cell r="J12055" t="str">
            <v>33</v>
          </cell>
          <cell r="K12055" t="str">
            <v>HIP Endoprosthetics</v>
          </cell>
          <cell r="L12055" t="str">
            <v>Tholib</v>
          </cell>
        </row>
        <row r="12056">
          <cell r="A12056" t="str">
            <v>NG843R</v>
          </cell>
          <cell r="B12056">
            <v>1</v>
          </cell>
          <cell r="C12056" t="str">
            <v>PC</v>
          </cell>
          <cell r="D12056" t="str">
            <v>PREVISION DISTAL RASP 16X400MM</v>
          </cell>
          <cell r="E12056">
            <v>18174000</v>
          </cell>
          <cell r="F12056" t="str">
            <v>AE 36</v>
          </cell>
          <cell r="G12056" t="str">
            <v>KEMENKES RI AKL 11303111775</v>
          </cell>
          <cell r="H12056">
            <v>0</v>
          </cell>
          <cell r="I12056" t="str">
            <v>No</v>
          </cell>
          <cell r="J12056" t="str">
            <v>33</v>
          </cell>
          <cell r="K12056" t="str">
            <v>HIP Endoprosthetics</v>
          </cell>
          <cell r="L12056" t="str">
            <v>Tholib</v>
          </cell>
        </row>
        <row r="12057">
          <cell r="A12057" t="str">
            <v>NG844R</v>
          </cell>
          <cell r="B12057">
            <v>1</v>
          </cell>
          <cell r="C12057" t="str">
            <v>PC</v>
          </cell>
          <cell r="D12057" t="str">
            <v>PREVISION DISTAL RASP 18X400MM</v>
          </cell>
          <cell r="E12057">
            <v>19638000</v>
          </cell>
          <cell r="F12057" t="str">
            <v>AE 36</v>
          </cell>
          <cell r="G12057" t="str">
            <v>KEMENKES RI AKL 11303111775</v>
          </cell>
          <cell r="H12057">
            <v>0</v>
          </cell>
          <cell r="I12057" t="str">
            <v>No</v>
          </cell>
          <cell r="J12057" t="str">
            <v>33</v>
          </cell>
          <cell r="K12057" t="str">
            <v>HIP Endoprosthetics</v>
          </cell>
          <cell r="L12057" t="str">
            <v>Tholib</v>
          </cell>
        </row>
        <row r="12058">
          <cell r="A12058" t="str">
            <v>NG845R</v>
          </cell>
          <cell r="B12058">
            <v>1</v>
          </cell>
          <cell r="C12058" t="str">
            <v>PC</v>
          </cell>
          <cell r="D12058" t="str">
            <v>PREVISION DISTAL RASP 20X400MM</v>
          </cell>
          <cell r="E12058">
            <v>17724000</v>
          </cell>
          <cell r="F12058" t="str">
            <v>AE 36</v>
          </cell>
          <cell r="G12058" t="str">
            <v>KEMENKES RI AKL 11303111775</v>
          </cell>
          <cell r="H12058">
            <v>0</v>
          </cell>
          <cell r="I12058" t="str">
            <v>No</v>
          </cell>
          <cell r="J12058" t="str">
            <v>33</v>
          </cell>
          <cell r="K12058" t="str">
            <v>HIP Endoprosthetics</v>
          </cell>
          <cell r="L12058" t="str">
            <v>Tholib</v>
          </cell>
        </row>
        <row r="12059">
          <cell r="A12059" t="str">
            <v>NG846R</v>
          </cell>
          <cell r="B12059">
            <v>1</v>
          </cell>
          <cell r="C12059" t="str">
            <v>PC</v>
          </cell>
          <cell r="D12059" t="str">
            <v>PREVISION DISTAL RASP 22X400MM</v>
          </cell>
          <cell r="E12059">
            <v>20796000</v>
          </cell>
          <cell r="F12059" t="str">
            <v>AE 36</v>
          </cell>
          <cell r="G12059" t="str">
            <v>KEMENKES RI AKL 11303111775</v>
          </cell>
          <cell r="H12059">
            <v>0</v>
          </cell>
          <cell r="I12059" t="str">
            <v>No</v>
          </cell>
          <cell r="J12059" t="str">
            <v>33</v>
          </cell>
          <cell r="K12059" t="str">
            <v>HIP Endoprosthetics</v>
          </cell>
          <cell r="L12059" t="str">
            <v>Tholib</v>
          </cell>
        </row>
        <row r="12060">
          <cell r="A12060" t="str">
            <v>NG847R</v>
          </cell>
          <cell r="B12060">
            <v>1</v>
          </cell>
          <cell r="C12060" t="str">
            <v>PC</v>
          </cell>
          <cell r="D12060" t="str">
            <v>PREVISION DISTAL RASP 24X400MM</v>
          </cell>
          <cell r="E12060">
            <v>19821000</v>
          </cell>
          <cell r="F12060" t="str">
            <v>AE 36</v>
          </cell>
          <cell r="G12060" t="str">
            <v>KEMENKES RI AKL 11303111775</v>
          </cell>
          <cell r="H12060">
            <v>0</v>
          </cell>
          <cell r="I12060" t="str">
            <v>No</v>
          </cell>
          <cell r="J12060" t="str">
            <v>33</v>
          </cell>
          <cell r="K12060" t="str">
            <v>HIP Endoprosthetics</v>
          </cell>
          <cell r="L12060" t="str">
            <v>Tholib</v>
          </cell>
        </row>
        <row r="12061">
          <cell r="A12061" t="str">
            <v>NG852</v>
          </cell>
          <cell r="B12061">
            <v>1</v>
          </cell>
          <cell r="C12061" t="str">
            <v>PC</v>
          </cell>
          <cell r="D12061" t="str">
            <v>PREVISION SET PROXIMAL RASPS</v>
          </cell>
          <cell r="E12061">
            <v>260157000</v>
          </cell>
          <cell r="F12061" t="str">
            <v>AE 36</v>
          </cell>
          <cell r="G12061" t="str">
            <v>KEMENKES RI AKL 11303111775</v>
          </cell>
          <cell r="H12061">
            <v>0</v>
          </cell>
          <cell r="I12061" t="str">
            <v>No</v>
          </cell>
          <cell r="J12061" t="str">
            <v>33</v>
          </cell>
          <cell r="K12061" t="str">
            <v>HIP Endoprosthetics</v>
          </cell>
          <cell r="L12061" t="str">
            <v>Tholib</v>
          </cell>
        </row>
        <row r="12062">
          <cell r="A12062" t="str">
            <v>NG853R</v>
          </cell>
          <cell r="B12062">
            <v>1</v>
          </cell>
          <cell r="C12062" t="str">
            <v>PC</v>
          </cell>
          <cell r="D12062" t="str">
            <v>PREVISION TRAY PROXIMAL RASPS</v>
          </cell>
          <cell r="E12062">
            <v>19821000</v>
          </cell>
          <cell r="F12062" t="str">
            <v>AE 36</v>
          </cell>
          <cell r="G12062" t="str">
            <v>KEMENKES RI AKL 11303111775</v>
          </cell>
          <cell r="H12062">
            <v>0</v>
          </cell>
          <cell r="I12062" t="str">
            <v>No</v>
          </cell>
          <cell r="J12062" t="str">
            <v>33</v>
          </cell>
          <cell r="K12062" t="str">
            <v>HIP Endoprosthetics</v>
          </cell>
          <cell r="L12062" t="str">
            <v>Tholib</v>
          </cell>
        </row>
        <row r="12063">
          <cell r="A12063" t="str">
            <v>NG854</v>
          </cell>
          <cell r="B12063">
            <v>1</v>
          </cell>
          <cell r="C12063" t="str">
            <v>PC</v>
          </cell>
          <cell r="D12063" t="str">
            <v>PREVISION SET DISTAL RASPS</v>
          </cell>
          <cell r="E12063">
            <v>257778000</v>
          </cell>
          <cell r="F12063" t="str">
            <v>AE 36</v>
          </cell>
          <cell r="G12063" t="str">
            <v>KEMENKES RI AKL 11303111775</v>
          </cell>
          <cell r="H12063">
            <v>0</v>
          </cell>
          <cell r="I12063" t="str">
            <v>No</v>
          </cell>
          <cell r="J12063" t="str">
            <v>33</v>
          </cell>
          <cell r="K12063" t="str">
            <v>HIP Endoprosthetics</v>
          </cell>
          <cell r="L12063" t="str">
            <v>Tholib</v>
          </cell>
        </row>
        <row r="12064">
          <cell r="A12064" t="str">
            <v>NG855R</v>
          </cell>
          <cell r="B12064">
            <v>1</v>
          </cell>
          <cell r="C12064" t="str">
            <v>PC</v>
          </cell>
          <cell r="D12064" t="str">
            <v>PREVISION TRAY DISTAL RASPS</v>
          </cell>
          <cell r="E12064">
            <v>8891000</v>
          </cell>
          <cell r="F12064" t="str">
            <v>AE 36</v>
          </cell>
          <cell r="G12064" t="str">
            <v>KEMENKES RI AKL 11303111775</v>
          </cell>
          <cell r="H12064">
            <v>0</v>
          </cell>
          <cell r="I12064" t="str">
            <v>No</v>
          </cell>
          <cell r="J12064" t="str">
            <v>33</v>
          </cell>
          <cell r="K12064" t="str">
            <v>HIP Endoprosthetics</v>
          </cell>
          <cell r="L12064" t="str">
            <v>Tholib</v>
          </cell>
        </row>
        <row r="12065">
          <cell r="A12065" t="str">
            <v>NG856</v>
          </cell>
          <cell r="B12065">
            <v>1</v>
          </cell>
          <cell r="C12065" t="str">
            <v>PC</v>
          </cell>
          <cell r="D12065" t="str">
            <v>PREVISION SET IMPLANTATION INSTRUMENTS 1</v>
          </cell>
          <cell r="E12065">
            <v>130460000</v>
          </cell>
          <cell r="F12065" t="str">
            <v>AE 36</v>
          </cell>
          <cell r="G12065" t="str">
            <v>KEMENKES RI AKL 11303111775</v>
          </cell>
          <cell r="H12065">
            <v>0</v>
          </cell>
          <cell r="I12065" t="str">
            <v>No</v>
          </cell>
          <cell r="J12065" t="str">
            <v>33</v>
          </cell>
          <cell r="K12065" t="str">
            <v>HIP Endoprosthetics</v>
          </cell>
          <cell r="L12065" t="str">
            <v>Tholib</v>
          </cell>
        </row>
        <row r="12066">
          <cell r="A12066" t="str">
            <v>NG857R</v>
          </cell>
          <cell r="B12066">
            <v>1</v>
          </cell>
          <cell r="C12066" t="str">
            <v>PC</v>
          </cell>
          <cell r="D12066" t="str">
            <v>PREVISION TRAY IMPLANTATION INSTR.1</v>
          </cell>
          <cell r="E12066">
            <v>17076000</v>
          </cell>
          <cell r="F12066" t="str">
            <v>AE 36</v>
          </cell>
          <cell r="G12066" t="str">
            <v>KEMENKES RI AKL 11303111775</v>
          </cell>
          <cell r="H12066">
            <v>0</v>
          </cell>
          <cell r="I12066" t="str">
            <v>No</v>
          </cell>
          <cell r="J12066" t="str">
            <v>33</v>
          </cell>
          <cell r="K12066" t="str">
            <v>HIP Endoprosthetics</v>
          </cell>
          <cell r="L12066" t="str">
            <v>Tholib</v>
          </cell>
        </row>
        <row r="12067">
          <cell r="A12067" t="str">
            <v>NG858</v>
          </cell>
          <cell r="B12067">
            <v>1</v>
          </cell>
          <cell r="C12067" t="str">
            <v>PC</v>
          </cell>
          <cell r="D12067" t="str">
            <v>PREVISION SET IMPLANTATION INSTRUMENTS 2</v>
          </cell>
          <cell r="E12067">
            <v>322105000</v>
          </cell>
          <cell r="F12067" t="str">
            <v>AE 36</v>
          </cell>
          <cell r="G12067" t="str">
            <v>KEMENKES RI AKL 11303111775</v>
          </cell>
          <cell r="H12067">
            <v>0</v>
          </cell>
          <cell r="I12067" t="str">
            <v>No</v>
          </cell>
          <cell r="J12067" t="str">
            <v>33</v>
          </cell>
          <cell r="K12067" t="str">
            <v>HIP Endoprosthetics</v>
          </cell>
          <cell r="L12067" t="str">
            <v>Tholib</v>
          </cell>
        </row>
        <row r="12068">
          <cell r="A12068" t="str">
            <v>NG859R</v>
          </cell>
          <cell r="B12068">
            <v>1</v>
          </cell>
          <cell r="C12068" t="str">
            <v>PC</v>
          </cell>
          <cell r="D12068" t="str">
            <v>PREVISION TRAY IMPLANTATION INSTR.2</v>
          </cell>
          <cell r="E12068">
            <v>16527000</v>
          </cell>
          <cell r="F12068" t="str">
            <v>AE 36</v>
          </cell>
          <cell r="G12068" t="str">
            <v>KEMENKES RI AKL 11303111775</v>
          </cell>
          <cell r="H12068">
            <v>0</v>
          </cell>
          <cell r="I12068" t="str">
            <v>No</v>
          </cell>
          <cell r="J12068" t="str">
            <v>33</v>
          </cell>
          <cell r="K12068" t="str">
            <v>HIP Endoprosthetics</v>
          </cell>
          <cell r="L12068" t="str">
            <v>Tholib</v>
          </cell>
        </row>
        <row r="12069">
          <cell r="A12069" t="str">
            <v>NG860</v>
          </cell>
          <cell r="B12069">
            <v>1</v>
          </cell>
          <cell r="C12069" t="str">
            <v>PC</v>
          </cell>
          <cell r="D12069" t="str">
            <v>PREVISION SET DISTAL RASPS 360MM</v>
          </cell>
          <cell r="E12069">
            <v>104251000</v>
          </cell>
          <cell r="F12069" t="str">
            <v>AE 36</v>
          </cell>
          <cell r="G12069" t="str">
            <v>KEMENKES RI AKL 11303111775</v>
          </cell>
          <cell r="H12069">
            <v>0</v>
          </cell>
          <cell r="I12069" t="str">
            <v>No</v>
          </cell>
          <cell r="J12069" t="str">
            <v>33</v>
          </cell>
          <cell r="K12069" t="str">
            <v>HIP Endoprosthetics</v>
          </cell>
          <cell r="L12069" t="str">
            <v>Tholib</v>
          </cell>
        </row>
        <row r="12070">
          <cell r="A12070" t="str">
            <v>NG861R</v>
          </cell>
          <cell r="B12070">
            <v>1</v>
          </cell>
          <cell r="C12070" t="str">
            <v>PC</v>
          </cell>
          <cell r="D12070" t="str">
            <v>PREVISION TRAY DISTAL RASPS 360MM</v>
          </cell>
          <cell r="E12070">
            <v>6892000</v>
          </cell>
          <cell r="F12070" t="str">
            <v>AE 36</v>
          </cell>
          <cell r="G12070" t="str">
            <v>KEMENKES RI AKL 11303111775</v>
          </cell>
          <cell r="H12070">
            <v>0</v>
          </cell>
          <cell r="I12070" t="str">
            <v>No</v>
          </cell>
          <cell r="J12070" t="str">
            <v>33</v>
          </cell>
          <cell r="K12070" t="str">
            <v>HIP Endoprosthetics</v>
          </cell>
          <cell r="L12070" t="str">
            <v>Tholib</v>
          </cell>
        </row>
        <row r="12071">
          <cell r="A12071" t="str">
            <v>NG862</v>
          </cell>
          <cell r="B12071">
            <v>1</v>
          </cell>
          <cell r="C12071" t="str">
            <v>PC</v>
          </cell>
          <cell r="D12071" t="str">
            <v>PREVISION SET DISTAL RASPS 400MM</v>
          </cell>
          <cell r="E12071">
            <v>100356000</v>
          </cell>
          <cell r="F12071" t="str">
            <v>AE 36</v>
          </cell>
          <cell r="G12071" t="str">
            <v>KEMENKES RI AKL 11303111775</v>
          </cell>
          <cell r="H12071">
            <v>0</v>
          </cell>
          <cell r="I12071" t="str">
            <v>No</v>
          </cell>
          <cell r="J12071" t="str">
            <v>33</v>
          </cell>
          <cell r="K12071" t="str">
            <v>HIP Endoprosthetics</v>
          </cell>
          <cell r="L12071" t="str">
            <v>Tholib</v>
          </cell>
        </row>
        <row r="12072">
          <cell r="A12072" t="str">
            <v>NG863R</v>
          </cell>
          <cell r="B12072">
            <v>1</v>
          </cell>
          <cell r="C12072" t="str">
            <v>PC</v>
          </cell>
          <cell r="D12072" t="str">
            <v>PREVISION TRAY DISTAL RASPS 400MM</v>
          </cell>
          <cell r="E12072">
            <v>6368000</v>
          </cell>
          <cell r="F12072" t="str">
            <v>AE 36</v>
          </cell>
          <cell r="G12072" t="str">
            <v>KEMENKES RI AKL 11303111775</v>
          </cell>
          <cell r="H12072">
            <v>0</v>
          </cell>
          <cell r="I12072" t="str">
            <v>No</v>
          </cell>
          <cell r="J12072" t="str">
            <v>33</v>
          </cell>
          <cell r="K12072" t="str">
            <v>HIP Endoprosthetics</v>
          </cell>
          <cell r="L12072" t="str">
            <v>Tholib</v>
          </cell>
        </row>
        <row r="12073">
          <cell r="A12073" t="str">
            <v>NG864</v>
          </cell>
          <cell r="B12073">
            <v>1</v>
          </cell>
          <cell r="C12073" t="str">
            <v>PC</v>
          </cell>
          <cell r="D12073" t="str">
            <v>MFR HIP REVIS.SET/REAMER HEADS D10-24MM</v>
          </cell>
          <cell r="E12073">
            <v>231495000</v>
          </cell>
          <cell r="F12073" t="str">
            <v>AE 36</v>
          </cell>
          <cell r="G12073" t="str">
            <v>KEMENKES RI AKL 11303111775</v>
          </cell>
          <cell r="H12073">
            <v>0</v>
          </cell>
          <cell r="I12073" t="str">
            <v>No</v>
          </cell>
          <cell r="J12073" t="str">
            <v>33</v>
          </cell>
          <cell r="K12073" t="str">
            <v>HIP Endoprosthetics</v>
          </cell>
          <cell r="L12073" t="str">
            <v>Tholib</v>
          </cell>
        </row>
        <row r="12074">
          <cell r="A12074" t="str">
            <v>NG865R</v>
          </cell>
          <cell r="B12074">
            <v>1</v>
          </cell>
          <cell r="C12074" t="str">
            <v>PC</v>
          </cell>
          <cell r="D12074" t="str">
            <v>MFR TRAY F/HIP REVISION SET NG864</v>
          </cell>
          <cell r="E12074">
            <v>22322000</v>
          </cell>
          <cell r="F12074" t="str">
            <v>AE 36</v>
          </cell>
          <cell r="G12074" t="str">
            <v>KEMENKES RI AKL 11303111775</v>
          </cell>
          <cell r="H12074">
            <v>0</v>
          </cell>
          <cell r="I12074" t="str">
            <v>No</v>
          </cell>
          <cell r="J12074" t="str">
            <v>33</v>
          </cell>
          <cell r="K12074" t="str">
            <v>HIP Endoprosthetics</v>
          </cell>
          <cell r="L12074" t="str">
            <v>Tholib</v>
          </cell>
        </row>
        <row r="12075">
          <cell r="A12075" t="str">
            <v>NH040T</v>
          </cell>
          <cell r="B12075">
            <v>1</v>
          </cell>
          <cell r="C12075" t="str">
            <v>PC</v>
          </cell>
          <cell r="D12075" t="str">
            <v>PLASMACUP SC SIZE 40MM</v>
          </cell>
          <cell r="E12075">
            <v>31480000</v>
          </cell>
          <cell r="F12075" t="str">
            <v>AE 36</v>
          </cell>
          <cell r="G12075" t="str">
            <v>KEMENKES RI AKL 21302600117</v>
          </cell>
          <cell r="H12075">
            <v>0</v>
          </cell>
          <cell r="I12075" t="str">
            <v>No</v>
          </cell>
          <cell r="J12075" t="str">
            <v>33</v>
          </cell>
          <cell r="K12075" t="str">
            <v>HIP Endoprosthetics</v>
          </cell>
          <cell r="L12075" t="str">
            <v>Tholib</v>
          </cell>
        </row>
        <row r="12076">
          <cell r="A12076" t="str">
            <v>NH042T</v>
          </cell>
          <cell r="B12076">
            <v>1</v>
          </cell>
          <cell r="C12076" t="str">
            <v>PC</v>
          </cell>
          <cell r="D12076" t="str">
            <v>PLASMACUP SC SIZE 42MM</v>
          </cell>
          <cell r="E12076">
            <v>31480000</v>
          </cell>
          <cell r="F12076" t="str">
            <v>AE 36</v>
          </cell>
          <cell r="G12076" t="str">
            <v>KEMENKES RI AKL 21302600117</v>
          </cell>
          <cell r="H12076">
            <v>0</v>
          </cell>
          <cell r="I12076" t="str">
            <v>No</v>
          </cell>
          <cell r="J12076" t="str">
            <v>33</v>
          </cell>
          <cell r="K12076" t="str">
            <v>HIP Endoprosthetics</v>
          </cell>
          <cell r="L12076" t="str">
            <v>Tholib</v>
          </cell>
        </row>
        <row r="12077">
          <cell r="A12077" t="str">
            <v>NH044T</v>
          </cell>
          <cell r="B12077">
            <v>1</v>
          </cell>
          <cell r="C12077" t="str">
            <v>PC</v>
          </cell>
          <cell r="D12077" t="str">
            <v>PLASMACUP SC SIZE 44MM</v>
          </cell>
          <cell r="E12077">
            <v>9023000</v>
          </cell>
          <cell r="F12077" t="str">
            <v>AE 36</v>
          </cell>
          <cell r="G12077" t="str">
            <v>KEMENKES RI AKL 21302600117</v>
          </cell>
          <cell r="H12077">
            <v>0</v>
          </cell>
          <cell r="I12077" t="str">
            <v>No</v>
          </cell>
          <cell r="J12077" t="str">
            <v>33</v>
          </cell>
          <cell r="K12077" t="str">
            <v>HIP Endoprosthetics</v>
          </cell>
          <cell r="L12077" t="str">
            <v>Tholib</v>
          </cell>
        </row>
        <row r="12078">
          <cell r="A12078" t="str">
            <v>NH046T</v>
          </cell>
          <cell r="B12078">
            <v>1</v>
          </cell>
          <cell r="C12078" t="str">
            <v>PC</v>
          </cell>
          <cell r="D12078" t="str">
            <v>PLASMACUP SC SIZE 46MM</v>
          </cell>
          <cell r="E12078">
            <v>9023000</v>
          </cell>
          <cell r="F12078" t="str">
            <v>AE 36</v>
          </cell>
          <cell r="G12078" t="str">
            <v>KEMENKES RI AKL 21302600117</v>
          </cell>
          <cell r="H12078">
            <v>0</v>
          </cell>
          <cell r="I12078" t="str">
            <v>No</v>
          </cell>
          <cell r="J12078" t="str">
            <v>33</v>
          </cell>
          <cell r="K12078" t="str">
            <v>HIP Endoprosthetics</v>
          </cell>
          <cell r="L12078" t="str">
            <v>Tholib</v>
          </cell>
        </row>
        <row r="12079">
          <cell r="A12079" t="str">
            <v>NH048T</v>
          </cell>
          <cell r="B12079">
            <v>1</v>
          </cell>
          <cell r="C12079" t="str">
            <v>PC</v>
          </cell>
          <cell r="D12079" t="str">
            <v>PLASMACUP SC SIZE 48MM</v>
          </cell>
          <cell r="E12079">
            <v>9023000</v>
          </cell>
          <cell r="F12079" t="str">
            <v>AE 36</v>
          </cell>
          <cell r="G12079" t="str">
            <v>KEMENKES RI AKL 21302600117</v>
          </cell>
          <cell r="H12079">
            <v>0</v>
          </cell>
          <cell r="I12079" t="str">
            <v>No</v>
          </cell>
          <cell r="J12079" t="str">
            <v>33</v>
          </cell>
          <cell r="K12079" t="str">
            <v>HIP Endoprosthetics</v>
          </cell>
          <cell r="L12079" t="str">
            <v>Tholib</v>
          </cell>
        </row>
        <row r="12080">
          <cell r="A12080" t="str">
            <v>NH050T</v>
          </cell>
          <cell r="B12080">
            <v>1</v>
          </cell>
          <cell r="C12080" t="str">
            <v>PC</v>
          </cell>
          <cell r="D12080" t="str">
            <v>PLASMACUP SC SIZE 50MM</v>
          </cell>
          <cell r="E12080">
            <v>9023000</v>
          </cell>
          <cell r="F12080" t="str">
            <v>AE 36</v>
          </cell>
          <cell r="G12080" t="str">
            <v>KEMENKES RI AKL 21302600117</v>
          </cell>
          <cell r="H12080">
            <v>0</v>
          </cell>
          <cell r="I12080" t="str">
            <v>No</v>
          </cell>
          <cell r="J12080" t="str">
            <v>33</v>
          </cell>
          <cell r="K12080" t="str">
            <v>HIP Endoprosthetics</v>
          </cell>
          <cell r="L12080" t="str">
            <v>Tholib</v>
          </cell>
        </row>
        <row r="12081">
          <cell r="A12081" t="str">
            <v>NH052T</v>
          </cell>
          <cell r="B12081">
            <v>1</v>
          </cell>
          <cell r="C12081" t="str">
            <v>PC</v>
          </cell>
          <cell r="D12081" t="str">
            <v>PLASMACUP SC SIZE 52MM</v>
          </cell>
          <cell r="E12081">
            <v>9023000</v>
          </cell>
          <cell r="F12081" t="str">
            <v>AE 36</v>
          </cell>
          <cell r="G12081" t="str">
            <v>KEMENKES RI AKL 21302600117</v>
          </cell>
          <cell r="H12081">
            <v>0</v>
          </cell>
          <cell r="I12081" t="str">
            <v>No</v>
          </cell>
          <cell r="J12081" t="str">
            <v>33</v>
          </cell>
          <cell r="K12081" t="str">
            <v>HIP Endoprosthetics</v>
          </cell>
          <cell r="L12081" t="str">
            <v>Tholib</v>
          </cell>
        </row>
        <row r="12082">
          <cell r="A12082" t="str">
            <v>NH054T</v>
          </cell>
          <cell r="B12082">
            <v>1</v>
          </cell>
          <cell r="C12082" t="str">
            <v>PC</v>
          </cell>
          <cell r="D12082" t="str">
            <v>PLASMACUP SC SIZE 54MM</v>
          </cell>
          <cell r="E12082">
            <v>9023000</v>
          </cell>
          <cell r="F12082" t="str">
            <v>AE 36</v>
          </cell>
          <cell r="G12082" t="str">
            <v>KEMENKES RI AKL 21302600117</v>
          </cell>
          <cell r="H12082">
            <v>0</v>
          </cell>
          <cell r="I12082" t="str">
            <v>No</v>
          </cell>
          <cell r="J12082" t="str">
            <v>33</v>
          </cell>
          <cell r="K12082" t="str">
            <v>HIP Endoprosthetics</v>
          </cell>
          <cell r="L12082" t="str">
            <v>Tholib</v>
          </cell>
        </row>
        <row r="12083">
          <cell r="A12083" t="str">
            <v>NH056T</v>
          </cell>
          <cell r="B12083">
            <v>1</v>
          </cell>
          <cell r="C12083" t="str">
            <v>PC</v>
          </cell>
          <cell r="D12083" t="str">
            <v>PLASMACUP SC SIZE 56MM</v>
          </cell>
          <cell r="E12083">
            <v>9023000</v>
          </cell>
          <cell r="F12083" t="str">
            <v>AE 36</v>
          </cell>
          <cell r="G12083" t="str">
            <v>KEMENKES RI AKL 21302600117</v>
          </cell>
          <cell r="H12083">
            <v>0</v>
          </cell>
          <cell r="I12083" t="str">
            <v>No</v>
          </cell>
          <cell r="J12083" t="str">
            <v>33</v>
          </cell>
          <cell r="K12083" t="str">
            <v>HIP Endoprosthetics</v>
          </cell>
          <cell r="L12083" t="str">
            <v>Tholib</v>
          </cell>
        </row>
        <row r="12084">
          <cell r="A12084" t="str">
            <v>NH058T</v>
          </cell>
          <cell r="B12084">
            <v>1</v>
          </cell>
          <cell r="C12084" t="str">
            <v>PC</v>
          </cell>
          <cell r="D12084" t="str">
            <v>PLASMACUP SC SIZE 58MM</v>
          </cell>
          <cell r="E12084">
            <v>9023000</v>
          </cell>
          <cell r="F12084" t="str">
            <v>AE 36</v>
          </cell>
          <cell r="G12084" t="str">
            <v>KEMENKES RI AKL 21302600117</v>
          </cell>
          <cell r="H12084">
            <v>0</v>
          </cell>
          <cell r="I12084" t="str">
            <v>No</v>
          </cell>
          <cell r="J12084" t="str">
            <v>33</v>
          </cell>
          <cell r="K12084" t="str">
            <v>HIP Endoprosthetics</v>
          </cell>
          <cell r="L12084" t="str">
            <v>Tholib</v>
          </cell>
        </row>
        <row r="12085">
          <cell r="A12085" t="str">
            <v>NH060T</v>
          </cell>
          <cell r="B12085">
            <v>1</v>
          </cell>
          <cell r="C12085" t="str">
            <v>PC</v>
          </cell>
          <cell r="D12085" t="str">
            <v>PLASMACUP SC SIZE 60MM</v>
          </cell>
          <cell r="E12085">
            <v>9023000</v>
          </cell>
          <cell r="F12085" t="str">
            <v>AE 36</v>
          </cell>
          <cell r="G12085" t="str">
            <v>KEMENKES RI AKL 21302600117</v>
          </cell>
          <cell r="H12085">
            <v>0</v>
          </cell>
          <cell r="I12085" t="str">
            <v>No</v>
          </cell>
          <cell r="J12085" t="str">
            <v>33</v>
          </cell>
          <cell r="K12085" t="str">
            <v>HIP Endoprosthetics</v>
          </cell>
          <cell r="L12085" t="str">
            <v>Tholib</v>
          </cell>
        </row>
        <row r="12086">
          <cell r="A12086" t="str">
            <v>NH062T</v>
          </cell>
          <cell r="B12086">
            <v>1</v>
          </cell>
          <cell r="C12086" t="str">
            <v>PC</v>
          </cell>
          <cell r="D12086" t="str">
            <v>PLASMACUP SC SIZE 62MM</v>
          </cell>
          <cell r="E12086">
            <v>9023000</v>
          </cell>
          <cell r="F12086" t="str">
            <v>AE 36</v>
          </cell>
          <cell r="G12086" t="str">
            <v>KEMENKES RI AKL 21302600117</v>
          </cell>
          <cell r="H12086">
            <v>0</v>
          </cell>
          <cell r="I12086" t="str">
            <v>No</v>
          </cell>
          <cell r="J12086" t="str">
            <v>33</v>
          </cell>
          <cell r="K12086" t="str">
            <v>HIP Endoprosthetics</v>
          </cell>
          <cell r="L12086" t="str">
            <v>Tholib</v>
          </cell>
        </row>
        <row r="12087">
          <cell r="A12087" t="str">
            <v>NH064T</v>
          </cell>
          <cell r="B12087">
            <v>1</v>
          </cell>
          <cell r="C12087" t="str">
            <v>PC</v>
          </cell>
          <cell r="D12087" t="str">
            <v>PLASMACUP SC SIZE 64MM</v>
          </cell>
          <cell r="E12087">
            <v>9023000</v>
          </cell>
          <cell r="F12087" t="str">
            <v>AE 36</v>
          </cell>
          <cell r="G12087" t="str">
            <v>KEMENKES RI AKL 21302600117</v>
          </cell>
          <cell r="H12087">
            <v>0</v>
          </cell>
          <cell r="I12087" t="str">
            <v>No</v>
          </cell>
          <cell r="J12087" t="str">
            <v>33</v>
          </cell>
          <cell r="K12087" t="str">
            <v>HIP Endoprosthetics</v>
          </cell>
          <cell r="L12087" t="str">
            <v>Tholib</v>
          </cell>
        </row>
        <row r="12088">
          <cell r="A12088" t="str">
            <v>NH066T</v>
          </cell>
          <cell r="B12088">
            <v>1</v>
          </cell>
          <cell r="C12088" t="str">
            <v>PC</v>
          </cell>
          <cell r="D12088" t="str">
            <v>PLASMACUP SC SIZE 66MM</v>
          </cell>
          <cell r="E12088">
            <v>9023000</v>
          </cell>
          <cell r="F12088" t="str">
            <v>AE 36</v>
          </cell>
          <cell r="G12088" t="str">
            <v>KEMENKES RI AKL 21302600117</v>
          </cell>
          <cell r="H12088">
            <v>0</v>
          </cell>
          <cell r="I12088" t="str">
            <v>No</v>
          </cell>
          <cell r="J12088" t="str">
            <v>33</v>
          </cell>
          <cell r="K12088" t="str">
            <v>HIP Endoprosthetics</v>
          </cell>
          <cell r="L12088" t="str">
            <v>Tholib</v>
          </cell>
        </row>
        <row r="12089">
          <cell r="A12089" t="str">
            <v>NH068T</v>
          </cell>
          <cell r="B12089">
            <v>1</v>
          </cell>
          <cell r="C12089" t="str">
            <v>PC</v>
          </cell>
          <cell r="D12089" t="str">
            <v>PLASMACUP SC SIZE 68MM</v>
          </cell>
          <cell r="E12089">
            <v>9023000</v>
          </cell>
          <cell r="F12089" t="str">
            <v>AE 36</v>
          </cell>
          <cell r="G12089" t="str">
            <v>KEMENKES RI AKL 21302600117</v>
          </cell>
          <cell r="H12089">
            <v>0</v>
          </cell>
          <cell r="I12089" t="str">
            <v>No</v>
          </cell>
          <cell r="J12089" t="str">
            <v>33</v>
          </cell>
          <cell r="K12089" t="str">
            <v>HIP Endoprosthetics</v>
          </cell>
          <cell r="L12089" t="str">
            <v>Tholib</v>
          </cell>
        </row>
        <row r="12090">
          <cell r="A12090" t="str">
            <v>NH091D</v>
          </cell>
          <cell r="B12090">
            <v>1</v>
          </cell>
          <cell r="C12090" t="str">
            <v>PC</v>
          </cell>
          <cell r="D12090" t="str">
            <v>SC/MSC BIOLOX DELTA INS.28MM 44/46 SYM.</v>
          </cell>
          <cell r="E12090">
            <v>38466000</v>
          </cell>
          <cell r="F12090" t="str">
            <v>AE 36</v>
          </cell>
          <cell r="G12090" t="str">
            <v>KEMENKES RI AKL 11603900792</v>
          </cell>
          <cell r="H12090">
            <v>0</v>
          </cell>
          <cell r="I12090" t="str">
            <v>No</v>
          </cell>
          <cell r="J12090" t="str">
            <v>33</v>
          </cell>
          <cell r="K12090" t="str">
            <v>HIP Endoprosthetics</v>
          </cell>
          <cell r="L12090" t="str">
            <v>Tholib</v>
          </cell>
        </row>
        <row r="12091">
          <cell r="A12091" t="str">
            <v>NH102D</v>
          </cell>
          <cell r="B12091">
            <v>1</v>
          </cell>
          <cell r="C12091" t="str">
            <v>PC</v>
          </cell>
          <cell r="D12091" t="str">
            <v>SC/MSC BIOLOX DELTA INS.32MM 48/50 SYM.</v>
          </cell>
          <cell r="E12091">
            <v>21490000</v>
          </cell>
          <cell r="F12091" t="str">
            <v>AE 36</v>
          </cell>
          <cell r="G12091" t="str">
            <v>KEMENKES RI AKL 21302600117</v>
          </cell>
          <cell r="H12091">
            <v>0</v>
          </cell>
          <cell r="I12091" t="str">
            <v>No</v>
          </cell>
          <cell r="J12091" t="str">
            <v>33</v>
          </cell>
          <cell r="K12091" t="str">
            <v>HIP Endoprosthetics</v>
          </cell>
          <cell r="L12091" t="str">
            <v>Tholib</v>
          </cell>
        </row>
        <row r="12092">
          <cell r="A12092" t="str">
            <v>NH103D</v>
          </cell>
          <cell r="B12092">
            <v>1</v>
          </cell>
          <cell r="C12092" t="str">
            <v>PC</v>
          </cell>
          <cell r="D12092" t="str">
            <v>SC/MSC BIOLOX DELTA INS.32MM 52/54 SYM.</v>
          </cell>
          <cell r="E12092">
            <v>36589000</v>
          </cell>
          <cell r="F12092" t="str">
            <v>AE 36</v>
          </cell>
          <cell r="G12092" t="str">
            <v>KEMENKES RI AKL 21302600117</v>
          </cell>
          <cell r="H12092">
            <v>0</v>
          </cell>
          <cell r="I12092" t="str">
            <v>No</v>
          </cell>
          <cell r="J12092" t="str">
            <v>33</v>
          </cell>
          <cell r="K12092" t="str">
            <v>HIP Endoprosthetics</v>
          </cell>
          <cell r="L12092" t="str">
            <v>Tholib</v>
          </cell>
        </row>
        <row r="12093">
          <cell r="A12093" t="str">
            <v>NH104D</v>
          </cell>
          <cell r="B12093">
            <v>1</v>
          </cell>
          <cell r="C12093" t="str">
            <v>PC</v>
          </cell>
          <cell r="D12093" t="str">
            <v>SC/MSC BIOLOX DELTA INS.32MM 56/58 SYM.</v>
          </cell>
          <cell r="E12093">
            <v>36589000</v>
          </cell>
          <cell r="F12093" t="str">
            <v>AE 36</v>
          </cell>
          <cell r="G12093" t="str">
            <v>KEMENKES RI AKL 21302600117</v>
          </cell>
          <cell r="H12093">
            <v>0</v>
          </cell>
          <cell r="I12093" t="str">
            <v>No</v>
          </cell>
          <cell r="J12093" t="str">
            <v>33</v>
          </cell>
          <cell r="K12093" t="str">
            <v>HIP Endoprosthetics</v>
          </cell>
          <cell r="L12093" t="str">
            <v>Tholib</v>
          </cell>
        </row>
        <row r="12094">
          <cell r="A12094" t="str">
            <v>NH105D</v>
          </cell>
          <cell r="B12094">
            <v>1</v>
          </cell>
          <cell r="C12094" t="str">
            <v>PC</v>
          </cell>
          <cell r="D12094" t="str">
            <v>SC/MSC BIOLOX DELTA INS.32MM 60/62 SYM.</v>
          </cell>
          <cell r="E12094">
            <v>36589000</v>
          </cell>
          <cell r="F12094" t="str">
            <v>AE 36</v>
          </cell>
          <cell r="G12094" t="str">
            <v>KEMENKES RI AKL 21302600117</v>
          </cell>
          <cell r="H12094">
            <v>0</v>
          </cell>
          <cell r="I12094" t="str">
            <v>No</v>
          </cell>
          <cell r="J12094" t="str">
            <v>33</v>
          </cell>
          <cell r="K12094" t="str">
            <v>HIP Endoprosthetics</v>
          </cell>
          <cell r="L12094" t="str">
            <v>Tholib</v>
          </cell>
        </row>
        <row r="12095">
          <cell r="A12095" t="str">
            <v>NH106D</v>
          </cell>
          <cell r="B12095">
            <v>1</v>
          </cell>
          <cell r="C12095" t="str">
            <v>PC</v>
          </cell>
          <cell r="D12095" t="str">
            <v>SC/MSC BIOLOX DELTA INS.32MM 64-68 SYM.</v>
          </cell>
          <cell r="E12095">
            <v>36589000</v>
          </cell>
          <cell r="F12095" t="str">
            <v>AE 36</v>
          </cell>
          <cell r="G12095" t="str">
            <v>KEMENKES RI AKL 21302600117</v>
          </cell>
          <cell r="H12095">
            <v>0</v>
          </cell>
          <cell r="I12095" t="str">
            <v>No</v>
          </cell>
          <cell r="J12095" t="str">
            <v>33</v>
          </cell>
          <cell r="K12095" t="str">
            <v>HIP Endoprosthetics</v>
          </cell>
          <cell r="L12095" t="str">
            <v>Tholib</v>
          </cell>
        </row>
        <row r="12096">
          <cell r="A12096" t="str">
            <v>NH109D</v>
          </cell>
          <cell r="B12096">
            <v>1</v>
          </cell>
          <cell r="C12096" t="str">
            <v>PC</v>
          </cell>
          <cell r="D12096" t="str">
            <v>SC/MSC BIOLOX DELTA INS.36MM 56/58 SYM.</v>
          </cell>
          <cell r="E12096">
            <v>39900000</v>
          </cell>
          <cell r="F12096" t="str">
            <v>AE 36</v>
          </cell>
          <cell r="G12096" t="str">
            <v>KEMENKES RI AKL 21302600117</v>
          </cell>
          <cell r="H12096">
            <v>0</v>
          </cell>
          <cell r="I12096" t="str">
            <v>No</v>
          </cell>
          <cell r="J12096" t="str">
            <v>33</v>
          </cell>
          <cell r="K12096" t="str">
            <v>HIP Endoprosthetics</v>
          </cell>
          <cell r="L12096" t="str">
            <v>Tholib</v>
          </cell>
        </row>
        <row r="12097">
          <cell r="A12097" t="str">
            <v>NH110D</v>
          </cell>
          <cell r="B12097">
            <v>1</v>
          </cell>
          <cell r="C12097" t="str">
            <v>PC</v>
          </cell>
          <cell r="D12097" t="str">
            <v>SC/MSC BIOLOX DELTA INS.36MM 60/62 SYM.</v>
          </cell>
          <cell r="E12097">
            <v>39900000</v>
          </cell>
          <cell r="F12097" t="str">
            <v>AE 36</v>
          </cell>
          <cell r="G12097" t="str">
            <v>KEMENKES RI AKL 21302600117</v>
          </cell>
          <cell r="H12097">
            <v>0</v>
          </cell>
          <cell r="I12097" t="str">
            <v>No</v>
          </cell>
          <cell r="J12097" t="str">
            <v>33</v>
          </cell>
          <cell r="K12097" t="str">
            <v>HIP Endoprosthetics</v>
          </cell>
          <cell r="L12097" t="str">
            <v>Tholib</v>
          </cell>
        </row>
        <row r="12098">
          <cell r="A12098" t="str">
            <v>NH111D</v>
          </cell>
          <cell r="B12098">
            <v>1</v>
          </cell>
          <cell r="C12098" t="str">
            <v>PC</v>
          </cell>
          <cell r="D12098" t="str">
            <v>SC/MSC BIOLOX DELTA INS.36MM 64-68 SYM.</v>
          </cell>
          <cell r="E12098">
            <v>39900000</v>
          </cell>
          <cell r="F12098" t="str">
            <v>AE 36</v>
          </cell>
          <cell r="G12098" t="str">
            <v>KEMENKES RI AKL 21302600117</v>
          </cell>
          <cell r="H12098">
            <v>0</v>
          </cell>
          <cell r="I12098" t="str">
            <v>No</v>
          </cell>
          <cell r="J12098" t="str">
            <v>33</v>
          </cell>
          <cell r="K12098" t="str">
            <v>HIP Endoprosthetics</v>
          </cell>
          <cell r="L12098" t="str">
            <v>Tholib</v>
          </cell>
        </row>
        <row r="12099">
          <cell r="A12099" t="str">
            <v>NH170</v>
          </cell>
          <cell r="B12099">
            <v>1</v>
          </cell>
          <cell r="C12099" t="str">
            <v>PC</v>
          </cell>
          <cell r="D12099" t="str">
            <v>SC/MSC PE-INSERT 22.2MM 40/42 SYM.</v>
          </cell>
          <cell r="E12099">
            <v>6032000</v>
          </cell>
          <cell r="F12099" t="str">
            <v>AE 36</v>
          </cell>
          <cell r="G12099" t="str">
            <v>KEMENKES RI AKL 21302600117</v>
          </cell>
          <cell r="H12099">
            <v>0</v>
          </cell>
          <cell r="I12099" t="str">
            <v>No</v>
          </cell>
          <cell r="J12099" t="str">
            <v>33</v>
          </cell>
          <cell r="K12099" t="str">
            <v>HIP Endoprosthetics</v>
          </cell>
          <cell r="L12099" t="str">
            <v>Tholib</v>
          </cell>
        </row>
        <row r="12100">
          <cell r="A12100" t="str">
            <v>NH171</v>
          </cell>
          <cell r="B12100">
            <v>1</v>
          </cell>
          <cell r="C12100" t="str">
            <v>PC</v>
          </cell>
          <cell r="D12100" t="str">
            <v>SC/MSC PE-INSERT 22.2MM 44/46 SYM.</v>
          </cell>
          <cell r="E12100">
            <v>6032000</v>
          </cell>
          <cell r="F12100" t="str">
            <v>AE 36</v>
          </cell>
          <cell r="G12100" t="str">
            <v>KEMENKES RI AKL 21302600117</v>
          </cell>
          <cell r="H12100">
            <v>0</v>
          </cell>
          <cell r="I12100" t="str">
            <v>No</v>
          </cell>
          <cell r="J12100" t="str">
            <v>33</v>
          </cell>
          <cell r="K12100" t="str">
            <v>HIP Endoprosthetics</v>
          </cell>
          <cell r="L12100" t="str">
            <v>Tholib</v>
          </cell>
        </row>
        <row r="12101">
          <cell r="A12101" t="str">
            <v>NH182</v>
          </cell>
          <cell r="B12101">
            <v>1</v>
          </cell>
          <cell r="C12101" t="str">
            <v>PC</v>
          </cell>
          <cell r="D12101" t="str">
            <v>SC/MSC PE-INSERT 26MM 48/50 SYM.</v>
          </cell>
          <cell r="E12101">
            <v>6032000</v>
          </cell>
          <cell r="F12101" t="str">
            <v>AE 36</v>
          </cell>
          <cell r="G12101" t="str">
            <v>KEMENKES RI AKL 21302600111</v>
          </cell>
          <cell r="H12101">
            <v>0</v>
          </cell>
          <cell r="I12101" t="str">
            <v>No</v>
          </cell>
          <cell r="J12101" t="str">
            <v>33</v>
          </cell>
          <cell r="K12101" t="str">
            <v>HIP Endoprosthetics</v>
          </cell>
          <cell r="L12101" t="str">
            <v>Tholib</v>
          </cell>
        </row>
        <row r="12102">
          <cell r="A12102" t="str">
            <v>NH191</v>
          </cell>
          <cell r="B12102">
            <v>1</v>
          </cell>
          <cell r="C12102" t="str">
            <v>PC</v>
          </cell>
          <cell r="D12102" t="str">
            <v>SC/MSC PE-INSERT 28MM 44/46 SYM.</v>
          </cell>
          <cell r="E12102">
            <v>5332000</v>
          </cell>
          <cell r="F12102" t="str">
            <v>AE 36</v>
          </cell>
          <cell r="G12102" t="str">
            <v>KEMENKES RI AKL 21302600117</v>
          </cell>
          <cell r="H12102">
            <v>0</v>
          </cell>
          <cell r="I12102" t="str">
            <v>No</v>
          </cell>
          <cell r="J12102" t="str">
            <v>33</v>
          </cell>
          <cell r="K12102" t="str">
            <v>HIP Endoprosthetics</v>
          </cell>
          <cell r="L12102" t="str">
            <v>Tholib</v>
          </cell>
        </row>
        <row r="12103">
          <cell r="A12103" t="str">
            <v>NH192</v>
          </cell>
          <cell r="B12103">
            <v>1</v>
          </cell>
          <cell r="C12103" t="str">
            <v>PC</v>
          </cell>
          <cell r="D12103" t="str">
            <v>SC/MSC PE-INSERT 28MM 48/50 SYM.</v>
          </cell>
          <cell r="E12103">
            <v>5332000</v>
          </cell>
          <cell r="F12103" t="str">
            <v>AE 36</v>
          </cell>
          <cell r="G12103" t="str">
            <v>KEMENKES RI AKL 21302600117</v>
          </cell>
          <cell r="H12103">
            <v>0</v>
          </cell>
          <cell r="I12103" t="str">
            <v>No</v>
          </cell>
          <cell r="J12103" t="str">
            <v>33</v>
          </cell>
          <cell r="K12103" t="str">
            <v>HIP Endoprosthetics</v>
          </cell>
          <cell r="L12103" t="str">
            <v>Tholib</v>
          </cell>
        </row>
        <row r="12104">
          <cell r="A12104" t="str">
            <v>NH193</v>
          </cell>
          <cell r="B12104">
            <v>1</v>
          </cell>
          <cell r="C12104" t="str">
            <v>PC</v>
          </cell>
          <cell r="D12104" t="str">
            <v>SC/MSC PE-INSERT 28MM 52/54 SYM.</v>
          </cell>
          <cell r="E12104">
            <v>5332000</v>
          </cell>
          <cell r="F12104" t="str">
            <v>AE 36</v>
          </cell>
          <cell r="G12104" t="str">
            <v>KEMENKES RI AKL 21302600117</v>
          </cell>
          <cell r="H12104">
            <v>0</v>
          </cell>
          <cell r="I12104" t="str">
            <v>No</v>
          </cell>
          <cell r="J12104" t="str">
            <v>33</v>
          </cell>
          <cell r="K12104" t="str">
            <v>HIP Endoprosthetics</v>
          </cell>
          <cell r="L12104" t="str">
            <v>Tholib</v>
          </cell>
        </row>
        <row r="12105">
          <cell r="A12105" t="str">
            <v>NH194</v>
          </cell>
          <cell r="B12105">
            <v>1</v>
          </cell>
          <cell r="C12105" t="str">
            <v>PC</v>
          </cell>
          <cell r="D12105" t="str">
            <v>SC/MSC PE-INSERT 28MM 56/58 SYM.</v>
          </cell>
          <cell r="E12105">
            <v>5332000</v>
          </cell>
          <cell r="F12105" t="str">
            <v>AE 36</v>
          </cell>
          <cell r="G12105" t="str">
            <v>KEMENKES RI AKL 21302600117</v>
          </cell>
          <cell r="H12105">
            <v>0</v>
          </cell>
          <cell r="I12105" t="str">
            <v>No</v>
          </cell>
          <cell r="J12105" t="str">
            <v>33</v>
          </cell>
          <cell r="K12105" t="str">
            <v>HIP Endoprosthetics</v>
          </cell>
          <cell r="L12105" t="str">
            <v>Tholib</v>
          </cell>
        </row>
        <row r="12106">
          <cell r="A12106" t="str">
            <v>NH195</v>
          </cell>
          <cell r="B12106">
            <v>1</v>
          </cell>
          <cell r="C12106" t="str">
            <v>PC</v>
          </cell>
          <cell r="D12106" t="str">
            <v>SC/MSC PE-INSERT 28MM 60/62 SYM.</v>
          </cell>
          <cell r="E12106">
            <v>5332000</v>
          </cell>
          <cell r="F12106" t="str">
            <v>AE 36</v>
          </cell>
          <cell r="G12106" t="str">
            <v>KEMENKES RI AKL 21302600117</v>
          </cell>
          <cell r="H12106">
            <v>0</v>
          </cell>
          <cell r="I12106" t="str">
            <v>No</v>
          </cell>
          <cell r="J12106" t="str">
            <v>33</v>
          </cell>
          <cell r="K12106" t="str">
            <v>HIP Endoprosthetics</v>
          </cell>
          <cell r="L12106" t="str">
            <v>Tholib</v>
          </cell>
        </row>
        <row r="12107">
          <cell r="A12107" t="str">
            <v>NH196</v>
          </cell>
          <cell r="B12107">
            <v>1</v>
          </cell>
          <cell r="C12107" t="str">
            <v>PC</v>
          </cell>
          <cell r="D12107" t="str">
            <v>SC/MSC PE-INSERT 28MM 64-68 SYM.</v>
          </cell>
          <cell r="E12107">
            <v>5332000</v>
          </cell>
          <cell r="F12107" t="str">
            <v>AE 36</v>
          </cell>
          <cell r="G12107" t="str">
            <v>KEMENKES RI AKL 21302600117</v>
          </cell>
          <cell r="H12107">
            <v>0</v>
          </cell>
          <cell r="I12107" t="str">
            <v>No</v>
          </cell>
          <cell r="J12107" t="str">
            <v>33</v>
          </cell>
          <cell r="K12107" t="str">
            <v>HIP Endoprosthetics</v>
          </cell>
          <cell r="L12107" t="str">
            <v>Tholib</v>
          </cell>
        </row>
        <row r="12108">
          <cell r="A12108" t="str">
            <v>NH202</v>
          </cell>
          <cell r="B12108">
            <v>1</v>
          </cell>
          <cell r="C12108" t="str">
            <v>PC</v>
          </cell>
          <cell r="D12108" t="str">
            <v>SC/MSC PE-INSERT 32MM 48/50 SYM.</v>
          </cell>
          <cell r="E12108">
            <v>5332000</v>
          </cell>
          <cell r="F12108" t="str">
            <v>AE 36</v>
          </cell>
          <cell r="G12108" t="str">
            <v>KEMENKES RI AKL 21302600117</v>
          </cell>
          <cell r="H12108">
            <v>0</v>
          </cell>
          <cell r="I12108" t="str">
            <v>No</v>
          </cell>
          <cell r="J12108" t="str">
            <v>33</v>
          </cell>
          <cell r="K12108" t="str">
            <v>HIP Endoprosthetics</v>
          </cell>
          <cell r="L12108" t="str">
            <v>Tholib</v>
          </cell>
        </row>
        <row r="12109">
          <cell r="A12109" t="str">
            <v>NH203</v>
          </cell>
          <cell r="B12109">
            <v>1</v>
          </cell>
          <cell r="C12109" t="str">
            <v>PC</v>
          </cell>
          <cell r="D12109" t="str">
            <v>SC/MSC PE-INSERT 32MM 52/54 SYM.</v>
          </cell>
          <cell r="E12109">
            <v>5332000</v>
          </cell>
          <cell r="F12109" t="str">
            <v>AE 36</v>
          </cell>
          <cell r="G12109" t="str">
            <v>KEMENKES RI AKL 21302600117</v>
          </cell>
          <cell r="H12109">
            <v>0</v>
          </cell>
          <cell r="I12109" t="str">
            <v>No</v>
          </cell>
          <cell r="J12109" t="str">
            <v>33</v>
          </cell>
          <cell r="K12109" t="str">
            <v>HIP Endoprosthetics</v>
          </cell>
          <cell r="L12109" t="str">
            <v>Tholib</v>
          </cell>
        </row>
        <row r="12110">
          <cell r="A12110" t="str">
            <v>NH204</v>
          </cell>
          <cell r="B12110">
            <v>1</v>
          </cell>
          <cell r="C12110" t="str">
            <v>PC</v>
          </cell>
          <cell r="D12110" t="str">
            <v>SC/MSC PE-INSERT 32MM 56/58 SYM.</v>
          </cell>
          <cell r="E12110">
            <v>5332000</v>
          </cell>
          <cell r="F12110" t="str">
            <v>AE 36</v>
          </cell>
          <cell r="G12110" t="str">
            <v>KEMENKES RI AKL 21302600117</v>
          </cell>
          <cell r="H12110">
            <v>0</v>
          </cell>
          <cell r="I12110" t="str">
            <v>No</v>
          </cell>
          <cell r="J12110" t="str">
            <v>33</v>
          </cell>
          <cell r="K12110" t="str">
            <v>HIP Endoprosthetics</v>
          </cell>
          <cell r="L12110" t="str">
            <v>Tholib</v>
          </cell>
        </row>
        <row r="12111">
          <cell r="A12111" t="str">
            <v>NH205</v>
          </cell>
          <cell r="B12111">
            <v>1</v>
          </cell>
          <cell r="C12111" t="str">
            <v>PC</v>
          </cell>
          <cell r="D12111" t="str">
            <v>SC/MSC PE-INSERT 32MM 60/62 SYM.</v>
          </cell>
          <cell r="E12111">
            <v>5332000</v>
          </cell>
          <cell r="F12111" t="str">
            <v>AE 36</v>
          </cell>
          <cell r="G12111" t="str">
            <v>KEMENKES RI AKL 21302600117</v>
          </cell>
          <cell r="H12111">
            <v>0</v>
          </cell>
          <cell r="I12111" t="str">
            <v>No</v>
          </cell>
          <cell r="J12111" t="str">
            <v>33</v>
          </cell>
          <cell r="K12111" t="str">
            <v>HIP Endoprosthetics</v>
          </cell>
          <cell r="L12111" t="str">
            <v>Tholib</v>
          </cell>
        </row>
        <row r="12112">
          <cell r="A12112" t="str">
            <v>NH206</v>
          </cell>
          <cell r="B12112">
            <v>1</v>
          </cell>
          <cell r="C12112" t="str">
            <v>PC</v>
          </cell>
          <cell r="D12112" t="str">
            <v>SC/MSC PE-INSERT 32MM 64-68 SYM.</v>
          </cell>
          <cell r="E12112">
            <v>5332000</v>
          </cell>
          <cell r="F12112" t="str">
            <v>AE 36</v>
          </cell>
          <cell r="G12112" t="str">
            <v>KEMENKES RI AKL 21302600117</v>
          </cell>
          <cell r="H12112">
            <v>0</v>
          </cell>
          <cell r="I12112" t="str">
            <v>No</v>
          </cell>
          <cell r="J12112" t="str">
            <v>33</v>
          </cell>
          <cell r="K12112" t="str">
            <v>HIP Endoprosthetics</v>
          </cell>
          <cell r="L12112" t="str">
            <v>Tholib</v>
          </cell>
        </row>
        <row r="12113">
          <cell r="A12113" t="str">
            <v>NH212T</v>
          </cell>
          <cell r="B12113">
            <v>1</v>
          </cell>
          <cell r="C12113" t="str">
            <v>PC</v>
          </cell>
          <cell r="D12113" t="str">
            <v>RECONSTRUCTION SHELL 52(48)MM RIGHT</v>
          </cell>
          <cell r="E12113">
            <v>17245000</v>
          </cell>
          <cell r="F12113" t="str">
            <v>AE 36</v>
          </cell>
          <cell r="G12113" t="str">
            <v>KEMENKES RI AKL 21302600117</v>
          </cell>
          <cell r="H12113">
            <v>0</v>
          </cell>
          <cell r="I12113" t="str">
            <v>No</v>
          </cell>
          <cell r="J12113" t="str">
            <v>33</v>
          </cell>
          <cell r="K12113" t="str">
            <v>HIP Endoprosthetics</v>
          </cell>
          <cell r="L12113" t="str">
            <v>Tholib</v>
          </cell>
        </row>
        <row r="12114">
          <cell r="A12114" t="str">
            <v>NH222T</v>
          </cell>
          <cell r="B12114">
            <v>1</v>
          </cell>
          <cell r="C12114" t="str">
            <v>PC</v>
          </cell>
          <cell r="D12114" t="str">
            <v>RECONSTRUCTION SHELL 52(48)MM LEFT</v>
          </cell>
          <cell r="E12114">
            <v>17245000</v>
          </cell>
          <cell r="F12114" t="str">
            <v>AE 36</v>
          </cell>
          <cell r="G12114" t="str">
            <v>KEMENKES RI AKL 21302600117</v>
          </cell>
          <cell r="H12114">
            <v>0</v>
          </cell>
          <cell r="I12114" t="str">
            <v>No</v>
          </cell>
          <cell r="J12114" t="str">
            <v>33</v>
          </cell>
          <cell r="K12114" t="str">
            <v>HIP Endoprosthetics</v>
          </cell>
          <cell r="L12114" t="str">
            <v>Tholib</v>
          </cell>
        </row>
        <row r="12115">
          <cell r="A12115" t="str">
            <v>NH233T</v>
          </cell>
          <cell r="B12115">
            <v>1</v>
          </cell>
          <cell r="C12115" t="str">
            <v>PC</v>
          </cell>
          <cell r="D12115" t="str">
            <v>RECONSTRUCTION SHELL 58(54)MM RIGHT</v>
          </cell>
          <cell r="E12115">
            <v>17245000</v>
          </cell>
          <cell r="F12115" t="str">
            <v>AE 36</v>
          </cell>
          <cell r="G12115" t="str">
            <v>KEMENKES RI AKL 21302600117</v>
          </cell>
          <cell r="H12115">
            <v>0</v>
          </cell>
          <cell r="I12115" t="str">
            <v>No</v>
          </cell>
          <cell r="J12115" t="str">
            <v>33</v>
          </cell>
          <cell r="K12115" t="str">
            <v>HIP Endoprosthetics</v>
          </cell>
          <cell r="L12115" t="str">
            <v>Tholib</v>
          </cell>
        </row>
        <row r="12116">
          <cell r="A12116" t="str">
            <v>NH243T</v>
          </cell>
          <cell r="B12116">
            <v>1</v>
          </cell>
          <cell r="C12116" t="str">
            <v>PC</v>
          </cell>
          <cell r="D12116" t="str">
            <v>RECONSTRUCTION SHELL 58(54)MM LEFT</v>
          </cell>
          <cell r="E12116">
            <v>17245000</v>
          </cell>
          <cell r="F12116" t="str">
            <v>AE 36</v>
          </cell>
          <cell r="G12116" t="str">
            <v>KEMENKES RI AKL 21302600117</v>
          </cell>
          <cell r="H12116">
            <v>0</v>
          </cell>
          <cell r="I12116" t="str">
            <v>No</v>
          </cell>
          <cell r="J12116" t="str">
            <v>33</v>
          </cell>
          <cell r="K12116" t="str">
            <v>HIP Endoprosthetics</v>
          </cell>
          <cell r="L12116" t="str">
            <v>Tholib</v>
          </cell>
        </row>
        <row r="12117">
          <cell r="A12117" t="str">
            <v>NH254T</v>
          </cell>
          <cell r="B12117">
            <v>1</v>
          </cell>
          <cell r="C12117" t="str">
            <v>PC</v>
          </cell>
          <cell r="D12117" t="str">
            <v>RECONSTRUCTION SHELL 64(60)MM RIGHT</v>
          </cell>
          <cell r="E12117">
            <v>17245000</v>
          </cell>
          <cell r="F12117" t="str">
            <v>AE 36</v>
          </cell>
          <cell r="G12117" t="str">
            <v>KEMENKES RI AKL 21302600117</v>
          </cell>
          <cell r="H12117">
            <v>0</v>
          </cell>
          <cell r="I12117" t="str">
            <v>No</v>
          </cell>
          <cell r="J12117" t="str">
            <v>33</v>
          </cell>
          <cell r="K12117" t="str">
            <v>HIP Endoprosthetics</v>
          </cell>
          <cell r="L12117" t="str">
            <v>Tholib</v>
          </cell>
        </row>
        <row r="12118">
          <cell r="A12118" t="str">
            <v>NH264T</v>
          </cell>
          <cell r="B12118">
            <v>1</v>
          </cell>
          <cell r="C12118" t="str">
            <v>PC</v>
          </cell>
          <cell r="D12118" t="str">
            <v>RECONSTRUCTION SHELL 64(60)MM LEFT</v>
          </cell>
          <cell r="E12118">
            <v>17245000</v>
          </cell>
          <cell r="F12118" t="str">
            <v>AE 36</v>
          </cell>
          <cell r="G12118" t="str">
            <v>KEMENKES RI AKL 21302600117</v>
          </cell>
          <cell r="H12118">
            <v>0</v>
          </cell>
          <cell r="I12118" t="str">
            <v>No</v>
          </cell>
          <cell r="J12118" t="str">
            <v>33</v>
          </cell>
          <cell r="K12118" t="str">
            <v>HIP Endoprosthetics</v>
          </cell>
          <cell r="L12118" t="str">
            <v>Tholib</v>
          </cell>
        </row>
        <row r="12119">
          <cell r="A12119" t="str">
            <v>NH300</v>
          </cell>
          <cell r="B12119">
            <v>1</v>
          </cell>
          <cell r="C12119" t="str">
            <v>PC</v>
          </cell>
          <cell r="D12119" t="str">
            <v>SC/MSC PE-INSERT 22.2MM 40/42 POST.WALL</v>
          </cell>
          <cell r="E12119">
            <v>7436000</v>
          </cell>
          <cell r="F12119" t="str">
            <v>AE 36</v>
          </cell>
          <cell r="G12119" t="str">
            <v>KEMENKES RI AKL 21302600117</v>
          </cell>
          <cell r="H12119">
            <v>0</v>
          </cell>
          <cell r="I12119" t="str">
            <v>No</v>
          </cell>
          <cell r="J12119" t="str">
            <v>33</v>
          </cell>
          <cell r="K12119" t="str">
            <v>HIP Endoprosthetics</v>
          </cell>
          <cell r="L12119" t="str">
            <v>Tholib</v>
          </cell>
        </row>
        <row r="12120">
          <cell r="A12120" t="str">
            <v>NH301</v>
          </cell>
          <cell r="B12120">
            <v>1</v>
          </cell>
          <cell r="C12120" t="str">
            <v>PC</v>
          </cell>
          <cell r="D12120" t="str">
            <v>SC/MSC PE-INSERT 22.2MM 44/46 POST.WALL</v>
          </cell>
          <cell r="E12120">
            <v>7436000</v>
          </cell>
          <cell r="F12120" t="str">
            <v>AE 36</v>
          </cell>
          <cell r="G12120" t="str">
            <v>KEMENKES RI AKL 21302600117</v>
          </cell>
          <cell r="H12120">
            <v>0</v>
          </cell>
          <cell r="I12120" t="str">
            <v>No</v>
          </cell>
          <cell r="J12120" t="str">
            <v>33</v>
          </cell>
          <cell r="K12120" t="str">
            <v>HIP Endoprosthetics</v>
          </cell>
          <cell r="L12120" t="str">
            <v>Tholib</v>
          </cell>
        </row>
        <row r="12121">
          <cell r="A12121" t="str">
            <v>NH302</v>
          </cell>
          <cell r="B12121">
            <v>1</v>
          </cell>
          <cell r="C12121" t="str">
            <v>PC</v>
          </cell>
          <cell r="D12121" t="str">
            <v>SC/MSC PE-INSERT 22.2MM 48/50 POST.WALL</v>
          </cell>
          <cell r="E12121">
            <v>7436000</v>
          </cell>
          <cell r="F12121" t="str">
            <v>AE 36</v>
          </cell>
          <cell r="G12121" t="str">
            <v>KEMENKES RI AKL 21302600117</v>
          </cell>
          <cell r="H12121">
            <v>0</v>
          </cell>
          <cell r="I12121" t="str">
            <v>No</v>
          </cell>
          <cell r="J12121" t="str">
            <v>33</v>
          </cell>
          <cell r="K12121" t="str">
            <v>HIP Endoprosthetics</v>
          </cell>
          <cell r="L12121" t="str">
            <v>Tholib</v>
          </cell>
        </row>
        <row r="12122">
          <cell r="A12122" t="str">
            <v>NH311</v>
          </cell>
          <cell r="B12122">
            <v>1</v>
          </cell>
          <cell r="C12122" t="str">
            <v>PC</v>
          </cell>
          <cell r="D12122" t="str">
            <v>SC/MSC PE-INSERT 26MM 44/46 POST.WALL</v>
          </cell>
          <cell r="E12122">
            <v>7436000</v>
          </cell>
          <cell r="F12122" t="str">
            <v>AE 36</v>
          </cell>
          <cell r="G12122" t="str">
            <v>KEMENKES RI AKL 21302600111</v>
          </cell>
          <cell r="H12122">
            <v>0</v>
          </cell>
          <cell r="I12122" t="str">
            <v>No</v>
          </cell>
          <cell r="J12122" t="str">
            <v>33</v>
          </cell>
          <cell r="K12122" t="str">
            <v>HIP Endoprosthetics</v>
          </cell>
          <cell r="L12122" t="str">
            <v>Tholib</v>
          </cell>
        </row>
        <row r="12123">
          <cell r="A12123" t="str">
            <v>NH312</v>
          </cell>
          <cell r="B12123">
            <v>1</v>
          </cell>
          <cell r="C12123" t="str">
            <v>PC</v>
          </cell>
          <cell r="D12123" t="str">
            <v>SC/MSC PE-INSERT 26MM 48/50 POST.WALL</v>
          </cell>
          <cell r="E12123">
            <v>7436000</v>
          </cell>
          <cell r="F12123" t="str">
            <v>AE 36</v>
          </cell>
          <cell r="G12123" t="str">
            <v>KEMENKES RI AKL 21302600111</v>
          </cell>
          <cell r="H12123">
            <v>0</v>
          </cell>
          <cell r="I12123" t="str">
            <v>No</v>
          </cell>
          <cell r="J12123" t="str">
            <v>33</v>
          </cell>
          <cell r="K12123" t="str">
            <v>HIP Endoprosthetics</v>
          </cell>
          <cell r="L12123" t="str">
            <v>Tholib</v>
          </cell>
        </row>
        <row r="12124">
          <cell r="A12124" t="str">
            <v>NH323</v>
          </cell>
          <cell r="B12124">
            <v>1</v>
          </cell>
          <cell r="C12124" t="str">
            <v>PC</v>
          </cell>
          <cell r="D12124" t="str">
            <v>SC/MSC PE-INSERT 32MM 52/54 ASYM.</v>
          </cell>
          <cell r="E12124">
            <v>7676000</v>
          </cell>
          <cell r="F12124" t="str">
            <v>AE 36</v>
          </cell>
          <cell r="G12124" t="str">
            <v>KEMENKES RI AKL 21302600117</v>
          </cell>
          <cell r="H12124">
            <v>0</v>
          </cell>
          <cell r="I12124" t="str">
            <v>No</v>
          </cell>
          <cell r="J12124" t="str">
            <v>33</v>
          </cell>
          <cell r="K12124" t="str">
            <v>HIP Endoprosthetics</v>
          </cell>
          <cell r="L12124" t="str">
            <v>Tholib</v>
          </cell>
        </row>
        <row r="12125">
          <cell r="A12125" t="str">
            <v>NH324</v>
          </cell>
          <cell r="B12125">
            <v>1</v>
          </cell>
          <cell r="C12125" t="str">
            <v>PC</v>
          </cell>
          <cell r="D12125" t="str">
            <v>SC/MSC PE-INSERT 32MM 56/58 ASYM.</v>
          </cell>
          <cell r="E12125">
            <v>7676000</v>
          </cell>
          <cell r="F12125" t="str">
            <v>AE 36</v>
          </cell>
          <cell r="G12125" t="str">
            <v>KEMENKES RI AKL 21302600117</v>
          </cell>
          <cell r="H12125">
            <v>0</v>
          </cell>
          <cell r="I12125" t="str">
            <v>No</v>
          </cell>
          <cell r="J12125" t="str">
            <v>33</v>
          </cell>
          <cell r="K12125" t="str">
            <v>HIP Endoprosthetics</v>
          </cell>
          <cell r="L12125" t="str">
            <v>Tholib</v>
          </cell>
        </row>
        <row r="12126">
          <cell r="A12126" t="str">
            <v>NH325</v>
          </cell>
          <cell r="B12126">
            <v>1</v>
          </cell>
          <cell r="C12126" t="str">
            <v>PC</v>
          </cell>
          <cell r="D12126" t="str">
            <v>SC/MSC PE-INSERT 32MM 60/62 ASYM.</v>
          </cell>
          <cell r="E12126">
            <v>7676000</v>
          </cell>
          <cell r="F12126" t="str">
            <v>AE 36</v>
          </cell>
          <cell r="G12126" t="str">
            <v>KEMENKES RI AKL 21302600117</v>
          </cell>
          <cell r="H12126">
            <v>0</v>
          </cell>
          <cell r="I12126" t="str">
            <v>No</v>
          </cell>
          <cell r="J12126" t="str">
            <v>33</v>
          </cell>
          <cell r="K12126" t="str">
            <v>HIP Endoprosthetics</v>
          </cell>
          <cell r="L12126" t="str">
            <v>Tholib</v>
          </cell>
        </row>
        <row r="12127">
          <cell r="A12127" t="str">
            <v>NH326</v>
          </cell>
          <cell r="B12127">
            <v>1</v>
          </cell>
          <cell r="C12127" t="str">
            <v>PC</v>
          </cell>
          <cell r="D12127" t="str">
            <v>SC/MSC PE-INSERT 32MM 64-68 ASYM.</v>
          </cell>
          <cell r="E12127">
            <v>7676000</v>
          </cell>
          <cell r="F12127" t="str">
            <v>AE 36</v>
          </cell>
          <cell r="G12127" t="str">
            <v>KEMENKES RI AKL 21302600117</v>
          </cell>
          <cell r="H12127">
            <v>0</v>
          </cell>
          <cell r="I12127" t="str">
            <v>No</v>
          </cell>
          <cell r="J12127" t="str">
            <v>33</v>
          </cell>
          <cell r="K12127" t="str">
            <v>HIP Endoprosthetics</v>
          </cell>
          <cell r="L12127" t="str">
            <v>Tholib</v>
          </cell>
        </row>
        <row r="12128">
          <cell r="A12128" t="str">
            <v>NH401</v>
          </cell>
          <cell r="B12128">
            <v>1</v>
          </cell>
          <cell r="C12128" t="str">
            <v>PC</v>
          </cell>
          <cell r="D12128" t="str">
            <v>SC/MSC PE-INSERT 28MM 44/46 POST.WALL</v>
          </cell>
          <cell r="E12128">
            <v>5332000</v>
          </cell>
          <cell r="F12128" t="str">
            <v>AE 36</v>
          </cell>
          <cell r="G12128" t="str">
            <v>KEMENKES RI AKL 21302600117</v>
          </cell>
          <cell r="H12128">
            <v>0</v>
          </cell>
          <cell r="I12128" t="str">
            <v>No</v>
          </cell>
          <cell r="J12128" t="str">
            <v>33</v>
          </cell>
          <cell r="K12128" t="str">
            <v>HIP Endoprosthetics</v>
          </cell>
          <cell r="L12128" t="str">
            <v>Tholib</v>
          </cell>
        </row>
        <row r="12129">
          <cell r="A12129" t="str">
            <v>NH402</v>
          </cell>
          <cell r="B12129">
            <v>1</v>
          </cell>
          <cell r="C12129" t="str">
            <v>PC</v>
          </cell>
          <cell r="D12129" t="str">
            <v>SC/MSC PE-INSERT 28MM 48/50 POST.WALL</v>
          </cell>
          <cell r="E12129">
            <v>5332000</v>
          </cell>
          <cell r="F12129" t="str">
            <v>AE 36</v>
          </cell>
          <cell r="G12129" t="str">
            <v>KEMENKES RI AKL 21302600117</v>
          </cell>
          <cell r="H12129">
            <v>0</v>
          </cell>
          <cell r="I12129" t="str">
            <v>No</v>
          </cell>
          <cell r="J12129" t="str">
            <v>33</v>
          </cell>
          <cell r="K12129" t="str">
            <v>HIP Endoprosthetics</v>
          </cell>
          <cell r="L12129" t="str">
            <v>Tholib</v>
          </cell>
        </row>
        <row r="12130">
          <cell r="A12130" t="str">
            <v>NH403</v>
          </cell>
          <cell r="B12130">
            <v>1</v>
          </cell>
          <cell r="C12130" t="str">
            <v>PC</v>
          </cell>
          <cell r="D12130" t="str">
            <v>SC/MSC PE-INSERT 28MM 52/54 POST.WALL</v>
          </cell>
          <cell r="E12130">
            <v>5332000</v>
          </cell>
          <cell r="F12130" t="str">
            <v>AE 36</v>
          </cell>
          <cell r="G12130" t="str">
            <v>KEMENKES RI AKL 21302600117</v>
          </cell>
          <cell r="H12130">
            <v>0</v>
          </cell>
          <cell r="I12130" t="str">
            <v>No</v>
          </cell>
          <cell r="J12130" t="str">
            <v>33</v>
          </cell>
          <cell r="K12130" t="str">
            <v>HIP Endoprosthetics</v>
          </cell>
          <cell r="L12130" t="str">
            <v>Tholib</v>
          </cell>
        </row>
        <row r="12131">
          <cell r="A12131" t="str">
            <v>NH404</v>
          </cell>
          <cell r="B12131">
            <v>1</v>
          </cell>
          <cell r="C12131" t="str">
            <v>PC</v>
          </cell>
          <cell r="D12131" t="str">
            <v>SC/MSC PE-INSERT 28MM 56/58 POST.WALL</v>
          </cell>
          <cell r="E12131">
            <v>5332000</v>
          </cell>
          <cell r="F12131" t="str">
            <v>AE 36</v>
          </cell>
          <cell r="G12131" t="str">
            <v>KEMENKES RI AKL 21302600117</v>
          </cell>
          <cell r="H12131">
            <v>0</v>
          </cell>
          <cell r="I12131" t="str">
            <v>No</v>
          </cell>
          <cell r="J12131" t="str">
            <v>33</v>
          </cell>
          <cell r="K12131" t="str">
            <v>HIP Endoprosthetics</v>
          </cell>
          <cell r="L12131" t="str">
            <v>Tholib</v>
          </cell>
        </row>
        <row r="12132">
          <cell r="A12132" t="str">
            <v>NH405</v>
          </cell>
          <cell r="B12132">
            <v>1</v>
          </cell>
          <cell r="C12132" t="str">
            <v>PC</v>
          </cell>
          <cell r="D12132" t="str">
            <v>SC/MSC PE-INSERT 28MM 60/62 POST.WALL</v>
          </cell>
          <cell r="E12132">
            <v>5332000</v>
          </cell>
          <cell r="F12132" t="str">
            <v>AE 36</v>
          </cell>
          <cell r="G12132" t="str">
            <v>KEMENKES RI AKL 21302600117</v>
          </cell>
          <cell r="H12132">
            <v>0</v>
          </cell>
          <cell r="I12132" t="str">
            <v>No</v>
          </cell>
          <cell r="J12132" t="str">
            <v>33</v>
          </cell>
          <cell r="K12132" t="str">
            <v>HIP Endoprosthetics</v>
          </cell>
          <cell r="L12132" t="str">
            <v>Tholib</v>
          </cell>
        </row>
        <row r="12133">
          <cell r="A12133" t="str">
            <v>NH406</v>
          </cell>
          <cell r="B12133">
            <v>1</v>
          </cell>
          <cell r="C12133" t="str">
            <v>PC</v>
          </cell>
          <cell r="D12133" t="str">
            <v>SC/MSC PE-INSERT 28MM 64-68 POST.WALL</v>
          </cell>
          <cell r="E12133">
            <v>5332000</v>
          </cell>
          <cell r="F12133" t="str">
            <v>AE 36</v>
          </cell>
          <cell r="G12133" t="str">
            <v>KEMENKES RI AKL 21302600117</v>
          </cell>
          <cell r="H12133">
            <v>0</v>
          </cell>
          <cell r="I12133" t="str">
            <v>No</v>
          </cell>
          <cell r="J12133" t="str">
            <v>33</v>
          </cell>
          <cell r="K12133" t="str">
            <v>HIP Endoprosthetics</v>
          </cell>
          <cell r="L12133" t="str">
            <v>Tholib</v>
          </cell>
        </row>
        <row r="12134">
          <cell r="A12134" t="str">
            <v>NH407</v>
          </cell>
          <cell r="B12134">
            <v>1</v>
          </cell>
          <cell r="C12134" t="str">
            <v>PC</v>
          </cell>
          <cell r="D12134" t="str">
            <v>PLC-DELTA PE-INSERT 28MM 44/46 POST.WALL</v>
          </cell>
          <cell r="E12134">
            <v>12054000</v>
          </cell>
          <cell r="F12134" t="str">
            <v>AE 36</v>
          </cell>
          <cell r="G12134" t="str">
            <v>KEMENKES RI AKL 21302600111</v>
          </cell>
          <cell r="H12134">
            <v>0</v>
          </cell>
          <cell r="I12134" t="str">
            <v>No</v>
          </cell>
          <cell r="J12134" t="str">
            <v>33</v>
          </cell>
          <cell r="K12134" t="str">
            <v>HIP Endoprosthetics</v>
          </cell>
          <cell r="L12134" t="str">
            <v>Tholib</v>
          </cell>
        </row>
        <row r="12135">
          <cell r="A12135" t="str">
            <v>NH413</v>
          </cell>
          <cell r="B12135">
            <v>1</v>
          </cell>
          <cell r="C12135" t="str">
            <v>PC</v>
          </cell>
          <cell r="D12135" t="str">
            <v>SC/MSC PE-INSERT 32MM 52/54 POST.WALL</v>
          </cell>
          <cell r="E12135">
            <v>6652000</v>
          </cell>
          <cell r="F12135" t="str">
            <v>AE 36</v>
          </cell>
          <cell r="G12135" t="str">
            <v>KEMENKES RI AKL 21302600117</v>
          </cell>
          <cell r="H12135">
            <v>0</v>
          </cell>
          <cell r="I12135" t="str">
            <v>No</v>
          </cell>
          <cell r="J12135" t="str">
            <v>33</v>
          </cell>
          <cell r="K12135" t="str">
            <v>HIP Endoprosthetics</v>
          </cell>
          <cell r="L12135" t="str">
            <v>Tholib</v>
          </cell>
        </row>
        <row r="12136">
          <cell r="A12136" t="str">
            <v>NH414</v>
          </cell>
          <cell r="B12136">
            <v>1</v>
          </cell>
          <cell r="C12136" t="str">
            <v>PC</v>
          </cell>
          <cell r="D12136" t="str">
            <v>SC/MSC PE-INSERT 32MM 56/58 POST.WALL</v>
          </cell>
          <cell r="E12136">
            <v>6652000</v>
          </cell>
          <cell r="F12136" t="str">
            <v>AE 36</v>
          </cell>
          <cell r="G12136" t="str">
            <v>KEMENKES RI AKL 21302600117</v>
          </cell>
          <cell r="H12136">
            <v>0</v>
          </cell>
          <cell r="I12136" t="str">
            <v>No</v>
          </cell>
          <cell r="J12136" t="str">
            <v>33</v>
          </cell>
          <cell r="K12136" t="str">
            <v>HIP Endoprosthetics</v>
          </cell>
          <cell r="L12136" t="str">
            <v>Tholib</v>
          </cell>
        </row>
        <row r="12137">
          <cell r="A12137" t="str">
            <v>NH415</v>
          </cell>
          <cell r="B12137">
            <v>1</v>
          </cell>
          <cell r="C12137" t="str">
            <v>PC</v>
          </cell>
          <cell r="D12137" t="str">
            <v>SC/MSC PE-INSERT 32MM 60/62 POST.WALL</v>
          </cell>
          <cell r="E12137">
            <v>6652000</v>
          </cell>
          <cell r="F12137" t="str">
            <v>AE 36</v>
          </cell>
          <cell r="G12137" t="str">
            <v>KEMENKES RI AKL 21302600117</v>
          </cell>
          <cell r="H12137">
            <v>0</v>
          </cell>
          <cell r="I12137" t="str">
            <v>No</v>
          </cell>
          <cell r="J12137" t="str">
            <v>33</v>
          </cell>
          <cell r="K12137" t="str">
            <v>HIP Endoprosthetics</v>
          </cell>
          <cell r="L12137" t="str">
            <v>Tholib</v>
          </cell>
        </row>
        <row r="12138">
          <cell r="A12138" t="str">
            <v>NH416</v>
          </cell>
          <cell r="B12138">
            <v>1</v>
          </cell>
          <cell r="C12138" t="str">
            <v>PC</v>
          </cell>
          <cell r="D12138" t="str">
            <v>SC/MSC PE-INSERT 32MM 64-68 POST.WALL</v>
          </cell>
          <cell r="E12138">
            <v>6652000</v>
          </cell>
          <cell r="F12138" t="str">
            <v>AE 36</v>
          </cell>
          <cell r="G12138" t="str">
            <v>KEMENKES RI AKL 21302600117</v>
          </cell>
          <cell r="H12138">
            <v>0</v>
          </cell>
          <cell r="I12138" t="str">
            <v>No</v>
          </cell>
          <cell r="J12138" t="str">
            <v>33</v>
          </cell>
          <cell r="K12138" t="str">
            <v>HIP Endoprosthetics</v>
          </cell>
          <cell r="L12138" t="str">
            <v>Tholib</v>
          </cell>
        </row>
        <row r="12139">
          <cell r="A12139" t="str">
            <v>NH417</v>
          </cell>
          <cell r="B12139">
            <v>1</v>
          </cell>
          <cell r="C12139" t="str">
            <v>PC</v>
          </cell>
          <cell r="D12139" t="str">
            <v>PLC-DELTA PE-INSERT 32MM 48MM POST.WALL</v>
          </cell>
          <cell r="E12139">
            <v>12054000</v>
          </cell>
          <cell r="F12139" t="str">
            <v>AE 36</v>
          </cell>
          <cell r="G12139" t="str">
            <v>KEMENKES RI AKL 21302600111</v>
          </cell>
          <cell r="H12139">
            <v>0</v>
          </cell>
          <cell r="I12139" t="str">
            <v>No</v>
          </cell>
          <cell r="J12139" t="str">
            <v>33</v>
          </cell>
          <cell r="K12139" t="str">
            <v>HIP Endoprosthetics</v>
          </cell>
          <cell r="L12139" t="str">
            <v>Tholib</v>
          </cell>
        </row>
        <row r="12140">
          <cell r="A12140" t="str">
            <v>NH418</v>
          </cell>
          <cell r="B12140">
            <v>1</v>
          </cell>
          <cell r="C12140" t="str">
            <v>PC</v>
          </cell>
          <cell r="D12140" t="str">
            <v>PLC-DELTA PE-INSERT 32MM 50-54 POST.WALL</v>
          </cell>
          <cell r="E12140">
            <v>10808000</v>
          </cell>
          <cell r="F12140" t="str">
            <v>AE 36</v>
          </cell>
          <cell r="G12140" t="str">
            <v>KEMENKES RI AKL 21302600111</v>
          </cell>
          <cell r="H12140">
            <v>0</v>
          </cell>
          <cell r="I12140" t="str">
            <v>No</v>
          </cell>
          <cell r="J12140" t="str">
            <v>33</v>
          </cell>
          <cell r="K12140" t="str">
            <v>HIP Endoprosthetics</v>
          </cell>
          <cell r="L12140" t="str">
            <v>Tholib</v>
          </cell>
        </row>
        <row r="12141">
          <cell r="A12141" t="str">
            <v>NH444T</v>
          </cell>
          <cell r="B12141">
            <v>1</v>
          </cell>
          <cell r="C12141" t="str">
            <v>PC</v>
          </cell>
          <cell r="D12141" t="str">
            <v>SCREW CUP SC SIZE 44MM</v>
          </cell>
          <cell r="E12141">
            <v>25788000</v>
          </cell>
          <cell r="F12141" t="str">
            <v>AE 36</v>
          </cell>
          <cell r="G12141" t="str">
            <v>KEMENKES RI AKL 21302600117</v>
          </cell>
          <cell r="H12141">
            <v>0</v>
          </cell>
          <cell r="I12141" t="str">
            <v>No</v>
          </cell>
          <cell r="J12141" t="str">
            <v>33</v>
          </cell>
          <cell r="K12141" t="str">
            <v>HIP Endoprosthetics</v>
          </cell>
          <cell r="L12141" t="str">
            <v>Tholib</v>
          </cell>
        </row>
        <row r="12142">
          <cell r="A12142" t="str">
            <v>NH446T</v>
          </cell>
          <cell r="B12142">
            <v>1</v>
          </cell>
          <cell r="C12142" t="str">
            <v>PC</v>
          </cell>
          <cell r="D12142" t="str">
            <v>SCREW CUP SC SIZE 46MM</v>
          </cell>
          <cell r="E12142">
            <v>25788000</v>
          </cell>
          <cell r="F12142" t="str">
            <v>AE 36</v>
          </cell>
          <cell r="G12142" t="str">
            <v>KEMENKES RI AKL 21302600117</v>
          </cell>
          <cell r="H12142">
            <v>0</v>
          </cell>
          <cell r="I12142" t="str">
            <v>No</v>
          </cell>
          <cell r="J12142" t="str">
            <v>33</v>
          </cell>
          <cell r="K12142" t="str">
            <v>HIP Endoprosthetics</v>
          </cell>
          <cell r="L12142" t="str">
            <v>Tholib</v>
          </cell>
        </row>
        <row r="12143">
          <cell r="A12143" t="str">
            <v>NH448T</v>
          </cell>
          <cell r="B12143">
            <v>1</v>
          </cell>
          <cell r="C12143" t="str">
            <v>PC</v>
          </cell>
          <cell r="D12143" t="str">
            <v>SCREW CUP SC SIZE 48MM</v>
          </cell>
          <cell r="E12143">
            <v>25788000</v>
          </cell>
          <cell r="F12143" t="str">
            <v>AE 36</v>
          </cell>
          <cell r="G12143" t="str">
            <v>KEMENKES RI AKL 21302600117</v>
          </cell>
          <cell r="H12143">
            <v>0</v>
          </cell>
          <cell r="I12143" t="str">
            <v>No</v>
          </cell>
          <cell r="J12143" t="str">
            <v>33</v>
          </cell>
          <cell r="K12143" t="str">
            <v>HIP Endoprosthetics</v>
          </cell>
          <cell r="L12143" t="str">
            <v>Tholib</v>
          </cell>
        </row>
        <row r="12144">
          <cell r="A12144" t="str">
            <v>NH450T</v>
          </cell>
          <cell r="B12144">
            <v>1</v>
          </cell>
          <cell r="C12144" t="str">
            <v>PC</v>
          </cell>
          <cell r="D12144" t="str">
            <v>SCREW CUP SC SIZE 50MM</v>
          </cell>
          <cell r="E12144">
            <v>25788000</v>
          </cell>
          <cell r="F12144" t="str">
            <v>AE 36</v>
          </cell>
          <cell r="G12144" t="str">
            <v>KEMENKES RI AKL 21302600117</v>
          </cell>
          <cell r="H12144">
            <v>0</v>
          </cell>
          <cell r="I12144" t="str">
            <v>No</v>
          </cell>
          <cell r="J12144" t="str">
            <v>33</v>
          </cell>
          <cell r="K12144" t="str">
            <v>HIP Endoprosthetics</v>
          </cell>
          <cell r="L12144" t="str">
            <v>Tholib</v>
          </cell>
        </row>
        <row r="12145">
          <cell r="A12145" t="str">
            <v>NH452T</v>
          </cell>
          <cell r="B12145">
            <v>1</v>
          </cell>
          <cell r="C12145" t="str">
            <v>PC</v>
          </cell>
          <cell r="D12145" t="str">
            <v>SCREW CUP SC SIZE 52MM</v>
          </cell>
          <cell r="E12145">
            <v>25788000</v>
          </cell>
          <cell r="F12145" t="str">
            <v>AE 36</v>
          </cell>
          <cell r="G12145" t="str">
            <v>KEMENKES RI AKL 21302600117</v>
          </cell>
          <cell r="H12145">
            <v>0</v>
          </cell>
          <cell r="I12145" t="str">
            <v>No</v>
          </cell>
          <cell r="J12145" t="str">
            <v>33</v>
          </cell>
          <cell r="K12145" t="str">
            <v>HIP Endoprosthetics</v>
          </cell>
          <cell r="L12145" t="str">
            <v>Tholib</v>
          </cell>
        </row>
        <row r="12146">
          <cell r="A12146" t="str">
            <v>NH454T</v>
          </cell>
          <cell r="B12146">
            <v>1</v>
          </cell>
          <cell r="C12146" t="str">
            <v>PC</v>
          </cell>
          <cell r="D12146" t="str">
            <v>SCREW CUP SC SIZE 54MM</v>
          </cell>
          <cell r="E12146">
            <v>25788000</v>
          </cell>
          <cell r="F12146" t="str">
            <v>AE 36</v>
          </cell>
          <cell r="G12146" t="str">
            <v>KEMENKES RI AKL 21302600117</v>
          </cell>
          <cell r="H12146">
            <v>0</v>
          </cell>
          <cell r="I12146" t="str">
            <v>No</v>
          </cell>
          <cell r="J12146" t="str">
            <v>33</v>
          </cell>
          <cell r="K12146" t="str">
            <v>HIP Endoprosthetics</v>
          </cell>
          <cell r="L12146" t="str">
            <v>Tholib</v>
          </cell>
        </row>
        <row r="12147">
          <cell r="A12147" t="str">
            <v>NH456T</v>
          </cell>
          <cell r="B12147">
            <v>1</v>
          </cell>
          <cell r="C12147" t="str">
            <v>PC</v>
          </cell>
          <cell r="D12147" t="str">
            <v>SCREW CUP SC SIZE 56MM</v>
          </cell>
          <cell r="E12147">
            <v>25788000</v>
          </cell>
          <cell r="F12147" t="str">
            <v>AE 36</v>
          </cell>
          <cell r="G12147" t="str">
            <v>KEMENKES RI AKL 21302600117</v>
          </cell>
          <cell r="H12147">
            <v>0</v>
          </cell>
          <cell r="I12147" t="str">
            <v>No</v>
          </cell>
          <cell r="J12147" t="str">
            <v>33</v>
          </cell>
          <cell r="K12147" t="str">
            <v>HIP Endoprosthetics</v>
          </cell>
          <cell r="L12147" t="str">
            <v>Tholib</v>
          </cell>
        </row>
        <row r="12148">
          <cell r="A12148" t="str">
            <v>NH458T</v>
          </cell>
          <cell r="B12148">
            <v>1</v>
          </cell>
          <cell r="C12148" t="str">
            <v>PC</v>
          </cell>
          <cell r="D12148" t="str">
            <v>SCREW CUP SC SIZE 58MM</v>
          </cell>
          <cell r="E12148">
            <v>25788000</v>
          </cell>
          <cell r="F12148" t="str">
            <v>AE 36</v>
          </cell>
          <cell r="G12148" t="str">
            <v>KEMENKES RI AKL 21302600117</v>
          </cell>
          <cell r="H12148">
            <v>0</v>
          </cell>
          <cell r="I12148" t="str">
            <v>No</v>
          </cell>
          <cell r="J12148" t="str">
            <v>33</v>
          </cell>
          <cell r="K12148" t="str">
            <v>HIP Endoprosthetics</v>
          </cell>
          <cell r="L12148" t="str">
            <v>Tholib</v>
          </cell>
        </row>
        <row r="12149">
          <cell r="A12149" t="str">
            <v>NH460T</v>
          </cell>
          <cell r="B12149">
            <v>1</v>
          </cell>
          <cell r="C12149" t="str">
            <v>PC</v>
          </cell>
          <cell r="D12149" t="str">
            <v>SCREW CUP SC SIZE 60MM</v>
          </cell>
          <cell r="E12149">
            <v>25788000</v>
          </cell>
          <cell r="F12149" t="str">
            <v>AE 36</v>
          </cell>
          <cell r="G12149" t="str">
            <v>KEMENKES RI AKL 21302600117</v>
          </cell>
          <cell r="H12149">
            <v>0</v>
          </cell>
          <cell r="I12149" t="str">
            <v>No</v>
          </cell>
          <cell r="J12149" t="str">
            <v>33</v>
          </cell>
          <cell r="K12149" t="str">
            <v>HIP Endoprosthetics</v>
          </cell>
          <cell r="L12149" t="str">
            <v>Tholib</v>
          </cell>
        </row>
        <row r="12150">
          <cell r="A12150" t="str">
            <v>NH464T</v>
          </cell>
          <cell r="B12150">
            <v>1</v>
          </cell>
          <cell r="C12150" t="str">
            <v>PC</v>
          </cell>
          <cell r="D12150" t="str">
            <v>SCREW CUP SC SIZE 64MM</v>
          </cell>
          <cell r="E12150">
            <v>25788000</v>
          </cell>
          <cell r="F12150" t="str">
            <v>AE 36</v>
          </cell>
          <cell r="G12150" t="str">
            <v>KEMENKES RI AKL 21302600117</v>
          </cell>
          <cell r="H12150">
            <v>0</v>
          </cell>
          <cell r="I12150" t="str">
            <v>No</v>
          </cell>
          <cell r="J12150" t="str">
            <v>33</v>
          </cell>
          <cell r="K12150" t="str">
            <v>HIP Endoprosthetics</v>
          </cell>
          <cell r="L12150" t="str">
            <v>Tholib</v>
          </cell>
        </row>
        <row r="12151">
          <cell r="A12151" t="str">
            <v>NH468T</v>
          </cell>
          <cell r="B12151">
            <v>1</v>
          </cell>
          <cell r="C12151" t="str">
            <v>PC</v>
          </cell>
          <cell r="D12151" t="str">
            <v>SCREW CUP SC SIZE 68MM</v>
          </cell>
          <cell r="E12151">
            <v>25788000</v>
          </cell>
          <cell r="F12151" t="str">
            <v>AE 36</v>
          </cell>
          <cell r="G12151" t="str">
            <v>KEMENKES RI AKL 21302600117</v>
          </cell>
          <cell r="H12151">
            <v>0</v>
          </cell>
          <cell r="I12151" t="str">
            <v>No</v>
          </cell>
          <cell r="J12151" t="str">
            <v>33</v>
          </cell>
          <cell r="K12151" t="str">
            <v>HIP Endoprosthetics</v>
          </cell>
          <cell r="L12151" t="str">
            <v>Tholib</v>
          </cell>
        </row>
        <row r="12152">
          <cell r="A12152" t="str">
            <v>NH471</v>
          </cell>
          <cell r="B12152">
            <v>1</v>
          </cell>
          <cell r="C12152" t="str">
            <v>PC</v>
          </cell>
          <cell r="D12152" t="str">
            <v>SC/MSC PE-INSERT 28MM 44/46 ASYM.</v>
          </cell>
          <cell r="E12152">
            <v>7676000</v>
          </cell>
          <cell r="F12152" t="str">
            <v>AE 36</v>
          </cell>
          <cell r="G12152" t="str">
            <v>KEMENKES RI AKL 21302600117</v>
          </cell>
          <cell r="H12152">
            <v>0</v>
          </cell>
          <cell r="I12152" t="str">
            <v>No</v>
          </cell>
          <cell r="J12152" t="str">
            <v>33</v>
          </cell>
          <cell r="K12152" t="str">
            <v>HIP Endoprosthetics</v>
          </cell>
          <cell r="L12152" t="str">
            <v>Tholib</v>
          </cell>
        </row>
        <row r="12153">
          <cell r="A12153" t="str">
            <v>NH472</v>
          </cell>
          <cell r="B12153">
            <v>1</v>
          </cell>
          <cell r="C12153" t="str">
            <v>PC</v>
          </cell>
          <cell r="D12153" t="str">
            <v>SC/MSC PE-INSERT 28MM 48/50 ASYM.</v>
          </cell>
          <cell r="E12153">
            <v>7676000</v>
          </cell>
          <cell r="F12153" t="str">
            <v>AE 36</v>
          </cell>
          <cell r="G12153" t="str">
            <v>KEMENKES RI AKL 21302600117</v>
          </cell>
          <cell r="H12153">
            <v>0</v>
          </cell>
          <cell r="I12153" t="str">
            <v>No</v>
          </cell>
          <cell r="J12153" t="str">
            <v>33</v>
          </cell>
          <cell r="K12153" t="str">
            <v>HIP Endoprosthetics</v>
          </cell>
          <cell r="L12153" t="str">
            <v>Tholib</v>
          </cell>
        </row>
        <row r="12154">
          <cell r="A12154" t="str">
            <v>NH473</v>
          </cell>
          <cell r="B12154">
            <v>1</v>
          </cell>
          <cell r="C12154" t="str">
            <v>PC</v>
          </cell>
          <cell r="D12154" t="str">
            <v>SC/MSC PE-INSERT 28MM 52/54 ASYM.</v>
          </cell>
          <cell r="E12154">
            <v>7676000</v>
          </cell>
          <cell r="F12154" t="str">
            <v>AE 36</v>
          </cell>
          <cell r="G12154" t="str">
            <v>KEMENKES RI AKL 21302600117</v>
          </cell>
          <cell r="H12154">
            <v>0</v>
          </cell>
          <cell r="I12154" t="str">
            <v>No</v>
          </cell>
          <cell r="J12154" t="str">
            <v>33</v>
          </cell>
          <cell r="K12154" t="str">
            <v>HIP Endoprosthetics</v>
          </cell>
          <cell r="L12154" t="str">
            <v>Tholib</v>
          </cell>
        </row>
        <row r="12155">
          <cell r="A12155" t="str">
            <v>NH474</v>
          </cell>
          <cell r="B12155">
            <v>1</v>
          </cell>
          <cell r="C12155" t="str">
            <v>PC</v>
          </cell>
          <cell r="D12155" t="str">
            <v>SC/MSC PE-INSERT 28MM 56/58 ASYM.</v>
          </cell>
          <cell r="E12155">
            <v>7676000</v>
          </cell>
          <cell r="F12155" t="str">
            <v>AE 36</v>
          </cell>
          <cell r="G12155" t="str">
            <v>KEMENKES RI AKL 21302600117</v>
          </cell>
          <cell r="H12155">
            <v>0</v>
          </cell>
          <cell r="I12155" t="str">
            <v>No</v>
          </cell>
          <cell r="J12155" t="str">
            <v>33</v>
          </cell>
          <cell r="K12155" t="str">
            <v>HIP Endoprosthetics</v>
          </cell>
          <cell r="L12155" t="str">
            <v>Tholib</v>
          </cell>
        </row>
        <row r="12156">
          <cell r="A12156" t="str">
            <v>NH475</v>
          </cell>
          <cell r="B12156">
            <v>1</v>
          </cell>
          <cell r="C12156" t="str">
            <v>PC</v>
          </cell>
          <cell r="D12156" t="str">
            <v>SC/MSC PE-INSERT 28MM 60/62 ASYM.</v>
          </cell>
          <cell r="E12156">
            <v>7676000</v>
          </cell>
          <cell r="F12156" t="str">
            <v>AE 36</v>
          </cell>
          <cell r="G12156" t="str">
            <v>KEMENKES RI AKL 21302600117</v>
          </cell>
          <cell r="H12156">
            <v>0</v>
          </cell>
          <cell r="I12156" t="str">
            <v>No</v>
          </cell>
          <cell r="J12156" t="str">
            <v>33</v>
          </cell>
          <cell r="K12156" t="str">
            <v>HIP Endoprosthetics</v>
          </cell>
          <cell r="L12156" t="str">
            <v>Tholib</v>
          </cell>
        </row>
        <row r="12157">
          <cell r="A12157" t="str">
            <v>NH476</v>
          </cell>
          <cell r="B12157">
            <v>1</v>
          </cell>
          <cell r="C12157" t="str">
            <v>PC</v>
          </cell>
          <cell r="D12157" t="str">
            <v>SC/MSC PE-INSERT 28MM 64-68 ASYM.</v>
          </cell>
          <cell r="E12157">
            <v>7676000</v>
          </cell>
          <cell r="F12157" t="str">
            <v>AE 36</v>
          </cell>
          <cell r="G12157" t="str">
            <v>KEMENKES RI AKL 21302600117</v>
          </cell>
          <cell r="H12157">
            <v>0</v>
          </cell>
          <cell r="I12157" t="str">
            <v>No</v>
          </cell>
          <cell r="J12157" t="str">
            <v>33</v>
          </cell>
          <cell r="K12157" t="str">
            <v>HIP Endoprosthetics</v>
          </cell>
          <cell r="L12157" t="str">
            <v>Tholib</v>
          </cell>
        </row>
        <row r="12158">
          <cell r="A12158" t="str">
            <v>NH484T</v>
          </cell>
          <cell r="B12158">
            <v>1</v>
          </cell>
          <cell r="C12158" t="str">
            <v>PC</v>
          </cell>
          <cell r="D12158" t="str">
            <v>PLC PRESSFIT-CUP SIZE 44MM</v>
          </cell>
          <cell r="E12158">
            <v>22990000</v>
          </cell>
          <cell r="F12158" t="str">
            <v>AE 36</v>
          </cell>
          <cell r="G12158" t="str">
            <v>KEMENKES RI AKL 21302600111</v>
          </cell>
          <cell r="H12158">
            <v>0</v>
          </cell>
          <cell r="I12158" t="str">
            <v>No</v>
          </cell>
          <cell r="J12158" t="str">
            <v>33</v>
          </cell>
          <cell r="K12158" t="str">
            <v>HIP Endoprosthetics</v>
          </cell>
          <cell r="L12158" t="str">
            <v>Tholib</v>
          </cell>
        </row>
        <row r="12159">
          <cell r="A12159" t="str">
            <v>NH486T</v>
          </cell>
          <cell r="B12159">
            <v>1</v>
          </cell>
          <cell r="C12159" t="str">
            <v>PC</v>
          </cell>
          <cell r="D12159" t="str">
            <v>PLC PRESSFIT-CUP SIZE 46MM</v>
          </cell>
          <cell r="E12159">
            <v>22990000</v>
          </cell>
          <cell r="F12159" t="str">
            <v>AE 36</v>
          </cell>
          <cell r="G12159" t="str">
            <v>KEMENKES RI AKL 21302600111</v>
          </cell>
          <cell r="H12159">
            <v>0</v>
          </cell>
          <cell r="I12159" t="str">
            <v>No</v>
          </cell>
          <cell r="J12159" t="str">
            <v>33</v>
          </cell>
          <cell r="K12159" t="str">
            <v>HIP Endoprosthetics</v>
          </cell>
          <cell r="L12159" t="str">
            <v>Tholib</v>
          </cell>
        </row>
        <row r="12160">
          <cell r="A12160" t="str">
            <v>NH488T</v>
          </cell>
          <cell r="B12160">
            <v>1</v>
          </cell>
          <cell r="C12160" t="str">
            <v>PC</v>
          </cell>
          <cell r="D12160" t="str">
            <v>PLC PRESSFIT-CUP SIZE 48MM</v>
          </cell>
          <cell r="E12160">
            <v>22990000</v>
          </cell>
          <cell r="F12160" t="str">
            <v>AE 36</v>
          </cell>
          <cell r="G12160" t="str">
            <v>KEMENKES RI AKL 21302600111</v>
          </cell>
          <cell r="H12160">
            <v>0</v>
          </cell>
          <cell r="I12160" t="str">
            <v>No</v>
          </cell>
          <cell r="J12160" t="str">
            <v>33</v>
          </cell>
          <cell r="K12160" t="str">
            <v>HIP Endoprosthetics</v>
          </cell>
          <cell r="L12160" t="str">
            <v>Tholib</v>
          </cell>
        </row>
        <row r="12161">
          <cell r="A12161" t="str">
            <v>NH490T</v>
          </cell>
          <cell r="B12161">
            <v>1</v>
          </cell>
          <cell r="C12161" t="str">
            <v>PC</v>
          </cell>
          <cell r="D12161" t="str">
            <v>PLC PRESSFIT-CUP SIZE 50MM</v>
          </cell>
          <cell r="E12161">
            <v>22990000</v>
          </cell>
          <cell r="F12161" t="str">
            <v>AE 36</v>
          </cell>
          <cell r="G12161" t="str">
            <v>KEMENKES RI AKL 21302600111</v>
          </cell>
          <cell r="H12161">
            <v>0</v>
          </cell>
          <cell r="I12161" t="str">
            <v>No</v>
          </cell>
          <cell r="J12161" t="str">
            <v>33</v>
          </cell>
          <cell r="K12161" t="str">
            <v>HIP Endoprosthetics</v>
          </cell>
          <cell r="L12161" t="str">
            <v>Tholib</v>
          </cell>
        </row>
        <row r="12162">
          <cell r="A12162" t="str">
            <v>NH492T</v>
          </cell>
          <cell r="B12162">
            <v>1</v>
          </cell>
          <cell r="C12162" t="str">
            <v>PC</v>
          </cell>
          <cell r="D12162" t="str">
            <v>PLC PRESSFIT-CUP SIZE 52MM</v>
          </cell>
          <cell r="E12162">
            <v>22990000</v>
          </cell>
          <cell r="F12162" t="str">
            <v>AE 36</v>
          </cell>
          <cell r="G12162" t="str">
            <v>KEMENKES RI AKL 21302600111</v>
          </cell>
          <cell r="H12162">
            <v>0</v>
          </cell>
          <cell r="I12162" t="str">
            <v>No</v>
          </cell>
          <cell r="J12162" t="str">
            <v>33</v>
          </cell>
          <cell r="K12162" t="str">
            <v>HIP Endoprosthetics</v>
          </cell>
          <cell r="L12162" t="str">
            <v>Tholib</v>
          </cell>
        </row>
        <row r="12163">
          <cell r="A12163" t="str">
            <v>NH494T</v>
          </cell>
          <cell r="B12163">
            <v>1</v>
          </cell>
          <cell r="C12163" t="str">
            <v>PC</v>
          </cell>
          <cell r="D12163" t="str">
            <v>PLC PRESSFIT-CUP SIZE 54MM</v>
          </cell>
          <cell r="E12163">
            <v>22990000</v>
          </cell>
          <cell r="F12163" t="str">
            <v>AE 36</v>
          </cell>
          <cell r="G12163" t="str">
            <v>KEMENKES RI AKL 21302600111</v>
          </cell>
          <cell r="H12163">
            <v>0</v>
          </cell>
          <cell r="I12163" t="str">
            <v>No</v>
          </cell>
          <cell r="J12163" t="str">
            <v>33</v>
          </cell>
          <cell r="K12163" t="str">
            <v>HIP Endoprosthetics</v>
          </cell>
          <cell r="L12163" t="str">
            <v>Tholib</v>
          </cell>
        </row>
        <row r="12164">
          <cell r="A12164" t="str">
            <v>NH496T</v>
          </cell>
          <cell r="B12164">
            <v>1</v>
          </cell>
          <cell r="C12164" t="str">
            <v>PC</v>
          </cell>
          <cell r="D12164" t="str">
            <v>PLC PRESSFIT-CUP SIZE 56MM</v>
          </cell>
          <cell r="E12164">
            <v>22990000</v>
          </cell>
          <cell r="F12164" t="str">
            <v>AE 36</v>
          </cell>
          <cell r="G12164" t="str">
            <v>KEMENKES RI AKL 21302600111</v>
          </cell>
          <cell r="H12164">
            <v>0</v>
          </cell>
          <cell r="I12164" t="str">
            <v>No</v>
          </cell>
          <cell r="J12164" t="str">
            <v>33</v>
          </cell>
          <cell r="K12164" t="str">
            <v>HIP Endoprosthetics</v>
          </cell>
          <cell r="L12164" t="str">
            <v>Tholib</v>
          </cell>
        </row>
        <row r="12165">
          <cell r="A12165" t="str">
            <v>NH498T</v>
          </cell>
          <cell r="B12165">
            <v>1</v>
          </cell>
          <cell r="C12165" t="str">
            <v>PC</v>
          </cell>
          <cell r="D12165" t="str">
            <v>PLC PRESSFIT-CUP SIZE 58MM</v>
          </cell>
          <cell r="E12165">
            <v>22990000</v>
          </cell>
          <cell r="F12165" t="str">
            <v>AE 36</v>
          </cell>
          <cell r="G12165" t="str">
            <v>KEMENKES RI AKL 21302600111</v>
          </cell>
          <cell r="H12165">
            <v>0</v>
          </cell>
          <cell r="I12165" t="str">
            <v>No</v>
          </cell>
          <cell r="J12165" t="str">
            <v>33</v>
          </cell>
          <cell r="K12165" t="str">
            <v>HIP Endoprosthetics</v>
          </cell>
          <cell r="L12165" t="str">
            <v>Tholib</v>
          </cell>
        </row>
        <row r="12166">
          <cell r="A12166" t="str">
            <v>NH632D</v>
          </cell>
          <cell r="B12166">
            <v>1</v>
          </cell>
          <cell r="C12166" t="str">
            <v>PC</v>
          </cell>
          <cell r="D12166" t="str">
            <v>PLC-DELTA CERAMICS INSERT 32MM SZ.44/46</v>
          </cell>
          <cell r="E12166">
            <v>40246000</v>
          </cell>
          <cell r="F12166" t="str">
            <v>AE 36</v>
          </cell>
          <cell r="G12166" t="str">
            <v>KEMENKES RI AKL 21302600111</v>
          </cell>
          <cell r="H12166">
            <v>0</v>
          </cell>
          <cell r="I12166" t="str">
            <v>No</v>
          </cell>
          <cell r="J12166" t="str">
            <v>33</v>
          </cell>
          <cell r="K12166" t="str">
            <v>HIP Endoprosthetics</v>
          </cell>
          <cell r="L12166" t="str">
            <v>Tholib</v>
          </cell>
        </row>
        <row r="12167">
          <cell r="A12167" t="str">
            <v>NH636D</v>
          </cell>
          <cell r="B12167">
            <v>1</v>
          </cell>
          <cell r="C12167" t="str">
            <v>PC</v>
          </cell>
          <cell r="D12167" t="str">
            <v>PLC-DELTA CERAMICS INSERT 36MM SZ.48</v>
          </cell>
          <cell r="E12167">
            <v>43889000</v>
          </cell>
          <cell r="F12167" t="str">
            <v>AE 36</v>
          </cell>
          <cell r="G12167" t="str">
            <v>KEMENKES RI AKL 21302600111</v>
          </cell>
          <cell r="H12167">
            <v>0</v>
          </cell>
          <cell r="I12167" t="str">
            <v>No</v>
          </cell>
          <cell r="J12167" t="str">
            <v>33</v>
          </cell>
          <cell r="K12167" t="str">
            <v>HIP Endoprosthetics</v>
          </cell>
          <cell r="L12167" t="str">
            <v>Tholib</v>
          </cell>
        </row>
        <row r="12168">
          <cell r="A12168" t="str">
            <v>NH637D</v>
          </cell>
          <cell r="B12168">
            <v>1</v>
          </cell>
          <cell r="C12168" t="str">
            <v>PC</v>
          </cell>
          <cell r="D12168" t="str">
            <v>PLC-DELTA CERAMICS INSERT 36MM SZ.50-54</v>
          </cell>
          <cell r="E12168">
            <v>41519000</v>
          </cell>
          <cell r="F12168" t="str">
            <v>AE 36</v>
          </cell>
          <cell r="G12168" t="str">
            <v>KEMENKES RI AKL 21302600111</v>
          </cell>
          <cell r="H12168">
            <v>0</v>
          </cell>
          <cell r="I12168" t="str">
            <v>No</v>
          </cell>
          <cell r="J12168" t="str">
            <v>33</v>
          </cell>
          <cell r="K12168" t="str">
            <v>HIP Endoprosthetics</v>
          </cell>
          <cell r="L12168" t="str">
            <v>Tholib</v>
          </cell>
        </row>
        <row r="12169">
          <cell r="A12169" t="str">
            <v>NH652D</v>
          </cell>
          <cell r="B12169">
            <v>1</v>
          </cell>
          <cell r="C12169" t="str">
            <v>PC</v>
          </cell>
          <cell r="D12169" t="str">
            <v>PLASMACUP DELTA 36MM SIZE 52MM</v>
          </cell>
          <cell r="E12169">
            <v>83593000</v>
          </cell>
          <cell r="F12169" t="str">
            <v>AE 36</v>
          </cell>
          <cell r="G12169" t="str">
            <v>KEMENKES RI AKL 21302600111</v>
          </cell>
          <cell r="H12169">
            <v>0</v>
          </cell>
          <cell r="I12169" t="str">
            <v>No</v>
          </cell>
          <cell r="J12169" t="str">
            <v>33</v>
          </cell>
          <cell r="K12169" t="str">
            <v>HIP Endoprosthetics</v>
          </cell>
          <cell r="L12169" t="str">
            <v>Tholib</v>
          </cell>
        </row>
        <row r="12170">
          <cell r="A12170" t="str">
            <v>NH654D</v>
          </cell>
          <cell r="B12170">
            <v>1</v>
          </cell>
          <cell r="C12170" t="str">
            <v>PC</v>
          </cell>
          <cell r="D12170" t="str">
            <v>PLASMACUP DELTA 36MM SIZE 54MM</v>
          </cell>
          <cell r="E12170">
            <v>83593000</v>
          </cell>
          <cell r="F12170" t="str">
            <v>AE 36</v>
          </cell>
          <cell r="G12170" t="str">
            <v>KEMENKES RI AKL 21302600111</v>
          </cell>
          <cell r="H12170">
            <v>0</v>
          </cell>
          <cell r="I12170" t="str">
            <v>No</v>
          </cell>
          <cell r="J12170" t="str">
            <v>33</v>
          </cell>
          <cell r="K12170" t="str">
            <v>HIP Endoprosthetics</v>
          </cell>
          <cell r="L12170" t="str">
            <v>Tholib</v>
          </cell>
        </row>
        <row r="12171">
          <cell r="A12171" t="str">
            <v>NH946</v>
          </cell>
          <cell r="B12171">
            <v>1</v>
          </cell>
          <cell r="C12171" t="str">
            <v>PC</v>
          </cell>
          <cell r="D12171" t="str">
            <v>ISOFAR PE-CUP 28MM 46MM STANDARD</v>
          </cell>
          <cell r="E12171">
            <v>4812000</v>
          </cell>
          <cell r="F12171" t="str">
            <v>AE 36</v>
          </cell>
          <cell r="G12171" t="str">
            <v>KEMENKES RI AKL 21302600117</v>
          </cell>
          <cell r="H12171">
            <v>0</v>
          </cell>
          <cell r="I12171" t="str">
            <v>No</v>
          </cell>
          <cell r="J12171" t="str">
            <v>33</v>
          </cell>
          <cell r="K12171" t="str">
            <v>HIP Endoprosthetics</v>
          </cell>
          <cell r="L12171" t="str">
            <v>Tholib</v>
          </cell>
        </row>
        <row r="12172">
          <cell r="A12172" t="str">
            <v>NH947</v>
          </cell>
          <cell r="B12172">
            <v>1</v>
          </cell>
          <cell r="C12172" t="str">
            <v>PC</v>
          </cell>
          <cell r="D12172" t="str">
            <v>ISOFAR PE-CUP 28MM 46MM ANTILUX</v>
          </cell>
          <cell r="E12172">
            <v>4812000</v>
          </cell>
          <cell r="F12172" t="str">
            <v>AE 36</v>
          </cell>
          <cell r="G12172" t="str">
            <v>KEMENKES RI AKL 21302600117</v>
          </cell>
          <cell r="H12172">
            <v>0</v>
          </cell>
          <cell r="I12172" t="str">
            <v>No</v>
          </cell>
          <cell r="J12172" t="str">
            <v>33</v>
          </cell>
          <cell r="K12172" t="str">
            <v>HIP Endoprosthetics</v>
          </cell>
          <cell r="L12172" t="str">
            <v>Tholib</v>
          </cell>
        </row>
        <row r="12173">
          <cell r="A12173" t="str">
            <v>NH948</v>
          </cell>
          <cell r="B12173">
            <v>1</v>
          </cell>
          <cell r="C12173" t="str">
            <v>PC</v>
          </cell>
          <cell r="D12173" t="str">
            <v>ISOFAR PE-CUP 28MM 48MM STANDARD</v>
          </cell>
          <cell r="E12173">
            <v>4812000</v>
          </cell>
          <cell r="F12173" t="str">
            <v>AE 36</v>
          </cell>
          <cell r="G12173" t="str">
            <v>KEMENKES RI AKL 21302600117</v>
          </cell>
          <cell r="H12173">
            <v>0</v>
          </cell>
          <cell r="I12173" t="str">
            <v>No</v>
          </cell>
          <cell r="J12173" t="str">
            <v>33</v>
          </cell>
          <cell r="K12173" t="str">
            <v>HIP Endoprosthetics</v>
          </cell>
          <cell r="L12173" t="str">
            <v>Tholib</v>
          </cell>
        </row>
        <row r="12174">
          <cell r="A12174" t="str">
            <v>NH949</v>
          </cell>
          <cell r="B12174">
            <v>1</v>
          </cell>
          <cell r="C12174" t="str">
            <v>PC</v>
          </cell>
          <cell r="D12174" t="str">
            <v>ISOFAR PE-CUP 28MM 48MM ANTILUX</v>
          </cell>
          <cell r="E12174">
            <v>4812000</v>
          </cell>
          <cell r="F12174" t="str">
            <v>AE 36</v>
          </cell>
          <cell r="G12174" t="str">
            <v>KEMENKES RI AKL 21302600117</v>
          </cell>
          <cell r="H12174">
            <v>0</v>
          </cell>
          <cell r="I12174" t="str">
            <v>No</v>
          </cell>
          <cell r="J12174" t="str">
            <v>33</v>
          </cell>
          <cell r="K12174" t="str">
            <v>HIP Endoprosthetics</v>
          </cell>
          <cell r="L12174" t="str">
            <v>Tholib</v>
          </cell>
        </row>
        <row r="12175">
          <cell r="A12175" t="str">
            <v>NH951</v>
          </cell>
          <cell r="B12175">
            <v>1</v>
          </cell>
          <cell r="C12175" t="str">
            <v>PC</v>
          </cell>
          <cell r="D12175" t="str">
            <v>ISOFAR PE-CUP 28MM 50MM ANTILUX</v>
          </cell>
          <cell r="E12175">
            <v>4812000</v>
          </cell>
          <cell r="F12175" t="str">
            <v>AE 36</v>
          </cell>
          <cell r="G12175" t="str">
            <v>KEMENKES RI AKL 21302600117</v>
          </cell>
          <cell r="H12175">
            <v>0</v>
          </cell>
          <cell r="I12175" t="str">
            <v>No</v>
          </cell>
          <cell r="J12175" t="str">
            <v>33</v>
          </cell>
          <cell r="K12175" t="str">
            <v>HIP Endoprosthetics</v>
          </cell>
          <cell r="L12175" t="str">
            <v>Tholib</v>
          </cell>
        </row>
        <row r="12176">
          <cell r="A12176" t="str">
            <v>NH953</v>
          </cell>
          <cell r="B12176">
            <v>1</v>
          </cell>
          <cell r="C12176" t="str">
            <v>PC</v>
          </cell>
          <cell r="D12176" t="str">
            <v>ISOFAR PE-CUP 28MM 52MM ANTILUX</v>
          </cell>
          <cell r="E12176">
            <v>4812000</v>
          </cell>
          <cell r="F12176" t="str">
            <v>AE 36</v>
          </cell>
          <cell r="G12176" t="str">
            <v>KEMENKES RI AKL 21302600117</v>
          </cell>
          <cell r="H12176">
            <v>0</v>
          </cell>
          <cell r="I12176" t="str">
            <v>No</v>
          </cell>
          <cell r="J12176" t="str">
            <v>33</v>
          </cell>
          <cell r="K12176" t="str">
            <v>HIP Endoprosthetics</v>
          </cell>
          <cell r="L12176" t="str">
            <v>Tholib</v>
          </cell>
        </row>
        <row r="12177">
          <cell r="A12177" t="str">
            <v>NH955</v>
          </cell>
          <cell r="B12177">
            <v>1</v>
          </cell>
          <cell r="C12177" t="str">
            <v>PC</v>
          </cell>
          <cell r="D12177" t="str">
            <v>ISOFAR PE-CUP 28MM 54MM ANTILUX</v>
          </cell>
          <cell r="E12177">
            <v>4812000</v>
          </cell>
          <cell r="F12177" t="str">
            <v>AE 36</v>
          </cell>
          <cell r="G12177" t="str">
            <v>KEMENKES RI AKL 21302600117</v>
          </cell>
          <cell r="H12177">
            <v>0</v>
          </cell>
          <cell r="I12177" t="str">
            <v>No</v>
          </cell>
          <cell r="J12177" t="str">
            <v>33</v>
          </cell>
          <cell r="K12177" t="str">
            <v>HIP Endoprosthetics</v>
          </cell>
          <cell r="L12177" t="str">
            <v>Tholib</v>
          </cell>
        </row>
        <row r="12178">
          <cell r="A12178" t="str">
            <v>NH957</v>
          </cell>
          <cell r="B12178">
            <v>1</v>
          </cell>
          <cell r="C12178" t="str">
            <v>PC</v>
          </cell>
          <cell r="D12178" t="str">
            <v>ISOFAR PE-CUP 28MM 56MM ANTILUX</v>
          </cell>
          <cell r="E12178">
            <v>4812000</v>
          </cell>
          <cell r="F12178" t="str">
            <v>AE 36</v>
          </cell>
          <cell r="G12178" t="str">
            <v>KEMENKES RI AKL 21302600117</v>
          </cell>
          <cell r="H12178">
            <v>0</v>
          </cell>
          <cell r="I12178" t="str">
            <v>No</v>
          </cell>
          <cell r="J12178" t="str">
            <v>33</v>
          </cell>
          <cell r="K12178" t="str">
            <v>HIP Endoprosthetics</v>
          </cell>
          <cell r="L12178" t="str">
            <v>Tholib</v>
          </cell>
        </row>
        <row r="12179">
          <cell r="A12179" t="str">
            <v>NH959</v>
          </cell>
          <cell r="B12179">
            <v>1</v>
          </cell>
          <cell r="C12179" t="str">
            <v>PC</v>
          </cell>
          <cell r="D12179" t="str">
            <v>ISOFAR PE-CUP 28MM 58MM ANTILUX</v>
          </cell>
          <cell r="E12179">
            <v>4812000</v>
          </cell>
          <cell r="F12179" t="str">
            <v>AE 36</v>
          </cell>
          <cell r="G12179" t="str">
            <v>KEMENKES RI AKL 21302600117</v>
          </cell>
          <cell r="H12179">
            <v>0</v>
          </cell>
          <cell r="I12179" t="str">
            <v>No</v>
          </cell>
          <cell r="J12179" t="str">
            <v>33</v>
          </cell>
          <cell r="K12179" t="str">
            <v>HIP Endoprosthetics</v>
          </cell>
          <cell r="L12179" t="str">
            <v>Tholib</v>
          </cell>
        </row>
        <row r="12180">
          <cell r="A12180" t="str">
            <v>NH961</v>
          </cell>
          <cell r="B12180">
            <v>1</v>
          </cell>
          <cell r="C12180" t="str">
            <v>PC</v>
          </cell>
          <cell r="D12180" t="str">
            <v>ISOFAR PE-CUP 28MM 60MM ANTILUX</v>
          </cell>
          <cell r="E12180">
            <v>4812000</v>
          </cell>
          <cell r="F12180" t="str">
            <v>AE 36</v>
          </cell>
          <cell r="G12180" t="str">
            <v>KEMENKES RI AKL 21302600117</v>
          </cell>
          <cell r="H12180">
            <v>0</v>
          </cell>
          <cell r="I12180" t="str">
            <v>No</v>
          </cell>
          <cell r="J12180" t="str">
            <v>33</v>
          </cell>
          <cell r="K12180" t="str">
            <v>HIP Endoprosthetics</v>
          </cell>
          <cell r="L12180" t="str">
            <v>Tholib</v>
          </cell>
        </row>
        <row r="12181">
          <cell r="A12181" t="str">
            <v>NH963</v>
          </cell>
          <cell r="B12181">
            <v>1</v>
          </cell>
          <cell r="C12181" t="str">
            <v>PC</v>
          </cell>
          <cell r="D12181" t="str">
            <v>ISOFAR PE-CUP 28MM 62MM ANTILUX</v>
          </cell>
          <cell r="E12181">
            <v>4812000</v>
          </cell>
          <cell r="F12181" t="str">
            <v>AE 36</v>
          </cell>
          <cell r="G12181" t="str">
            <v>KEMENKES RI AKL 21302600117</v>
          </cell>
          <cell r="H12181">
            <v>0</v>
          </cell>
          <cell r="I12181" t="str">
            <v>No</v>
          </cell>
          <cell r="J12181" t="str">
            <v>33</v>
          </cell>
          <cell r="K12181" t="str">
            <v>HIP Endoprosthetics</v>
          </cell>
          <cell r="L12181" t="str">
            <v>Tholib</v>
          </cell>
        </row>
        <row r="12182">
          <cell r="A12182" t="str">
            <v>NH968</v>
          </cell>
          <cell r="B12182">
            <v>1</v>
          </cell>
          <cell r="C12182" t="str">
            <v>PC</v>
          </cell>
          <cell r="D12182" t="str">
            <v>ISOFAR PE-CUP 32MM 48MM STANDARD</v>
          </cell>
          <cell r="E12182">
            <v>4812000</v>
          </cell>
          <cell r="F12182" t="str">
            <v>AE 36</v>
          </cell>
          <cell r="G12182" t="str">
            <v>KEMENKES RI AKL 21302600117</v>
          </cell>
          <cell r="H12182">
            <v>0</v>
          </cell>
          <cell r="I12182" t="str">
            <v>No</v>
          </cell>
          <cell r="J12182" t="str">
            <v>33</v>
          </cell>
          <cell r="K12182" t="str">
            <v>HIP Endoprosthetics</v>
          </cell>
          <cell r="L12182" t="str">
            <v>Tholib</v>
          </cell>
        </row>
        <row r="12183">
          <cell r="A12183" t="str">
            <v>NH969</v>
          </cell>
          <cell r="B12183">
            <v>1</v>
          </cell>
          <cell r="C12183" t="str">
            <v>PC</v>
          </cell>
          <cell r="D12183" t="str">
            <v>ISOFAR PE-CUP 32MM 48MM ANTILUX</v>
          </cell>
          <cell r="E12183">
            <v>4812000</v>
          </cell>
          <cell r="F12183" t="str">
            <v>AE 36</v>
          </cell>
          <cell r="G12183" t="str">
            <v>KEMENKES RI AKL 21302600117</v>
          </cell>
          <cell r="H12183">
            <v>0</v>
          </cell>
          <cell r="I12183" t="str">
            <v>No</v>
          </cell>
          <cell r="J12183" t="str">
            <v>33</v>
          </cell>
          <cell r="K12183" t="str">
            <v>HIP Endoprosthetics</v>
          </cell>
          <cell r="L12183" t="str">
            <v>Tholib</v>
          </cell>
        </row>
        <row r="12184">
          <cell r="A12184" t="str">
            <v>NH970</v>
          </cell>
          <cell r="B12184">
            <v>1</v>
          </cell>
          <cell r="C12184" t="str">
            <v>PC</v>
          </cell>
          <cell r="D12184" t="str">
            <v>ISOFAR PE-CUP 32MM 50MM STANDARD</v>
          </cell>
          <cell r="E12184">
            <v>4812000</v>
          </cell>
          <cell r="F12184" t="str">
            <v>AE 36</v>
          </cell>
          <cell r="G12184" t="str">
            <v>KEMENKES RI AKL 21302600117</v>
          </cell>
          <cell r="H12184">
            <v>0</v>
          </cell>
          <cell r="I12184" t="str">
            <v>No</v>
          </cell>
          <cell r="J12184" t="str">
            <v>33</v>
          </cell>
          <cell r="K12184" t="str">
            <v>HIP Endoprosthetics</v>
          </cell>
          <cell r="L12184" t="str">
            <v>Tholib</v>
          </cell>
        </row>
        <row r="12185">
          <cell r="A12185" t="str">
            <v>NH971</v>
          </cell>
          <cell r="B12185">
            <v>1</v>
          </cell>
          <cell r="C12185" t="str">
            <v>PC</v>
          </cell>
          <cell r="D12185" t="str">
            <v>ISOFAR PE-CUP 32MM 50MM ANTILUX</v>
          </cell>
          <cell r="E12185">
            <v>4812000</v>
          </cell>
          <cell r="F12185" t="str">
            <v>AE 36</v>
          </cell>
          <cell r="G12185" t="str">
            <v>KEMENKES RI AKL 21302600117</v>
          </cell>
          <cell r="H12185">
            <v>0</v>
          </cell>
          <cell r="I12185" t="str">
            <v>No</v>
          </cell>
          <cell r="J12185" t="str">
            <v>33</v>
          </cell>
          <cell r="K12185" t="str">
            <v>HIP Endoprosthetics</v>
          </cell>
          <cell r="L12185" t="str">
            <v>Tholib</v>
          </cell>
        </row>
        <row r="12186">
          <cell r="A12186" t="str">
            <v>NH972</v>
          </cell>
          <cell r="B12186">
            <v>1</v>
          </cell>
          <cell r="C12186" t="str">
            <v>PC</v>
          </cell>
          <cell r="D12186" t="str">
            <v>ISOFAR PE-CUP 32MM 52MM STANDARD</v>
          </cell>
          <cell r="E12186">
            <v>4812000</v>
          </cell>
          <cell r="F12186" t="str">
            <v>AE 36</v>
          </cell>
          <cell r="G12186" t="str">
            <v>KEMENKES RI AKL 21302600117</v>
          </cell>
          <cell r="H12186">
            <v>0</v>
          </cell>
          <cell r="I12186" t="str">
            <v>No</v>
          </cell>
          <cell r="J12186" t="str">
            <v>33</v>
          </cell>
          <cell r="K12186" t="str">
            <v>HIP Endoprosthetics</v>
          </cell>
          <cell r="L12186" t="str">
            <v>Tholib</v>
          </cell>
        </row>
        <row r="12187">
          <cell r="A12187" t="str">
            <v>NH974</v>
          </cell>
          <cell r="B12187">
            <v>1</v>
          </cell>
          <cell r="C12187" t="str">
            <v>PC</v>
          </cell>
          <cell r="D12187" t="str">
            <v>ISOFAR PE-CUP 32MM 54MM STANDARD</v>
          </cell>
          <cell r="E12187">
            <v>4812000</v>
          </cell>
          <cell r="F12187" t="str">
            <v>AE 36</v>
          </cell>
          <cell r="G12187" t="str">
            <v>KEMENKES RI AKL 21302600117</v>
          </cell>
          <cell r="H12187">
            <v>0</v>
          </cell>
          <cell r="I12187" t="str">
            <v>No</v>
          </cell>
          <cell r="J12187" t="str">
            <v>33</v>
          </cell>
          <cell r="K12187" t="str">
            <v>HIP Endoprosthetics</v>
          </cell>
          <cell r="L12187" t="str">
            <v>Tholib</v>
          </cell>
        </row>
        <row r="12188">
          <cell r="A12188" t="str">
            <v>NH976</v>
          </cell>
          <cell r="B12188">
            <v>1</v>
          </cell>
          <cell r="C12188" t="str">
            <v>PC</v>
          </cell>
          <cell r="D12188" t="str">
            <v>ISOFAR PE-CUP 32MM 56MM STANDARD</v>
          </cell>
          <cell r="E12188">
            <v>4812000</v>
          </cell>
          <cell r="F12188" t="str">
            <v>AE 36</v>
          </cell>
          <cell r="G12188" t="str">
            <v>KEMENKES RI AKL 21302600117</v>
          </cell>
          <cell r="H12188">
            <v>0</v>
          </cell>
          <cell r="I12188" t="str">
            <v>No</v>
          </cell>
          <cell r="J12188" t="str">
            <v>33</v>
          </cell>
          <cell r="K12188" t="str">
            <v>HIP Endoprosthetics</v>
          </cell>
          <cell r="L12188" t="str">
            <v>Tholib</v>
          </cell>
        </row>
        <row r="12189">
          <cell r="A12189" t="str">
            <v>NH978</v>
          </cell>
          <cell r="B12189">
            <v>1</v>
          </cell>
          <cell r="C12189" t="str">
            <v>PC</v>
          </cell>
          <cell r="D12189" t="str">
            <v>ISOFAR PE-CUP 32MM 58MM STANDARD</v>
          </cell>
          <cell r="E12189">
            <v>4812000</v>
          </cell>
          <cell r="F12189" t="str">
            <v>AE 36</v>
          </cell>
          <cell r="G12189" t="str">
            <v>KEMENKES RI AKL 21302600117</v>
          </cell>
          <cell r="H12189">
            <v>0</v>
          </cell>
          <cell r="I12189" t="str">
            <v>No</v>
          </cell>
          <cell r="J12189" t="str">
            <v>33</v>
          </cell>
          <cell r="K12189" t="str">
            <v>HIP Endoprosthetics</v>
          </cell>
          <cell r="L12189" t="str">
            <v>Tholib</v>
          </cell>
        </row>
        <row r="12190">
          <cell r="A12190" t="str">
            <v>NH980</v>
          </cell>
          <cell r="B12190">
            <v>1</v>
          </cell>
          <cell r="C12190" t="str">
            <v>PC</v>
          </cell>
          <cell r="D12190" t="str">
            <v>ISOFAR PE-CUP 32MM 60MM STANDARD</v>
          </cell>
          <cell r="E12190">
            <v>4812000</v>
          </cell>
          <cell r="F12190" t="str">
            <v>AE 36</v>
          </cell>
          <cell r="G12190" t="str">
            <v>KEMENKES RI AKL 21302600117</v>
          </cell>
          <cell r="H12190">
            <v>0</v>
          </cell>
          <cell r="I12190" t="str">
            <v>No</v>
          </cell>
          <cell r="J12190" t="str">
            <v>33</v>
          </cell>
          <cell r="K12190" t="str">
            <v>HIP Endoprosthetics</v>
          </cell>
          <cell r="L12190" t="str">
            <v>Tholib</v>
          </cell>
        </row>
        <row r="12191">
          <cell r="A12191" t="str">
            <v>NH982</v>
          </cell>
          <cell r="B12191">
            <v>1</v>
          </cell>
          <cell r="C12191" t="str">
            <v>PC</v>
          </cell>
          <cell r="D12191" t="str">
            <v>ISOFAR PE-CUP 32MM 62MM STANDARD</v>
          </cell>
          <cell r="E12191">
            <v>4812000</v>
          </cell>
          <cell r="F12191" t="str">
            <v>AE 36</v>
          </cell>
          <cell r="G12191" t="str">
            <v>KEMENKES RI AKL 21302600117</v>
          </cell>
          <cell r="H12191">
            <v>0</v>
          </cell>
          <cell r="I12191" t="str">
            <v>No</v>
          </cell>
          <cell r="J12191" t="str">
            <v>33</v>
          </cell>
          <cell r="K12191" t="str">
            <v>HIP Endoprosthetics</v>
          </cell>
          <cell r="L12191" t="str">
            <v>Tholib</v>
          </cell>
        </row>
        <row r="12192">
          <cell r="A12192" t="str">
            <v>NJ009T</v>
          </cell>
          <cell r="B12192">
            <v>1</v>
          </cell>
          <cell r="C12192" t="str">
            <v>PC</v>
          </cell>
          <cell r="D12192" t="str">
            <v>BICONTACT N PLASMAPORE 8/10 SIZE 9MM</v>
          </cell>
          <cell r="E12192">
            <v>59993000</v>
          </cell>
          <cell r="F12192" t="str">
            <v>AE 36</v>
          </cell>
          <cell r="G12192" t="str">
            <v>KEMENKES RI AKL 21302600117</v>
          </cell>
          <cell r="H12192">
            <v>0</v>
          </cell>
          <cell r="I12192" t="str">
            <v>No</v>
          </cell>
          <cell r="J12192" t="str">
            <v>33</v>
          </cell>
          <cell r="K12192" t="str">
            <v>HIP Endoprosthetics</v>
          </cell>
          <cell r="L12192" t="str">
            <v>Tholib</v>
          </cell>
        </row>
        <row r="12193">
          <cell r="A12193" t="str">
            <v>NJ010T</v>
          </cell>
          <cell r="B12193">
            <v>1</v>
          </cell>
          <cell r="C12193" t="str">
            <v>PC</v>
          </cell>
          <cell r="D12193" t="str">
            <v>BICONTACT N PLASMAPORE 8/10 SIZE 10MM</v>
          </cell>
          <cell r="E12193">
            <v>59993000</v>
          </cell>
          <cell r="F12193" t="str">
            <v>AE 36</v>
          </cell>
          <cell r="G12193" t="str">
            <v>KEMENKES RI AKL 21302600117</v>
          </cell>
          <cell r="H12193">
            <v>0</v>
          </cell>
          <cell r="I12193" t="str">
            <v>No</v>
          </cell>
          <cell r="J12193" t="str">
            <v>33</v>
          </cell>
          <cell r="K12193" t="str">
            <v>HIP Endoprosthetics</v>
          </cell>
          <cell r="L12193" t="str">
            <v>Tholib</v>
          </cell>
        </row>
        <row r="12194">
          <cell r="A12194" t="str">
            <v>NJ011T</v>
          </cell>
          <cell r="B12194">
            <v>1</v>
          </cell>
          <cell r="C12194" t="str">
            <v>PC</v>
          </cell>
          <cell r="D12194" t="str">
            <v>BICONTACT N PLASMAPORE 8/10 SIZE 11MM</v>
          </cell>
          <cell r="E12194">
            <v>59993000</v>
          </cell>
          <cell r="F12194" t="str">
            <v>AE 36</v>
          </cell>
          <cell r="G12194" t="str">
            <v>KEMENKES RI AKL 21302600117</v>
          </cell>
          <cell r="H12194">
            <v>0</v>
          </cell>
          <cell r="I12194" t="str">
            <v>No</v>
          </cell>
          <cell r="J12194" t="str">
            <v>33</v>
          </cell>
          <cell r="K12194" t="str">
            <v>HIP Endoprosthetics</v>
          </cell>
          <cell r="L12194" t="str">
            <v>Tholib</v>
          </cell>
        </row>
        <row r="12195">
          <cell r="A12195" t="str">
            <v>NJ012T</v>
          </cell>
          <cell r="B12195">
            <v>1</v>
          </cell>
          <cell r="C12195" t="str">
            <v>PC</v>
          </cell>
          <cell r="D12195" t="str">
            <v>BICONTACT N PLASMAPORE 8/10 SIZE 12MM</v>
          </cell>
          <cell r="E12195">
            <v>59993000</v>
          </cell>
          <cell r="F12195" t="str">
            <v>AE 36</v>
          </cell>
          <cell r="G12195" t="str">
            <v>KEMENKES RI AKL 21302600117</v>
          </cell>
          <cell r="H12195">
            <v>0</v>
          </cell>
          <cell r="I12195" t="str">
            <v>No</v>
          </cell>
          <cell r="J12195" t="str">
            <v>33</v>
          </cell>
          <cell r="K12195" t="str">
            <v>HIP Endoprosthetics</v>
          </cell>
          <cell r="L12195" t="str">
            <v>Tholib</v>
          </cell>
        </row>
        <row r="12196">
          <cell r="A12196" t="str">
            <v>NJ013T</v>
          </cell>
          <cell r="B12196">
            <v>1</v>
          </cell>
          <cell r="C12196" t="str">
            <v>PC</v>
          </cell>
          <cell r="D12196" t="str">
            <v>BICONTACT N PLASMAPORE 8/10 SIZE 13MM</v>
          </cell>
          <cell r="E12196">
            <v>59993000</v>
          </cell>
          <cell r="F12196" t="str">
            <v>AE 36</v>
          </cell>
          <cell r="G12196" t="str">
            <v>KEMENKES RI AKL 21302600117</v>
          </cell>
          <cell r="H12196">
            <v>0</v>
          </cell>
          <cell r="I12196" t="str">
            <v>No</v>
          </cell>
          <cell r="J12196" t="str">
            <v>33</v>
          </cell>
          <cell r="K12196" t="str">
            <v>HIP Endoprosthetics</v>
          </cell>
          <cell r="L12196" t="str">
            <v>Tholib</v>
          </cell>
        </row>
        <row r="12197">
          <cell r="A12197" t="str">
            <v>NJ014T</v>
          </cell>
          <cell r="B12197">
            <v>1</v>
          </cell>
          <cell r="C12197" t="str">
            <v>PC</v>
          </cell>
          <cell r="D12197" t="str">
            <v>BICONTACT N PLASMAPORE 8/10 SIZE 14MM</v>
          </cell>
          <cell r="E12197">
            <v>59993000</v>
          </cell>
          <cell r="F12197" t="str">
            <v>AE 36</v>
          </cell>
          <cell r="G12197" t="str">
            <v>KEMENKES RI AKL 21302600117</v>
          </cell>
          <cell r="H12197">
            <v>0</v>
          </cell>
          <cell r="I12197" t="str">
            <v>No</v>
          </cell>
          <cell r="J12197" t="str">
            <v>33</v>
          </cell>
          <cell r="K12197" t="str">
            <v>HIP Endoprosthetics</v>
          </cell>
          <cell r="L12197" t="str">
            <v>Tholib</v>
          </cell>
        </row>
        <row r="12198">
          <cell r="A12198" t="str">
            <v>NJ015T</v>
          </cell>
          <cell r="B12198">
            <v>1</v>
          </cell>
          <cell r="C12198" t="str">
            <v>PC</v>
          </cell>
          <cell r="D12198" t="str">
            <v>BICONTACT N PLASMAPORE 8/10 SIZE 15MM</v>
          </cell>
          <cell r="E12198">
            <v>59993000</v>
          </cell>
          <cell r="F12198" t="str">
            <v>AE 36</v>
          </cell>
          <cell r="G12198" t="str">
            <v>KEMENKES RI AKL 21302600117</v>
          </cell>
          <cell r="H12198">
            <v>0</v>
          </cell>
          <cell r="I12198" t="str">
            <v>No</v>
          </cell>
          <cell r="J12198" t="str">
            <v>33</v>
          </cell>
          <cell r="K12198" t="str">
            <v>HIP Endoprosthetics</v>
          </cell>
          <cell r="L12198" t="str">
            <v>Tholib</v>
          </cell>
        </row>
        <row r="12199">
          <cell r="A12199" t="str">
            <v>NJ016T</v>
          </cell>
          <cell r="B12199">
            <v>1</v>
          </cell>
          <cell r="C12199" t="str">
            <v>PC</v>
          </cell>
          <cell r="D12199" t="str">
            <v>BICONTACT N PLASMAPORE 8/10 SIZE 16MM</v>
          </cell>
          <cell r="E12199">
            <v>59993000</v>
          </cell>
          <cell r="F12199" t="str">
            <v>AE 36</v>
          </cell>
          <cell r="G12199" t="str">
            <v>KEMENKES RI AKL 21302600117</v>
          </cell>
          <cell r="H12199">
            <v>0</v>
          </cell>
          <cell r="I12199" t="str">
            <v>No</v>
          </cell>
          <cell r="J12199" t="str">
            <v>33</v>
          </cell>
          <cell r="K12199" t="str">
            <v>HIP Endoprosthetics</v>
          </cell>
          <cell r="L12199" t="str">
            <v>Tholib</v>
          </cell>
        </row>
        <row r="12200">
          <cell r="A12200" t="str">
            <v>NJ017T</v>
          </cell>
          <cell r="B12200">
            <v>1</v>
          </cell>
          <cell r="C12200" t="str">
            <v>PC</v>
          </cell>
          <cell r="D12200" t="str">
            <v>BICONTACT N PLASMAPORE 8/10 SIZE 17MM</v>
          </cell>
          <cell r="E12200">
            <v>59993000</v>
          </cell>
          <cell r="F12200" t="str">
            <v>AE 36</v>
          </cell>
          <cell r="G12200" t="str">
            <v>KEMENKES RI AKL 21302600111</v>
          </cell>
          <cell r="H12200">
            <v>0</v>
          </cell>
          <cell r="I12200" t="str">
            <v>No</v>
          </cell>
          <cell r="J12200" t="str">
            <v>33</v>
          </cell>
          <cell r="K12200" t="str">
            <v>HIP Endoprosthetics</v>
          </cell>
          <cell r="L12200" t="str">
            <v>Tholib</v>
          </cell>
        </row>
        <row r="12201">
          <cell r="A12201" t="str">
            <v>NJ018T</v>
          </cell>
          <cell r="B12201">
            <v>1</v>
          </cell>
          <cell r="C12201" t="str">
            <v>PC</v>
          </cell>
          <cell r="D12201" t="str">
            <v>BICONTACT N PLASMAPORE 8/10 SIZE 18MM</v>
          </cell>
          <cell r="E12201">
            <v>59993000</v>
          </cell>
          <cell r="F12201" t="str">
            <v>AE 36</v>
          </cell>
          <cell r="G12201" t="str">
            <v>KEMENKES RI AKL 21302600111</v>
          </cell>
          <cell r="H12201">
            <v>0</v>
          </cell>
          <cell r="I12201" t="str">
            <v>No</v>
          </cell>
          <cell r="J12201" t="str">
            <v>33</v>
          </cell>
          <cell r="K12201" t="str">
            <v>HIP Endoprosthetics</v>
          </cell>
          <cell r="L12201" t="str">
            <v>Tholib</v>
          </cell>
        </row>
        <row r="12202">
          <cell r="A12202" t="str">
            <v>NJ081</v>
          </cell>
          <cell r="B12202">
            <v>1</v>
          </cell>
          <cell r="C12202" t="str">
            <v>PC</v>
          </cell>
          <cell r="D12202" t="str">
            <v>BIOLOX PROSTHESIS HEAD 8/10 22.2MM S</v>
          </cell>
          <cell r="E12202">
            <v>17925000</v>
          </cell>
          <cell r="F12202" t="str">
            <v>AE 36</v>
          </cell>
          <cell r="G12202" t="str">
            <v>KEMENKES RI AKL 21302600117</v>
          </cell>
          <cell r="H12202">
            <v>0</v>
          </cell>
          <cell r="I12202" t="str">
            <v>No</v>
          </cell>
          <cell r="J12202" t="str">
            <v>33</v>
          </cell>
          <cell r="K12202" t="str">
            <v>HIP Endoprosthetics</v>
          </cell>
          <cell r="L12202" t="str">
            <v>Tholib</v>
          </cell>
        </row>
        <row r="12203">
          <cell r="A12203" t="str">
            <v>NJ082</v>
          </cell>
          <cell r="B12203">
            <v>1</v>
          </cell>
          <cell r="C12203" t="str">
            <v>PC</v>
          </cell>
          <cell r="D12203" t="str">
            <v>BIOLOX PROSTHESIS HEAD 8/10 22.2MM M</v>
          </cell>
          <cell r="E12203">
            <v>17925000</v>
          </cell>
          <cell r="F12203" t="str">
            <v>AE 36</v>
          </cell>
          <cell r="G12203" t="str">
            <v>KEMENKES RI AKL 21302600117</v>
          </cell>
          <cell r="H12203">
            <v>0</v>
          </cell>
          <cell r="I12203" t="str">
            <v>No</v>
          </cell>
          <cell r="J12203" t="str">
            <v>33</v>
          </cell>
          <cell r="K12203" t="str">
            <v>HIP Endoprosthetics</v>
          </cell>
          <cell r="L12203" t="str">
            <v>Tholib</v>
          </cell>
        </row>
        <row r="12204">
          <cell r="A12204" t="str">
            <v>NJ111K</v>
          </cell>
          <cell r="B12204">
            <v>1</v>
          </cell>
          <cell r="C12204" t="str">
            <v>PC</v>
          </cell>
          <cell r="D12204" t="str">
            <v>ISODUR PROSTHESIS HEAD 8/10 22.2MM S</v>
          </cell>
          <cell r="E12204">
            <v>12060000</v>
          </cell>
          <cell r="F12204" t="str">
            <v>AE 36</v>
          </cell>
          <cell r="G12204" t="str">
            <v>KEMENKES RI AKL 21302600117</v>
          </cell>
          <cell r="H12204">
            <v>0</v>
          </cell>
          <cell r="I12204" t="str">
            <v>No</v>
          </cell>
          <cell r="J12204" t="str">
            <v>33</v>
          </cell>
          <cell r="K12204" t="str">
            <v>HIP Endoprosthetics</v>
          </cell>
          <cell r="L12204" t="str">
            <v>Tholib</v>
          </cell>
        </row>
        <row r="12205">
          <cell r="A12205" t="str">
            <v>NJ112K</v>
          </cell>
          <cell r="B12205">
            <v>1</v>
          </cell>
          <cell r="C12205" t="str">
            <v>PC</v>
          </cell>
          <cell r="D12205" t="str">
            <v>ISODUR PROSTHESIS HEAD 8/10 22.2MM M</v>
          </cell>
          <cell r="E12205">
            <v>12060000</v>
          </cell>
          <cell r="F12205" t="str">
            <v>AE 36</v>
          </cell>
          <cell r="G12205" t="str">
            <v>KEMENKES RI AKL 21302600117</v>
          </cell>
          <cell r="H12205">
            <v>0</v>
          </cell>
          <cell r="I12205" t="str">
            <v>No</v>
          </cell>
          <cell r="J12205" t="str">
            <v>33</v>
          </cell>
          <cell r="K12205" t="str">
            <v>HIP Endoprosthetics</v>
          </cell>
          <cell r="L12205" t="str">
            <v>Tholib</v>
          </cell>
        </row>
        <row r="12206">
          <cell r="A12206" t="str">
            <v>NJ113K</v>
          </cell>
          <cell r="B12206">
            <v>1</v>
          </cell>
          <cell r="C12206" t="str">
            <v>PC</v>
          </cell>
          <cell r="D12206" t="str">
            <v>ISODUR PROSTHESIS HEAD 8/10 22.2MM L</v>
          </cell>
          <cell r="E12206">
            <v>12060000</v>
          </cell>
          <cell r="F12206" t="str">
            <v>AE 36</v>
          </cell>
          <cell r="G12206" t="str">
            <v>KEMENKES RI AKL 21302600117</v>
          </cell>
          <cell r="H12206">
            <v>0</v>
          </cell>
          <cell r="I12206" t="str">
            <v>No</v>
          </cell>
          <cell r="J12206" t="str">
            <v>33</v>
          </cell>
          <cell r="K12206" t="str">
            <v>HIP Endoprosthetics</v>
          </cell>
          <cell r="L12206" t="str">
            <v>Tholib</v>
          </cell>
        </row>
        <row r="12207">
          <cell r="A12207" t="str">
            <v>NJ126K</v>
          </cell>
          <cell r="B12207">
            <v>1</v>
          </cell>
          <cell r="C12207" t="str">
            <v>PC</v>
          </cell>
          <cell r="D12207" t="str">
            <v>ISODUR PROSTHESIS HEAD 8/10 32MM S</v>
          </cell>
          <cell r="E12207">
            <v>6581000</v>
          </cell>
          <cell r="F12207" t="str">
            <v>AE 36</v>
          </cell>
          <cell r="G12207" t="str">
            <v>KEMENKES RI AKL 21302600117</v>
          </cell>
          <cell r="H12207">
            <v>0</v>
          </cell>
          <cell r="I12207" t="str">
            <v>No</v>
          </cell>
          <cell r="J12207" t="str">
            <v>33</v>
          </cell>
          <cell r="K12207" t="str">
            <v>HIP Endoprosthetics</v>
          </cell>
          <cell r="L12207" t="str">
            <v>Tholib</v>
          </cell>
        </row>
        <row r="12208">
          <cell r="A12208" t="str">
            <v>NJ127K</v>
          </cell>
          <cell r="B12208">
            <v>1</v>
          </cell>
          <cell r="C12208" t="str">
            <v>PC</v>
          </cell>
          <cell r="D12208" t="str">
            <v>ISODUR PROSTHESIS HEAD 8/10 32MM M</v>
          </cell>
          <cell r="E12208">
            <v>6581000</v>
          </cell>
          <cell r="F12208" t="str">
            <v>AE 36</v>
          </cell>
          <cell r="G12208" t="str">
            <v>KEMENKES RI AKL 21302600117</v>
          </cell>
          <cell r="H12208">
            <v>0</v>
          </cell>
          <cell r="I12208" t="str">
            <v>No</v>
          </cell>
          <cell r="J12208" t="str">
            <v>33</v>
          </cell>
          <cell r="K12208" t="str">
            <v>HIP Endoprosthetics</v>
          </cell>
          <cell r="L12208" t="str">
            <v>Tholib</v>
          </cell>
        </row>
        <row r="12209">
          <cell r="A12209" t="str">
            <v>NJ128K</v>
          </cell>
          <cell r="B12209">
            <v>1</v>
          </cell>
          <cell r="C12209" t="str">
            <v>PC</v>
          </cell>
          <cell r="D12209" t="str">
            <v>ISODUR PROSTHESIS HEAD 8/10 32MM L</v>
          </cell>
          <cell r="E12209">
            <v>6581000</v>
          </cell>
          <cell r="F12209" t="str">
            <v>AE 36</v>
          </cell>
          <cell r="G12209" t="str">
            <v>KEMENKES RI AKL 21302600117</v>
          </cell>
          <cell r="H12209">
            <v>0</v>
          </cell>
          <cell r="I12209" t="str">
            <v>No</v>
          </cell>
          <cell r="J12209" t="str">
            <v>33</v>
          </cell>
          <cell r="K12209" t="str">
            <v>HIP Endoprosthetics</v>
          </cell>
          <cell r="L12209" t="str">
            <v>Tholib</v>
          </cell>
        </row>
        <row r="12210">
          <cell r="A12210" t="str">
            <v>NJ129K</v>
          </cell>
          <cell r="B12210">
            <v>1</v>
          </cell>
          <cell r="C12210" t="str">
            <v>PC</v>
          </cell>
          <cell r="D12210" t="str">
            <v>ISODUR PROSTHESIS HEAD 8/10 32MM XL</v>
          </cell>
          <cell r="E12210">
            <v>6581000</v>
          </cell>
          <cell r="F12210" t="str">
            <v>AE 36</v>
          </cell>
          <cell r="G12210" t="str">
            <v>KEMENKES RI AKL 21302600117</v>
          </cell>
          <cell r="H12210">
            <v>0</v>
          </cell>
          <cell r="I12210" t="str">
            <v>No</v>
          </cell>
          <cell r="J12210" t="str">
            <v>33</v>
          </cell>
          <cell r="K12210" t="str">
            <v>HIP Endoprosthetics</v>
          </cell>
          <cell r="L12210" t="str">
            <v>Tholib</v>
          </cell>
        </row>
        <row r="12211">
          <cell r="A12211" t="str">
            <v>NJ131K</v>
          </cell>
          <cell r="B12211">
            <v>1</v>
          </cell>
          <cell r="C12211" t="str">
            <v>PC</v>
          </cell>
          <cell r="D12211" t="str">
            <v>ISODUR PROSTHESIS HEAD 8/10 28MM S</v>
          </cell>
          <cell r="E12211">
            <v>6581000</v>
          </cell>
          <cell r="F12211" t="str">
            <v>AE 36</v>
          </cell>
          <cell r="G12211" t="str">
            <v>KEMENKES RI AKL 21302600117</v>
          </cell>
          <cell r="H12211">
            <v>0</v>
          </cell>
          <cell r="I12211" t="str">
            <v>No</v>
          </cell>
          <cell r="J12211" t="str">
            <v>33</v>
          </cell>
          <cell r="K12211" t="str">
            <v>HIP Endoprosthetics</v>
          </cell>
          <cell r="L12211" t="str">
            <v>Tholib</v>
          </cell>
        </row>
        <row r="12212">
          <cell r="A12212" t="str">
            <v>NJ132K</v>
          </cell>
          <cell r="B12212">
            <v>1</v>
          </cell>
          <cell r="C12212" t="str">
            <v>PC</v>
          </cell>
          <cell r="D12212" t="str">
            <v>ISODUR PROSTHESIS HEAD 8/10 28MM M</v>
          </cell>
          <cell r="E12212">
            <v>6581000</v>
          </cell>
          <cell r="F12212" t="str">
            <v>AE 36</v>
          </cell>
          <cell r="G12212" t="str">
            <v>KEMENKES RI AKL 21302600117</v>
          </cell>
          <cell r="H12212">
            <v>0</v>
          </cell>
          <cell r="I12212" t="str">
            <v>No</v>
          </cell>
          <cell r="J12212" t="str">
            <v>33</v>
          </cell>
          <cell r="K12212" t="str">
            <v>HIP Endoprosthetics</v>
          </cell>
          <cell r="L12212" t="str">
            <v>Tholib</v>
          </cell>
        </row>
        <row r="12213">
          <cell r="A12213" t="str">
            <v>NJ133K</v>
          </cell>
          <cell r="B12213">
            <v>1</v>
          </cell>
          <cell r="C12213" t="str">
            <v>PC</v>
          </cell>
          <cell r="D12213" t="str">
            <v>ISODUR PROSTHESIS HEAD 8/10 28MM L</v>
          </cell>
          <cell r="E12213">
            <v>6581000</v>
          </cell>
          <cell r="F12213" t="str">
            <v>AE 36</v>
          </cell>
          <cell r="G12213" t="str">
            <v>KEMENKES RI AKL 21302600117</v>
          </cell>
          <cell r="H12213">
            <v>0</v>
          </cell>
          <cell r="I12213" t="str">
            <v>No</v>
          </cell>
          <cell r="J12213" t="str">
            <v>33</v>
          </cell>
          <cell r="K12213" t="str">
            <v>HIP Endoprosthetics</v>
          </cell>
          <cell r="L12213" t="str">
            <v>Tholib</v>
          </cell>
        </row>
        <row r="12214">
          <cell r="A12214" t="str">
            <v>NJ134K</v>
          </cell>
          <cell r="B12214">
            <v>1</v>
          </cell>
          <cell r="C12214" t="str">
            <v>PC</v>
          </cell>
          <cell r="D12214" t="str">
            <v>ISODUR PROSTHESIS HEAD 8/10 28MM XL</v>
          </cell>
          <cell r="E12214">
            <v>6581000</v>
          </cell>
          <cell r="F12214" t="str">
            <v>AE 36</v>
          </cell>
          <cell r="G12214" t="str">
            <v>KEMENKES RI AKL 21302600117</v>
          </cell>
          <cell r="H12214">
            <v>0</v>
          </cell>
          <cell r="I12214" t="str">
            <v>No</v>
          </cell>
          <cell r="J12214" t="str">
            <v>33</v>
          </cell>
          <cell r="K12214" t="str">
            <v>HIP Endoprosthetics</v>
          </cell>
          <cell r="L12214" t="str">
            <v>Tholib</v>
          </cell>
        </row>
        <row r="12215">
          <cell r="A12215" t="str">
            <v>NJ208T</v>
          </cell>
          <cell r="B12215">
            <v>1</v>
          </cell>
          <cell r="C12215" t="str">
            <v>PC</v>
          </cell>
          <cell r="D12215" t="str">
            <v>BICONTACT D PLASMAPORE 8/10 SIZE 8MM</v>
          </cell>
          <cell r="E12215">
            <v>59993000</v>
          </cell>
          <cell r="F12215" t="str">
            <v>AE 36</v>
          </cell>
          <cell r="G12215" t="str">
            <v>KEMENKES RI AKL 21302600111</v>
          </cell>
          <cell r="H12215">
            <v>0</v>
          </cell>
          <cell r="I12215" t="str">
            <v>No</v>
          </cell>
          <cell r="J12215" t="str">
            <v>33</v>
          </cell>
          <cell r="K12215" t="str">
            <v>HIP Endoprosthetics</v>
          </cell>
          <cell r="L12215" t="str">
            <v>Tholib</v>
          </cell>
        </row>
        <row r="12216">
          <cell r="A12216" t="str">
            <v>NJ209T</v>
          </cell>
          <cell r="B12216">
            <v>1</v>
          </cell>
          <cell r="C12216" t="str">
            <v>PC</v>
          </cell>
          <cell r="D12216" t="str">
            <v>BICONTACT D PLASMAPORE 8/10 SIZE 9MM</v>
          </cell>
          <cell r="E12216">
            <v>59993000</v>
          </cell>
          <cell r="F12216" t="str">
            <v>AE 36</v>
          </cell>
          <cell r="G12216" t="str">
            <v>KEMENKES RI AKL 21302600111</v>
          </cell>
          <cell r="H12216">
            <v>0</v>
          </cell>
          <cell r="I12216" t="str">
            <v>No</v>
          </cell>
          <cell r="J12216" t="str">
            <v>33</v>
          </cell>
          <cell r="K12216" t="str">
            <v>HIP Endoprosthetics</v>
          </cell>
          <cell r="L12216" t="str">
            <v>Tholib</v>
          </cell>
        </row>
        <row r="12217">
          <cell r="A12217" t="str">
            <v>NJ210T</v>
          </cell>
          <cell r="B12217">
            <v>1</v>
          </cell>
          <cell r="C12217" t="str">
            <v>PC</v>
          </cell>
          <cell r="D12217" t="str">
            <v>BICONTACT D PLASMAPORE 8/10 SIZE 10MM</v>
          </cell>
          <cell r="E12217">
            <v>59993000</v>
          </cell>
          <cell r="F12217" t="str">
            <v>AE 36</v>
          </cell>
          <cell r="G12217" t="str">
            <v>KEMENKES RI AKL 21302600111</v>
          </cell>
          <cell r="H12217">
            <v>0</v>
          </cell>
          <cell r="I12217" t="str">
            <v>No</v>
          </cell>
          <cell r="J12217" t="str">
            <v>33</v>
          </cell>
          <cell r="K12217" t="str">
            <v>HIP Endoprosthetics</v>
          </cell>
          <cell r="L12217" t="str">
            <v>Tholib</v>
          </cell>
        </row>
        <row r="12218">
          <cell r="A12218" t="str">
            <v>NJ211T</v>
          </cell>
          <cell r="B12218">
            <v>1</v>
          </cell>
          <cell r="C12218" t="str">
            <v>PC</v>
          </cell>
          <cell r="D12218" t="str">
            <v>BICONTACT D PLASMAPORE 8/10 SIZE 11MM</v>
          </cell>
          <cell r="E12218">
            <v>59993000</v>
          </cell>
          <cell r="F12218" t="str">
            <v>AE 36</v>
          </cell>
          <cell r="G12218" t="str">
            <v>KEMENKES RI AKL 21302600111</v>
          </cell>
          <cell r="H12218">
            <v>0</v>
          </cell>
          <cell r="I12218" t="str">
            <v>No</v>
          </cell>
          <cell r="J12218" t="str">
            <v>33</v>
          </cell>
          <cell r="K12218" t="str">
            <v>HIP Endoprosthetics</v>
          </cell>
          <cell r="L12218" t="str">
            <v>Tholib</v>
          </cell>
        </row>
        <row r="12219">
          <cell r="A12219" t="str">
            <v>NJ212T</v>
          </cell>
          <cell r="B12219">
            <v>1</v>
          </cell>
          <cell r="C12219" t="str">
            <v>PC</v>
          </cell>
          <cell r="D12219" t="str">
            <v>BICONTACT D PLASMAPORE 8/10 SIZE 12MM</v>
          </cell>
          <cell r="E12219">
            <v>59993000</v>
          </cell>
          <cell r="F12219" t="str">
            <v>AE 36</v>
          </cell>
          <cell r="G12219" t="str">
            <v>KEMENKES RI AKL 21302600111</v>
          </cell>
          <cell r="H12219">
            <v>0</v>
          </cell>
          <cell r="I12219" t="str">
            <v>No</v>
          </cell>
          <cell r="J12219" t="str">
            <v>33</v>
          </cell>
          <cell r="K12219" t="str">
            <v>HIP Endoprosthetics</v>
          </cell>
          <cell r="L12219" t="str">
            <v>Tholib</v>
          </cell>
        </row>
        <row r="12220">
          <cell r="A12220" t="str">
            <v>NJ213T</v>
          </cell>
          <cell r="B12220">
            <v>1</v>
          </cell>
          <cell r="C12220" t="str">
            <v>PC</v>
          </cell>
          <cell r="D12220" t="str">
            <v>BICONTACT D PLASMAPORE 8/10 SIZE 13MM</v>
          </cell>
          <cell r="E12220">
            <v>59993000</v>
          </cell>
          <cell r="F12220" t="str">
            <v>AE 36</v>
          </cell>
          <cell r="G12220" t="str">
            <v>KEMENKES RI AKL 21302600111</v>
          </cell>
          <cell r="H12220">
            <v>0</v>
          </cell>
          <cell r="I12220" t="str">
            <v>No</v>
          </cell>
          <cell r="J12220" t="str">
            <v>33</v>
          </cell>
          <cell r="K12220" t="str">
            <v>HIP Endoprosthetics</v>
          </cell>
          <cell r="L12220" t="str">
            <v>Tholib</v>
          </cell>
        </row>
        <row r="12221">
          <cell r="A12221" t="str">
            <v>NJ214T</v>
          </cell>
          <cell r="B12221">
            <v>1</v>
          </cell>
          <cell r="C12221" t="str">
            <v>PC</v>
          </cell>
          <cell r="D12221" t="str">
            <v>BICONTACT D PLASMAPORE 8/10 SIZE 14MM</v>
          </cell>
          <cell r="E12221">
            <v>59993000</v>
          </cell>
          <cell r="F12221" t="str">
            <v>AE 36</v>
          </cell>
          <cell r="G12221" t="str">
            <v>KEMENKES RI AKL 21302600111</v>
          </cell>
          <cell r="H12221">
            <v>0</v>
          </cell>
          <cell r="I12221" t="str">
            <v>No</v>
          </cell>
          <cell r="J12221" t="str">
            <v>33</v>
          </cell>
          <cell r="K12221" t="str">
            <v>HIP Endoprosthetics</v>
          </cell>
          <cell r="L12221" t="str">
            <v>Tholib</v>
          </cell>
        </row>
        <row r="12222">
          <cell r="A12222" t="str">
            <v>NJ215T</v>
          </cell>
          <cell r="B12222">
            <v>1</v>
          </cell>
          <cell r="C12222" t="str">
            <v>PC</v>
          </cell>
          <cell r="D12222" t="str">
            <v>BICONTACT D PLASMAPORE 8/10 SIZE 15MM</v>
          </cell>
          <cell r="E12222">
            <v>59993000</v>
          </cell>
          <cell r="F12222" t="str">
            <v>AE 36</v>
          </cell>
          <cell r="G12222" t="str">
            <v>KEMENKES RI AKL 21302600111</v>
          </cell>
          <cell r="H12222">
            <v>0</v>
          </cell>
          <cell r="I12222" t="str">
            <v>No</v>
          </cell>
          <cell r="J12222" t="str">
            <v>33</v>
          </cell>
          <cell r="K12222" t="str">
            <v>HIP Endoprosthetics</v>
          </cell>
          <cell r="L12222" t="str">
            <v>Tholib</v>
          </cell>
        </row>
        <row r="12223">
          <cell r="A12223" t="str">
            <v>NJ216T</v>
          </cell>
          <cell r="B12223">
            <v>1</v>
          </cell>
          <cell r="C12223" t="str">
            <v>PC</v>
          </cell>
          <cell r="D12223" t="str">
            <v>BICONTACT D PLASMAPORE 8/10 SIZE 16MM</v>
          </cell>
          <cell r="E12223">
            <v>59993000</v>
          </cell>
          <cell r="F12223" t="str">
            <v>AE 36</v>
          </cell>
          <cell r="G12223" t="str">
            <v>KEMENKES RI AKL 21302600111</v>
          </cell>
          <cell r="H12223">
            <v>0</v>
          </cell>
          <cell r="I12223" t="str">
            <v>No</v>
          </cell>
          <cell r="J12223" t="str">
            <v>33</v>
          </cell>
          <cell r="K12223" t="str">
            <v>HIP Endoprosthetics</v>
          </cell>
          <cell r="L12223" t="str">
            <v>Tholib</v>
          </cell>
        </row>
        <row r="12224">
          <cell r="A12224" t="str">
            <v>NJ309K</v>
          </cell>
          <cell r="B12224">
            <v>1</v>
          </cell>
          <cell r="C12224" t="str">
            <v>PC</v>
          </cell>
          <cell r="D12224" t="str">
            <v>EXCIA CEMENTED 8/10 SIZE 9MM</v>
          </cell>
          <cell r="E12224">
            <v>19737000</v>
          </cell>
          <cell r="F12224" t="str">
            <v>AE 36</v>
          </cell>
          <cell r="G12224" t="str">
            <v>KEMENKES RI AKL 21302600117</v>
          </cell>
          <cell r="H12224">
            <v>0</v>
          </cell>
          <cell r="I12224" t="str">
            <v>No</v>
          </cell>
          <cell r="J12224" t="str">
            <v>33</v>
          </cell>
          <cell r="K12224" t="str">
            <v>HIP Endoprosthetics</v>
          </cell>
          <cell r="L12224" t="str">
            <v>Tholib</v>
          </cell>
        </row>
        <row r="12225">
          <cell r="A12225" t="str">
            <v>NJ310K</v>
          </cell>
          <cell r="B12225">
            <v>1</v>
          </cell>
          <cell r="C12225" t="str">
            <v>PC</v>
          </cell>
          <cell r="D12225" t="str">
            <v>EXCIA CEMENTED 8/10 SIZE 10MM</v>
          </cell>
          <cell r="E12225">
            <v>19737000</v>
          </cell>
          <cell r="F12225" t="str">
            <v>AE 36</v>
          </cell>
          <cell r="G12225" t="str">
            <v>KEMENKES RI AKL 21302600117</v>
          </cell>
          <cell r="H12225">
            <v>0</v>
          </cell>
          <cell r="I12225" t="str">
            <v>No</v>
          </cell>
          <cell r="J12225" t="str">
            <v>33</v>
          </cell>
          <cell r="K12225" t="str">
            <v>HIP Endoprosthetics</v>
          </cell>
          <cell r="L12225" t="str">
            <v>Tholib</v>
          </cell>
        </row>
        <row r="12226">
          <cell r="A12226" t="str">
            <v>NJ311K</v>
          </cell>
          <cell r="B12226">
            <v>1</v>
          </cell>
          <cell r="C12226" t="str">
            <v>PC</v>
          </cell>
          <cell r="D12226" t="str">
            <v>EXCIA CEMENTED 8/10 SIZE 11MM</v>
          </cell>
          <cell r="E12226">
            <v>19737000</v>
          </cell>
          <cell r="F12226" t="str">
            <v>AE 36</v>
          </cell>
          <cell r="G12226" t="str">
            <v>KEMENKES RI AKL 21302600117</v>
          </cell>
          <cell r="H12226">
            <v>0</v>
          </cell>
          <cell r="I12226" t="str">
            <v>No</v>
          </cell>
          <cell r="J12226" t="str">
            <v>33</v>
          </cell>
          <cell r="K12226" t="str">
            <v>HIP Endoprosthetics</v>
          </cell>
          <cell r="L12226" t="str">
            <v>Tholib</v>
          </cell>
        </row>
        <row r="12227">
          <cell r="A12227" t="str">
            <v>NJ312K</v>
          </cell>
          <cell r="B12227">
            <v>1</v>
          </cell>
          <cell r="C12227" t="str">
            <v>PC</v>
          </cell>
          <cell r="D12227" t="str">
            <v>EXCIA CEMENTED 8/10 SIZE 12MM</v>
          </cell>
          <cell r="E12227">
            <v>19737000</v>
          </cell>
          <cell r="F12227" t="str">
            <v>AE 36</v>
          </cell>
          <cell r="G12227" t="str">
            <v>KEMENKES RI AKL 21302600117</v>
          </cell>
          <cell r="H12227">
            <v>0</v>
          </cell>
          <cell r="I12227" t="str">
            <v>No</v>
          </cell>
          <cell r="J12227" t="str">
            <v>33</v>
          </cell>
          <cell r="K12227" t="str">
            <v>HIP Endoprosthetics</v>
          </cell>
          <cell r="L12227" t="str">
            <v>Tholib</v>
          </cell>
        </row>
        <row r="12228">
          <cell r="A12228" t="str">
            <v>NJ313K</v>
          </cell>
          <cell r="B12228">
            <v>1</v>
          </cell>
          <cell r="C12228" t="str">
            <v>PC</v>
          </cell>
          <cell r="D12228" t="str">
            <v>EXCIA CEMENTED 8/10 SIZE 13MM</v>
          </cell>
          <cell r="E12228">
            <v>19737000</v>
          </cell>
          <cell r="F12228" t="str">
            <v>AE 36</v>
          </cell>
          <cell r="G12228" t="str">
            <v>KEMENKES RI AKL 21302600117</v>
          </cell>
          <cell r="H12228">
            <v>0</v>
          </cell>
          <cell r="I12228" t="str">
            <v>No</v>
          </cell>
          <cell r="J12228" t="str">
            <v>33</v>
          </cell>
          <cell r="K12228" t="str">
            <v>HIP Endoprosthetics</v>
          </cell>
          <cell r="L12228" t="str">
            <v>Tholib</v>
          </cell>
        </row>
        <row r="12229">
          <cell r="A12229" t="str">
            <v>NJ314K</v>
          </cell>
          <cell r="B12229">
            <v>1</v>
          </cell>
          <cell r="C12229" t="str">
            <v>PC</v>
          </cell>
          <cell r="D12229" t="str">
            <v>EXCIA CEMENTED 8/10 SIZE 14MM</v>
          </cell>
          <cell r="E12229">
            <v>19737000</v>
          </cell>
          <cell r="F12229" t="str">
            <v>AE 36</v>
          </cell>
          <cell r="G12229" t="str">
            <v>KEMENKES RI AKL 21302600117</v>
          </cell>
          <cell r="H12229">
            <v>0</v>
          </cell>
          <cell r="I12229" t="str">
            <v>No</v>
          </cell>
          <cell r="J12229" t="str">
            <v>33</v>
          </cell>
          <cell r="K12229" t="str">
            <v>HIP Endoprosthetics</v>
          </cell>
          <cell r="L12229" t="str">
            <v>Tholib</v>
          </cell>
        </row>
        <row r="12230">
          <cell r="A12230" t="str">
            <v>NJ315K</v>
          </cell>
          <cell r="B12230">
            <v>1</v>
          </cell>
          <cell r="C12230" t="str">
            <v>PC</v>
          </cell>
          <cell r="D12230" t="str">
            <v>EXCIA CEMENTED 8/10 SIZE 15MM</v>
          </cell>
          <cell r="E12230">
            <v>19737000</v>
          </cell>
          <cell r="F12230" t="str">
            <v>AE 36</v>
          </cell>
          <cell r="G12230" t="str">
            <v>KEMENKES RI AKL 21302600117</v>
          </cell>
          <cell r="H12230">
            <v>0</v>
          </cell>
          <cell r="I12230" t="str">
            <v>No</v>
          </cell>
          <cell r="J12230" t="str">
            <v>33</v>
          </cell>
          <cell r="K12230" t="str">
            <v>HIP Endoprosthetics</v>
          </cell>
          <cell r="L12230" t="str">
            <v>Tholib</v>
          </cell>
        </row>
        <row r="12231">
          <cell r="A12231" t="str">
            <v>NJ316K</v>
          </cell>
          <cell r="B12231">
            <v>1</v>
          </cell>
          <cell r="C12231" t="str">
            <v>PC</v>
          </cell>
          <cell r="D12231" t="str">
            <v>EXCIA CEMENTED 8/10 SIZE 16MM</v>
          </cell>
          <cell r="E12231">
            <v>19737000</v>
          </cell>
          <cell r="F12231" t="str">
            <v>AE 36</v>
          </cell>
          <cell r="G12231" t="str">
            <v>KEMENKES RI AKL 21302600117</v>
          </cell>
          <cell r="H12231">
            <v>0</v>
          </cell>
          <cell r="I12231" t="str">
            <v>No</v>
          </cell>
          <cell r="J12231" t="str">
            <v>33</v>
          </cell>
          <cell r="K12231" t="str">
            <v>HIP Endoprosthetics</v>
          </cell>
          <cell r="L12231" t="str">
            <v>Tholib</v>
          </cell>
        </row>
        <row r="12232">
          <cell r="A12232" t="str">
            <v>NJ317K</v>
          </cell>
          <cell r="B12232">
            <v>1</v>
          </cell>
          <cell r="C12232" t="str">
            <v>PC</v>
          </cell>
          <cell r="D12232" t="str">
            <v>EXCIA CEMENTED 8/10 SIZE 17MM</v>
          </cell>
          <cell r="E12232">
            <v>19737000</v>
          </cell>
          <cell r="F12232" t="str">
            <v>AE 36</v>
          </cell>
          <cell r="G12232" t="str">
            <v>KEMENKES RI AKL 21302600117</v>
          </cell>
          <cell r="H12232">
            <v>0</v>
          </cell>
          <cell r="I12232" t="str">
            <v>No</v>
          </cell>
          <cell r="J12232" t="str">
            <v>33</v>
          </cell>
          <cell r="K12232" t="str">
            <v>HIP Endoprosthetics</v>
          </cell>
          <cell r="L12232" t="str">
            <v>Tholib</v>
          </cell>
        </row>
        <row r="12233">
          <cell r="A12233" t="str">
            <v>NJ318K</v>
          </cell>
          <cell r="B12233">
            <v>1</v>
          </cell>
          <cell r="C12233" t="str">
            <v>PC</v>
          </cell>
          <cell r="D12233" t="str">
            <v>EXCIA CEMENTED 8/10 SIZE 18MM</v>
          </cell>
          <cell r="E12233">
            <v>19737000</v>
          </cell>
          <cell r="F12233" t="str">
            <v>AE 36</v>
          </cell>
          <cell r="G12233" t="str">
            <v>KEMENKES RI AKL 21302600117</v>
          </cell>
          <cell r="H12233">
            <v>0</v>
          </cell>
          <cell r="I12233" t="str">
            <v>No</v>
          </cell>
          <cell r="J12233" t="str">
            <v>33</v>
          </cell>
          <cell r="K12233" t="str">
            <v>HIP Endoprosthetics</v>
          </cell>
          <cell r="L12233" t="str">
            <v>Tholib</v>
          </cell>
        </row>
        <row r="12234">
          <cell r="A12234" t="str">
            <v>NK019K</v>
          </cell>
          <cell r="B12234">
            <v>1</v>
          </cell>
          <cell r="C12234" t="str">
            <v>PC</v>
          </cell>
          <cell r="D12234" t="str">
            <v>BIPOLAR CUP ID22.2MM OD39MM SELF-CENTER.</v>
          </cell>
          <cell r="E12234">
            <v>23257000</v>
          </cell>
          <cell r="F12234" t="str">
            <v>AE 36</v>
          </cell>
          <cell r="G12234" t="str">
            <v>KEMENKES RI AKL 21302600111</v>
          </cell>
          <cell r="H12234">
            <v>0</v>
          </cell>
          <cell r="I12234" t="str">
            <v>No</v>
          </cell>
          <cell r="J12234" t="str">
            <v>33</v>
          </cell>
          <cell r="K12234" t="str">
            <v>HIP Endoprosthetics</v>
          </cell>
          <cell r="L12234" t="str">
            <v>Tholib</v>
          </cell>
        </row>
        <row r="12235">
          <cell r="A12235" t="str">
            <v>NK019S</v>
          </cell>
          <cell r="B12235">
            <v>1</v>
          </cell>
          <cell r="C12235" t="str">
            <v>PC</v>
          </cell>
          <cell r="D12235" t="str">
            <v>BIPOLAR CUP ID22.2MM OD39MM SELF-CENTER.</v>
          </cell>
          <cell r="E12235">
            <v>19684000</v>
          </cell>
          <cell r="F12235" t="str">
            <v>AE 36</v>
          </cell>
          <cell r="G12235" t="str">
            <v>KEMENKES RI AKL 21302600117</v>
          </cell>
          <cell r="H12235">
            <v>0</v>
          </cell>
          <cell r="I12235" t="str">
            <v>No</v>
          </cell>
          <cell r="J12235" t="str">
            <v>33</v>
          </cell>
          <cell r="K12235" t="str">
            <v>HIP Endoprosthetics</v>
          </cell>
          <cell r="L12235" t="str">
            <v>Tholib</v>
          </cell>
        </row>
        <row r="12236">
          <cell r="A12236" t="str">
            <v>NK020K</v>
          </cell>
          <cell r="B12236">
            <v>1</v>
          </cell>
          <cell r="C12236" t="str">
            <v>PC</v>
          </cell>
          <cell r="D12236" t="str">
            <v>BIPOLAR CUP ID22.2MM OD40MM SELF-CENTER.</v>
          </cell>
          <cell r="E12236">
            <v>23257000</v>
          </cell>
          <cell r="F12236" t="str">
            <v>AE 36</v>
          </cell>
          <cell r="G12236" t="str">
            <v>KEMENKES RI AKL 21302600111</v>
          </cell>
          <cell r="H12236">
            <v>0</v>
          </cell>
          <cell r="I12236" t="str">
            <v>No</v>
          </cell>
          <cell r="J12236" t="str">
            <v>33</v>
          </cell>
          <cell r="K12236" t="str">
            <v>HIP Endoprosthetics</v>
          </cell>
          <cell r="L12236" t="str">
            <v>Tholib</v>
          </cell>
        </row>
        <row r="12237">
          <cell r="A12237" t="str">
            <v>NK020S</v>
          </cell>
          <cell r="B12237">
            <v>1</v>
          </cell>
          <cell r="C12237" t="str">
            <v>PC</v>
          </cell>
          <cell r="D12237" t="str">
            <v>BIPOLAR CUP ID22.2MM OD40MM SELF-CENTER.</v>
          </cell>
          <cell r="E12237">
            <v>19684000</v>
          </cell>
          <cell r="F12237" t="str">
            <v>AE 36</v>
          </cell>
          <cell r="G12237" t="str">
            <v>KEMENKES RI AKL 21302600117</v>
          </cell>
          <cell r="H12237">
            <v>0</v>
          </cell>
          <cell r="I12237" t="str">
            <v>No</v>
          </cell>
          <cell r="J12237" t="str">
            <v>33</v>
          </cell>
          <cell r="K12237" t="str">
            <v>HIP Endoprosthetics</v>
          </cell>
          <cell r="L12237" t="str">
            <v>Tholib</v>
          </cell>
        </row>
        <row r="12238">
          <cell r="A12238" t="str">
            <v>NK021K</v>
          </cell>
          <cell r="B12238">
            <v>1</v>
          </cell>
          <cell r="C12238" t="str">
            <v>PC</v>
          </cell>
          <cell r="D12238" t="str">
            <v>BIPOLAR CUP ID22.2MM OD41MM SELF-CENTER.</v>
          </cell>
          <cell r="E12238">
            <v>23257000</v>
          </cell>
          <cell r="F12238" t="str">
            <v>AE 36</v>
          </cell>
          <cell r="G12238" t="str">
            <v>KEMENKES RI AKL 21302600111</v>
          </cell>
          <cell r="H12238">
            <v>0</v>
          </cell>
          <cell r="I12238" t="str">
            <v>No</v>
          </cell>
          <cell r="J12238" t="str">
            <v>33</v>
          </cell>
          <cell r="K12238" t="str">
            <v>HIP Endoprosthetics</v>
          </cell>
          <cell r="L12238" t="str">
            <v>Tholib</v>
          </cell>
        </row>
        <row r="12239">
          <cell r="A12239" t="str">
            <v>NK021S</v>
          </cell>
          <cell r="B12239">
            <v>1</v>
          </cell>
          <cell r="C12239" t="str">
            <v>PC</v>
          </cell>
          <cell r="D12239" t="str">
            <v>BIPOLAR CUP ID22.2MM OD41MM SELF-CENTER.</v>
          </cell>
          <cell r="E12239">
            <v>19684000</v>
          </cell>
          <cell r="F12239" t="str">
            <v>AE 36</v>
          </cell>
          <cell r="G12239" t="str">
            <v>KEMENKES RI AKL 21302600117</v>
          </cell>
          <cell r="H12239">
            <v>0</v>
          </cell>
          <cell r="I12239" t="str">
            <v>No</v>
          </cell>
          <cell r="J12239" t="str">
            <v>33</v>
          </cell>
          <cell r="K12239" t="str">
            <v>HIP Endoprosthetics</v>
          </cell>
          <cell r="L12239" t="str">
            <v>Tholib</v>
          </cell>
        </row>
        <row r="12240">
          <cell r="A12240" t="str">
            <v>NK022K</v>
          </cell>
          <cell r="B12240">
            <v>1</v>
          </cell>
          <cell r="C12240" t="str">
            <v>PC</v>
          </cell>
          <cell r="D12240" t="str">
            <v>BIPOLAR CUP ID22.2MM OD42MM SELF-CENTER.</v>
          </cell>
          <cell r="E12240">
            <v>23257000</v>
          </cell>
          <cell r="F12240" t="str">
            <v>AE 36</v>
          </cell>
          <cell r="G12240" t="str">
            <v>KEMENKES RI AKL 21302600111</v>
          </cell>
          <cell r="H12240">
            <v>0</v>
          </cell>
          <cell r="I12240" t="str">
            <v>No</v>
          </cell>
          <cell r="J12240" t="str">
            <v>33</v>
          </cell>
          <cell r="K12240" t="str">
            <v>HIP Endoprosthetics</v>
          </cell>
          <cell r="L12240" t="str">
            <v>Tholib</v>
          </cell>
        </row>
        <row r="12241">
          <cell r="A12241" t="str">
            <v>NK022S</v>
          </cell>
          <cell r="B12241">
            <v>1</v>
          </cell>
          <cell r="C12241" t="str">
            <v>PC</v>
          </cell>
          <cell r="D12241" t="str">
            <v>BIPOLAR CUP ID22.2MM OD42MM SELF-CENTER.</v>
          </cell>
          <cell r="E12241">
            <v>19684000</v>
          </cell>
          <cell r="F12241" t="str">
            <v>AE 36</v>
          </cell>
          <cell r="G12241" t="str">
            <v>KEMENKES RI AKL 21302600117</v>
          </cell>
          <cell r="H12241">
            <v>0</v>
          </cell>
          <cell r="I12241" t="str">
            <v>No</v>
          </cell>
          <cell r="J12241" t="str">
            <v>33</v>
          </cell>
          <cell r="K12241" t="str">
            <v>HIP Endoprosthetics</v>
          </cell>
          <cell r="L12241" t="str">
            <v>Tholib</v>
          </cell>
        </row>
        <row r="12242">
          <cell r="A12242" t="str">
            <v>NK023K</v>
          </cell>
          <cell r="B12242">
            <v>1</v>
          </cell>
          <cell r="C12242" t="str">
            <v>PC</v>
          </cell>
          <cell r="D12242" t="str">
            <v>BIPOLAR CUP ID22.2MM OD43MM SELF-CENTER.</v>
          </cell>
          <cell r="E12242">
            <v>23257000</v>
          </cell>
          <cell r="F12242" t="str">
            <v>AE 36</v>
          </cell>
          <cell r="G12242" t="str">
            <v>KEMENKES RI AKL 21302600111</v>
          </cell>
          <cell r="H12242">
            <v>0</v>
          </cell>
          <cell r="I12242" t="str">
            <v>No</v>
          </cell>
          <cell r="J12242" t="str">
            <v>33</v>
          </cell>
          <cell r="K12242" t="str">
            <v>HIP Endoprosthetics</v>
          </cell>
          <cell r="L12242" t="str">
            <v>Tholib</v>
          </cell>
        </row>
        <row r="12243">
          <cell r="A12243" t="str">
            <v>NK023S</v>
          </cell>
          <cell r="B12243">
            <v>1</v>
          </cell>
          <cell r="C12243" t="str">
            <v>PC</v>
          </cell>
          <cell r="D12243" t="str">
            <v>BIPOLAR CUP ID22.2MM OD43MM SELF-CENTER.</v>
          </cell>
          <cell r="E12243">
            <v>19684000</v>
          </cell>
          <cell r="F12243" t="str">
            <v>AE 36</v>
          </cell>
          <cell r="G12243" t="str">
            <v>KEMENKES RI AKL 21302600117</v>
          </cell>
          <cell r="H12243">
            <v>0</v>
          </cell>
          <cell r="I12243" t="str">
            <v>No</v>
          </cell>
          <cell r="J12243" t="str">
            <v>33</v>
          </cell>
          <cell r="K12243" t="str">
            <v>HIP Endoprosthetics</v>
          </cell>
          <cell r="L12243" t="str">
            <v>Tholib</v>
          </cell>
        </row>
        <row r="12244">
          <cell r="A12244" t="str">
            <v>NK024K</v>
          </cell>
          <cell r="B12244">
            <v>1</v>
          </cell>
          <cell r="C12244" t="str">
            <v>PC</v>
          </cell>
          <cell r="D12244" t="str">
            <v>BIPOLAR CUP ID22.2MM OD44MM SELF-CENTER.</v>
          </cell>
          <cell r="E12244">
            <v>23257000</v>
          </cell>
          <cell r="F12244" t="str">
            <v>AE 36</v>
          </cell>
          <cell r="G12244" t="str">
            <v>KEMENKES RI AKL 21302600111</v>
          </cell>
          <cell r="H12244">
            <v>0</v>
          </cell>
          <cell r="I12244" t="str">
            <v>No</v>
          </cell>
          <cell r="J12244" t="str">
            <v>33</v>
          </cell>
          <cell r="K12244" t="str">
            <v>HIP Endoprosthetics</v>
          </cell>
          <cell r="L12244" t="str">
            <v>Tholib</v>
          </cell>
        </row>
        <row r="12245">
          <cell r="A12245" t="str">
            <v>NK024S</v>
          </cell>
          <cell r="B12245">
            <v>1</v>
          </cell>
          <cell r="C12245" t="str">
            <v>PC</v>
          </cell>
          <cell r="D12245" t="str">
            <v>BIPOLAR CUP ID22.2MM OD44MM SELF-CENTER.</v>
          </cell>
          <cell r="E12245">
            <v>19684000</v>
          </cell>
          <cell r="F12245" t="str">
            <v>AE 36</v>
          </cell>
          <cell r="G12245" t="str">
            <v>KEMENKES RI AKL 21302600117</v>
          </cell>
          <cell r="H12245">
            <v>0</v>
          </cell>
          <cell r="I12245" t="str">
            <v>No</v>
          </cell>
          <cell r="J12245" t="str">
            <v>33</v>
          </cell>
          <cell r="K12245" t="str">
            <v>HIP Endoprosthetics</v>
          </cell>
          <cell r="L12245" t="str">
            <v>Tholib</v>
          </cell>
        </row>
        <row r="12246">
          <cell r="A12246" t="str">
            <v>NK025K</v>
          </cell>
          <cell r="B12246">
            <v>1</v>
          </cell>
          <cell r="C12246" t="str">
            <v>PC</v>
          </cell>
          <cell r="D12246" t="str">
            <v>BIPOLAR CUP ID22.2MM OD45MM SELF-CENTER.</v>
          </cell>
          <cell r="E12246">
            <v>23257000</v>
          </cell>
          <cell r="F12246" t="str">
            <v>AE 36</v>
          </cell>
          <cell r="G12246" t="str">
            <v>KEMENKES RI AKL 21302600111</v>
          </cell>
          <cell r="H12246">
            <v>0</v>
          </cell>
          <cell r="I12246" t="str">
            <v>No</v>
          </cell>
          <cell r="J12246" t="str">
            <v>33</v>
          </cell>
          <cell r="K12246" t="str">
            <v>HIP Endoprosthetics</v>
          </cell>
          <cell r="L12246" t="str">
            <v>Tholib</v>
          </cell>
        </row>
        <row r="12247">
          <cell r="A12247" t="str">
            <v>NK025S</v>
          </cell>
          <cell r="B12247">
            <v>1</v>
          </cell>
          <cell r="C12247" t="str">
            <v>PC</v>
          </cell>
          <cell r="D12247" t="str">
            <v>BIPOLAR CUP ID22.2MM OD45MM SELF-CENTER.</v>
          </cell>
          <cell r="E12247">
            <v>19684000</v>
          </cell>
          <cell r="F12247" t="str">
            <v>AE 36</v>
          </cell>
          <cell r="G12247" t="str">
            <v>KEMENKES RI AKL 21302600117</v>
          </cell>
          <cell r="H12247">
            <v>0</v>
          </cell>
          <cell r="I12247" t="str">
            <v>No</v>
          </cell>
          <cell r="J12247" t="str">
            <v>33</v>
          </cell>
          <cell r="K12247" t="str">
            <v>HIP Endoprosthetics</v>
          </cell>
          <cell r="L12247" t="str">
            <v>Tholib</v>
          </cell>
        </row>
        <row r="12248">
          <cell r="A12248" t="str">
            <v>NK026K</v>
          </cell>
          <cell r="B12248">
            <v>1</v>
          </cell>
          <cell r="C12248" t="str">
            <v>PC</v>
          </cell>
          <cell r="D12248" t="str">
            <v>BIPOLAR CUP ID22.2MM OD46MM SELF-CENTER.</v>
          </cell>
          <cell r="E12248">
            <v>23257000</v>
          </cell>
          <cell r="F12248" t="str">
            <v>AE 36</v>
          </cell>
          <cell r="G12248" t="str">
            <v>KEMENKES RI AKL 21302600111</v>
          </cell>
          <cell r="H12248">
            <v>0</v>
          </cell>
          <cell r="I12248" t="str">
            <v>No</v>
          </cell>
          <cell r="J12248" t="str">
            <v>33</v>
          </cell>
          <cell r="K12248" t="str">
            <v>HIP Endoprosthetics</v>
          </cell>
          <cell r="L12248" t="str">
            <v>Tholib</v>
          </cell>
        </row>
        <row r="12249">
          <cell r="A12249" t="str">
            <v>NK026S</v>
          </cell>
          <cell r="B12249">
            <v>1</v>
          </cell>
          <cell r="C12249" t="str">
            <v>PC</v>
          </cell>
          <cell r="D12249" t="str">
            <v>BIPOLAR CUP ID22.2MM OD46MM SELF-CENTER.</v>
          </cell>
          <cell r="E12249">
            <v>19684000</v>
          </cell>
          <cell r="F12249" t="str">
            <v>AE 36</v>
          </cell>
          <cell r="G12249" t="str">
            <v>KEMENKES RI AKL 21302600117</v>
          </cell>
          <cell r="H12249">
            <v>0</v>
          </cell>
          <cell r="I12249" t="str">
            <v>No</v>
          </cell>
          <cell r="J12249" t="str">
            <v>33</v>
          </cell>
          <cell r="K12249" t="str">
            <v>HIP Endoprosthetics</v>
          </cell>
          <cell r="L12249" t="str">
            <v>Tholib</v>
          </cell>
        </row>
        <row r="12250">
          <cell r="A12250" t="str">
            <v>NK027K</v>
          </cell>
          <cell r="B12250">
            <v>1</v>
          </cell>
          <cell r="C12250" t="str">
            <v>PC</v>
          </cell>
          <cell r="D12250" t="str">
            <v>BIPOLAR CUP ID22.2MM OD47MM SELF-CENTER.</v>
          </cell>
          <cell r="E12250">
            <v>23257000</v>
          </cell>
          <cell r="F12250" t="str">
            <v>AE 36</v>
          </cell>
          <cell r="G12250" t="str">
            <v>KEMENKES RI AKL 21302600111</v>
          </cell>
          <cell r="H12250">
            <v>0</v>
          </cell>
          <cell r="I12250" t="str">
            <v>No</v>
          </cell>
          <cell r="J12250" t="str">
            <v>33</v>
          </cell>
          <cell r="K12250" t="str">
            <v>HIP Endoprosthetics</v>
          </cell>
          <cell r="L12250" t="str">
            <v>Tholib</v>
          </cell>
        </row>
        <row r="12251">
          <cell r="A12251" t="str">
            <v>NK027S</v>
          </cell>
          <cell r="B12251">
            <v>1</v>
          </cell>
          <cell r="C12251" t="str">
            <v>PC</v>
          </cell>
          <cell r="D12251" t="str">
            <v>BIPOLAR CUP ID22.2MM OD47MM SELF-CENTER.</v>
          </cell>
          <cell r="E12251">
            <v>19684000</v>
          </cell>
          <cell r="F12251" t="str">
            <v>AE 36</v>
          </cell>
          <cell r="G12251" t="str">
            <v>KEMENKES RI AKL 21302600117</v>
          </cell>
          <cell r="H12251">
            <v>0</v>
          </cell>
          <cell r="I12251" t="str">
            <v>No</v>
          </cell>
          <cell r="J12251" t="str">
            <v>33</v>
          </cell>
          <cell r="K12251" t="str">
            <v>HIP Endoprosthetics</v>
          </cell>
          <cell r="L12251" t="str">
            <v>Tholib</v>
          </cell>
        </row>
        <row r="12252">
          <cell r="A12252" t="str">
            <v>NK028K</v>
          </cell>
          <cell r="B12252">
            <v>1</v>
          </cell>
          <cell r="C12252" t="str">
            <v>PC</v>
          </cell>
          <cell r="D12252" t="str">
            <v>BIPOLAR CUP ID22.2MM OD48MM SELF-CENTER.</v>
          </cell>
          <cell r="E12252">
            <v>23257000</v>
          </cell>
          <cell r="F12252" t="str">
            <v>AE 36</v>
          </cell>
          <cell r="G12252" t="str">
            <v>KEMENKES RI AKL 21302600111</v>
          </cell>
          <cell r="H12252">
            <v>0</v>
          </cell>
          <cell r="I12252" t="str">
            <v>No</v>
          </cell>
          <cell r="J12252" t="str">
            <v>33</v>
          </cell>
          <cell r="K12252" t="str">
            <v>HIP Endoprosthetics</v>
          </cell>
          <cell r="L12252" t="str">
            <v>Tholib</v>
          </cell>
        </row>
        <row r="12253">
          <cell r="A12253" t="str">
            <v>NK028S</v>
          </cell>
          <cell r="B12253">
            <v>1</v>
          </cell>
          <cell r="C12253" t="str">
            <v>PC</v>
          </cell>
          <cell r="D12253" t="str">
            <v>BIPOLAR CUP ID22.2MM OD48MM SELF-CENTER.</v>
          </cell>
          <cell r="E12253">
            <v>19684000</v>
          </cell>
          <cell r="F12253" t="str">
            <v>AE 36</v>
          </cell>
          <cell r="G12253" t="str">
            <v>KEMENKES RI AKL 21302600117</v>
          </cell>
          <cell r="H12253">
            <v>0</v>
          </cell>
          <cell r="I12253" t="str">
            <v>No</v>
          </cell>
          <cell r="J12253" t="str">
            <v>33</v>
          </cell>
          <cell r="K12253" t="str">
            <v>HIP Endoprosthetics</v>
          </cell>
          <cell r="L12253" t="str">
            <v>Tholib</v>
          </cell>
        </row>
        <row r="12254">
          <cell r="A12254" t="str">
            <v>NK029K</v>
          </cell>
          <cell r="B12254">
            <v>1</v>
          </cell>
          <cell r="C12254" t="str">
            <v>PC</v>
          </cell>
          <cell r="D12254" t="str">
            <v>BIPOLAR CUP ID22.2MM OD49MM SELF-CENTER.</v>
          </cell>
          <cell r="E12254">
            <v>23257000</v>
          </cell>
          <cell r="F12254" t="str">
            <v>AE 36</v>
          </cell>
          <cell r="G12254" t="str">
            <v>KEMENKES RI AKL 21302600111</v>
          </cell>
          <cell r="H12254">
            <v>0</v>
          </cell>
          <cell r="I12254" t="str">
            <v>No</v>
          </cell>
          <cell r="J12254" t="str">
            <v>33</v>
          </cell>
          <cell r="K12254" t="str">
            <v>HIP Endoprosthetics</v>
          </cell>
          <cell r="L12254" t="str">
            <v>Tholib</v>
          </cell>
        </row>
        <row r="12255">
          <cell r="A12255" t="str">
            <v>NK029S</v>
          </cell>
          <cell r="B12255">
            <v>1</v>
          </cell>
          <cell r="C12255" t="str">
            <v>PC</v>
          </cell>
          <cell r="D12255" t="str">
            <v>BIPOLAR CUP ID22.2MM OD49MM SELF-CENTER.</v>
          </cell>
          <cell r="E12255">
            <v>19684000</v>
          </cell>
          <cell r="F12255" t="str">
            <v>AE 36</v>
          </cell>
          <cell r="G12255" t="str">
            <v>KEMENKES RI AKL 21302600117</v>
          </cell>
          <cell r="H12255">
            <v>0</v>
          </cell>
          <cell r="I12255" t="str">
            <v>No</v>
          </cell>
          <cell r="J12255" t="str">
            <v>33</v>
          </cell>
          <cell r="K12255" t="str">
            <v>HIP Endoprosthetics</v>
          </cell>
          <cell r="L12255" t="str">
            <v>Tholib</v>
          </cell>
        </row>
        <row r="12256">
          <cell r="A12256" t="str">
            <v>NK030K</v>
          </cell>
          <cell r="B12256">
            <v>1</v>
          </cell>
          <cell r="C12256" t="str">
            <v>PC</v>
          </cell>
          <cell r="D12256" t="str">
            <v>BIPOLAR CUP ID22.2MM OD50MM SELF-CENTER.</v>
          </cell>
          <cell r="E12256">
            <v>23257000</v>
          </cell>
          <cell r="F12256" t="str">
            <v>AE 36</v>
          </cell>
          <cell r="G12256" t="str">
            <v>KEMENKES RI AKL 21302600111</v>
          </cell>
          <cell r="H12256">
            <v>0</v>
          </cell>
          <cell r="I12256" t="str">
            <v>No</v>
          </cell>
          <cell r="J12256" t="str">
            <v>33</v>
          </cell>
          <cell r="K12256" t="str">
            <v>HIP Endoprosthetics</v>
          </cell>
          <cell r="L12256" t="str">
            <v>Tholib</v>
          </cell>
        </row>
        <row r="12257">
          <cell r="A12257" t="str">
            <v>NK030S</v>
          </cell>
          <cell r="B12257">
            <v>1</v>
          </cell>
          <cell r="C12257" t="str">
            <v>PC</v>
          </cell>
          <cell r="D12257" t="str">
            <v>BIPOLAR CUP ID22.2MM OD50MM SELF-CENTER.</v>
          </cell>
          <cell r="E12257">
            <v>19684000</v>
          </cell>
          <cell r="F12257" t="str">
            <v>AE 36</v>
          </cell>
          <cell r="G12257" t="str">
            <v>KEMENKES RI AKL 21302600117</v>
          </cell>
          <cell r="H12257">
            <v>0</v>
          </cell>
          <cell r="I12257" t="str">
            <v>No</v>
          </cell>
          <cell r="J12257" t="str">
            <v>33</v>
          </cell>
          <cell r="K12257" t="str">
            <v>HIP Endoprosthetics</v>
          </cell>
          <cell r="L12257" t="str">
            <v>Tholib</v>
          </cell>
        </row>
        <row r="12258">
          <cell r="A12258" t="str">
            <v>NK031K</v>
          </cell>
          <cell r="B12258">
            <v>1</v>
          </cell>
          <cell r="C12258" t="str">
            <v>PC</v>
          </cell>
          <cell r="D12258" t="str">
            <v>BIPOLAR CUP ID22.2MM OD51MM SELF-CENTER.</v>
          </cell>
          <cell r="E12258">
            <v>23257000</v>
          </cell>
          <cell r="F12258" t="str">
            <v>AE 36</v>
          </cell>
          <cell r="G12258" t="str">
            <v>KEMENKES RI AKL 21302600111</v>
          </cell>
          <cell r="H12258">
            <v>0</v>
          </cell>
          <cell r="I12258" t="str">
            <v>No</v>
          </cell>
          <cell r="J12258" t="str">
            <v>33</v>
          </cell>
          <cell r="K12258" t="str">
            <v>HIP Endoprosthetics</v>
          </cell>
          <cell r="L12258" t="str">
            <v>Tholib</v>
          </cell>
        </row>
        <row r="12259">
          <cell r="A12259" t="str">
            <v>NK031S</v>
          </cell>
          <cell r="B12259">
            <v>1</v>
          </cell>
          <cell r="C12259" t="str">
            <v>PC</v>
          </cell>
          <cell r="D12259" t="str">
            <v>BIPOLAR CUP ID22.2MM OD51MM SELF-CENTER.</v>
          </cell>
          <cell r="E12259">
            <v>19684000</v>
          </cell>
          <cell r="F12259" t="str">
            <v>AE 36</v>
          </cell>
          <cell r="G12259" t="str">
            <v>KEMENKES RI AKL 21302600117</v>
          </cell>
          <cell r="H12259">
            <v>0</v>
          </cell>
          <cell r="I12259" t="str">
            <v>No</v>
          </cell>
          <cell r="J12259" t="str">
            <v>33</v>
          </cell>
          <cell r="K12259" t="str">
            <v>HIP Endoprosthetics</v>
          </cell>
          <cell r="L12259" t="str">
            <v>Tholib</v>
          </cell>
        </row>
        <row r="12260">
          <cell r="A12260" t="str">
            <v>NK032K</v>
          </cell>
          <cell r="B12260">
            <v>1</v>
          </cell>
          <cell r="C12260" t="str">
            <v>PC</v>
          </cell>
          <cell r="D12260" t="str">
            <v>BIPOLAR CUP ID22.2MM OD52MM SELF-CENTER.</v>
          </cell>
          <cell r="E12260">
            <v>23257000</v>
          </cell>
          <cell r="F12260" t="str">
            <v>AE 36</v>
          </cell>
          <cell r="G12260" t="str">
            <v>KEMENKES RI AKL 21302600111</v>
          </cell>
          <cell r="H12260">
            <v>0</v>
          </cell>
          <cell r="I12260" t="str">
            <v>No</v>
          </cell>
          <cell r="J12260" t="str">
            <v>33</v>
          </cell>
          <cell r="K12260" t="str">
            <v>HIP Endoprosthetics</v>
          </cell>
          <cell r="L12260" t="str">
            <v>Tholib</v>
          </cell>
        </row>
        <row r="12261">
          <cell r="A12261" t="str">
            <v>NK032S</v>
          </cell>
          <cell r="B12261">
            <v>1</v>
          </cell>
          <cell r="C12261" t="str">
            <v>PC</v>
          </cell>
          <cell r="D12261" t="str">
            <v>BIPOLAR CUP ID22.2MM OD52MM SELF-CENTER.</v>
          </cell>
          <cell r="E12261">
            <v>19684000</v>
          </cell>
          <cell r="F12261" t="str">
            <v>AE 36</v>
          </cell>
          <cell r="G12261" t="str">
            <v>KEMENKES RI AKL 21302600117</v>
          </cell>
          <cell r="H12261">
            <v>0</v>
          </cell>
          <cell r="I12261" t="str">
            <v>No</v>
          </cell>
          <cell r="J12261" t="str">
            <v>33</v>
          </cell>
          <cell r="K12261" t="str">
            <v>HIP Endoprosthetics</v>
          </cell>
          <cell r="L12261" t="str">
            <v>Tholib</v>
          </cell>
        </row>
        <row r="12262">
          <cell r="A12262" t="str">
            <v>NK033K</v>
          </cell>
          <cell r="B12262">
            <v>1</v>
          </cell>
          <cell r="C12262" t="str">
            <v>PC</v>
          </cell>
          <cell r="D12262" t="str">
            <v>BIPOLAR CUP ID22.2MM OD53MM SELF-CENTER.</v>
          </cell>
          <cell r="E12262">
            <v>23257000</v>
          </cell>
          <cell r="F12262" t="str">
            <v>AE 36</v>
          </cell>
          <cell r="G12262" t="str">
            <v>KEMENKES RI AKL 21302600111</v>
          </cell>
          <cell r="H12262">
            <v>0</v>
          </cell>
          <cell r="I12262" t="str">
            <v>No</v>
          </cell>
          <cell r="J12262" t="str">
            <v>33</v>
          </cell>
          <cell r="K12262" t="str">
            <v>HIP Endoprosthetics</v>
          </cell>
          <cell r="L12262" t="str">
            <v>Tholib</v>
          </cell>
        </row>
        <row r="12263">
          <cell r="A12263" t="str">
            <v>NK033S</v>
          </cell>
          <cell r="B12263">
            <v>1</v>
          </cell>
          <cell r="C12263" t="str">
            <v>PC</v>
          </cell>
          <cell r="D12263" t="str">
            <v>BIPOLAR CUP ID22.2MM OD53MM SELF-CENTER.</v>
          </cell>
          <cell r="E12263">
            <v>19684000</v>
          </cell>
          <cell r="F12263" t="str">
            <v>AE 36</v>
          </cell>
          <cell r="G12263" t="str">
            <v>KEMENKES RI AKL 21302600117</v>
          </cell>
          <cell r="H12263">
            <v>0</v>
          </cell>
          <cell r="I12263" t="str">
            <v>No</v>
          </cell>
          <cell r="J12263" t="str">
            <v>33</v>
          </cell>
          <cell r="K12263" t="str">
            <v>HIP Endoprosthetics</v>
          </cell>
          <cell r="L12263" t="str">
            <v>Tholib</v>
          </cell>
        </row>
        <row r="12264">
          <cell r="A12264" t="str">
            <v>NK034K</v>
          </cell>
          <cell r="B12264">
            <v>1</v>
          </cell>
          <cell r="C12264" t="str">
            <v>PC</v>
          </cell>
          <cell r="D12264" t="str">
            <v>BIPOLAR CUP ID22.2MM OD54MM SELF-CENTER.</v>
          </cell>
          <cell r="E12264">
            <v>23257000</v>
          </cell>
          <cell r="F12264" t="str">
            <v>AE 36</v>
          </cell>
          <cell r="G12264" t="str">
            <v>KEMENKES RI AKL 21302600111</v>
          </cell>
          <cell r="H12264">
            <v>0</v>
          </cell>
          <cell r="I12264" t="str">
            <v>No</v>
          </cell>
          <cell r="J12264" t="str">
            <v>33</v>
          </cell>
          <cell r="K12264" t="str">
            <v>HIP Endoprosthetics</v>
          </cell>
          <cell r="L12264" t="str">
            <v>Tholib</v>
          </cell>
        </row>
        <row r="12265">
          <cell r="A12265" t="str">
            <v>NK034S</v>
          </cell>
          <cell r="B12265">
            <v>1</v>
          </cell>
          <cell r="C12265" t="str">
            <v>PC</v>
          </cell>
          <cell r="D12265" t="str">
            <v>BIPOLAR CUP ID22.2MM OD54MM SELF-CENTER.</v>
          </cell>
          <cell r="E12265">
            <v>19684000</v>
          </cell>
          <cell r="F12265" t="str">
            <v>AE 36</v>
          </cell>
          <cell r="G12265" t="str">
            <v>KEMENKES RI AKL 21302600117</v>
          </cell>
          <cell r="H12265">
            <v>0</v>
          </cell>
          <cell r="I12265" t="str">
            <v>No</v>
          </cell>
          <cell r="J12265" t="str">
            <v>33</v>
          </cell>
          <cell r="K12265" t="str">
            <v>HIP Endoprosthetics</v>
          </cell>
          <cell r="L12265" t="str">
            <v>Tholib</v>
          </cell>
        </row>
        <row r="12266">
          <cell r="A12266" t="str">
            <v>NK035K</v>
          </cell>
          <cell r="B12266">
            <v>1</v>
          </cell>
          <cell r="C12266" t="str">
            <v>PC</v>
          </cell>
          <cell r="D12266" t="str">
            <v>BIPOLAR CUP ID22.2MM OD55MM SELF-CENTER.</v>
          </cell>
          <cell r="E12266">
            <v>23257000</v>
          </cell>
          <cell r="F12266" t="str">
            <v>AE 36</v>
          </cell>
          <cell r="G12266" t="str">
            <v>KEMENKES RI AKL 21302600111</v>
          </cell>
          <cell r="H12266">
            <v>0</v>
          </cell>
          <cell r="I12266" t="str">
            <v>No</v>
          </cell>
          <cell r="J12266" t="str">
            <v>33</v>
          </cell>
          <cell r="K12266" t="str">
            <v>HIP Endoprosthetics</v>
          </cell>
          <cell r="L12266" t="str">
            <v>Tholib</v>
          </cell>
        </row>
        <row r="12267">
          <cell r="A12267" t="str">
            <v>NK035S</v>
          </cell>
          <cell r="B12267">
            <v>1</v>
          </cell>
          <cell r="C12267" t="str">
            <v>PC</v>
          </cell>
          <cell r="D12267" t="str">
            <v>BIPOLAR CUP ID22.2MM OD55MM SELF-CENTER.</v>
          </cell>
          <cell r="E12267">
            <v>19684000</v>
          </cell>
          <cell r="F12267" t="str">
            <v>AE 36</v>
          </cell>
          <cell r="G12267" t="str">
            <v>KEMENKES RI AKL 21302600117</v>
          </cell>
          <cell r="H12267">
            <v>0</v>
          </cell>
          <cell r="I12267" t="str">
            <v>No</v>
          </cell>
          <cell r="J12267" t="str">
            <v>33</v>
          </cell>
          <cell r="K12267" t="str">
            <v>HIP Endoprosthetics</v>
          </cell>
          <cell r="L12267" t="str">
            <v>Tholib</v>
          </cell>
        </row>
        <row r="12268">
          <cell r="A12268" t="str">
            <v>NK043S</v>
          </cell>
          <cell r="B12268">
            <v>1</v>
          </cell>
          <cell r="C12268" t="str">
            <v>PC</v>
          </cell>
          <cell r="D12268" t="str">
            <v>BIPOLAR CUP ID28MM OD43MM SELF-CENTERING</v>
          </cell>
          <cell r="E12268">
            <v>19684000</v>
          </cell>
          <cell r="F12268" t="str">
            <v>AE 36</v>
          </cell>
          <cell r="G12268" t="str">
            <v>KEMENKES RI AKL 21302600117</v>
          </cell>
          <cell r="H12268">
            <v>0</v>
          </cell>
          <cell r="I12268" t="str">
            <v>No</v>
          </cell>
          <cell r="J12268" t="str">
            <v>33</v>
          </cell>
          <cell r="K12268" t="str">
            <v>HIP Endoprosthetics</v>
          </cell>
          <cell r="L12268" t="str">
            <v>Tholib</v>
          </cell>
        </row>
        <row r="12269">
          <cell r="A12269" t="str">
            <v>NK044S</v>
          </cell>
          <cell r="B12269">
            <v>1</v>
          </cell>
          <cell r="C12269" t="str">
            <v>PC</v>
          </cell>
          <cell r="D12269" t="str">
            <v>BIPOLAR CUP ID28MM OD44MM SELF-CENTERING</v>
          </cell>
          <cell r="E12269">
            <v>19684000</v>
          </cell>
          <cell r="F12269" t="str">
            <v>AE 36</v>
          </cell>
          <cell r="G12269" t="str">
            <v>KEMENKES RI AKL 21302600117</v>
          </cell>
          <cell r="H12269">
            <v>0</v>
          </cell>
          <cell r="I12269" t="str">
            <v>No</v>
          </cell>
          <cell r="J12269" t="str">
            <v>33</v>
          </cell>
          <cell r="K12269" t="str">
            <v>HIP Endoprosthetics</v>
          </cell>
          <cell r="L12269" t="str">
            <v>Tholib</v>
          </cell>
        </row>
        <row r="12270">
          <cell r="A12270" t="str">
            <v>NK045S</v>
          </cell>
          <cell r="B12270">
            <v>1</v>
          </cell>
          <cell r="C12270" t="str">
            <v>PC</v>
          </cell>
          <cell r="D12270" t="str">
            <v>BIPOLAR CUP ID28MM OD45MM SELF-CENTERING</v>
          </cell>
          <cell r="E12270">
            <v>19684000</v>
          </cell>
          <cell r="F12270" t="str">
            <v>AE 36</v>
          </cell>
          <cell r="G12270" t="str">
            <v>KEMENKES RI AKL 21302600117</v>
          </cell>
          <cell r="H12270">
            <v>0</v>
          </cell>
          <cell r="I12270" t="str">
            <v>No</v>
          </cell>
          <cell r="J12270" t="str">
            <v>33</v>
          </cell>
          <cell r="K12270" t="str">
            <v>HIP Endoprosthetics</v>
          </cell>
          <cell r="L12270" t="str">
            <v>Tholib</v>
          </cell>
        </row>
        <row r="12271">
          <cell r="A12271" t="str">
            <v>NK046S</v>
          </cell>
          <cell r="B12271">
            <v>1</v>
          </cell>
          <cell r="C12271" t="str">
            <v>PC</v>
          </cell>
          <cell r="D12271" t="str">
            <v>BIPOLAR CUP ID28MM OD46MM SELF-CENTERING</v>
          </cell>
          <cell r="E12271">
            <v>19684000</v>
          </cell>
          <cell r="F12271" t="str">
            <v>AE 36</v>
          </cell>
          <cell r="G12271" t="str">
            <v>KEMENKES RI AKL 21302600117</v>
          </cell>
          <cell r="H12271">
            <v>0</v>
          </cell>
          <cell r="I12271" t="str">
            <v>No</v>
          </cell>
          <cell r="J12271" t="str">
            <v>33</v>
          </cell>
          <cell r="K12271" t="str">
            <v>HIP Endoprosthetics</v>
          </cell>
          <cell r="L12271" t="str">
            <v>Tholib</v>
          </cell>
        </row>
        <row r="12272">
          <cell r="A12272" t="str">
            <v>NK047S</v>
          </cell>
          <cell r="B12272">
            <v>1</v>
          </cell>
          <cell r="C12272" t="str">
            <v>PC</v>
          </cell>
          <cell r="D12272" t="str">
            <v>BIPOLAR CUP ID28MM OD47MM SELF-CENTERING</v>
          </cell>
          <cell r="E12272">
            <v>19684000</v>
          </cell>
          <cell r="F12272" t="str">
            <v>AE 36</v>
          </cell>
          <cell r="G12272" t="str">
            <v>KEMENKES RI AKL 21302600117</v>
          </cell>
          <cell r="H12272">
            <v>0</v>
          </cell>
          <cell r="I12272" t="str">
            <v>No</v>
          </cell>
          <cell r="J12272" t="str">
            <v>33</v>
          </cell>
          <cell r="K12272" t="str">
            <v>HIP Endoprosthetics</v>
          </cell>
          <cell r="L12272" t="str">
            <v>Tholib</v>
          </cell>
        </row>
        <row r="12273">
          <cell r="A12273" t="str">
            <v>NK048S</v>
          </cell>
          <cell r="B12273">
            <v>1</v>
          </cell>
          <cell r="C12273" t="str">
            <v>PC</v>
          </cell>
          <cell r="D12273" t="str">
            <v>BIPOLAR CUP ID28MM OD48MM SELF-CENTERING</v>
          </cell>
          <cell r="E12273">
            <v>19684000</v>
          </cell>
          <cell r="F12273" t="str">
            <v>AE 36</v>
          </cell>
          <cell r="G12273" t="str">
            <v>KEMENKES RI AKL 21302600117</v>
          </cell>
          <cell r="H12273">
            <v>0</v>
          </cell>
          <cell r="I12273" t="str">
            <v>No</v>
          </cell>
          <cell r="J12273" t="str">
            <v>33</v>
          </cell>
          <cell r="K12273" t="str">
            <v>HIP Endoprosthetics</v>
          </cell>
          <cell r="L12273" t="str">
            <v>Tholib</v>
          </cell>
        </row>
        <row r="12274">
          <cell r="A12274" t="str">
            <v>NK049S</v>
          </cell>
          <cell r="B12274">
            <v>1</v>
          </cell>
          <cell r="C12274" t="str">
            <v>PC</v>
          </cell>
          <cell r="D12274" t="str">
            <v>BIPOLAR CUP ID28MM OD49MM SELF-CENTERING</v>
          </cell>
          <cell r="E12274">
            <v>19684000</v>
          </cell>
          <cell r="F12274" t="str">
            <v>AE 36</v>
          </cell>
          <cell r="G12274" t="str">
            <v>KEMENKES RI AKL 21302600117</v>
          </cell>
          <cell r="H12274">
            <v>0</v>
          </cell>
          <cell r="I12274" t="str">
            <v>No</v>
          </cell>
          <cell r="J12274" t="str">
            <v>33</v>
          </cell>
          <cell r="K12274" t="str">
            <v>HIP Endoprosthetics</v>
          </cell>
          <cell r="L12274" t="str">
            <v>Tholib</v>
          </cell>
        </row>
        <row r="12275">
          <cell r="A12275" t="str">
            <v>NK050S</v>
          </cell>
          <cell r="B12275">
            <v>1</v>
          </cell>
          <cell r="C12275" t="str">
            <v>PC</v>
          </cell>
          <cell r="D12275" t="str">
            <v>BIPOLAR CUP ID28MM OD50MM SELF-CENTERING</v>
          </cell>
          <cell r="E12275">
            <v>19684000</v>
          </cell>
          <cell r="F12275" t="str">
            <v>AE 36</v>
          </cell>
          <cell r="G12275" t="str">
            <v>KEMENKES RI AKL 21302600117</v>
          </cell>
          <cell r="H12275">
            <v>0</v>
          </cell>
          <cell r="I12275" t="str">
            <v>No</v>
          </cell>
          <cell r="J12275" t="str">
            <v>33</v>
          </cell>
          <cell r="K12275" t="str">
            <v>HIP Endoprosthetics</v>
          </cell>
          <cell r="L12275" t="str">
            <v>Tholib</v>
          </cell>
        </row>
        <row r="12276">
          <cell r="A12276" t="str">
            <v>NK051S</v>
          </cell>
          <cell r="B12276">
            <v>1</v>
          </cell>
          <cell r="C12276" t="str">
            <v>PC</v>
          </cell>
          <cell r="D12276" t="str">
            <v>BIPOLAR CUP ID28MM OD51MM SELF-CENTERING</v>
          </cell>
          <cell r="E12276">
            <v>19684000</v>
          </cell>
          <cell r="F12276" t="str">
            <v>AE 36</v>
          </cell>
          <cell r="G12276" t="str">
            <v>KEMENKES RI AKL 21302600117</v>
          </cell>
          <cell r="H12276">
            <v>0</v>
          </cell>
          <cell r="I12276" t="str">
            <v>No</v>
          </cell>
          <cell r="J12276" t="str">
            <v>33</v>
          </cell>
          <cell r="K12276" t="str">
            <v>HIP Endoprosthetics</v>
          </cell>
          <cell r="L12276" t="str">
            <v>Tholib</v>
          </cell>
        </row>
        <row r="12277">
          <cell r="A12277" t="str">
            <v>NK052S</v>
          </cell>
          <cell r="B12277">
            <v>1</v>
          </cell>
          <cell r="C12277" t="str">
            <v>PC</v>
          </cell>
          <cell r="D12277" t="str">
            <v>BIPOLAR CUP ID28MM OD52MM SELF-CENTERING</v>
          </cell>
          <cell r="E12277">
            <v>19684000</v>
          </cell>
          <cell r="F12277" t="str">
            <v>AE 36</v>
          </cell>
          <cell r="G12277" t="str">
            <v>KEMENKES RI AKL 21302600117</v>
          </cell>
          <cell r="H12277">
            <v>0</v>
          </cell>
          <cell r="I12277" t="str">
            <v>No</v>
          </cell>
          <cell r="J12277" t="str">
            <v>33</v>
          </cell>
          <cell r="K12277" t="str">
            <v>HIP Endoprosthetics</v>
          </cell>
          <cell r="L12277" t="str">
            <v>Tholib</v>
          </cell>
        </row>
        <row r="12278">
          <cell r="A12278" t="str">
            <v>NK053S</v>
          </cell>
          <cell r="B12278">
            <v>1</v>
          </cell>
          <cell r="C12278" t="str">
            <v>PC</v>
          </cell>
          <cell r="D12278" t="str">
            <v>BIPOLAR CUP ID28MM OD53MM SELF-CENTERING</v>
          </cell>
          <cell r="E12278">
            <v>19684000</v>
          </cell>
          <cell r="F12278" t="str">
            <v>AE 36</v>
          </cell>
          <cell r="G12278" t="str">
            <v>KEMENKES RI AKL 21302600117</v>
          </cell>
          <cell r="H12278">
            <v>0</v>
          </cell>
          <cell r="I12278" t="str">
            <v>No</v>
          </cell>
          <cell r="J12278" t="str">
            <v>33</v>
          </cell>
          <cell r="K12278" t="str">
            <v>HIP Endoprosthetics</v>
          </cell>
          <cell r="L12278" t="str">
            <v>Tholib</v>
          </cell>
        </row>
        <row r="12279">
          <cell r="A12279" t="str">
            <v>NK054S</v>
          </cell>
          <cell r="B12279">
            <v>1</v>
          </cell>
          <cell r="C12279" t="str">
            <v>PC</v>
          </cell>
          <cell r="D12279" t="str">
            <v>BIPOLAR CUP ID28MM OD54MM SELF-CENTERING</v>
          </cell>
          <cell r="E12279">
            <v>19684000</v>
          </cell>
          <cell r="F12279" t="str">
            <v>AE 36</v>
          </cell>
          <cell r="G12279" t="str">
            <v>KEMENKES RI AKL 21302600117</v>
          </cell>
          <cell r="H12279">
            <v>0</v>
          </cell>
          <cell r="I12279" t="str">
            <v>No</v>
          </cell>
          <cell r="J12279" t="str">
            <v>33</v>
          </cell>
          <cell r="K12279" t="str">
            <v>HIP Endoprosthetics</v>
          </cell>
          <cell r="L12279" t="str">
            <v>Tholib</v>
          </cell>
        </row>
        <row r="12280">
          <cell r="A12280" t="str">
            <v>NK055S</v>
          </cell>
          <cell r="B12280">
            <v>1</v>
          </cell>
          <cell r="C12280" t="str">
            <v>PC</v>
          </cell>
          <cell r="D12280" t="str">
            <v>BIPOLAR CUP ID28MM OD55MM SELF-CENTERING</v>
          </cell>
          <cell r="E12280">
            <v>19684000</v>
          </cell>
          <cell r="F12280" t="str">
            <v>AE 36</v>
          </cell>
          <cell r="G12280" t="str">
            <v>KEMENKES RI AKL 21302600117</v>
          </cell>
          <cell r="H12280">
            <v>0</v>
          </cell>
          <cell r="I12280" t="str">
            <v>No</v>
          </cell>
          <cell r="J12280" t="str">
            <v>33</v>
          </cell>
          <cell r="K12280" t="str">
            <v>HIP Endoprosthetics</v>
          </cell>
          <cell r="L12280" t="str">
            <v>Tholib</v>
          </cell>
        </row>
        <row r="12281">
          <cell r="A12281" t="str">
            <v>NK056K</v>
          </cell>
          <cell r="B12281">
            <v>1</v>
          </cell>
          <cell r="C12281" t="str">
            <v>PC</v>
          </cell>
          <cell r="D12281" t="str">
            <v>BIPOLAR CUP ID28MM OD56MM SELF-CENTERING</v>
          </cell>
          <cell r="E12281">
            <v>35227000</v>
          </cell>
          <cell r="F12281" t="str">
            <v>AE 36</v>
          </cell>
          <cell r="G12281" t="str">
            <v>KEMENKES RI AKL 21302600111</v>
          </cell>
          <cell r="H12281">
            <v>0</v>
          </cell>
          <cell r="I12281" t="str">
            <v>No</v>
          </cell>
          <cell r="J12281" t="str">
            <v>33</v>
          </cell>
          <cell r="K12281" t="str">
            <v>HIP Endoprosthetics</v>
          </cell>
          <cell r="L12281" t="str">
            <v>Tholib</v>
          </cell>
        </row>
        <row r="12282">
          <cell r="A12282" t="str">
            <v>NK057K</v>
          </cell>
          <cell r="B12282">
            <v>1</v>
          </cell>
          <cell r="C12282" t="str">
            <v>PC</v>
          </cell>
          <cell r="D12282" t="str">
            <v>BIPOLAR CUP ID28MM OD57MM SELF-CENTERING</v>
          </cell>
          <cell r="E12282">
            <v>35227000</v>
          </cell>
          <cell r="F12282" t="str">
            <v>AE 36</v>
          </cell>
          <cell r="G12282" t="str">
            <v>KEMENKES RI AKL 21302600111</v>
          </cell>
          <cell r="H12282">
            <v>0</v>
          </cell>
          <cell r="I12282" t="str">
            <v>No</v>
          </cell>
          <cell r="J12282" t="str">
            <v>33</v>
          </cell>
          <cell r="K12282" t="str">
            <v>HIP Endoprosthetics</v>
          </cell>
          <cell r="L12282" t="str">
            <v>Tholib</v>
          </cell>
        </row>
        <row r="12283">
          <cell r="A12283" t="str">
            <v>NK058K</v>
          </cell>
          <cell r="B12283">
            <v>1</v>
          </cell>
          <cell r="C12283" t="str">
            <v>PC</v>
          </cell>
          <cell r="D12283" t="str">
            <v>BIPOLAR CUP ID28MM OD58MM SELF-CENTERING</v>
          </cell>
          <cell r="E12283">
            <v>35227000</v>
          </cell>
          <cell r="F12283" t="str">
            <v>AE 36</v>
          </cell>
          <cell r="G12283" t="str">
            <v>KEMENKES RI AKL 21302600111</v>
          </cell>
          <cell r="H12283">
            <v>0</v>
          </cell>
          <cell r="I12283" t="str">
            <v>No</v>
          </cell>
          <cell r="J12283" t="str">
            <v>33</v>
          </cell>
          <cell r="K12283" t="str">
            <v>HIP Endoprosthetics</v>
          </cell>
          <cell r="L12283" t="str">
            <v>Tholib</v>
          </cell>
        </row>
        <row r="12284">
          <cell r="A12284" t="str">
            <v>NK059K</v>
          </cell>
          <cell r="B12284">
            <v>1</v>
          </cell>
          <cell r="C12284" t="str">
            <v>PC</v>
          </cell>
          <cell r="D12284" t="str">
            <v>BIPOLAR CUP ID28MM OD59MM SELF-CENTERING</v>
          </cell>
          <cell r="E12284">
            <v>35227000</v>
          </cell>
          <cell r="F12284" t="str">
            <v>AE 36</v>
          </cell>
          <cell r="G12284" t="str">
            <v>KEMENKES RI AKL 21302600111</v>
          </cell>
          <cell r="H12284">
            <v>0</v>
          </cell>
          <cell r="I12284" t="str">
            <v>No</v>
          </cell>
          <cell r="J12284" t="str">
            <v>33</v>
          </cell>
          <cell r="K12284" t="str">
            <v>HIP Endoprosthetics</v>
          </cell>
          <cell r="L12284" t="str">
            <v>Tholib</v>
          </cell>
        </row>
        <row r="12285">
          <cell r="A12285" t="str">
            <v>NK060K</v>
          </cell>
          <cell r="B12285">
            <v>1</v>
          </cell>
          <cell r="C12285" t="str">
            <v>PC</v>
          </cell>
          <cell r="D12285" t="str">
            <v>BIPOLAR CUP ID28MM OD60MM SELF-CENTERING</v>
          </cell>
          <cell r="E12285">
            <v>35227000</v>
          </cell>
          <cell r="F12285" t="str">
            <v>AE 36</v>
          </cell>
          <cell r="G12285" t="str">
            <v>KEMENKES RI AKL 21302600111</v>
          </cell>
          <cell r="H12285">
            <v>0</v>
          </cell>
          <cell r="I12285" t="str">
            <v>No</v>
          </cell>
          <cell r="J12285" t="str">
            <v>33</v>
          </cell>
          <cell r="K12285" t="str">
            <v>HIP Endoprosthetics</v>
          </cell>
          <cell r="L12285" t="str">
            <v>Tholib</v>
          </cell>
        </row>
        <row r="12286">
          <cell r="A12286" t="str">
            <v>NK081K</v>
          </cell>
          <cell r="B12286">
            <v>1</v>
          </cell>
          <cell r="C12286" t="str">
            <v>PC</v>
          </cell>
          <cell r="D12286" t="str">
            <v>CENTRAMENT COCR 12/14 140MM SIZE 6S</v>
          </cell>
          <cell r="E12286">
            <v>16849000</v>
          </cell>
          <cell r="F12286" t="str">
            <v>AE 36</v>
          </cell>
          <cell r="G12286" t="str">
            <v>KEMENKES RI AKL 21302600113</v>
          </cell>
          <cell r="H12286">
            <v>0</v>
          </cell>
          <cell r="I12286" t="str">
            <v>No</v>
          </cell>
          <cell r="J12286" t="str">
            <v>33</v>
          </cell>
          <cell r="K12286" t="str">
            <v>HIP Endoprosthetics</v>
          </cell>
          <cell r="L12286" t="str">
            <v>Tholib</v>
          </cell>
        </row>
        <row r="12287">
          <cell r="A12287" t="str">
            <v>NK082K</v>
          </cell>
          <cell r="B12287">
            <v>1</v>
          </cell>
          <cell r="C12287" t="str">
            <v>PC</v>
          </cell>
          <cell r="D12287" t="str">
            <v>CENTRAMENT COCR 12/14 150MM SIZE 8</v>
          </cell>
          <cell r="E12287">
            <v>16849000</v>
          </cell>
          <cell r="F12287" t="str">
            <v>AE 36</v>
          </cell>
          <cell r="G12287" t="str">
            <v>KEMENKES RI AKL 21302600113</v>
          </cell>
          <cell r="H12287">
            <v>0</v>
          </cell>
          <cell r="I12287" t="str">
            <v>No</v>
          </cell>
          <cell r="J12287" t="str">
            <v>33</v>
          </cell>
          <cell r="K12287" t="str">
            <v>HIP Endoprosthetics</v>
          </cell>
          <cell r="L12287" t="str">
            <v>Tholib</v>
          </cell>
        </row>
        <row r="12288">
          <cell r="A12288" t="str">
            <v>NK083K</v>
          </cell>
          <cell r="B12288">
            <v>1</v>
          </cell>
          <cell r="C12288" t="str">
            <v>PC</v>
          </cell>
          <cell r="D12288" t="str">
            <v>CENTRAMENT COCR 12/14 155MM SIZE 10</v>
          </cell>
          <cell r="E12288">
            <v>16849000</v>
          </cell>
          <cell r="F12288" t="str">
            <v>AE 36</v>
          </cell>
          <cell r="G12288" t="str">
            <v>KEMENKES RI AKL 21302600113</v>
          </cell>
          <cell r="H12288">
            <v>0</v>
          </cell>
          <cell r="I12288" t="str">
            <v>No</v>
          </cell>
          <cell r="J12288" t="str">
            <v>33</v>
          </cell>
          <cell r="K12288" t="str">
            <v>HIP Endoprosthetics</v>
          </cell>
          <cell r="L12288" t="str">
            <v>Tholib</v>
          </cell>
        </row>
        <row r="12289">
          <cell r="A12289" t="str">
            <v>NK084K</v>
          </cell>
          <cell r="B12289">
            <v>1</v>
          </cell>
          <cell r="C12289" t="str">
            <v>PC</v>
          </cell>
          <cell r="D12289" t="str">
            <v>CENTRAMENT COCR 12/14 160MM SIZE 12</v>
          </cell>
          <cell r="E12289">
            <v>16849000</v>
          </cell>
          <cell r="F12289" t="str">
            <v>AE 36</v>
          </cell>
          <cell r="G12289" t="str">
            <v>KEMENKES RI AKL 21302600113</v>
          </cell>
          <cell r="H12289">
            <v>0</v>
          </cell>
          <cell r="I12289" t="str">
            <v>No</v>
          </cell>
          <cell r="J12289" t="str">
            <v>33</v>
          </cell>
          <cell r="K12289" t="str">
            <v>HIP Endoprosthetics</v>
          </cell>
          <cell r="L12289" t="str">
            <v>Tholib</v>
          </cell>
        </row>
        <row r="12290">
          <cell r="A12290" t="str">
            <v>NK085K</v>
          </cell>
          <cell r="B12290">
            <v>1</v>
          </cell>
          <cell r="C12290" t="str">
            <v>PC</v>
          </cell>
          <cell r="D12290" t="str">
            <v>CENTRAMENT COCR 12/14 220MM SIZE 12L</v>
          </cell>
          <cell r="E12290">
            <v>16849000</v>
          </cell>
          <cell r="F12290" t="str">
            <v>AE 36</v>
          </cell>
          <cell r="G12290" t="str">
            <v>KEMENKES RI AKL 21302600113</v>
          </cell>
          <cell r="H12290">
            <v>0</v>
          </cell>
          <cell r="I12290" t="str">
            <v>No</v>
          </cell>
          <cell r="J12290" t="str">
            <v>33</v>
          </cell>
          <cell r="K12290" t="str">
            <v>HIP Endoprosthetics</v>
          </cell>
          <cell r="L12290" t="str">
            <v>Tholib</v>
          </cell>
        </row>
        <row r="12291">
          <cell r="A12291" t="str">
            <v>NK086K</v>
          </cell>
          <cell r="B12291">
            <v>1</v>
          </cell>
          <cell r="C12291" t="str">
            <v>PC</v>
          </cell>
          <cell r="D12291" t="str">
            <v>CENTRAMENT COCR 12/14 165MM SIZE 14</v>
          </cell>
          <cell r="E12291">
            <v>16849000</v>
          </cell>
          <cell r="F12291" t="str">
            <v>AE 36</v>
          </cell>
          <cell r="G12291" t="str">
            <v>KEMENKES RI AKL 21302600113</v>
          </cell>
          <cell r="H12291">
            <v>0</v>
          </cell>
          <cell r="I12291" t="str">
            <v>No</v>
          </cell>
          <cell r="J12291" t="str">
            <v>33</v>
          </cell>
          <cell r="K12291" t="str">
            <v>HIP Endoprosthetics</v>
          </cell>
          <cell r="L12291" t="str">
            <v>Tholib</v>
          </cell>
        </row>
        <row r="12292">
          <cell r="A12292" t="str">
            <v>NK088</v>
          </cell>
          <cell r="B12292">
            <v>1</v>
          </cell>
          <cell r="C12292" t="str">
            <v>PC</v>
          </cell>
          <cell r="D12292" t="str">
            <v>CENTRALIZER SIZE 8MM</v>
          </cell>
          <cell r="E12292">
            <v>1826000</v>
          </cell>
          <cell r="F12292" t="str">
            <v>AE 36</v>
          </cell>
          <cell r="G12292" t="str">
            <v>KEMENKES RI AKL 21302600117</v>
          </cell>
          <cell r="H12292">
            <v>0</v>
          </cell>
          <cell r="I12292" t="str">
            <v>No</v>
          </cell>
          <cell r="J12292" t="str">
            <v>33</v>
          </cell>
          <cell r="K12292" t="str">
            <v>HIP Endoprosthetics</v>
          </cell>
          <cell r="L12292" t="str">
            <v>Tholib</v>
          </cell>
        </row>
        <row r="12293">
          <cell r="A12293" t="str">
            <v>NK089</v>
          </cell>
          <cell r="B12293">
            <v>1</v>
          </cell>
          <cell r="C12293" t="str">
            <v>PC</v>
          </cell>
          <cell r="D12293" t="str">
            <v>CENTRALIZER SIZE 9MM</v>
          </cell>
          <cell r="E12293">
            <v>1537000</v>
          </cell>
          <cell r="F12293" t="str">
            <v>AE 36</v>
          </cell>
          <cell r="G12293" t="str">
            <v>KEMENKES RI AKL 21302600117</v>
          </cell>
          <cell r="H12293">
            <v>0</v>
          </cell>
          <cell r="I12293" t="str">
            <v>No</v>
          </cell>
          <cell r="J12293" t="str">
            <v>33</v>
          </cell>
          <cell r="K12293" t="str">
            <v>HIP Endoprosthetics</v>
          </cell>
          <cell r="L12293" t="str">
            <v>Tholib</v>
          </cell>
        </row>
        <row r="12294">
          <cell r="A12294" t="str">
            <v>NK090</v>
          </cell>
          <cell r="B12294">
            <v>1</v>
          </cell>
          <cell r="C12294" t="str">
            <v>PC</v>
          </cell>
          <cell r="D12294" t="str">
            <v>CENTRALIZER SIZE 10MM</v>
          </cell>
          <cell r="E12294">
            <v>1537000</v>
          </cell>
          <cell r="F12294" t="str">
            <v>AE 36</v>
          </cell>
          <cell r="G12294" t="str">
            <v>KEMENKES RI AKL 21302600117</v>
          </cell>
          <cell r="H12294">
            <v>0</v>
          </cell>
          <cell r="I12294" t="str">
            <v>No</v>
          </cell>
          <cell r="J12294" t="str">
            <v>33</v>
          </cell>
          <cell r="K12294" t="str">
            <v>HIP Endoprosthetics</v>
          </cell>
          <cell r="L12294" t="str">
            <v>Tholib</v>
          </cell>
        </row>
        <row r="12295">
          <cell r="A12295" t="str">
            <v>NK091</v>
          </cell>
          <cell r="B12295">
            <v>1</v>
          </cell>
          <cell r="C12295" t="str">
            <v>PC</v>
          </cell>
          <cell r="D12295" t="str">
            <v>CENTRALIZER SIZE 11MM</v>
          </cell>
          <cell r="E12295">
            <v>1537000</v>
          </cell>
          <cell r="F12295" t="str">
            <v>AE 36</v>
          </cell>
          <cell r="G12295" t="str">
            <v>KEMENKES RI AKL 21302600117</v>
          </cell>
          <cell r="H12295">
            <v>0</v>
          </cell>
          <cell r="I12295" t="str">
            <v>No</v>
          </cell>
          <cell r="J12295" t="str">
            <v>33</v>
          </cell>
          <cell r="K12295" t="str">
            <v>HIP Endoprosthetics</v>
          </cell>
          <cell r="L12295" t="str">
            <v>Tholib</v>
          </cell>
        </row>
        <row r="12296">
          <cell r="A12296" t="str">
            <v>NK092</v>
          </cell>
          <cell r="B12296">
            <v>1</v>
          </cell>
          <cell r="C12296" t="str">
            <v>PC</v>
          </cell>
          <cell r="D12296" t="str">
            <v>CENTRALIZER SIZE 12MM</v>
          </cell>
          <cell r="E12296">
            <v>1537000</v>
          </cell>
          <cell r="F12296" t="str">
            <v>AE 36</v>
          </cell>
          <cell r="G12296" t="str">
            <v>KEMENKES RI AKL 21302600117</v>
          </cell>
          <cell r="H12296">
            <v>0</v>
          </cell>
          <cell r="I12296" t="str">
            <v>No</v>
          </cell>
          <cell r="J12296" t="str">
            <v>33</v>
          </cell>
          <cell r="K12296" t="str">
            <v>HIP Endoprosthetics</v>
          </cell>
          <cell r="L12296" t="str">
            <v>Tholib</v>
          </cell>
        </row>
        <row r="12297">
          <cell r="A12297" t="str">
            <v>NK093</v>
          </cell>
          <cell r="B12297">
            <v>1</v>
          </cell>
          <cell r="C12297" t="str">
            <v>PC</v>
          </cell>
          <cell r="D12297" t="str">
            <v>CENTRALIZER SIZE 13MM</v>
          </cell>
          <cell r="E12297">
            <v>1537000</v>
          </cell>
          <cell r="F12297" t="str">
            <v>AE 36</v>
          </cell>
          <cell r="G12297" t="str">
            <v>KEMENKES RI AKL 21302600117</v>
          </cell>
          <cell r="H12297">
            <v>0</v>
          </cell>
          <cell r="I12297" t="str">
            <v>No</v>
          </cell>
          <cell r="J12297" t="str">
            <v>33</v>
          </cell>
          <cell r="K12297" t="str">
            <v>HIP Endoprosthetics</v>
          </cell>
          <cell r="L12297" t="str">
            <v>Tholib</v>
          </cell>
        </row>
        <row r="12298">
          <cell r="A12298" t="str">
            <v>NK094</v>
          </cell>
          <cell r="B12298">
            <v>1</v>
          </cell>
          <cell r="C12298" t="str">
            <v>PC</v>
          </cell>
          <cell r="D12298" t="str">
            <v>CENTRALIZER SIZE 14MM</v>
          </cell>
          <cell r="E12298">
            <v>1537000</v>
          </cell>
          <cell r="F12298" t="str">
            <v>AE 36</v>
          </cell>
          <cell r="G12298" t="str">
            <v>KEMENKES RI AKL 21302600117</v>
          </cell>
          <cell r="H12298">
            <v>0</v>
          </cell>
          <cell r="I12298" t="str">
            <v>No</v>
          </cell>
          <cell r="J12298" t="str">
            <v>33</v>
          </cell>
          <cell r="K12298" t="str">
            <v>HIP Endoprosthetics</v>
          </cell>
          <cell r="L12298" t="str">
            <v>Tholib</v>
          </cell>
        </row>
        <row r="12299">
          <cell r="A12299" t="str">
            <v>NK095</v>
          </cell>
          <cell r="B12299">
            <v>1</v>
          </cell>
          <cell r="C12299" t="str">
            <v>PC</v>
          </cell>
          <cell r="D12299" t="str">
            <v>CENTRALIZER SIZE 15MM</v>
          </cell>
          <cell r="E12299">
            <v>1537000</v>
          </cell>
          <cell r="F12299" t="str">
            <v>AE 36</v>
          </cell>
          <cell r="G12299" t="str">
            <v>KEMENKES RI AKL 21302600117</v>
          </cell>
          <cell r="H12299">
            <v>0</v>
          </cell>
          <cell r="I12299" t="str">
            <v>No</v>
          </cell>
          <cell r="J12299" t="str">
            <v>33</v>
          </cell>
          <cell r="K12299" t="str">
            <v>HIP Endoprosthetics</v>
          </cell>
          <cell r="L12299" t="str">
            <v>Tholib</v>
          </cell>
        </row>
        <row r="12300">
          <cell r="A12300" t="str">
            <v>NK096</v>
          </cell>
          <cell r="B12300">
            <v>1</v>
          </cell>
          <cell r="C12300" t="str">
            <v>PC</v>
          </cell>
          <cell r="D12300" t="str">
            <v>CENTRALIZER SIZE 16MM</v>
          </cell>
          <cell r="E12300">
            <v>1537000</v>
          </cell>
          <cell r="F12300" t="str">
            <v>AE 36</v>
          </cell>
          <cell r="G12300" t="str">
            <v>KEMENKES RI AKL 21302600117</v>
          </cell>
          <cell r="H12300">
            <v>0</v>
          </cell>
          <cell r="I12300" t="str">
            <v>No</v>
          </cell>
          <cell r="J12300" t="str">
            <v>33</v>
          </cell>
          <cell r="K12300" t="str">
            <v>HIP Endoprosthetics</v>
          </cell>
          <cell r="L12300" t="str">
            <v>Tholib</v>
          </cell>
        </row>
        <row r="12301">
          <cell r="A12301" t="str">
            <v>NK097</v>
          </cell>
          <cell r="B12301">
            <v>1</v>
          </cell>
          <cell r="C12301" t="str">
            <v>PC</v>
          </cell>
          <cell r="D12301" t="str">
            <v>CENTRALIZER SIZE 17MM</v>
          </cell>
          <cell r="E12301">
            <v>1537000</v>
          </cell>
          <cell r="F12301" t="str">
            <v>AE 36</v>
          </cell>
          <cell r="G12301" t="str">
            <v>KEMENKES RI AKL 21302600117</v>
          </cell>
          <cell r="H12301">
            <v>0</v>
          </cell>
          <cell r="I12301" t="str">
            <v>No</v>
          </cell>
          <cell r="J12301" t="str">
            <v>33</v>
          </cell>
          <cell r="K12301" t="str">
            <v>HIP Endoprosthetics</v>
          </cell>
          <cell r="L12301" t="str">
            <v>Tholib</v>
          </cell>
        </row>
        <row r="12302">
          <cell r="A12302" t="str">
            <v>NK098</v>
          </cell>
          <cell r="B12302">
            <v>1</v>
          </cell>
          <cell r="C12302" t="str">
            <v>PC</v>
          </cell>
          <cell r="D12302" t="str">
            <v>CENTRALIZER SIZE 18MM</v>
          </cell>
          <cell r="E12302">
            <v>1537000</v>
          </cell>
          <cell r="F12302" t="str">
            <v>AE 36</v>
          </cell>
          <cell r="G12302" t="str">
            <v>KEMENKES RI AKL 21302600113</v>
          </cell>
          <cell r="H12302">
            <v>0</v>
          </cell>
          <cell r="I12302" t="str">
            <v>No</v>
          </cell>
          <cell r="J12302" t="str">
            <v>33</v>
          </cell>
          <cell r="K12302" t="str">
            <v>HIP Endoprosthetics</v>
          </cell>
          <cell r="L12302" t="str">
            <v>Tholib</v>
          </cell>
        </row>
        <row r="12303">
          <cell r="A12303" t="str">
            <v>NK110T</v>
          </cell>
          <cell r="B12303">
            <v>1</v>
          </cell>
          <cell r="C12303" t="str">
            <v>PC</v>
          </cell>
          <cell r="D12303" t="str">
            <v>BICONTACT H PLASMAPORE 12/14 SIZE 10MM</v>
          </cell>
          <cell r="E12303">
            <v>56537000</v>
          </cell>
          <cell r="F12303" t="str">
            <v>AE 36</v>
          </cell>
          <cell r="G12303" t="str">
            <v>KEMENKES RI AKL 21302600113</v>
          </cell>
          <cell r="H12303">
            <v>0</v>
          </cell>
          <cell r="I12303" t="str">
            <v>No</v>
          </cell>
          <cell r="J12303" t="str">
            <v>33</v>
          </cell>
          <cell r="K12303" t="str">
            <v>HIP Endoprosthetics</v>
          </cell>
          <cell r="L12303" t="str">
            <v>Tholib</v>
          </cell>
        </row>
        <row r="12304">
          <cell r="A12304" t="str">
            <v>NK111T</v>
          </cell>
          <cell r="B12304">
            <v>1</v>
          </cell>
          <cell r="C12304" t="str">
            <v>PC</v>
          </cell>
          <cell r="D12304" t="str">
            <v>BICONTACT H PLASMAPORE 12/14 SIZE 11MM</v>
          </cell>
          <cell r="E12304">
            <v>56537000</v>
          </cell>
          <cell r="F12304" t="str">
            <v>AE 36</v>
          </cell>
          <cell r="G12304" t="str">
            <v>KEMENKES RI AKL 21302600113</v>
          </cell>
          <cell r="H12304">
            <v>0</v>
          </cell>
          <cell r="I12304" t="str">
            <v>No</v>
          </cell>
          <cell r="J12304" t="str">
            <v>33</v>
          </cell>
          <cell r="K12304" t="str">
            <v>HIP Endoprosthetics</v>
          </cell>
          <cell r="L12304" t="str">
            <v>Tholib</v>
          </cell>
        </row>
        <row r="12305">
          <cell r="A12305" t="str">
            <v>NK112T</v>
          </cell>
          <cell r="B12305">
            <v>1</v>
          </cell>
          <cell r="C12305" t="str">
            <v>PC</v>
          </cell>
          <cell r="D12305" t="str">
            <v>BICONTACT H PLASMAPORE 12/14 SIZE 12MM</v>
          </cell>
          <cell r="E12305">
            <v>56537000</v>
          </cell>
          <cell r="F12305" t="str">
            <v>AE 36</v>
          </cell>
          <cell r="G12305" t="str">
            <v>KEMENKES RI AKL 21302600113</v>
          </cell>
          <cell r="H12305">
            <v>0</v>
          </cell>
          <cell r="I12305" t="str">
            <v>No</v>
          </cell>
          <cell r="J12305" t="str">
            <v>33</v>
          </cell>
          <cell r="K12305" t="str">
            <v>HIP Endoprosthetics</v>
          </cell>
          <cell r="L12305" t="str">
            <v>Tholib</v>
          </cell>
        </row>
        <row r="12306">
          <cell r="A12306" t="str">
            <v>NK113T</v>
          </cell>
          <cell r="B12306">
            <v>1</v>
          </cell>
          <cell r="C12306" t="str">
            <v>PC</v>
          </cell>
          <cell r="D12306" t="str">
            <v>BICONTACT H PLASMAPORE 12/14 SIZE 13MM</v>
          </cell>
          <cell r="E12306">
            <v>56537000</v>
          </cell>
          <cell r="F12306" t="str">
            <v>AE 36</v>
          </cell>
          <cell r="G12306" t="str">
            <v>KEMENKES RI AKL 21302600113</v>
          </cell>
          <cell r="H12306">
            <v>0</v>
          </cell>
          <cell r="I12306" t="str">
            <v>No</v>
          </cell>
          <cell r="J12306" t="str">
            <v>33</v>
          </cell>
          <cell r="K12306" t="str">
            <v>HIP Endoprosthetics</v>
          </cell>
          <cell r="L12306" t="str">
            <v>Tholib</v>
          </cell>
        </row>
        <row r="12307">
          <cell r="A12307" t="str">
            <v>NK114T</v>
          </cell>
          <cell r="B12307">
            <v>1</v>
          </cell>
          <cell r="C12307" t="str">
            <v>PC</v>
          </cell>
          <cell r="D12307" t="str">
            <v>BICONTACT H PLASMAPORE 12/14 SIZE 14MM</v>
          </cell>
          <cell r="E12307">
            <v>56537000</v>
          </cell>
          <cell r="F12307" t="str">
            <v>AE 36</v>
          </cell>
          <cell r="G12307" t="str">
            <v>KEMENKES RI AKL 21302600113</v>
          </cell>
          <cell r="H12307">
            <v>0</v>
          </cell>
          <cell r="I12307" t="str">
            <v>No</v>
          </cell>
          <cell r="J12307" t="str">
            <v>33</v>
          </cell>
          <cell r="K12307" t="str">
            <v>HIP Endoprosthetics</v>
          </cell>
          <cell r="L12307" t="str">
            <v>Tholib</v>
          </cell>
        </row>
        <row r="12308">
          <cell r="A12308" t="str">
            <v>NK115T</v>
          </cell>
          <cell r="B12308">
            <v>1</v>
          </cell>
          <cell r="C12308" t="str">
            <v>PC</v>
          </cell>
          <cell r="D12308" t="str">
            <v>BICONTACT H PLASMAPORE 12/14 SIZE 15MM</v>
          </cell>
          <cell r="E12308">
            <v>56537000</v>
          </cell>
          <cell r="F12308" t="str">
            <v>AE 36</v>
          </cell>
          <cell r="G12308" t="str">
            <v>KEMENKES RI AKL 21302600113</v>
          </cell>
          <cell r="H12308">
            <v>0</v>
          </cell>
          <cell r="I12308" t="str">
            <v>No</v>
          </cell>
          <cell r="J12308" t="str">
            <v>33</v>
          </cell>
          <cell r="K12308" t="str">
            <v>HIP Endoprosthetics</v>
          </cell>
          <cell r="L12308" t="str">
            <v>Tholib</v>
          </cell>
        </row>
        <row r="12309">
          <cell r="A12309" t="str">
            <v>NK116T</v>
          </cell>
          <cell r="B12309">
            <v>1</v>
          </cell>
          <cell r="C12309" t="str">
            <v>PC</v>
          </cell>
          <cell r="D12309" t="str">
            <v>BICONTACT H PLASMAPORE 12/14 SIZE 16MM</v>
          </cell>
          <cell r="E12309">
            <v>56537000</v>
          </cell>
          <cell r="F12309" t="str">
            <v>AE 36</v>
          </cell>
          <cell r="G12309" t="str">
            <v>KEMENKES RI AKL 21302600113</v>
          </cell>
          <cell r="H12309">
            <v>0</v>
          </cell>
          <cell r="I12309" t="str">
            <v>No</v>
          </cell>
          <cell r="J12309" t="str">
            <v>33</v>
          </cell>
          <cell r="K12309" t="str">
            <v>HIP Endoprosthetics</v>
          </cell>
          <cell r="L12309" t="str">
            <v>Tholib</v>
          </cell>
        </row>
        <row r="12310">
          <cell r="A12310" t="str">
            <v>NK117T</v>
          </cell>
          <cell r="B12310">
            <v>1</v>
          </cell>
          <cell r="C12310" t="str">
            <v>PC</v>
          </cell>
          <cell r="D12310" t="str">
            <v>BICONTACT H PLASMAPORE 12/14 SIZE 17MM</v>
          </cell>
          <cell r="E12310">
            <v>56537000</v>
          </cell>
          <cell r="F12310" t="str">
            <v>AE 36</v>
          </cell>
          <cell r="G12310" t="str">
            <v>KEMENKES RI AKL 21302600113</v>
          </cell>
          <cell r="H12310">
            <v>0</v>
          </cell>
          <cell r="I12310" t="str">
            <v>No</v>
          </cell>
          <cell r="J12310" t="str">
            <v>33</v>
          </cell>
          <cell r="K12310" t="str">
            <v>HIP Endoprosthetics</v>
          </cell>
          <cell r="L12310" t="str">
            <v>Tholib</v>
          </cell>
        </row>
        <row r="12311">
          <cell r="A12311" t="str">
            <v>NK118T</v>
          </cell>
          <cell r="B12311">
            <v>1</v>
          </cell>
          <cell r="C12311" t="str">
            <v>PC</v>
          </cell>
          <cell r="D12311" t="str">
            <v>BICONTACT H PLASMAPORE 12/14 SIZE 18MM</v>
          </cell>
          <cell r="E12311">
            <v>56537000</v>
          </cell>
          <cell r="F12311" t="str">
            <v>AE 36</v>
          </cell>
          <cell r="G12311" t="str">
            <v>KEMENKES RI AKL 21302600113</v>
          </cell>
          <cell r="H12311">
            <v>0</v>
          </cell>
          <cell r="I12311" t="str">
            <v>No</v>
          </cell>
          <cell r="J12311" t="str">
            <v>33</v>
          </cell>
          <cell r="K12311" t="str">
            <v>HIP Endoprosthetics</v>
          </cell>
          <cell r="L12311" t="str">
            <v>Tholib</v>
          </cell>
        </row>
        <row r="12312">
          <cell r="A12312" t="str">
            <v>NK119T</v>
          </cell>
          <cell r="B12312">
            <v>1</v>
          </cell>
          <cell r="C12312" t="str">
            <v>PC</v>
          </cell>
          <cell r="D12312" t="str">
            <v>BICONTACT H PLASMAPORE 12/14 SIZE 19MM</v>
          </cell>
          <cell r="E12312">
            <v>56537000</v>
          </cell>
          <cell r="F12312" t="str">
            <v>AE 36</v>
          </cell>
          <cell r="G12312" t="str">
            <v>KEMENKES RI AKL 21302600113</v>
          </cell>
          <cell r="H12312">
            <v>0</v>
          </cell>
          <cell r="I12312" t="str">
            <v>No</v>
          </cell>
          <cell r="J12312" t="str">
            <v>33</v>
          </cell>
          <cell r="K12312" t="str">
            <v>HIP Endoprosthetics</v>
          </cell>
          <cell r="L12312" t="str">
            <v>Tholib</v>
          </cell>
        </row>
        <row r="12313">
          <cell r="A12313" t="str">
            <v>NK121T</v>
          </cell>
          <cell r="B12313">
            <v>1</v>
          </cell>
          <cell r="C12313" t="str">
            <v>PC</v>
          </cell>
          <cell r="D12313" t="str">
            <v>BICONTACT H PLASMAPORE 12/14 SIZE 21MM</v>
          </cell>
          <cell r="E12313">
            <v>56537000</v>
          </cell>
          <cell r="F12313" t="str">
            <v>AE 36</v>
          </cell>
          <cell r="G12313" t="str">
            <v>KEMENKES RI AKL 21302600113</v>
          </cell>
          <cell r="H12313">
            <v>0</v>
          </cell>
          <cell r="I12313" t="str">
            <v>No</v>
          </cell>
          <cell r="J12313" t="str">
            <v>33</v>
          </cell>
          <cell r="K12313" t="str">
            <v>HIP Endoprosthetics</v>
          </cell>
          <cell r="L12313" t="str">
            <v>Tholib</v>
          </cell>
        </row>
        <row r="12314">
          <cell r="A12314" t="str">
            <v>NK150</v>
          </cell>
          <cell r="B12314">
            <v>1</v>
          </cell>
          <cell r="C12314" t="str">
            <v>PC</v>
          </cell>
          <cell r="D12314" t="str">
            <v>PLASMACUP PE-INSERT 22.2MM 40/42 SYM.</v>
          </cell>
          <cell r="E12314">
            <v>6032000</v>
          </cell>
          <cell r="F12314" t="str">
            <v>AE 36</v>
          </cell>
          <cell r="G12314" t="str">
            <v>KEMENKES RI AKL 21302600111</v>
          </cell>
          <cell r="H12314">
            <v>0</v>
          </cell>
          <cell r="I12314" t="str">
            <v>No</v>
          </cell>
          <cell r="J12314" t="str">
            <v>33</v>
          </cell>
          <cell r="K12314" t="str">
            <v>HIP Endoprosthetics</v>
          </cell>
          <cell r="L12314" t="str">
            <v>Tholib</v>
          </cell>
        </row>
        <row r="12315">
          <cell r="A12315" t="str">
            <v>NK174</v>
          </cell>
          <cell r="B12315">
            <v>1</v>
          </cell>
          <cell r="C12315" t="str">
            <v>PC</v>
          </cell>
          <cell r="D12315" t="str">
            <v>PLASMACUP PE-INSERT 28MM 44/46 SYM.</v>
          </cell>
          <cell r="E12315">
            <v>6032000</v>
          </cell>
          <cell r="F12315" t="str">
            <v>AE 36</v>
          </cell>
          <cell r="G12315" t="str">
            <v>KEMENKES RI AKL 21302600111</v>
          </cell>
          <cell r="H12315">
            <v>0</v>
          </cell>
          <cell r="I12315" t="str">
            <v>No</v>
          </cell>
          <cell r="J12315" t="str">
            <v>33</v>
          </cell>
          <cell r="K12315" t="str">
            <v>HIP Endoprosthetics</v>
          </cell>
          <cell r="L12315" t="str">
            <v>Tholib</v>
          </cell>
        </row>
        <row r="12316">
          <cell r="A12316" t="str">
            <v>NK178</v>
          </cell>
          <cell r="B12316">
            <v>1</v>
          </cell>
          <cell r="C12316" t="str">
            <v>PC</v>
          </cell>
          <cell r="D12316" t="str">
            <v>PLASMACUP PE-INSERT 28MM 48/50 SYM.</v>
          </cell>
          <cell r="E12316">
            <v>6032000</v>
          </cell>
          <cell r="F12316" t="str">
            <v>AE 36</v>
          </cell>
          <cell r="G12316" t="str">
            <v>KEMENKES RI AKL 21302600111</v>
          </cell>
          <cell r="H12316">
            <v>0</v>
          </cell>
          <cell r="I12316" t="str">
            <v>No</v>
          </cell>
          <cell r="J12316" t="str">
            <v>33</v>
          </cell>
          <cell r="K12316" t="str">
            <v>HIP Endoprosthetics</v>
          </cell>
          <cell r="L12316" t="str">
            <v>Tholib</v>
          </cell>
        </row>
        <row r="12317">
          <cell r="A12317" t="str">
            <v>NK210T</v>
          </cell>
          <cell r="B12317">
            <v>1</v>
          </cell>
          <cell r="C12317" t="str">
            <v>PC</v>
          </cell>
          <cell r="D12317" t="str">
            <v>BICONTACT REV 12/14 SZ.11SD/220MM STR</v>
          </cell>
          <cell r="E12317">
            <v>89219000</v>
          </cell>
          <cell r="F12317" t="str">
            <v>AE 36</v>
          </cell>
          <cell r="G12317" t="str">
            <v>KEMENKES RI AKL 21302600117</v>
          </cell>
          <cell r="H12317">
            <v>0</v>
          </cell>
          <cell r="I12317" t="str">
            <v>No</v>
          </cell>
          <cell r="J12317" t="str">
            <v>33</v>
          </cell>
          <cell r="K12317" t="str">
            <v>HIP Endoprosthetics</v>
          </cell>
          <cell r="L12317" t="str">
            <v>Tholib</v>
          </cell>
        </row>
        <row r="12318">
          <cell r="A12318" t="str">
            <v>NK211T</v>
          </cell>
          <cell r="B12318">
            <v>1</v>
          </cell>
          <cell r="C12318" t="str">
            <v>PC</v>
          </cell>
          <cell r="D12318" t="str">
            <v>BICONTACT REV 12/14 SZ.11/220MM STR</v>
          </cell>
          <cell r="E12318">
            <v>84138000</v>
          </cell>
          <cell r="F12318" t="str">
            <v>AE 36</v>
          </cell>
          <cell r="G12318" t="str">
            <v>KEMENKES RI AKL 21302600117</v>
          </cell>
          <cell r="H12318">
            <v>0</v>
          </cell>
          <cell r="I12318" t="str">
            <v>No</v>
          </cell>
          <cell r="J12318" t="str">
            <v>33</v>
          </cell>
          <cell r="K12318" t="str">
            <v>HIP Endoprosthetics</v>
          </cell>
          <cell r="L12318" t="str">
            <v>Tholib</v>
          </cell>
        </row>
        <row r="12319">
          <cell r="A12319" t="str">
            <v>NK212T</v>
          </cell>
          <cell r="B12319">
            <v>1</v>
          </cell>
          <cell r="C12319" t="str">
            <v>PC</v>
          </cell>
          <cell r="D12319" t="str">
            <v>BICONTACT REV 12/14 SZ.13SD/230MM STR</v>
          </cell>
          <cell r="E12319">
            <v>89219000</v>
          </cell>
          <cell r="F12319" t="str">
            <v>AE 36</v>
          </cell>
          <cell r="G12319" t="str">
            <v>KEMENKES RI AKL 21302600117</v>
          </cell>
          <cell r="H12319">
            <v>0</v>
          </cell>
          <cell r="I12319" t="str">
            <v>No</v>
          </cell>
          <cell r="J12319" t="str">
            <v>33</v>
          </cell>
          <cell r="K12319" t="str">
            <v>HIP Endoprosthetics</v>
          </cell>
          <cell r="L12319" t="str">
            <v>Tholib</v>
          </cell>
        </row>
        <row r="12320">
          <cell r="A12320" t="str">
            <v>NK213T</v>
          </cell>
          <cell r="B12320">
            <v>1</v>
          </cell>
          <cell r="C12320" t="str">
            <v>PC</v>
          </cell>
          <cell r="D12320" t="str">
            <v>BICONTACT REV 12/14 SZ.13/230MM STR</v>
          </cell>
          <cell r="E12320">
            <v>84138000</v>
          </cell>
          <cell r="F12320" t="str">
            <v>AE 36</v>
          </cell>
          <cell r="G12320" t="str">
            <v>KEMENKES RI AKL 21302600117</v>
          </cell>
          <cell r="H12320">
            <v>0</v>
          </cell>
          <cell r="I12320" t="str">
            <v>No</v>
          </cell>
          <cell r="J12320" t="str">
            <v>33</v>
          </cell>
          <cell r="K12320" t="str">
            <v>HIP Endoprosthetics</v>
          </cell>
          <cell r="L12320" t="str">
            <v>Tholib</v>
          </cell>
        </row>
        <row r="12321">
          <cell r="A12321" t="str">
            <v>NK215T</v>
          </cell>
          <cell r="B12321">
            <v>1</v>
          </cell>
          <cell r="C12321" t="str">
            <v>PC</v>
          </cell>
          <cell r="D12321" t="str">
            <v>BICONTACT REV 12/14 SZ.15/240MM STR</v>
          </cell>
          <cell r="E12321">
            <v>84138000</v>
          </cell>
          <cell r="F12321" t="str">
            <v>AE 36</v>
          </cell>
          <cell r="G12321" t="str">
            <v>KEMENKES RI AKL 21302600117</v>
          </cell>
          <cell r="H12321">
            <v>0</v>
          </cell>
          <cell r="I12321" t="str">
            <v>No</v>
          </cell>
          <cell r="J12321" t="str">
            <v>33</v>
          </cell>
          <cell r="K12321" t="str">
            <v>HIP Endoprosthetics</v>
          </cell>
          <cell r="L12321" t="str">
            <v>Tholib</v>
          </cell>
        </row>
        <row r="12322">
          <cell r="A12322" t="str">
            <v>NK217T</v>
          </cell>
          <cell r="B12322">
            <v>1</v>
          </cell>
          <cell r="C12322" t="str">
            <v>PC</v>
          </cell>
          <cell r="D12322" t="str">
            <v>BICONTACT REV 12/14 SZ.17/250MM STR</v>
          </cell>
          <cell r="E12322">
            <v>84138000</v>
          </cell>
          <cell r="F12322" t="str">
            <v>AE 36</v>
          </cell>
          <cell r="G12322" t="str">
            <v>KEMENKES RI AKL 21302600117</v>
          </cell>
          <cell r="H12322">
            <v>0</v>
          </cell>
          <cell r="I12322" t="str">
            <v>No</v>
          </cell>
          <cell r="J12322" t="str">
            <v>33</v>
          </cell>
          <cell r="K12322" t="str">
            <v>HIP Endoprosthetics</v>
          </cell>
          <cell r="L12322" t="str">
            <v>Tholib</v>
          </cell>
        </row>
        <row r="12323">
          <cell r="A12323" t="str">
            <v>NK219T</v>
          </cell>
          <cell r="B12323">
            <v>1</v>
          </cell>
          <cell r="C12323" t="str">
            <v>PC</v>
          </cell>
          <cell r="D12323" t="str">
            <v>BICONTACT REV 12/14 SZ.19/250MM STR</v>
          </cell>
          <cell r="E12323">
            <v>84138000</v>
          </cell>
          <cell r="F12323" t="str">
            <v>AE 36</v>
          </cell>
          <cell r="G12323" t="str">
            <v>KEMENKES RI AKL 21302600117</v>
          </cell>
          <cell r="H12323">
            <v>0</v>
          </cell>
          <cell r="I12323" t="str">
            <v>No</v>
          </cell>
          <cell r="J12323" t="str">
            <v>33</v>
          </cell>
          <cell r="K12323" t="str">
            <v>HIP Endoprosthetics</v>
          </cell>
          <cell r="L12323" t="str">
            <v>Tholib</v>
          </cell>
        </row>
        <row r="12324">
          <cell r="A12324" t="str">
            <v>NK224T</v>
          </cell>
          <cell r="B12324">
            <v>1</v>
          </cell>
          <cell r="C12324" t="str">
            <v>PC</v>
          </cell>
          <cell r="D12324" t="str">
            <v>BICONTACT REV 12/14 SZ.17/340MM RIGHT</v>
          </cell>
          <cell r="E12324">
            <v>100467000</v>
          </cell>
          <cell r="F12324" t="str">
            <v>AE 36</v>
          </cell>
          <cell r="G12324" t="str">
            <v>KEMENKES RI AKL 21302600117</v>
          </cell>
          <cell r="H12324">
            <v>0</v>
          </cell>
          <cell r="I12324" t="str">
            <v>No</v>
          </cell>
          <cell r="J12324" t="str">
            <v>33</v>
          </cell>
          <cell r="K12324" t="str">
            <v>HIP Endoprosthetics</v>
          </cell>
          <cell r="L12324" t="str">
            <v>Tholib</v>
          </cell>
        </row>
        <row r="12325">
          <cell r="A12325" t="str">
            <v>NK225T</v>
          </cell>
          <cell r="B12325">
            <v>1</v>
          </cell>
          <cell r="C12325" t="str">
            <v>PC</v>
          </cell>
          <cell r="D12325" t="str">
            <v>BICONTACT REV 12/14 SZ.17/380MM RIGHT</v>
          </cell>
          <cell r="E12325">
            <v>100467000</v>
          </cell>
          <cell r="F12325" t="str">
            <v>AE 36</v>
          </cell>
          <cell r="G12325" t="str">
            <v>KEMENKES RI AKL 21302600117</v>
          </cell>
          <cell r="H12325">
            <v>0</v>
          </cell>
          <cell r="I12325" t="str">
            <v>No</v>
          </cell>
          <cell r="J12325" t="str">
            <v>33</v>
          </cell>
          <cell r="K12325" t="str">
            <v>HIP Endoprosthetics</v>
          </cell>
          <cell r="L12325" t="str">
            <v>Tholib</v>
          </cell>
        </row>
        <row r="12326">
          <cell r="A12326" t="str">
            <v>NK226T</v>
          </cell>
          <cell r="B12326">
            <v>1</v>
          </cell>
          <cell r="C12326" t="str">
            <v>PC</v>
          </cell>
          <cell r="D12326" t="str">
            <v>BICONTACT REV 12/14 SZ.19/340MM RIGHT</v>
          </cell>
          <cell r="E12326">
            <v>100467000</v>
          </cell>
          <cell r="F12326" t="str">
            <v>AE 36</v>
          </cell>
          <cell r="G12326" t="str">
            <v>KEMENKES RI AKL 21302600117</v>
          </cell>
          <cell r="H12326">
            <v>0</v>
          </cell>
          <cell r="I12326" t="str">
            <v>No</v>
          </cell>
          <cell r="J12326" t="str">
            <v>33</v>
          </cell>
          <cell r="K12326" t="str">
            <v>HIP Endoprosthetics</v>
          </cell>
          <cell r="L12326" t="str">
            <v>Tholib</v>
          </cell>
        </row>
        <row r="12327">
          <cell r="A12327" t="str">
            <v>NK227T</v>
          </cell>
          <cell r="B12327">
            <v>1</v>
          </cell>
          <cell r="C12327" t="str">
            <v>PC</v>
          </cell>
          <cell r="D12327" t="str">
            <v>BICONTACT REV 12/14 SZ.19/380MM RIGHT</v>
          </cell>
          <cell r="E12327">
            <v>100467000</v>
          </cell>
          <cell r="F12327" t="str">
            <v>AE 36</v>
          </cell>
          <cell r="G12327" t="str">
            <v>KEMENKES RI AKL 21302600117</v>
          </cell>
          <cell r="H12327">
            <v>0</v>
          </cell>
          <cell r="I12327" t="str">
            <v>No</v>
          </cell>
          <cell r="J12327" t="str">
            <v>33</v>
          </cell>
          <cell r="K12327" t="str">
            <v>HIP Endoprosthetics</v>
          </cell>
          <cell r="L12327" t="str">
            <v>Tholib</v>
          </cell>
        </row>
        <row r="12328">
          <cell r="A12328" t="str">
            <v>NK228T</v>
          </cell>
          <cell r="B12328">
            <v>1</v>
          </cell>
          <cell r="C12328" t="str">
            <v>PC</v>
          </cell>
          <cell r="D12328" t="str">
            <v>BICONTACT REV 12/14 SZ.19+/340MM RIGHT</v>
          </cell>
          <cell r="E12328">
            <v>100467000</v>
          </cell>
          <cell r="F12328" t="str">
            <v>AE 36</v>
          </cell>
          <cell r="G12328" t="str">
            <v>KEMENKES RI AKL 21302600117</v>
          </cell>
          <cell r="H12328">
            <v>0</v>
          </cell>
          <cell r="I12328" t="str">
            <v>No</v>
          </cell>
          <cell r="J12328" t="str">
            <v>33</v>
          </cell>
          <cell r="K12328" t="str">
            <v>HIP Endoprosthetics</v>
          </cell>
          <cell r="L12328" t="str">
            <v>Tholib</v>
          </cell>
        </row>
        <row r="12329">
          <cell r="A12329" t="str">
            <v>NK229T</v>
          </cell>
          <cell r="B12329">
            <v>1</v>
          </cell>
          <cell r="C12329" t="str">
            <v>PC</v>
          </cell>
          <cell r="D12329" t="str">
            <v>BICONTACT REV 12/14 SZ.19+/380MM RIGHT</v>
          </cell>
          <cell r="E12329">
            <v>100467000</v>
          </cell>
          <cell r="F12329" t="str">
            <v>AE 36</v>
          </cell>
          <cell r="G12329" t="str">
            <v>KEMENKES RI AKL 21302600117</v>
          </cell>
          <cell r="H12329">
            <v>0</v>
          </cell>
          <cell r="I12329" t="str">
            <v>No</v>
          </cell>
          <cell r="J12329" t="str">
            <v>33</v>
          </cell>
          <cell r="K12329" t="str">
            <v>HIP Endoprosthetics</v>
          </cell>
          <cell r="L12329" t="str">
            <v>Tholib</v>
          </cell>
        </row>
        <row r="12330">
          <cell r="A12330" t="str">
            <v>NK230T</v>
          </cell>
          <cell r="B12330">
            <v>1</v>
          </cell>
          <cell r="C12330" t="str">
            <v>PC</v>
          </cell>
          <cell r="D12330" t="str">
            <v>BICONTACT REV 12/14 SZ.19++/340MM RIGHT</v>
          </cell>
          <cell r="E12330">
            <v>100467000</v>
          </cell>
          <cell r="F12330" t="str">
            <v>AE 36</v>
          </cell>
          <cell r="G12330" t="str">
            <v>KEMENKES RI AKL 21302600117</v>
          </cell>
          <cell r="H12330">
            <v>0</v>
          </cell>
          <cell r="I12330" t="str">
            <v>No</v>
          </cell>
          <cell r="J12330" t="str">
            <v>33</v>
          </cell>
          <cell r="K12330" t="str">
            <v>HIP Endoprosthetics</v>
          </cell>
          <cell r="L12330" t="str">
            <v>Tholib</v>
          </cell>
        </row>
        <row r="12331">
          <cell r="A12331" t="str">
            <v>NK231T</v>
          </cell>
          <cell r="B12331">
            <v>1</v>
          </cell>
          <cell r="C12331" t="str">
            <v>PC</v>
          </cell>
          <cell r="D12331" t="str">
            <v>BICONTACT REV 12/14 SZ.19++/380MM RIGHT</v>
          </cell>
          <cell r="E12331">
            <v>100467000</v>
          </cell>
          <cell r="F12331" t="str">
            <v>AE 36</v>
          </cell>
          <cell r="G12331" t="str">
            <v>KEMENKES RI AKL 21302600117</v>
          </cell>
          <cell r="H12331">
            <v>0</v>
          </cell>
          <cell r="I12331" t="str">
            <v>No</v>
          </cell>
          <cell r="J12331" t="str">
            <v>33</v>
          </cell>
          <cell r="K12331" t="str">
            <v>HIP Endoprosthetics</v>
          </cell>
          <cell r="L12331" t="str">
            <v>Tholib</v>
          </cell>
        </row>
        <row r="12332">
          <cell r="A12332" t="str">
            <v>NK235T</v>
          </cell>
          <cell r="B12332">
            <v>1</v>
          </cell>
          <cell r="C12332" t="str">
            <v>PC</v>
          </cell>
          <cell r="D12332" t="str">
            <v>BICONTACT REV 12/14 SZ.15/290MM STR</v>
          </cell>
          <cell r="E12332">
            <v>84138000</v>
          </cell>
          <cell r="F12332" t="str">
            <v>AE 36</v>
          </cell>
          <cell r="G12332" t="str">
            <v>KEMENKES RI AKL 21302600117</v>
          </cell>
          <cell r="H12332">
            <v>0</v>
          </cell>
          <cell r="I12332" t="str">
            <v>No</v>
          </cell>
          <cell r="J12332" t="str">
            <v>33</v>
          </cell>
          <cell r="K12332" t="str">
            <v>HIP Endoprosthetics</v>
          </cell>
          <cell r="L12332" t="str">
            <v>Tholib</v>
          </cell>
        </row>
        <row r="12333">
          <cell r="A12333" t="str">
            <v>NK237T</v>
          </cell>
          <cell r="B12333">
            <v>1</v>
          </cell>
          <cell r="C12333" t="str">
            <v>PC</v>
          </cell>
          <cell r="D12333" t="str">
            <v>BICONTACT REV 12/14 SZ.17/300MM STR</v>
          </cell>
          <cell r="E12333">
            <v>84138000</v>
          </cell>
          <cell r="F12333" t="str">
            <v>AE 36</v>
          </cell>
          <cell r="G12333" t="str">
            <v>KEMENKES RI AKL 21302600117</v>
          </cell>
          <cell r="H12333">
            <v>0</v>
          </cell>
          <cell r="I12333" t="str">
            <v>No</v>
          </cell>
          <cell r="J12333" t="str">
            <v>33</v>
          </cell>
          <cell r="K12333" t="str">
            <v>HIP Endoprosthetics</v>
          </cell>
          <cell r="L12333" t="str">
            <v>Tholib</v>
          </cell>
        </row>
        <row r="12334">
          <cell r="A12334" t="str">
            <v>NK239T</v>
          </cell>
          <cell r="B12334">
            <v>1</v>
          </cell>
          <cell r="C12334" t="str">
            <v>PC</v>
          </cell>
          <cell r="D12334" t="str">
            <v>BICONTACT REV 12/14 SZ.19/300MM STR</v>
          </cell>
          <cell r="E12334">
            <v>84138000</v>
          </cell>
          <cell r="F12334" t="str">
            <v>AE 36</v>
          </cell>
          <cell r="G12334" t="str">
            <v>KEMENKES RI AKL 21302600117</v>
          </cell>
          <cell r="H12334">
            <v>0</v>
          </cell>
          <cell r="I12334" t="str">
            <v>No</v>
          </cell>
          <cell r="J12334" t="str">
            <v>33</v>
          </cell>
          <cell r="K12334" t="str">
            <v>HIP Endoprosthetics</v>
          </cell>
          <cell r="L12334" t="str">
            <v>Tholib</v>
          </cell>
        </row>
        <row r="12335">
          <cell r="A12335" t="str">
            <v>NK242T</v>
          </cell>
          <cell r="B12335">
            <v>1</v>
          </cell>
          <cell r="C12335" t="str">
            <v>PC</v>
          </cell>
          <cell r="D12335" t="str">
            <v>BICONTACT REV 12/14 SZ.19+/300MM STR</v>
          </cell>
          <cell r="E12335">
            <v>84138000</v>
          </cell>
          <cell r="F12335" t="str">
            <v>AE 36</v>
          </cell>
          <cell r="G12335" t="str">
            <v>KEMENKES RI AKL 21302600117</v>
          </cell>
          <cell r="H12335">
            <v>0</v>
          </cell>
          <cell r="I12335" t="str">
            <v>No</v>
          </cell>
          <cell r="J12335" t="str">
            <v>33</v>
          </cell>
          <cell r="K12335" t="str">
            <v>HIP Endoprosthetics</v>
          </cell>
          <cell r="L12335" t="str">
            <v>Tholib</v>
          </cell>
        </row>
        <row r="12336">
          <cell r="A12336" t="str">
            <v>NK243T</v>
          </cell>
          <cell r="B12336">
            <v>1</v>
          </cell>
          <cell r="C12336" t="str">
            <v>PC</v>
          </cell>
          <cell r="D12336" t="str">
            <v>BICONTACT REV 12/14 SZ.19++/300MM STR</v>
          </cell>
          <cell r="E12336">
            <v>84138000</v>
          </cell>
          <cell r="F12336" t="str">
            <v>AE 36</v>
          </cell>
          <cell r="G12336" t="str">
            <v>KEMENKES RI AKL 21302600117</v>
          </cell>
          <cell r="H12336">
            <v>0</v>
          </cell>
          <cell r="I12336" t="str">
            <v>No</v>
          </cell>
          <cell r="J12336" t="str">
            <v>33</v>
          </cell>
          <cell r="K12336" t="str">
            <v>HIP Endoprosthetics</v>
          </cell>
          <cell r="L12336" t="str">
            <v>Tholib</v>
          </cell>
        </row>
        <row r="12337">
          <cell r="A12337" t="str">
            <v>NK275T</v>
          </cell>
          <cell r="B12337">
            <v>1</v>
          </cell>
          <cell r="C12337" t="str">
            <v>PC</v>
          </cell>
          <cell r="D12337" t="str">
            <v>BICONTACT REV 12/14 SZ.15/290MM RIGHT</v>
          </cell>
          <cell r="E12337">
            <v>84138000</v>
          </cell>
          <cell r="F12337" t="str">
            <v>AE 36</v>
          </cell>
          <cell r="G12337" t="str">
            <v>KEMENKES RI AKL 21302600117</v>
          </cell>
          <cell r="H12337">
            <v>0</v>
          </cell>
          <cell r="I12337" t="str">
            <v>No</v>
          </cell>
          <cell r="J12337" t="str">
            <v>33</v>
          </cell>
          <cell r="K12337" t="str">
            <v>HIP Endoprosthetics</v>
          </cell>
          <cell r="L12337" t="str">
            <v>Tholib</v>
          </cell>
        </row>
        <row r="12338">
          <cell r="A12338" t="str">
            <v>NK277T</v>
          </cell>
          <cell r="B12338">
            <v>1</v>
          </cell>
          <cell r="C12338" t="str">
            <v>PC</v>
          </cell>
          <cell r="D12338" t="str">
            <v>BICONTACT REV 12/14 SZ.17/300MM RIGHT</v>
          </cell>
          <cell r="E12338">
            <v>84138000</v>
          </cell>
          <cell r="F12338" t="str">
            <v>AE 36</v>
          </cell>
          <cell r="G12338" t="str">
            <v>KEMENKES RI AKL 21302600117</v>
          </cell>
          <cell r="H12338">
            <v>0</v>
          </cell>
          <cell r="I12338" t="str">
            <v>No</v>
          </cell>
          <cell r="J12338" t="str">
            <v>33</v>
          </cell>
          <cell r="K12338" t="str">
            <v>HIP Endoprosthetics</v>
          </cell>
          <cell r="L12338" t="str">
            <v>Tholib</v>
          </cell>
        </row>
        <row r="12339">
          <cell r="A12339" t="str">
            <v>NK279T</v>
          </cell>
          <cell r="B12339">
            <v>1</v>
          </cell>
          <cell r="C12339" t="str">
            <v>PC</v>
          </cell>
          <cell r="D12339" t="str">
            <v>BICONTACT REV 12/14 SZ.19/300MM RIGHT</v>
          </cell>
          <cell r="E12339">
            <v>84138000</v>
          </cell>
          <cell r="F12339" t="str">
            <v>AE 36</v>
          </cell>
          <cell r="G12339" t="str">
            <v>KEMENKES RI AKL 21302600117</v>
          </cell>
          <cell r="H12339">
            <v>0</v>
          </cell>
          <cell r="I12339" t="str">
            <v>No</v>
          </cell>
          <cell r="J12339" t="str">
            <v>33</v>
          </cell>
          <cell r="K12339" t="str">
            <v>HIP Endoprosthetics</v>
          </cell>
          <cell r="L12339" t="str">
            <v>Tholib</v>
          </cell>
        </row>
        <row r="12340">
          <cell r="A12340" t="str">
            <v>NK282T</v>
          </cell>
          <cell r="B12340">
            <v>1</v>
          </cell>
          <cell r="C12340" t="str">
            <v>PC</v>
          </cell>
          <cell r="D12340" t="str">
            <v>BICONTACT REV 12/14 SZ.19+/300MM RIGHT</v>
          </cell>
          <cell r="E12340">
            <v>84138000</v>
          </cell>
          <cell r="F12340" t="str">
            <v>AE 36</v>
          </cell>
          <cell r="G12340" t="str">
            <v>KEMENKES RI AKL 21302600117</v>
          </cell>
          <cell r="H12340">
            <v>0</v>
          </cell>
          <cell r="I12340" t="str">
            <v>No</v>
          </cell>
          <cell r="J12340" t="str">
            <v>33</v>
          </cell>
          <cell r="K12340" t="str">
            <v>HIP Endoprosthetics</v>
          </cell>
          <cell r="L12340" t="str">
            <v>Tholib</v>
          </cell>
        </row>
        <row r="12341">
          <cell r="A12341" t="str">
            <v>NK283T</v>
          </cell>
          <cell r="B12341">
            <v>1</v>
          </cell>
          <cell r="C12341" t="str">
            <v>PC</v>
          </cell>
          <cell r="D12341" t="str">
            <v>BICONTACT REV 12/14 SZ.19++/300MM RIGHT</v>
          </cell>
          <cell r="E12341">
            <v>84138000</v>
          </cell>
          <cell r="F12341" t="str">
            <v>AE 36</v>
          </cell>
          <cell r="G12341" t="str">
            <v>KEMENKES RI AKL 21302600117</v>
          </cell>
          <cell r="H12341">
            <v>0</v>
          </cell>
          <cell r="I12341" t="str">
            <v>No</v>
          </cell>
          <cell r="J12341" t="str">
            <v>33</v>
          </cell>
          <cell r="K12341" t="str">
            <v>HIP Endoprosthetics</v>
          </cell>
          <cell r="L12341" t="str">
            <v>Tholib</v>
          </cell>
        </row>
        <row r="12342">
          <cell r="A12342" t="str">
            <v>NK291K</v>
          </cell>
          <cell r="B12342">
            <v>1</v>
          </cell>
          <cell r="C12342" t="str">
            <v>PC</v>
          </cell>
          <cell r="D12342" t="str">
            <v>BIPOLAR CUP ID26MM OD41MM SELF-CENTERING</v>
          </cell>
          <cell r="E12342">
            <v>23257000</v>
          </cell>
          <cell r="F12342" t="str">
            <v>AE 36</v>
          </cell>
          <cell r="G12342" t="str">
            <v>KEMENKES RI AKL 21302600111</v>
          </cell>
          <cell r="H12342">
            <v>0</v>
          </cell>
          <cell r="I12342" t="str">
            <v>No</v>
          </cell>
          <cell r="J12342" t="str">
            <v>33</v>
          </cell>
          <cell r="K12342" t="str">
            <v>HIP Endoprosthetics</v>
          </cell>
          <cell r="L12342" t="str">
            <v>Tholib</v>
          </cell>
        </row>
        <row r="12343">
          <cell r="A12343" t="str">
            <v>NK292K</v>
          </cell>
          <cell r="B12343">
            <v>1</v>
          </cell>
          <cell r="C12343" t="str">
            <v>PC</v>
          </cell>
          <cell r="D12343" t="str">
            <v>BIPOLAR CUP ID26MM OD42MM SELF-CENTERING</v>
          </cell>
          <cell r="E12343">
            <v>23257000</v>
          </cell>
          <cell r="F12343" t="str">
            <v>AE 36</v>
          </cell>
          <cell r="G12343" t="str">
            <v>KEMENKES RI AKL 21302600111</v>
          </cell>
          <cell r="H12343">
            <v>0</v>
          </cell>
          <cell r="I12343" t="str">
            <v>No</v>
          </cell>
          <cell r="J12343" t="str">
            <v>33</v>
          </cell>
          <cell r="K12343" t="str">
            <v>HIP Endoprosthetics</v>
          </cell>
          <cell r="L12343" t="str">
            <v>Tholib</v>
          </cell>
        </row>
        <row r="12344">
          <cell r="A12344" t="str">
            <v>NK293K</v>
          </cell>
          <cell r="B12344">
            <v>1</v>
          </cell>
          <cell r="C12344" t="str">
            <v>PC</v>
          </cell>
          <cell r="D12344" t="str">
            <v>BIPOLAR CUP ID26MM OD43MM SELF-CENTERING</v>
          </cell>
          <cell r="E12344">
            <v>23257000</v>
          </cell>
          <cell r="F12344" t="str">
            <v>AE 36</v>
          </cell>
          <cell r="G12344" t="str">
            <v>KEMENKES RI AKL 21302600111</v>
          </cell>
          <cell r="H12344">
            <v>0</v>
          </cell>
          <cell r="I12344" t="str">
            <v>No</v>
          </cell>
          <cell r="J12344" t="str">
            <v>33</v>
          </cell>
          <cell r="K12344" t="str">
            <v>HIP Endoprosthetics</v>
          </cell>
          <cell r="L12344" t="str">
            <v>Tholib</v>
          </cell>
        </row>
        <row r="12345">
          <cell r="A12345" t="str">
            <v>NK294K</v>
          </cell>
          <cell r="B12345">
            <v>1</v>
          </cell>
          <cell r="C12345" t="str">
            <v>PC</v>
          </cell>
          <cell r="D12345" t="str">
            <v>BIPOLAR CUP ID26MM OD44MM SELF-CENTERING</v>
          </cell>
          <cell r="E12345">
            <v>23257000</v>
          </cell>
          <cell r="F12345" t="str">
            <v>AE 36</v>
          </cell>
          <cell r="G12345" t="str">
            <v>KEMENKES RI AKL 21302600111</v>
          </cell>
          <cell r="H12345">
            <v>0</v>
          </cell>
          <cell r="I12345" t="str">
            <v>No</v>
          </cell>
          <cell r="J12345" t="str">
            <v>33</v>
          </cell>
          <cell r="K12345" t="str">
            <v>HIP Endoprosthetics</v>
          </cell>
          <cell r="L12345" t="str">
            <v>Tholib</v>
          </cell>
        </row>
        <row r="12346">
          <cell r="A12346" t="str">
            <v>NK295K</v>
          </cell>
          <cell r="B12346">
            <v>1</v>
          </cell>
          <cell r="C12346" t="str">
            <v>PC</v>
          </cell>
          <cell r="D12346" t="str">
            <v>BIPOLAR CUP ID26MM OD45MM SELF-CENTERING</v>
          </cell>
          <cell r="E12346">
            <v>23257000</v>
          </cell>
          <cell r="F12346" t="str">
            <v>AE 36</v>
          </cell>
          <cell r="G12346" t="str">
            <v>KEMENKES RI AKL 21302600111</v>
          </cell>
          <cell r="H12346">
            <v>0</v>
          </cell>
          <cell r="I12346" t="str">
            <v>No</v>
          </cell>
          <cell r="J12346" t="str">
            <v>33</v>
          </cell>
          <cell r="K12346" t="str">
            <v>HIP Endoprosthetics</v>
          </cell>
          <cell r="L12346" t="str">
            <v>Tholib</v>
          </cell>
        </row>
        <row r="12347">
          <cell r="A12347" t="str">
            <v>NK296K</v>
          </cell>
          <cell r="B12347">
            <v>1</v>
          </cell>
          <cell r="C12347" t="str">
            <v>PC</v>
          </cell>
          <cell r="D12347" t="str">
            <v>BIPOLAR CUP ID26MM OD46MM SELF-CENTERING</v>
          </cell>
          <cell r="E12347">
            <v>23257000</v>
          </cell>
          <cell r="F12347" t="str">
            <v>AE 36</v>
          </cell>
          <cell r="G12347" t="str">
            <v>KEMENKES RI AKL 21302600111</v>
          </cell>
          <cell r="H12347">
            <v>0</v>
          </cell>
          <cell r="I12347" t="str">
            <v>No</v>
          </cell>
          <cell r="J12347" t="str">
            <v>33</v>
          </cell>
          <cell r="K12347" t="str">
            <v>HIP Endoprosthetics</v>
          </cell>
          <cell r="L12347" t="str">
            <v>Tholib</v>
          </cell>
        </row>
        <row r="12348">
          <cell r="A12348" t="str">
            <v>NK297K</v>
          </cell>
          <cell r="B12348">
            <v>1</v>
          </cell>
          <cell r="C12348" t="str">
            <v>PC</v>
          </cell>
          <cell r="D12348" t="str">
            <v>BIPOLAR CUP ID26MM OD47MM SELF-CENTERING</v>
          </cell>
          <cell r="E12348">
            <v>23257000</v>
          </cell>
          <cell r="F12348" t="str">
            <v>AE 36</v>
          </cell>
          <cell r="G12348" t="str">
            <v>KEMENKES RI AKL 21302600111</v>
          </cell>
          <cell r="H12348">
            <v>0</v>
          </cell>
          <cell r="I12348" t="str">
            <v>No</v>
          </cell>
          <cell r="J12348" t="str">
            <v>33</v>
          </cell>
          <cell r="K12348" t="str">
            <v>HIP Endoprosthetics</v>
          </cell>
          <cell r="L12348" t="str">
            <v>Tholib</v>
          </cell>
        </row>
        <row r="12349">
          <cell r="A12349" t="str">
            <v>NK298K</v>
          </cell>
          <cell r="B12349">
            <v>1</v>
          </cell>
          <cell r="C12349" t="str">
            <v>PC</v>
          </cell>
          <cell r="D12349" t="str">
            <v>BIPOLAR CUP ID26MM OD48MM SELF-CENTERING</v>
          </cell>
          <cell r="E12349">
            <v>23257000</v>
          </cell>
          <cell r="F12349" t="str">
            <v>AE 36</v>
          </cell>
          <cell r="G12349" t="str">
            <v>KEMENKES RI AKL 21302600111</v>
          </cell>
          <cell r="H12349">
            <v>0</v>
          </cell>
          <cell r="I12349" t="str">
            <v>No</v>
          </cell>
          <cell r="J12349" t="str">
            <v>33</v>
          </cell>
          <cell r="K12349" t="str">
            <v>HIP Endoprosthetics</v>
          </cell>
          <cell r="L12349" t="str">
            <v>Tholib</v>
          </cell>
        </row>
        <row r="12350">
          <cell r="A12350" t="str">
            <v>NK299K</v>
          </cell>
          <cell r="B12350">
            <v>1</v>
          </cell>
          <cell r="C12350" t="str">
            <v>PC</v>
          </cell>
          <cell r="D12350" t="str">
            <v>BIPOLAR CUP ID26MM OD49MM SELF-CENTERING</v>
          </cell>
          <cell r="E12350">
            <v>23257000</v>
          </cell>
          <cell r="F12350" t="str">
            <v>AE 36</v>
          </cell>
          <cell r="G12350" t="str">
            <v>KEMENKES RI AKL 21302600111</v>
          </cell>
          <cell r="H12350">
            <v>0</v>
          </cell>
          <cell r="I12350" t="str">
            <v>No</v>
          </cell>
          <cell r="J12350" t="str">
            <v>33</v>
          </cell>
          <cell r="K12350" t="str">
            <v>HIP Endoprosthetics</v>
          </cell>
          <cell r="L12350" t="str">
            <v>Tholib</v>
          </cell>
        </row>
        <row r="12351">
          <cell r="A12351" t="str">
            <v>NK300K</v>
          </cell>
          <cell r="B12351">
            <v>1</v>
          </cell>
          <cell r="C12351" t="str">
            <v>PC</v>
          </cell>
          <cell r="D12351" t="str">
            <v>BIPOLAR CUP ID26MM OD50MM SELF-CENTERING</v>
          </cell>
          <cell r="E12351">
            <v>23257000</v>
          </cell>
          <cell r="F12351" t="str">
            <v>AE 36</v>
          </cell>
          <cell r="G12351" t="str">
            <v>KEMENKES RI AKL 21302600111</v>
          </cell>
          <cell r="H12351">
            <v>0</v>
          </cell>
          <cell r="I12351" t="str">
            <v>No</v>
          </cell>
          <cell r="J12351" t="str">
            <v>33</v>
          </cell>
          <cell r="K12351" t="str">
            <v>HIP Endoprosthetics</v>
          </cell>
          <cell r="L12351" t="str">
            <v>Tholib</v>
          </cell>
        </row>
        <row r="12352">
          <cell r="A12352" t="str">
            <v>NK301K</v>
          </cell>
          <cell r="B12352">
            <v>1</v>
          </cell>
          <cell r="C12352" t="str">
            <v>PC</v>
          </cell>
          <cell r="D12352" t="str">
            <v>BIPOLAR CUP ID26MM OD51MM SELF-CENTERING</v>
          </cell>
          <cell r="E12352">
            <v>23257000</v>
          </cell>
          <cell r="F12352" t="str">
            <v>AE 36</v>
          </cell>
          <cell r="G12352" t="str">
            <v>KEMENKES RI AKL 21302600111</v>
          </cell>
          <cell r="H12352">
            <v>0</v>
          </cell>
          <cell r="I12352" t="str">
            <v>No</v>
          </cell>
          <cell r="J12352" t="str">
            <v>33</v>
          </cell>
          <cell r="K12352" t="str">
            <v>HIP Endoprosthetics</v>
          </cell>
          <cell r="L12352" t="str">
            <v>Tholib</v>
          </cell>
        </row>
        <row r="12353">
          <cell r="A12353" t="str">
            <v>NK302K</v>
          </cell>
          <cell r="B12353">
            <v>1</v>
          </cell>
          <cell r="C12353" t="str">
            <v>PC</v>
          </cell>
          <cell r="D12353" t="str">
            <v>BIPOLAR CUP ID26MM OD52MM SELF-CENTERING</v>
          </cell>
          <cell r="E12353">
            <v>23257000</v>
          </cell>
          <cell r="F12353" t="str">
            <v>AE 36</v>
          </cell>
          <cell r="G12353" t="str">
            <v>KEMENKES RI AKL 21302600111</v>
          </cell>
          <cell r="H12353">
            <v>0</v>
          </cell>
          <cell r="I12353" t="str">
            <v>No</v>
          </cell>
          <cell r="J12353" t="str">
            <v>33</v>
          </cell>
          <cell r="K12353" t="str">
            <v>HIP Endoprosthetics</v>
          </cell>
          <cell r="L12353" t="str">
            <v>Tholib</v>
          </cell>
        </row>
        <row r="12354">
          <cell r="A12354" t="str">
            <v>NK303K</v>
          </cell>
          <cell r="B12354">
            <v>1</v>
          </cell>
          <cell r="C12354" t="str">
            <v>PC</v>
          </cell>
          <cell r="D12354" t="str">
            <v>BIPOLAR CUP ID26MM OD53MM SELF-CENTERING</v>
          </cell>
          <cell r="E12354">
            <v>23257000</v>
          </cell>
          <cell r="F12354" t="str">
            <v>AE 36</v>
          </cell>
          <cell r="G12354" t="str">
            <v>KEMENKES RI AKL 21302600111</v>
          </cell>
          <cell r="H12354">
            <v>0</v>
          </cell>
          <cell r="I12354" t="str">
            <v>No</v>
          </cell>
          <cell r="J12354" t="str">
            <v>33</v>
          </cell>
          <cell r="K12354" t="str">
            <v>HIP Endoprosthetics</v>
          </cell>
          <cell r="L12354" t="str">
            <v>Tholib</v>
          </cell>
        </row>
        <row r="12355">
          <cell r="A12355" t="str">
            <v>NK304K</v>
          </cell>
          <cell r="B12355">
            <v>1</v>
          </cell>
          <cell r="C12355" t="str">
            <v>PC</v>
          </cell>
          <cell r="D12355" t="str">
            <v>BIPOLAR CUP ID26MM OD54MM SELF-CENTERING</v>
          </cell>
          <cell r="E12355">
            <v>23257000</v>
          </cell>
          <cell r="F12355" t="str">
            <v>AE 36</v>
          </cell>
          <cell r="G12355" t="str">
            <v>KEMENKES RI AKL 21302600111</v>
          </cell>
          <cell r="H12355">
            <v>0</v>
          </cell>
          <cell r="I12355" t="str">
            <v>No</v>
          </cell>
          <cell r="J12355" t="str">
            <v>33</v>
          </cell>
          <cell r="K12355" t="str">
            <v>HIP Endoprosthetics</v>
          </cell>
          <cell r="L12355" t="str">
            <v>Tholib</v>
          </cell>
        </row>
        <row r="12356">
          <cell r="A12356" t="str">
            <v>NK305K</v>
          </cell>
          <cell r="B12356">
            <v>1</v>
          </cell>
          <cell r="C12356" t="str">
            <v>PC</v>
          </cell>
          <cell r="D12356" t="str">
            <v>BIPOLAR CUP ID26MM OD55MM SELF-CENTERING</v>
          </cell>
          <cell r="E12356">
            <v>23257000</v>
          </cell>
          <cell r="F12356" t="str">
            <v>AE 36</v>
          </cell>
          <cell r="G12356" t="str">
            <v>KEMENKES RI AKL 21302600111</v>
          </cell>
          <cell r="H12356">
            <v>0</v>
          </cell>
          <cell r="I12356" t="str">
            <v>No</v>
          </cell>
          <cell r="J12356" t="str">
            <v>33</v>
          </cell>
          <cell r="K12356" t="str">
            <v>HIP Endoprosthetics</v>
          </cell>
          <cell r="L12356" t="str">
            <v>Tholib</v>
          </cell>
        </row>
        <row r="12357">
          <cell r="A12357" t="str">
            <v>NK312K</v>
          </cell>
          <cell r="B12357">
            <v>1</v>
          </cell>
          <cell r="C12357" t="str">
            <v>PC</v>
          </cell>
          <cell r="D12357" t="str">
            <v>BICONTACT H COCR CEMENTED 12/14 SZ.12MM</v>
          </cell>
          <cell r="E12357">
            <v>26816000</v>
          </cell>
          <cell r="F12357" t="str">
            <v>AE 36</v>
          </cell>
          <cell r="G12357" t="str">
            <v>KEMENKES RI AKL 21302600113</v>
          </cell>
          <cell r="H12357">
            <v>0</v>
          </cell>
          <cell r="I12357" t="str">
            <v>No</v>
          </cell>
          <cell r="J12357" t="str">
            <v>33</v>
          </cell>
          <cell r="K12357" t="str">
            <v>HIP Endoprosthetics</v>
          </cell>
          <cell r="L12357" t="str">
            <v>Tholib</v>
          </cell>
        </row>
        <row r="12358">
          <cell r="A12358" t="str">
            <v>NK314K</v>
          </cell>
          <cell r="B12358">
            <v>1</v>
          </cell>
          <cell r="C12358" t="str">
            <v>PC</v>
          </cell>
          <cell r="D12358" t="str">
            <v>BICONTACT H COCR CEMENTED 12/14 SZ.14MM</v>
          </cell>
          <cell r="E12358">
            <v>26816000</v>
          </cell>
          <cell r="F12358" t="str">
            <v>AE 36</v>
          </cell>
          <cell r="G12358" t="str">
            <v>KEMENKES RI AKL 21302600113</v>
          </cell>
          <cell r="H12358">
            <v>0</v>
          </cell>
          <cell r="I12358" t="str">
            <v>No</v>
          </cell>
          <cell r="J12358" t="str">
            <v>33</v>
          </cell>
          <cell r="K12358" t="str">
            <v>HIP Endoprosthetics</v>
          </cell>
          <cell r="L12358" t="str">
            <v>Tholib</v>
          </cell>
        </row>
        <row r="12359">
          <cell r="A12359" t="str">
            <v>NK316K</v>
          </cell>
          <cell r="B12359">
            <v>1</v>
          </cell>
          <cell r="C12359" t="str">
            <v>PC</v>
          </cell>
          <cell r="D12359" t="str">
            <v>BICONTACT H COCR CEMENTED 12/14 SZ.16MM</v>
          </cell>
          <cell r="E12359">
            <v>26816000</v>
          </cell>
          <cell r="F12359" t="str">
            <v>AE 36</v>
          </cell>
          <cell r="G12359" t="str">
            <v>KEMENKES RI AKL 21302600113</v>
          </cell>
          <cell r="H12359">
            <v>0</v>
          </cell>
          <cell r="I12359" t="str">
            <v>No</v>
          </cell>
          <cell r="J12359" t="str">
            <v>33</v>
          </cell>
          <cell r="K12359" t="str">
            <v>HIP Endoprosthetics</v>
          </cell>
          <cell r="L12359" t="str">
            <v>Tholib</v>
          </cell>
        </row>
        <row r="12360">
          <cell r="A12360" t="str">
            <v>NK318K</v>
          </cell>
          <cell r="B12360">
            <v>1</v>
          </cell>
          <cell r="C12360" t="str">
            <v>PC</v>
          </cell>
          <cell r="D12360" t="str">
            <v>BICONTACT H COCR CEMENTED 12/14 SZ.18MM</v>
          </cell>
          <cell r="E12360">
            <v>26816000</v>
          </cell>
          <cell r="F12360" t="str">
            <v>AE 36</v>
          </cell>
          <cell r="G12360" t="str">
            <v>KEMENKES RI AKL 21302600113</v>
          </cell>
          <cell r="H12360">
            <v>0</v>
          </cell>
          <cell r="I12360" t="str">
            <v>No</v>
          </cell>
          <cell r="J12360" t="str">
            <v>33</v>
          </cell>
          <cell r="K12360" t="str">
            <v>HIP Endoprosthetics</v>
          </cell>
          <cell r="L12360" t="str">
            <v>Tholib</v>
          </cell>
        </row>
        <row r="12361">
          <cell r="A12361" t="str">
            <v>NK330K</v>
          </cell>
          <cell r="B12361">
            <v>1</v>
          </cell>
          <cell r="C12361" t="str">
            <v>PC</v>
          </cell>
          <cell r="D12361" t="str">
            <v>ISODUR PROSTHESIS HEAD 12/14 22.2MM M</v>
          </cell>
          <cell r="E12361">
            <v>13464000</v>
          </cell>
          <cell r="F12361" t="str">
            <v>AE 36</v>
          </cell>
          <cell r="G12361" t="str">
            <v>KEMENKES RI AKL 21302600117</v>
          </cell>
          <cell r="H12361">
            <v>0</v>
          </cell>
          <cell r="I12361" t="str">
            <v>No</v>
          </cell>
          <cell r="J12361" t="str">
            <v>33</v>
          </cell>
          <cell r="K12361" t="str">
            <v>HIP Endoprosthetics</v>
          </cell>
          <cell r="L12361" t="str">
            <v>Tholib</v>
          </cell>
        </row>
        <row r="12362">
          <cell r="A12362" t="str">
            <v>NK331K</v>
          </cell>
          <cell r="B12362">
            <v>1</v>
          </cell>
          <cell r="C12362" t="str">
            <v>PC</v>
          </cell>
          <cell r="D12362" t="str">
            <v>ISODUR PROSTHESIS HEAD 12/14 22.2MM L</v>
          </cell>
          <cell r="E12362">
            <v>13464000</v>
          </cell>
          <cell r="F12362" t="str">
            <v>AE 36</v>
          </cell>
          <cell r="G12362" t="str">
            <v>KEMENKES RI AKL 21302600117</v>
          </cell>
          <cell r="H12362">
            <v>0</v>
          </cell>
          <cell r="I12362" t="str">
            <v>No</v>
          </cell>
          <cell r="J12362" t="str">
            <v>33</v>
          </cell>
          <cell r="K12362" t="str">
            <v>HIP Endoprosthetics</v>
          </cell>
          <cell r="L12362" t="str">
            <v>Tholib</v>
          </cell>
        </row>
        <row r="12363">
          <cell r="A12363" t="str">
            <v>NK334T</v>
          </cell>
          <cell r="B12363">
            <v>1</v>
          </cell>
          <cell r="C12363" t="str">
            <v>PC</v>
          </cell>
          <cell r="D12363" t="str">
            <v>BICONTACT REV 12/14 SZ.17/340MM LEFT</v>
          </cell>
          <cell r="E12363">
            <v>100467000</v>
          </cell>
          <cell r="F12363" t="str">
            <v>AE 36</v>
          </cell>
          <cell r="G12363" t="str">
            <v>KEMENKES RI AKL 21302600117</v>
          </cell>
          <cell r="H12363">
            <v>0</v>
          </cell>
          <cell r="I12363" t="str">
            <v>No</v>
          </cell>
          <cell r="J12363" t="str">
            <v>33</v>
          </cell>
          <cell r="K12363" t="str">
            <v>HIP Endoprosthetics</v>
          </cell>
          <cell r="L12363" t="str">
            <v>Tholib</v>
          </cell>
        </row>
        <row r="12364">
          <cell r="A12364" t="str">
            <v>NK335T</v>
          </cell>
          <cell r="B12364">
            <v>1</v>
          </cell>
          <cell r="C12364" t="str">
            <v>PC</v>
          </cell>
          <cell r="D12364" t="str">
            <v>BICONTACT REV 12/14 SZ.17/380MM LEFT</v>
          </cell>
          <cell r="E12364">
            <v>100467000</v>
          </cell>
          <cell r="F12364" t="str">
            <v>AE 36</v>
          </cell>
          <cell r="G12364" t="str">
            <v>KEMENKES RI AKL 21302600117</v>
          </cell>
          <cell r="H12364">
            <v>0</v>
          </cell>
          <cell r="I12364" t="str">
            <v>No</v>
          </cell>
          <cell r="J12364" t="str">
            <v>33</v>
          </cell>
          <cell r="K12364" t="str">
            <v>HIP Endoprosthetics</v>
          </cell>
          <cell r="L12364" t="str">
            <v>Tholib</v>
          </cell>
        </row>
        <row r="12365">
          <cell r="A12365" t="str">
            <v>NK336T</v>
          </cell>
          <cell r="B12365">
            <v>1</v>
          </cell>
          <cell r="C12365" t="str">
            <v>PC</v>
          </cell>
          <cell r="D12365" t="str">
            <v>BICONTACT REV 12/14 SZ.19/340MM LEFT</v>
          </cell>
          <cell r="E12365">
            <v>100467000</v>
          </cell>
          <cell r="F12365" t="str">
            <v>AE 36</v>
          </cell>
          <cell r="G12365" t="str">
            <v>KEMENKES RI AKL 21302600117</v>
          </cell>
          <cell r="H12365">
            <v>0</v>
          </cell>
          <cell r="I12365" t="str">
            <v>No</v>
          </cell>
          <cell r="J12365" t="str">
            <v>33</v>
          </cell>
          <cell r="K12365" t="str">
            <v>HIP Endoprosthetics</v>
          </cell>
          <cell r="L12365" t="str">
            <v>Tholib</v>
          </cell>
        </row>
        <row r="12366">
          <cell r="A12366" t="str">
            <v>NK337T</v>
          </cell>
          <cell r="B12366">
            <v>1</v>
          </cell>
          <cell r="C12366" t="str">
            <v>PC</v>
          </cell>
          <cell r="D12366" t="str">
            <v>BICONTACT REV 12/14 SZ.19/380MM LEFT</v>
          </cell>
          <cell r="E12366">
            <v>100467000</v>
          </cell>
          <cell r="F12366" t="str">
            <v>AE 36</v>
          </cell>
          <cell r="G12366" t="str">
            <v>KEMENKES RI AKL 21302600117</v>
          </cell>
          <cell r="H12366">
            <v>0</v>
          </cell>
          <cell r="I12366" t="str">
            <v>No</v>
          </cell>
          <cell r="J12366" t="str">
            <v>33</v>
          </cell>
          <cell r="K12366" t="str">
            <v>HIP Endoprosthetics</v>
          </cell>
          <cell r="L12366" t="str">
            <v>Tholib</v>
          </cell>
        </row>
        <row r="12367">
          <cell r="A12367" t="str">
            <v>NK338T</v>
          </cell>
          <cell r="B12367">
            <v>1</v>
          </cell>
          <cell r="C12367" t="str">
            <v>PC</v>
          </cell>
          <cell r="D12367" t="str">
            <v>BICONTACT REV 12/14 SZ.19+/340MM LEFT</v>
          </cell>
          <cell r="E12367">
            <v>100467000</v>
          </cell>
          <cell r="F12367" t="str">
            <v>AE 36</v>
          </cell>
          <cell r="G12367" t="str">
            <v>KEMENKES RI AKL 21302600117</v>
          </cell>
          <cell r="H12367">
            <v>0</v>
          </cell>
          <cell r="I12367" t="str">
            <v>No</v>
          </cell>
          <cell r="J12367" t="str">
            <v>33</v>
          </cell>
          <cell r="K12367" t="str">
            <v>HIP Endoprosthetics</v>
          </cell>
          <cell r="L12367" t="str">
            <v>Tholib</v>
          </cell>
        </row>
        <row r="12368">
          <cell r="A12368" t="str">
            <v>NK339T</v>
          </cell>
          <cell r="B12368">
            <v>1</v>
          </cell>
          <cell r="C12368" t="str">
            <v>PC</v>
          </cell>
          <cell r="D12368" t="str">
            <v>BICONTACT REV 12/14 SZ.19+/380MM LEFT</v>
          </cell>
          <cell r="E12368">
            <v>100467000</v>
          </cell>
          <cell r="F12368" t="str">
            <v>AE 36</v>
          </cell>
          <cell r="G12368" t="str">
            <v>KEMENKES RI AKL 21302600117</v>
          </cell>
          <cell r="H12368">
            <v>0</v>
          </cell>
          <cell r="I12368" t="str">
            <v>No</v>
          </cell>
          <cell r="J12368" t="str">
            <v>33</v>
          </cell>
          <cell r="K12368" t="str">
            <v>HIP Endoprosthetics</v>
          </cell>
          <cell r="L12368" t="str">
            <v>Tholib</v>
          </cell>
        </row>
        <row r="12369">
          <cell r="A12369" t="str">
            <v>NK340T</v>
          </cell>
          <cell r="B12369">
            <v>1</v>
          </cell>
          <cell r="C12369" t="str">
            <v>PC</v>
          </cell>
          <cell r="D12369" t="str">
            <v>BICONTACT REV 12/14 SZ.19++/340MM LEFT</v>
          </cell>
          <cell r="E12369">
            <v>100467000</v>
          </cell>
          <cell r="F12369" t="str">
            <v>AE 36</v>
          </cell>
          <cell r="G12369" t="str">
            <v>KEMENKES RI AKL 21302600117</v>
          </cell>
          <cell r="H12369">
            <v>0</v>
          </cell>
          <cell r="I12369" t="str">
            <v>No</v>
          </cell>
          <cell r="J12369" t="str">
            <v>33</v>
          </cell>
          <cell r="K12369" t="str">
            <v>HIP Endoprosthetics</v>
          </cell>
          <cell r="L12369" t="str">
            <v>Tholib</v>
          </cell>
        </row>
        <row r="12370">
          <cell r="A12370" t="str">
            <v>NK341T</v>
          </cell>
          <cell r="B12370">
            <v>1</v>
          </cell>
          <cell r="C12370" t="str">
            <v>PC</v>
          </cell>
          <cell r="D12370" t="str">
            <v>BICONTACT REV 12/14 SZ.19++/380MM LEFT</v>
          </cell>
          <cell r="E12370">
            <v>100467000</v>
          </cell>
          <cell r="F12370" t="str">
            <v>AE 36</v>
          </cell>
          <cell r="G12370" t="str">
            <v>KEMENKES RI AKL 21302600117</v>
          </cell>
          <cell r="H12370">
            <v>0</v>
          </cell>
          <cell r="I12370" t="str">
            <v>No</v>
          </cell>
          <cell r="J12370" t="str">
            <v>33</v>
          </cell>
          <cell r="K12370" t="str">
            <v>HIP Endoprosthetics</v>
          </cell>
          <cell r="L12370" t="str">
            <v>Tholib</v>
          </cell>
        </row>
        <row r="12371">
          <cell r="A12371" t="str">
            <v>NK375T</v>
          </cell>
          <cell r="B12371">
            <v>1</v>
          </cell>
          <cell r="C12371" t="str">
            <v>PC</v>
          </cell>
          <cell r="D12371" t="str">
            <v>BICONTACT REV 12/14 SZ.15/290MM LEFT</v>
          </cell>
          <cell r="E12371">
            <v>84138000</v>
          </cell>
          <cell r="F12371" t="str">
            <v>AE 36</v>
          </cell>
          <cell r="G12371" t="str">
            <v>KEMENKES RI AKL 21302600117</v>
          </cell>
          <cell r="H12371">
            <v>0</v>
          </cell>
          <cell r="I12371" t="str">
            <v>No</v>
          </cell>
          <cell r="J12371" t="str">
            <v>33</v>
          </cell>
          <cell r="K12371" t="str">
            <v>HIP Endoprosthetics</v>
          </cell>
          <cell r="L12371" t="str">
            <v>Tholib</v>
          </cell>
        </row>
        <row r="12372">
          <cell r="A12372" t="str">
            <v>NK377T</v>
          </cell>
          <cell r="B12372">
            <v>1</v>
          </cell>
          <cell r="C12372" t="str">
            <v>PC</v>
          </cell>
          <cell r="D12372" t="str">
            <v>BICONTACT REV 12/14 SZ.17/300MM LEFT</v>
          </cell>
          <cell r="E12372">
            <v>84138000</v>
          </cell>
          <cell r="F12372" t="str">
            <v>AE 36</v>
          </cell>
          <cell r="G12372" t="str">
            <v>KEMENKES RI AKL 21302600117</v>
          </cell>
          <cell r="H12372">
            <v>0</v>
          </cell>
          <cell r="I12372" t="str">
            <v>No</v>
          </cell>
          <cell r="J12372" t="str">
            <v>33</v>
          </cell>
          <cell r="K12372" t="str">
            <v>HIP Endoprosthetics</v>
          </cell>
          <cell r="L12372" t="str">
            <v>Tholib</v>
          </cell>
        </row>
        <row r="12373">
          <cell r="A12373" t="str">
            <v>NK379T</v>
          </cell>
          <cell r="B12373">
            <v>1</v>
          </cell>
          <cell r="C12373" t="str">
            <v>PC</v>
          </cell>
          <cell r="D12373" t="str">
            <v>BICONTACT REV 12/14 SZ.19/300MM LEFT</v>
          </cell>
          <cell r="E12373">
            <v>84138000</v>
          </cell>
          <cell r="F12373" t="str">
            <v>AE 36</v>
          </cell>
          <cell r="G12373" t="str">
            <v>KEMENKES RI AKL 21302600117</v>
          </cell>
          <cell r="H12373">
            <v>0</v>
          </cell>
          <cell r="I12373" t="str">
            <v>No</v>
          </cell>
          <cell r="J12373" t="str">
            <v>33</v>
          </cell>
          <cell r="K12373" t="str">
            <v>HIP Endoprosthetics</v>
          </cell>
          <cell r="L12373" t="str">
            <v>Tholib</v>
          </cell>
        </row>
        <row r="12374">
          <cell r="A12374" t="str">
            <v>NK382T</v>
          </cell>
          <cell r="B12374">
            <v>1</v>
          </cell>
          <cell r="C12374" t="str">
            <v>PC</v>
          </cell>
          <cell r="D12374" t="str">
            <v>BICONTACT REV 12/14 SZ.19+/300MM LEFT</v>
          </cell>
          <cell r="E12374">
            <v>84138000</v>
          </cell>
          <cell r="F12374" t="str">
            <v>AE 36</v>
          </cell>
          <cell r="G12374" t="str">
            <v>KEMENKES RI AKL 21302600117</v>
          </cell>
          <cell r="H12374">
            <v>0</v>
          </cell>
          <cell r="I12374" t="str">
            <v>No</v>
          </cell>
          <cell r="J12374" t="str">
            <v>33</v>
          </cell>
          <cell r="K12374" t="str">
            <v>HIP Endoprosthetics</v>
          </cell>
          <cell r="L12374" t="str">
            <v>Tholib</v>
          </cell>
        </row>
        <row r="12375">
          <cell r="A12375" t="str">
            <v>NK383T</v>
          </cell>
          <cell r="B12375">
            <v>1</v>
          </cell>
          <cell r="C12375" t="str">
            <v>PC</v>
          </cell>
          <cell r="D12375" t="str">
            <v>BICONTACT REV 12/14 SZ.19++/300MM LEFT</v>
          </cell>
          <cell r="E12375">
            <v>84138000</v>
          </cell>
          <cell r="F12375" t="str">
            <v>AE 36</v>
          </cell>
          <cell r="G12375" t="str">
            <v>KEMENKES RI AKL 21302600117</v>
          </cell>
          <cell r="H12375">
            <v>0</v>
          </cell>
          <cell r="I12375" t="str">
            <v>No</v>
          </cell>
          <cell r="J12375" t="str">
            <v>33</v>
          </cell>
          <cell r="K12375" t="str">
            <v>HIP Endoprosthetics</v>
          </cell>
          <cell r="L12375" t="str">
            <v>Tholib</v>
          </cell>
        </row>
        <row r="12376">
          <cell r="A12376" t="str">
            <v>NK389K</v>
          </cell>
          <cell r="B12376">
            <v>1</v>
          </cell>
          <cell r="C12376" t="str">
            <v>PC</v>
          </cell>
          <cell r="D12376" t="str">
            <v>ISODUR PROSTHESIS HEAD 12/14 26MM S</v>
          </cell>
          <cell r="E12376">
            <v>12060000</v>
          </cell>
          <cell r="F12376" t="str">
            <v>AE 36</v>
          </cell>
          <cell r="G12376" t="str">
            <v>KEMENKES RI AKL 21302600111</v>
          </cell>
          <cell r="H12376">
            <v>0</v>
          </cell>
          <cell r="I12376" t="str">
            <v>No</v>
          </cell>
          <cell r="J12376" t="str">
            <v>33</v>
          </cell>
          <cell r="K12376" t="str">
            <v>HIP Endoprosthetics</v>
          </cell>
          <cell r="L12376" t="str">
            <v>Tholib</v>
          </cell>
        </row>
        <row r="12377">
          <cell r="A12377" t="str">
            <v>NK390K</v>
          </cell>
          <cell r="B12377">
            <v>1</v>
          </cell>
          <cell r="C12377" t="str">
            <v>PC</v>
          </cell>
          <cell r="D12377" t="str">
            <v>ISODUR PROSTHESIS HEAD 12/14 26MM M</v>
          </cell>
          <cell r="E12377">
            <v>12060000</v>
          </cell>
          <cell r="F12377" t="str">
            <v>AE 36</v>
          </cell>
          <cell r="G12377" t="str">
            <v>KEMENKES RI AKL 21302600111</v>
          </cell>
          <cell r="H12377">
            <v>0</v>
          </cell>
          <cell r="I12377" t="str">
            <v>No</v>
          </cell>
          <cell r="J12377" t="str">
            <v>33</v>
          </cell>
          <cell r="K12377" t="str">
            <v>HIP Endoprosthetics</v>
          </cell>
          <cell r="L12377" t="str">
            <v>Tholib</v>
          </cell>
        </row>
        <row r="12378">
          <cell r="A12378" t="str">
            <v>NK391K</v>
          </cell>
          <cell r="B12378">
            <v>1</v>
          </cell>
          <cell r="C12378" t="str">
            <v>PC</v>
          </cell>
          <cell r="D12378" t="str">
            <v>ISODUR PROSTHESIS HEAD 12/14 26MM L</v>
          </cell>
          <cell r="E12378">
            <v>12060000</v>
          </cell>
          <cell r="F12378" t="str">
            <v>AE 36</v>
          </cell>
          <cell r="G12378" t="str">
            <v>KEMENKES RI AKL 21302600111</v>
          </cell>
          <cell r="H12378">
            <v>0</v>
          </cell>
          <cell r="I12378" t="str">
            <v>No</v>
          </cell>
          <cell r="J12378" t="str">
            <v>33</v>
          </cell>
          <cell r="K12378" t="str">
            <v>HIP Endoprosthetics</v>
          </cell>
          <cell r="L12378" t="str">
            <v>Tholib</v>
          </cell>
        </row>
        <row r="12379">
          <cell r="A12379" t="str">
            <v>NK392K</v>
          </cell>
          <cell r="B12379">
            <v>1</v>
          </cell>
          <cell r="C12379" t="str">
            <v>PC</v>
          </cell>
          <cell r="D12379" t="str">
            <v>ISODUR PROSTHESIS HEAD 12/14 26MM XL</v>
          </cell>
          <cell r="E12379">
            <v>12060000</v>
          </cell>
          <cell r="F12379" t="str">
            <v>AE 36</v>
          </cell>
          <cell r="G12379" t="str">
            <v>KEMENKES RI AKL 21302600111</v>
          </cell>
          <cell r="H12379">
            <v>0</v>
          </cell>
          <cell r="I12379" t="str">
            <v>No</v>
          </cell>
          <cell r="J12379" t="str">
            <v>33</v>
          </cell>
          <cell r="K12379" t="str">
            <v>HIP Endoprosthetics</v>
          </cell>
          <cell r="L12379" t="str">
            <v>Tholib</v>
          </cell>
        </row>
        <row r="12380">
          <cell r="A12380" t="str">
            <v>NK401T</v>
          </cell>
          <cell r="B12380">
            <v>1</v>
          </cell>
          <cell r="C12380" t="str">
            <v>PC</v>
          </cell>
          <cell r="D12380" t="str">
            <v>SLA HIP PROSTH.PLASMAPORE 12/14 SZ.8.5</v>
          </cell>
          <cell r="E12380">
            <v>32109000</v>
          </cell>
          <cell r="F12380" t="str">
            <v>AE 36</v>
          </cell>
          <cell r="G12380" t="str">
            <v>KEMENKES RI AKL 21302600111</v>
          </cell>
          <cell r="H12380">
            <v>0</v>
          </cell>
          <cell r="I12380" t="str">
            <v>No</v>
          </cell>
          <cell r="J12380" t="str">
            <v>33</v>
          </cell>
          <cell r="K12380" t="str">
            <v>HIP Endoprosthetics</v>
          </cell>
          <cell r="L12380" t="str">
            <v>Tholib</v>
          </cell>
        </row>
        <row r="12381">
          <cell r="A12381" t="str">
            <v>NK402T</v>
          </cell>
          <cell r="B12381">
            <v>1</v>
          </cell>
          <cell r="C12381" t="str">
            <v>PC</v>
          </cell>
          <cell r="D12381" t="str">
            <v>SLA HIP PROSTH.PLASMAPORE 12/14 SZ.10.0</v>
          </cell>
          <cell r="E12381">
            <v>32109000</v>
          </cell>
          <cell r="F12381" t="str">
            <v>AE 36</v>
          </cell>
          <cell r="G12381" t="str">
            <v>KEMENKES RI AKL 21302600111</v>
          </cell>
          <cell r="H12381">
            <v>0</v>
          </cell>
          <cell r="I12381" t="str">
            <v>No</v>
          </cell>
          <cell r="J12381" t="str">
            <v>33</v>
          </cell>
          <cell r="K12381" t="str">
            <v>HIP Endoprosthetics</v>
          </cell>
          <cell r="L12381" t="str">
            <v>Tholib</v>
          </cell>
        </row>
        <row r="12382">
          <cell r="A12382" t="str">
            <v>NK403T</v>
          </cell>
          <cell r="B12382">
            <v>1</v>
          </cell>
          <cell r="C12382" t="str">
            <v>PC</v>
          </cell>
          <cell r="D12382" t="str">
            <v>SLA HIP PROSTH.PLASMAPORE 12/14 SZ.11.5</v>
          </cell>
          <cell r="E12382">
            <v>32109000</v>
          </cell>
          <cell r="F12382" t="str">
            <v>AE 36</v>
          </cell>
          <cell r="G12382" t="str">
            <v>KEMENKES RI AKL 21302600111</v>
          </cell>
          <cell r="H12382">
            <v>0</v>
          </cell>
          <cell r="I12382" t="str">
            <v>No</v>
          </cell>
          <cell r="J12382" t="str">
            <v>33</v>
          </cell>
          <cell r="K12382" t="str">
            <v>HIP Endoprosthetics</v>
          </cell>
          <cell r="L12382" t="str">
            <v>Tholib</v>
          </cell>
        </row>
        <row r="12383">
          <cell r="A12383" t="str">
            <v>NK404T</v>
          </cell>
          <cell r="B12383">
            <v>1</v>
          </cell>
          <cell r="C12383" t="str">
            <v>PC</v>
          </cell>
          <cell r="D12383" t="str">
            <v>SLA HIP PROSTH.PLASMAPORE 12/14 SZ.13.0</v>
          </cell>
          <cell r="E12383">
            <v>32109000</v>
          </cell>
          <cell r="F12383" t="str">
            <v>AE 36</v>
          </cell>
          <cell r="G12383" t="str">
            <v>KEMENKES RI AKL 21302600111</v>
          </cell>
          <cell r="H12383">
            <v>0</v>
          </cell>
          <cell r="I12383" t="str">
            <v>No</v>
          </cell>
          <cell r="J12383" t="str">
            <v>33</v>
          </cell>
          <cell r="K12383" t="str">
            <v>HIP Endoprosthetics</v>
          </cell>
          <cell r="L12383" t="str">
            <v>Tholib</v>
          </cell>
        </row>
        <row r="12384">
          <cell r="A12384" t="str">
            <v>NK405T</v>
          </cell>
          <cell r="B12384">
            <v>1</v>
          </cell>
          <cell r="C12384" t="str">
            <v>PC</v>
          </cell>
          <cell r="D12384" t="str">
            <v>SLA HIP PROSTH.PLASMAPORE 12/14 SZ.14.5</v>
          </cell>
          <cell r="E12384">
            <v>32109000</v>
          </cell>
          <cell r="F12384" t="str">
            <v>AE 36</v>
          </cell>
          <cell r="G12384" t="str">
            <v>KEMENKES RI AKL 21302600111</v>
          </cell>
          <cell r="H12384">
            <v>0</v>
          </cell>
          <cell r="I12384" t="str">
            <v>No</v>
          </cell>
          <cell r="J12384" t="str">
            <v>33</v>
          </cell>
          <cell r="K12384" t="str">
            <v>HIP Endoprosthetics</v>
          </cell>
          <cell r="L12384" t="str">
            <v>Tholib</v>
          </cell>
        </row>
        <row r="12385">
          <cell r="A12385" t="str">
            <v>NK406T</v>
          </cell>
          <cell r="B12385">
            <v>1</v>
          </cell>
          <cell r="C12385" t="str">
            <v>PC</v>
          </cell>
          <cell r="D12385" t="str">
            <v>SLA HIP PROSTH.PLASMAPORE 12/14 SZ.16.0</v>
          </cell>
          <cell r="E12385">
            <v>32109000</v>
          </cell>
          <cell r="F12385" t="str">
            <v>AE 36</v>
          </cell>
          <cell r="G12385" t="str">
            <v>KEMENKES RI AKL 21302600111</v>
          </cell>
          <cell r="H12385">
            <v>0</v>
          </cell>
          <cell r="I12385" t="str">
            <v>No</v>
          </cell>
          <cell r="J12385" t="str">
            <v>33</v>
          </cell>
          <cell r="K12385" t="str">
            <v>HIP Endoprosthetics</v>
          </cell>
          <cell r="L12385" t="str">
            <v>Tholib</v>
          </cell>
        </row>
        <row r="12386">
          <cell r="A12386" t="str">
            <v>NK407T</v>
          </cell>
          <cell r="B12386">
            <v>1</v>
          </cell>
          <cell r="C12386" t="str">
            <v>PC</v>
          </cell>
          <cell r="D12386" t="str">
            <v>SLA HIP PROSTH.PLASMAPORE 12/14 SZ.17.5</v>
          </cell>
          <cell r="E12386">
            <v>32109000</v>
          </cell>
          <cell r="F12386" t="str">
            <v>AE 36</v>
          </cell>
          <cell r="G12386" t="str">
            <v>KEMENKES RI AKL 21302600111</v>
          </cell>
          <cell r="H12386">
            <v>0</v>
          </cell>
          <cell r="I12386" t="str">
            <v>No</v>
          </cell>
          <cell r="J12386" t="str">
            <v>33</v>
          </cell>
          <cell r="K12386" t="str">
            <v>HIP Endoprosthetics</v>
          </cell>
          <cell r="L12386" t="str">
            <v>Tholib</v>
          </cell>
        </row>
        <row r="12387">
          <cell r="A12387" t="str">
            <v>NK429K</v>
          </cell>
          <cell r="B12387">
            <v>1</v>
          </cell>
          <cell r="C12387" t="str">
            <v>PC</v>
          </cell>
          <cell r="D12387" t="str">
            <v>ISODUR PROSTHESIS HEAD 12/14 28MM S</v>
          </cell>
          <cell r="E12387">
            <v>8202000</v>
          </cell>
          <cell r="F12387" t="str">
            <v>AE 36</v>
          </cell>
          <cell r="G12387" t="str">
            <v>KEMENKES RI AKL 21302600117</v>
          </cell>
          <cell r="H12387">
            <v>0</v>
          </cell>
          <cell r="I12387" t="str">
            <v>No</v>
          </cell>
          <cell r="J12387" t="str">
            <v>33</v>
          </cell>
          <cell r="K12387" t="str">
            <v>HIP Endoprosthetics</v>
          </cell>
          <cell r="L12387" t="str">
            <v>Tholib</v>
          </cell>
        </row>
        <row r="12388">
          <cell r="A12388" t="str">
            <v>NK430K</v>
          </cell>
          <cell r="B12388">
            <v>1</v>
          </cell>
          <cell r="C12388" t="str">
            <v>PC</v>
          </cell>
          <cell r="D12388" t="str">
            <v>ISODUR PROSTHESIS HEAD 12/14 28MM M</v>
          </cell>
          <cell r="E12388">
            <v>8202000</v>
          </cell>
          <cell r="F12388" t="str">
            <v>AE 36</v>
          </cell>
          <cell r="G12388" t="str">
            <v>KEMENKES RI AKL 21302600117</v>
          </cell>
          <cell r="H12388">
            <v>0</v>
          </cell>
          <cell r="I12388" t="str">
            <v>No</v>
          </cell>
          <cell r="J12388" t="str">
            <v>33</v>
          </cell>
          <cell r="K12388" t="str">
            <v>HIP Endoprosthetics</v>
          </cell>
          <cell r="L12388" t="str">
            <v>Tholib</v>
          </cell>
        </row>
        <row r="12389">
          <cell r="A12389" t="str">
            <v>NK431K</v>
          </cell>
          <cell r="B12389">
            <v>1</v>
          </cell>
          <cell r="C12389" t="str">
            <v>PC</v>
          </cell>
          <cell r="D12389" t="str">
            <v>ISODUR PROSTHESIS HEAD 12/14 28MM L</v>
          </cell>
          <cell r="E12389">
            <v>8202000</v>
          </cell>
          <cell r="F12389" t="str">
            <v>AE 36</v>
          </cell>
          <cell r="G12389" t="str">
            <v>KEMENKES RI AKL 21302600117</v>
          </cell>
          <cell r="H12389">
            <v>0</v>
          </cell>
          <cell r="I12389" t="str">
            <v>No</v>
          </cell>
          <cell r="J12389" t="str">
            <v>33</v>
          </cell>
          <cell r="K12389" t="str">
            <v>HIP Endoprosthetics</v>
          </cell>
          <cell r="L12389" t="str">
            <v>Tholib</v>
          </cell>
        </row>
        <row r="12390">
          <cell r="A12390" t="str">
            <v>NK432K</v>
          </cell>
          <cell r="B12390">
            <v>1</v>
          </cell>
          <cell r="C12390" t="str">
            <v>PC</v>
          </cell>
          <cell r="D12390" t="str">
            <v>ISODUR PROSTHESIS HEAD 12/14 28MM XL</v>
          </cell>
          <cell r="E12390">
            <v>8202000</v>
          </cell>
          <cell r="F12390" t="str">
            <v>AE 36</v>
          </cell>
          <cell r="G12390" t="str">
            <v>KEMENKES RI AKL 21302600117</v>
          </cell>
          <cell r="H12390">
            <v>0</v>
          </cell>
          <cell r="I12390" t="str">
            <v>No</v>
          </cell>
          <cell r="J12390" t="str">
            <v>33</v>
          </cell>
          <cell r="K12390" t="str">
            <v>HIP Endoprosthetics</v>
          </cell>
          <cell r="L12390" t="str">
            <v>Tholib</v>
          </cell>
        </row>
        <row r="12391">
          <cell r="A12391" t="str">
            <v>NK433K</v>
          </cell>
          <cell r="B12391">
            <v>1</v>
          </cell>
          <cell r="C12391" t="str">
            <v>PC</v>
          </cell>
          <cell r="D12391" t="str">
            <v>ISODUR PROSTHESIS HEAD 12/14 28MM XXL</v>
          </cell>
          <cell r="E12391">
            <v>8202000</v>
          </cell>
          <cell r="F12391" t="str">
            <v>AE 36</v>
          </cell>
          <cell r="G12391" t="str">
            <v>KEMENKES RI AKL 21302600117</v>
          </cell>
          <cell r="H12391">
            <v>0</v>
          </cell>
          <cell r="I12391" t="str">
            <v>No</v>
          </cell>
          <cell r="J12391" t="str">
            <v>33</v>
          </cell>
          <cell r="K12391" t="str">
            <v>HIP Endoprosthetics</v>
          </cell>
          <cell r="L12391" t="str">
            <v>Tholib</v>
          </cell>
        </row>
        <row r="12392">
          <cell r="A12392" t="str">
            <v>NK435</v>
          </cell>
          <cell r="B12392">
            <v>1</v>
          </cell>
          <cell r="C12392" t="str">
            <v>PC</v>
          </cell>
          <cell r="D12392" t="str">
            <v>BIOLOX DELTA REVISION HEAD 12/14 28MM S</v>
          </cell>
          <cell r="E12392">
            <v>35385000</v>
          </cell>
          <cell r="F12392" t="str">
            <v>AE 36</v>
          </cell>
          <cell r="G12392" t="str">
            <v>KEMENKES RI AKL 21302600117</v>
          </cell>
          <cell r="H12392">
            <v>0</v>
          </cell>
          <cell r="I12392" t="str">
            <v>No</v>
          </cell>
          <cell r="J12392" t="str">
            <v>33</v>
          </cell>
          <cell r="K12392" t="str">
            <v>HIP Endoprosthetics</v>
          </cell>
          <cell r="L12392" t="str">
            <v>Tholib</v>
          </cell>
        </row>
        <row r="12393">
          <cell r="A12393" t="str">
            <v>NK436</v>
          </cell>
          <cell r="B12393">
            <v>1</v>
          </cell>
          <cell r="C12393" t="str">
            <v>PC</v>
          </cell>
          <cell r="D12393" t="str">
            <v>BIOLOX DELTA REVISION HEAD 12/14 28MM M</v>
          </cell>
          <cell r="E12393">
            <v>35385000</v>
          </cell>
          <cell r="F12393" t="str">
            <v>AE 36</v>
          </cell>
          <cell r="G12393" t="str">
            <v>KEMENKES RI AKL 21302600117</v>
          </cell>
          <cell r="H12393">
            <v>0</v>
          </cell>
          <cell r="I12393" t="str">
            <v>No</v>
          </cell>
          <cell r="J12393" t="str">
            <v>33</v>
          </cell>
          <cell r="K12393" t="str">
            <v>HIP Endoprosthetics</v>
          </cell>
          <cell r="L12393" t="str">
            <v>Tholib</v>
          </cell>
        </row>
        <row r="12394">
          <cell r="A12394" t="str">
            <v>NK437</v>
          </cell>
          <cell r="B12394">
            <v>1</v>
          </cell>
          <cell r="C12394" t="str">
            <v>PC</v>
          </cell>
          <cell r="D12394" t="str">
            <v>BIOLOX DELTA REVISION HEAD 12/14 28MM L</v>
          </cell>
          <cell r="E12394">
            <v>35385000</v>
          </cell>
          <cell r="F12394" t="str">
            <v>AE 36</v>
          </cell>
          <cell r="G12394" t="str">
            <v>KEMENKES RI AKL 21302600117</v>
          </cell>
          <cell r="H12394">
            <v>0</v>
          </cell>
          <cell r="I12394" t="str">
            <v>No</v>
          </cell>
          <cell r="J12394" t="str">
            <v>33</v>
          </cell>
          <cell r="K12394" t="str">
            <v>HIP Endoprosthetics</v>
          </cell>
          <cell r="L12394" t="str">
            <v>Tholib</v>
          </cell>
        </row>
        <row r="12395">
          <cell r="A12395" t="str">
            <v>NK438</v>
          </cell>
          <cell r="B12395">
            <v>1</v>
          </cell>
          <cell r="C12395" t="str">
            <v>PC</v>
          </cell>
          <cell r="D12395" t="str">
            <v>BIOLOX DELTA REVISION HEAD 12/14 28MM XL</v>
          </cell>
          <cell r="E12395">
            <v>28154000</v>
          </cell>
          <cell r="F12395" t="str">
            <v>AE 36</v>
          </cell>
          <cell r="G12395" t="str">
            <v>KEMENKES RI AKL 21302600117</v>
          </cell>
          <cell r="H12395">
            <v>0</v>
          </cell>
          <cell r="I12395" t="str">
            <v>No</v>
          </cell>
          <cell r="J12395" t="str">
            <v>33</v>
          </cell>
          <cell r="K12395" t="str">
            <v>HIP Endoprosthetics</v>
          </cell>
          <cell r="L12395" t="str">
            <v>Tholib</v>
          </cell>
        </row>
        <row r="12396">
          <cell r="A12396" t="str">
            <v>NK441S</v>
          </cell>
          <cell r="B12396">
            <v>1</v>
          </cell>
          <cell r="C12396" t="str">
            <v>PC</v>
          </cell>
          <cell r="D12396" t="str">
            <v>SLA HIP PROSTH.CEMENTED 12/14 SIZE 8.5</v>
          </cell>
          <cell r="E12396">
            <v>21378000</v>
          </cell>
          <cell r="F12396" t="str">
            <v>AE 36</v>
          </cell>
          <cell r="G12396" t="str">
            <v>KEMENKES RI AKL 21302600111</v>
          </cell>
          <cell r="H12396">
            <v>0</v>
          </cell>
          <cell r="I12396" t="str">
            <v>No</v>
          </cell>
          <cell r="J12396" t="str">
            <v>33</v>
          </cell>
          <cell r="K12396" t="str">
            <v>HIP Endoprosthetics</v>
          </cell>
          <cell r="L12396" t="str">
            <v>Tholib</v>
          </cell>
        </row>
        <row r="12397">
          <cell r="A12397" t="str">
            <v>NK442S</v>
          </cell>
          <cell r="B12397">
            <v>1</v>
          </cell>
          <cell r="C12397" t="str">
            <v>PC</v>
          </cell>
          <cell r="D12397" t="str">
            <v>SLA HIP PROSTH.CEMENTED 12/14 SIZE 10.0</v>
          </cell>
          <cell r="E12397">
            <v>21378000</v>
          </cell>
          <cell r="F12397" t="str">
            <v>AE 36</v>
          </cell>
          <cell r="G12397" t="str">
            <v>KEMENKES RI AKL 21302600111</v>
          </cell>
          <cell r="H12397">
            <v>0</v>
          </cell>
          <cell r="I12397" t="str">
            <v>No</v>
          </cell>
          <cell r="J12397" t="str">
            <v>33</v>
          </cell>
          <cell r="K12397" t="str">
            <v>HIP Endoprosthetics</v>
          </cell>
          <cell r="L12397" t="str">
            <v>Tholib</v>
          </cell>
        </row>
        <row r="12398">
          <cell r="A12398" t="str">
            <v>NK443S</v>
          </cell>
          <cell r="B12398">
            <v>1</v>
          </cell>
          <cell r="C12398" t="str">
            <v>PC</v>
          </cell>
          <cell r="D12398" t="str">
            <v>SLA HIP PROSTH.CEMENTED 12/14 SIZE 11.5</v>
          </cell>
          <cell r="E12398">
            <v>21378000</v>
          </cell>
          <cell r="F12398" t="str">
            <v>AE 36</v>
          </cell>
          <cell r="G12398" t="str">
            <v>KEMENKES RI AKL 21302600111</v>
          </cell>
          <cell r="H12398">
            <v>0</v>
          </cell>
          <cell r="I12398" t="str">
            <v>No</v>
          </cell>
          <cell r="J12398" t="str">
            <v>33</v>
          </cell>
          <cell r="K12398" t="str">
            <v>HIP Endoprosthetics</v>
          </cell>
          <cell r="L12398" t="str">
            <v>Tholib</v>
          </cell>
        </row>
        <row r="12399">
          <cell r="A12399" t="str">
            <v>NK444S</v>
          </cell>
          <cell r="B12399">
            <v>1</v>
          </cell>
          <cell r="C12399" t="str">
            <v>PC</v>
          </cell>
          <cell r="D12399" t="str">
            <v>SLA HIP PROSTH.CEMENTED 12/14 SIZE 13.0</v>
          </cell>
          <cell r="E12399">
            <v>21378000</v>
          </cell>
          <cell r="F12399" t="str">
            <v>AE 36</v>
          </cell>
          <cell r="G12399" t="str">
            <v>KEMENKES RI AKL 21302600111</v>
          </cell>
          <cell r="H12399">
            <v>0</v>
          </cell>
          <cell r="I12399" t="str">
            <v>No</v>
          </cell>
          <cell r="J12399" t="str">
            <v>33</v>
          </cell>
          <cell r="K12399" t="str">
            <v>HIP Endoprosthetics</v>
          </cell>
          <cell r="L12399" t="str">
            <v>Tholib</v>
          </cell>
        </row>
        <row r="12400">
          <cell r="A12400" t="str">
            <v>NK445S</v>
          </cell>
          <cell r="B12400">
            <v>1</v>
          </cell>
          <cell r="C12400" t="str">
            <v>PC</v>
          </cell>
          <cell r="D12400" t="str">
            <v>SLA HIP PROSTH.CEMENTED 12/14 SIZE 14.5</v>
          </cell>
          <cell r="E12400">
            <v>21378000</v>
          </cell>
          <cell r="F12400" t="str">
            <v>AE 36</v>
          </cell>
          <cell r="G12400" t="str">
            <v>KEMENKES RI AKL 21302600111</v>
          </cell>
          <cell r="H12400">
            <v>0</v>
          </cell>
          <cell r="I12400" t="str">
            <v>No</v>
          </cell>
          <cell r="J12400" t="str">
            <v>33</v>
          </cell>
          <cell r="K12400" t="str">
            <v>HIP Endoprosthetics</v>
          </cell>
          <cell r="L12400" t="str">
            <v>Tholib</v>
          </cell>
        </row>
        <row r="12401">
          <cell r="A12401" t="str">
            <v>NK461</v>
          </cell>
          <cell r="B12401">
            <v>1</v>
          </cell>
          <cell r="C12401" t="str">
            <v>PC</v>
          </cell>
          <cell r="D12401" t="str">
            <v>BIOLOX PROSTHESIS HEAD 12/14 28MM M</v>
          </cell>
          <cell r="E12401">
            <v>12792000</v>
          </cell>
          <cell r="F12401" t="str">
            <v>AE 36</v>
          </cell>
          <cell r="G12401" t="str">
            <v>KEMENKES RI AKL 21302600117</v>
          </cell>
          <cell r="H12401">
            <v>0</v>
          </cell>
          <cell r="I12401" t="str">
            <v>No</v>
          </cell>
          <cell r="J12401" t="str">
            <v>33</v>
          </cell>
          <cell r="K12401" t="str">
            <v>HIP Endoprosthetics</v>
          </cell>
          <cell r="L12401" t="str">
            <v>Tholib</v>
          </cell>
        </row>
        <row r="12402">
          <cell r="A12402" t="str">
            <v>NK462</v>
          </cell>
          <cell r="B12402">
            <v>1</v>
          </cell>
          <cell r="C12402" t="str">
            <v>PC</v>
          </cell>
          <cell r="D12402" t="str">
            <v>BIOLOX PROSTHESIS HEAD 12/14 28MM L</v>
          </cell>
          <cell r="E12402">
            <v>12792000</v>
          </cell>
          <cell r="F12402" t="str">
            <v>AE 36</v>
          </cell>
          <cell r="G12402" t="str">
            <v>KEMENKES RI AKL 21302600117</v>
          </cell>
          <cell r="H12402">
            <v>0</v>
          </cell>
          <cell r="I12402" t="str">
            <v>No</v>
          </cell>
          <cell r="J12402" t="str">
            <v>33</v>
          </cell>
          <cell r="K12402" t="str">
            <v>HIP Endoprosthetics</v>
          </cell>
          <cell r="L12402" t="str">
            <v>Tholib</v>
          </cell>
        </row>
        <row r="12403">
          <cell r="A12403" t="str">
            <v>NK508T</v>
          </cell>
          <cell r="B12403">
            <v>1</v>
          </cell>
          <cell r="C12403" t="str">
            <v>PC</v>
          </cell>
          <cell r="D12403" t="str">
            <v>BICONTACT S PLASMAPORE 12/14 SIZE 8MM</v>
          </cell>
          <cell r="E12403">
            <v>65326000</v>
          </cell>
          <cell r="F12403" t="str">
            <v>AE 36</v>
          </cell>
          <cell r="G12403" t="str">
            <v>KEMENKES RI AKL 21302600113</v>
          </cell>
          <cell r="H12403">
            <v>0</v>
          </cell>
          <cell r="I12403" t="str">
            <v>No</v>
          </cell>
          <cell r="J12403" t="str">
            <v>33</v>
          </cell>
          <cell r="K12403" t="str">
            <v>HIP Endoprosthetics</v>
          </cell>
          <cell r="L12403" t="str">
            <v>Tholib</v>
          </cell>
        </row>
        <row r="12404">
          <cell r="A12404" t="str">
            <v>NK509T</v>
          </cell>
          <cell r="B12404">
            <v>1</v>
          </cell>
          <cell r="C12404" t="str">
            <v>PC</v>
          </cell>
          <cell r="D12404" t="str">
            <v>BICONTACT S PLASMAPORE 12/14 SIZE 9MM</v>
          </cell>
          <cell r="E12404">
            <v>65015000</v>
          </cell>
          <cell r="F12404" t="str">
            <v>AE 36</v>
          </cell>
          <cell r="G12404" t="str">
            <v>KEMENKES RI AKL 21302600113</v>
          </cell>
          <cell r="H12404">
            <v>0</v>
          </cell>
          <cell r="I12404" t="str">
            <v>No</v>
          </cell>
          <cell r="J12404" t="str">
            <v>33</v>
          </cell>
          <cell r="K12404" t="str">
            <v>HIP Endoprosthetics</v>
          </cell>
          <cell r="L12404" t="str">
            <v>Tholib</v>
          </cell>
        </row>
        <row r="12405">
          <cell r="A12405" t="str">
            <v>NK510T</v>
          </cell>
          <cell r="B12405">
            <v>1</v>
          </cell>
          <cell r="C12405" t="str">
            <v>PC</v>
          </cell>
          <cell r="D12405" t="str">
            <v>BICONTACT S PLASMAPORE 12/14 SIZE 10MM</v>
          </cell>
          <cell r="E12405">
            <v>56537000</v>
          </cell>
          <cell r="F12405" t="str">
            <v>AE 36</v>
          </cell>
          <cell r="G12405" t="str">
            <v>KEMENKES RI AKL 21302600117</v>
          </cell>
          <cell r="H12405">
            <v>0</v>
          </cell>
          <cell r="I12405" t="str">
            <v>No</v>
          </cell>
          <cell r="J12405" t="str">
            <v>33</v>
          </cell>
          <cell r="K12405" t="str">
            <v>HIP Endoprosthetics</v>
          </cell>
          <cell r="L12405" t="str">
            <v>Tholib</v>
          </cell>
        </row>
        <row r="12406">
          <cell r="A12406" t="str">
            <v>NK511T</v>
          </cell>
          <cell r="B12406">
            <v>1</v>
          </cell>
          <cell r="C12406" t="str">
            <v>PC</v>
          </cell>
          <cell r="D12406" t="str">
            <v>BICONTACT S PLASMAPORE 12/14 SIZE 11MM</v>
          </cell>
          <cell r="E12406">
            <v>56537000</v>
          </cell>
          <cell r="F12406" t="str">
            <v>AE 36</v>
          </cell>
          <cell r="G12406" t="str">
            <v>KEMENKES RI AKL 21302600117</v>
          </cell>
          <cell r="H12406">
            <v>0</v>
          </cell>
          <cell r="I12406" t="str">
            <v>No</v>
          </cell>
          <cell r="J12406" t="str">
            <v>33</v>
          </cell>
          <cell r="K12406" t="str">
            <v>HIP Endoprosthetics</v>
          </cell>
          <cell r="L12406" t="str">
            <v>Tholib</v>
          </cell>
        </row>
        <row r="12407">
          <cell r="A12407" t="str">
            <v>NK512T</v>
          </cell>
          <cell r="B12407">
            <v>1</v>
          </cell>
          <cell r="C12407" t="str">
            <v>PC</v>
          </cell>
          <cell r="D12407" t="str">
            <v>BICONTACT S PLASMAPORE 12/14 SIZE 12MM</v>
          </cell>
          <cell r="E12407">
            <v>56537000</v>
          </cell>
          <cell r="F12407" t="str">
            <v>AE 36</v>
          </cell>
          <cell r="G12407" t="str">
            <v>KEMENKES RI AKL 21302600117</v>
          </cell>
          <cell r="H12407">
            <v>0</v>
          </cell>
          <cell r="I12407" t="str">
            <v>No</v>
          </cell>
          <cell r="J12407" t="str">
            <v>33</v>
          </cell>
          <cell r="K12407" t="str">
            <v>HIP Endoprosthetics</v>
          </cell>
          <cell r="L12407" t="str">
            <v>Tholib</v>
          </cell>
        </row>
        <row r="12408">
          <cell r="A12408" t="str">
            <v>NK513T</v>
          </cell>
          <cell r="B12408">
            <v>1</v>
          </cell>
          <cell r="C12408" t="str">
            <v>PC</v>
          </cell>
          <cell r="D12408" t="str">
            <v>BICONTACT S PLASMAPORE 12/14 SIZE 13MM</v>
          </cell>
          <cell r="E12408">
            <v>56537000</v>
          </cell>
          <cell r="F12408" t="str">
            <v>AE 36</v>
          </cell>
          <cell r="G12408" t="str">
            <v>KEMENKES RI AKL 21302600117</v>
          </cell>
          <cell r="H12408">
            <v>0</v>
          </cell>
          <cell r="I12408" t="str">
            <v>No</v>
          </cell>
          <cell r="J12408" t="str">
            <v>33</v>
          </cell>
          <cell r="K12408" t="str">
            <v>HIP Endoprosthetics</v>
          </cell>
          <cell r="L12408" t="str">
            <v>Tholib</v>
          </cell>
        </row>
        <row r="12409">
          <cell r="A12409" t="str">
            <v>NK514T</v>
          </cell>
          <cell r="B12409">
            <v>1</v>
          </cell>
          <cell r="C12409" t="str">
            <v>PC</v>
          </cell>
          <cell r="D12409" t="str">
            <v>BICONTACT S PLASMAPORE 12/14 SIZE 14MM</v>
          </cell>
          <cell r="E12409">
            <v>56537000</v>
          </cell>
          <cell r="F12409" t="str">
            <v>AE 36</v>
          </cell>
          <cell r="G12409" t="str">
            <v>KEMENKES RI AKL 21302600117</v>
          </cell>
          <cell r="H12409">
            <v>0</v>
          </cell>
          <cell r="I12409" t="str">
            <v>No</v>
          </cell>
          <cell r="J12409" t="str">
            <v>33</v>
          </cell>
          <cell r="K12409" t="str">
            <v>HIP Endoprosthetics</v>
          </cell>
          <cell r="L12409" t="str">
            <v>Tholib</v>
          </cell>
        </row>
        <row r="12410">
          <cell r="A12410" t="str">
            <v>NK515T</v>
          </cell>
          <cell r="B12410">
            <v>1</v>
          </cell>
          <cell r="C12410" t="str">
            <v>PC</v>
          </cell>
          <cell r="D12410" t="str">
            <v>BICONTACT S PLASMAPORE 12/14 SIZE 15MM</v>
          </cell>
          <cell r="E12410">
            <v>56537000</v>
          </cell>
          <cell r="F12410" t="str">
            <v>AE 36</v>
          </cell>
          <cell r="G12410" t="str">
            <v>KEMENKES RI AKL 21302600117</v>
          </cell>
          <cell r="H12410">
            <v>0</v>
          </cell>
          <cell r="I12410" t="str">
            <v>No</v>
          </cell>
          <cell r="J12410" t="str">
            <v>33</v>
          </cell>
          <cell r="K12410" t="str">
            <v>HIP Endoprosthetics</v>
          </cell>
          <cell r="L12410" t="str">
            <v>Tholib</v>
          </cell>
        </row>
        <row r="12411">
          <cell r="A12411" t="str">
            <v>NK516T</v>
          </cell>
          <cell r="B12411">
            <v>1</v>
          </cell>
          <cell r="C12411" t="str">
            <v>PC</v>
          </cell>
          <cell r="D12411" t="str">
            <v>BICONTACT S PLASMAPORE 12/14 SIZE 16MM</v>
          </cell>
          <cell r="E12411">
            <v>56537000</v>
          </cell>
          <cell r="F12411" t="str">
            <v>AE 36</v>
          </cell>
          <cell r="G12411" t="str">
            <v>KEMENKES RI AKL 21302600117</v>
          </cell>
          <cell r="H12411">
            <v>0</v>
          </cell>
          <cell r="I12411" t="str">
            <v>No</v>
          </cell>
          <cell r="J12411" t="str">
            <v>33</v>
          </cell>
          <cell r="K12411" t="str">
            <v>HIP Endoprosthetics</v>
          </cell>
          <cell r="L12411" t="str">
            <v>Tholib</v>
          </cell>
        </row>
        <row r="12412">
          <cell r="A12412" t="str">
            <v>NK517T</v>
          </cell>
          <cell r="B12412">
            <v>1</v>
          </cell>
          <cell r="C12412" t="str">
            <v>PC</v>
          </cell>
          <cell r="D12412" t="str">
            <v>BICONTACT S PLASMAPORE 12/14 SIZE 17MM</v>
          </cell>
          <cell r="E12412">
            <v>56537000</v>
          </cell>
          <cell r="F12412" t="str">
            <v>AE 36</v>
          </cell>
          <cell r="G12412" t="str">
            <v>KEMENKES RI AKL 21302600117</v>
          </cell>
          <cell r="H12412">
            <v>0</v>
          </cell>
          <cell r="I12412" t="str">
            <v>No</v>
          </cell>
          <cell r="J12412" t="str">
            <v>33</v>
          </cell>
          <cell r="K12412" t="str">
            <v>HIP Endoprosthetics</v>
          </cell>
          <cell r="L12412" t="str">
            <v>Tholib</v>
          </cell>
        </row>
        <row r="12413">
          <cell r="A12413" t="str">
            <v>NK518T</v>
          </cell>
          <cell r="B12413">
            <v>1</v>
          </cell>
          <cell r="C12413" t="str">
            <v>PC</v>
          </cell>
          <cell r="D12413" t="str">
            <v>BICONTACT S PLASMAPORE 12/14 SIZE 18MM</v>
          </cell>
          <cell r="E12413">
            <v>56537000</v>
          </cell>
          <cell r="F12413" t="str">
            <v>AE 36</v>
          </cell>
          <cell r="G12413" t="str">
            <v>KEMENKES RI AKL 21302600117</v>
          </cell>
          <cell r="H12413">
            <v>0</v>
          </cell>
          <cell r="I12413" t="str">
            <v>No</v>
          </cell>
          <cell r="J12413" t="str">
            <v>33</v>
          </cell>
          <cell r="K12413" t="str">
            <v>HIP Endoprosthetics</v>
          </cell>
          <cell r="L12413" t="str">
            <v>Tholib</v>
          </cell>
        </row>
        <row r="12414">
          <cell r="A12414" t="str">
            <v>NK519T</v>
          </cell>
          <cell r="B12414">
            <v>1</v>
          </cell>
          <cell r="C12414" t="str">
            <v>PC</v>
          </cell>
          <cell r="D12414" t="str">
            <v>BICONTACT S PLASMAPORE 12/14 SIZE 19MM</v>
          </cell>
          <cell r="E12414">
            <v>56537000</v>
          </cell>
          <cell r="F12414" t="str">
            <v>AE 36</v>
          </cell>
          <cell r="G12414" t="str">
            <v>KEMENKES RI AKL 21302600117</v>
          </cell>
          <cell r="H12414">
            <v>0</v>
          </cell>
          <cell r="I12414" t="str">
            <v>No</v>
          </cell>
          <cell r="J12414" t="str">
            <v>33</v>
          </cell>
          <cell r="K12414" t="str">
            <v>HIP Endoprosthetics</v>
          </cell>
          <cell r="L12414" t="str">
            <v>Tholib</v>
          </cell>
        </row>
        <row r="12415">
          <cell r="A12415" t="str">
            <v>NK521T</v>
          </cell>
          <cell r="B12415">
            <v>1</v>
          </cell>
          <cell r="C12415" t="str">
            <v>PC</v>
          </cell>
          <cell r="D12415" t="str">
            <v>BICONTACT S PLASMAPORE 12/14 SIZE 21MM</v>
          </cell>
          <cell r="E12415">
            <v>56537000</v>
          </cell>
          <cell r="F12415" t="str">
            <v>AE 36</v>
          </cell>
          <cell r="G12415" t="str">
            <v>KEMENKES RI AKL 21302600117</v>
          </cell>
          <cell r="H12415">
            <v>0</v>
          </cell>
          <cell r="I12415" t="str">
            <v>No</v>
          </cell>
          <cell r="J12415" t="str">
            <v>33</v>
          </cell>
          <cell r="K12415" t="str">
            <v>HIP Endoprosthetics</v>
          </cell>
          <cell r="L12415" t="str">
            <v>Tholib</v>
          </cell>
        </row>
        <row r="12416">
          <cell r="A12416" t="str">
            <v>NK529K</v>
          </cell>
          <cell r="B12416">
            <v>1</v>
          </cell>
          <cell r="C12416" t="str">
            <v>PC</v>
          </cell>
          <cell r="D12416" t="str">
            <v>ISODUR PROSTHESIS HEAD 12/14 32MM S</v>
          </cell>
          <cell r="E12416">
            <v>8202000</v>
          </cell>
          <cell r="F12416" t="str">
            <v>AE 36</v>
          </cell>
          <cell r="G12416" t="str">
            <v>KEMENKES RI AKL 21302600117</v>
          </cell>
          <cell r="H12416">
            <v>0</v>
          </cell>
          <cell r="I12416" t="str">
            <v>No</v>
          </cell>
          <cell r="J12416" t="str">
            <v>33</v>
          </cell>
          <cell r="K12416" t="str">
            <v>HIP Endoprosthetics</v>
          </cell>
          <cell r="L12416" t="str">
            <v>Tholib</v>
          </cell>
        </row>
        <row r="12417">
          <cell r="A12417" t="str">
            <v>NK530K</v>
          </cell>
          <cell r="B12417">
            <v>1</v>
          </cell>
          <cell r="C12417" t="str">
            <v>PC</v>
          </cell>
          <cell r="D12417" t="str">
            <v>ISODUR PROSTHESIS HEAD 12/14 32MM M</v>
          </cell>
          <cell r="E12417">
            <v>8202000</v>
          </cell>
          <cell r="F12417" t="str">
            <v>AE 36</v>
          </cell>
          <cell r="G12417" t="str">
            <v>KEMENKES RI AKL 21302600117</v>
          </cell>
          <cell r="H12417">
            <v>0</v>
          </cell>
          <cell r="I12417" t="str">
            <v>No</v>
          </cell>
          <cell r="J12417" t="str">
            <v>33</v>
          </cell>
          <cell r="K12417" t="str">
            <v>HIP Endoprosthetics</v>
          </cell>
          <cell r="L12417" t="str">
            <v>Tholib</v>
          </cell>
        </row>
        <row r="12418">
          <cell r="A12418" t="str">
            <v>NK531K</v>
          </cell>
          <cell r="B12418">
            <v>1</v>
          </cell>
          <cell r="C12418" t="str">
            <v>PC</v>
          </cell>
          <cell r="D12418" t="str">
            <v>ISODUR PROSTHESIS HEAD 12/14 32MM L</v>
          </cell>
          <cell r="E12418">
            <v>8202000</v>
          </cell>
          <cell r="F12418" t="str">
            <v>AE 36</v>
          </cell>
          <cell r="G12418" t="str">
            <v>KEMENKES RI AKL 21302600117</v>
          </cell>
          <cell r="H12418">
            <v>0</v>
          </cell>
          <cell r="I12418" t="str">
            <v>No</v>
          </cell>
          <cell r="J12418" t="str">
            <v>33</v>
          </cell>
          <cell r="K12418" t="str">
            <v>HIP Endoprosthetics</v>
          </cell>
          <cell r="L12418" t="str">
            <v>Tholib</v>
          </cell>
        </row>
        <row r="12419">
          <cell r="A12419" t="str">
            <v>NK532K</v>
          </cell>
          <cell r="B12419">
            <v>1</v>
          </cell>
          <cell r="C12419" t="str">
            <v>PC</v>
          </cell>
          <cell r="D12419" t="str">
            <v>ISODUR PROSTHESIS HEAD 12/14 32MM XL</v>
          </cell>
          <cell r="E12419">
            <v>8202000</v>
          </cell>
          <cell r="F12419" t="str">
            <v>AE 36</v>
          </cell>
          <cell r="G12419" t="str">
            <v>KEMENKES RI AKL 21302600117</v>
          </cell>
          <cell r="H12419">
            <v>0</v>
          </cell>
          <cell r="I12419" t="str">
            <v>No</v>
          </cell>
          <cell r="J12419" t="str">
            <v>33</v>
          </cell>
          <cell r="K12419" t="str">
            <v>HIP Endoprosthetics</v>
          </cell>
          <cell r="L12419" t="str">
            <v>Tholib</v>
          </cell>
        </row>
        <row r="12420">
          <cell r="A12420" t="str">
            <v>NK533K</v>
          </cell>
          <cell r="B12420">
            <v>1</v>
          </cell>
          <cell r="C12420" t="str">
            <v>PC</v>
          </cell>
          <cell r="D12420" t="str">
            <v>ISODUR PROSTHESIS HEAD 12/14 32MM XXL</v>
          </cell>
          <cell r="E12420">
            <v>8202000</v>
          </cell>
          <cell r="F12420" t="str">
            <v>AE 36</v>
          </cell>
          <cell r="G12420" t="str">
            <v>KEMENKES RI AKL 21302600117</v>
          </cell>
          <cell r="H12420">
            <v>0</v>
          </cell>
          <cell r="I12420" t="str">
            <v>No</v>
          </cell>
          <cell r="J12420" t="str">
            <v>33</v>
          </cell>
          <cell r="K12420" t="str">
            <v>HIP Endoprosthetics</v>
          </cell>
          <cell r="L12420" t="str">
            <v>Tholib</v>
          </cell>
        </row>
        <row r="12421">
          <cell r="A12421" t="str">
            <v>NK535</v>
          </cell>
          <cell r="B12421">
            <v>1</v>
          </cell>
          <cell r="C12421" t="str">
            <v>PC</v>
          </cell>
          <cell r="D12421" t="str">
            <v>BIOLOX DELTA REVISION HEAD 12/14 32MM S</v>
          </cell>
          <cell r="E12421">
            <v>35385000</v>
          </cell>
          <cell r="F12421" t="str">
            <v>AE 36</v>
          </cell>
          <cell r="G12421" t="str">
            <v>KEMENKES RI AKL 21302600117</v>
          </cell>
          <cell r="H12421">
            <v>0</v>
          </cell>
          <cell r="I12421" t="str">
            <v>No</v>
          </cell>
          <cell r="J12421" t="str">
            <v>33</v>
          </cell>
          <cell r="K12421" t="str">
            <v>HIP Endoprosthetics</v>
          </cell>
          <cell r="L12421" t="str">
            <v>Tholib</v>
          </cell>
        </row>
        <row r="12422">
          <cell r="A12422" t="str">
            <v>NK536</v>
          </cell>
          <cell r="B12422">
            <v>1</v>
          </cell>
          <cell r="C12422" t="str">
            <v>PC</v>
          </cell>
          <cell r="D12422" t="str">
            <v>BIOLOX DELTA REVISION HEAD 12/14 32MM M</v>
          </cell>
          <cell r="E12422">
            <v>35385000</v>
          </cell>
          <cell r="F12422" t="str">
            <v>AE 36</v>
          </cell>
          <cell r="G12422" t="str">
            <v>KEMENKES RI AKL 21302600117</v>
          </cell>
          <cell r="H12422">
            <v>0</v>
          </cell>
          <cell r="I12422" t="str">
            <v>No</v>
          </cell>
          <cell r="J12422" t="str">
            <v>33</v>
          </cell>
          <cell r="K12422" t="str">
            <v>HIP Endoprosthetics</v>
          </cell>
          <cell r="L12422" t="str">
            <v>Tholib</v>
          </cell>
        </row>
        <row r="12423">
          <cell r="A12423" t="str">
            <v>NK537</v>
          </cell>
          <cell r="B12423">
            <v>1</v>
          </cell>
          <cell r="C12423" t="str">
            <v>PC</v>
          </cell>
          <cell r="D12423" t="str">
            <v>BIOLOX DELTA REVISION HEAD 12/14 32MM L</v>
          </cell>
          <cell r="E12423">
            <v>35385000</v>
          </cell>
          <cell r="F12423" t="str">
            <v>AE 36</v>
          </cell>
          <cell r="G12423" t="str">
            <v>KEMENKES RI AKL 21302600117</v>
          </cell>
          <cell r="H12423">
            <v>0</v>
          </cell>
          <cell r="I12423" t="str">
            <v>No</v>
          </cell>
          <cell r="J12423" t="str">
            <v>33</v>
          </cell>
          <cell r="K12423" t="str">
            <v>HIP Endoprosthetics</v>
          </cell>
          <cell r="L12423" t="str">
            <v>Tholib</v>
          </cell>
        </row>
        <row r="12424">
          <cell r="A12424" t="str">
            <v>NK538</v>
          </cell>
          <cell r="B12424">
            <v>1</v>
          </cell>
          <cell r="C12424" t="str">
            <v>PC</v>
          </cell>
          <cell r="D12424" t="str">
            <v>BIOLOX DELTA REVISION HEAD 12/14 32MM XL</v>
          </cell>
          <cell r="E12424">
            <v>28154000</v>
          </cell>
          <cell r="F12424" t="str">
            <v>AE 36</v>
          </cell>
          <cell r="G12424" t="str">
            <v>KEMENKES RI AKL 21302600117</v>
          </cell>
          <cell r="H12424">
            <v>0</v>
          </cell>
          <cell r="I12424" t="str">
            <v>No</v>
          </cell>
          <cell r="J12424" t="str">
            <v>33</v>
          </cell>
          <cell r="K12424" t="str">
            <v>HIP Endoprosthetics</v>
          </cell>
          <cell r="L12424" t="str">
            <v>Tholib</v>
          </cell>
        </row>
        <row r="12425">
          <cell r="A12425" t="str">
            <v>NK560</v>
          </cell>
          <cell r="B12425">
            <v>1</v>
          </cell>
          <cell r="C12425" t="str">
            <v>PC</v>
          </cell>
          <cell r="D12425" t="str">
            <v>BIOLOX PROSTHESIS HEAD 12/14 32MM S</v>
          </cell>
          <cell r="E12425">
            <v>12792000</v>
          </cell>
          <cell r="F12425" t="str">
            <v>AE 36</v>
          </cell>
          <cell r="G12425" t="str">
            <v>KEMENKES RI AKL 21302600117</v>
          </cell>
          <cell r="H12425">
            <v>0</v>
          </cell>
          <cell r="I12425" t="str">
            <v>No</v>
          </cell>
          <cell r="J12425" t="str">
            <v>33</v>
          </cell>
          <cell r="K12425" t="str">
            <v>HIP Endoprosthetics</v>
          </cell>
          <cell r="L12425" t="str">
            <v>Tholib</v>
          </cell>
        </row>
        <row r="12426">
          <cell r="A12426" t="str">
            <v>NK561</v>
          </cell>
          <cell r="B12426">
            <v>1</v>
          </cell>
          <cell r="C12426" t="str">
            <v>PC</v>
          </cell>
          <cell r="D12426" t="str">
            <v>BIOLOX PROSTHESIS HEAD 12/14 32MM M</v>
          </cell>
          <cell r="E12426">
            <v>12792000</v>
          </cell>
          <cell r="F12426" t="str">
            <v>AE 36</v>
          </cell>
          <cell r="G12426" t="str">
            <v>KEMENKES RI AKL 21302600117</v>
          </cell>
          <cell r="H12426">
            <v>0</v>
          </cell>
          <cell r="I12426" t="str">
            <v>No</v>
          </cell>
          <cell r="J12426" t="str">
            <v>33</v>
          </cell>
          <cell r="K12426" t="str">
            <v>HIP Endoprosthetics</v>
          </cell>
          <cell r="L12426" t="str">
            <v>Tholib</v>
          </cell>
        </row>
        <row r="12427">
          <cell r="A12427" t="str">
            <v>NK562</v>
          </cell>
          <cell r="B12427">
            <v>1</v>
          </cell>
          <cell r="C12427" t="str">
            <v>PC</v>
          </cell>
          <cell r="D12427" t="str">
            <v>BIOLOX PROSTHESIS HEAD 12/14 32MM L</v>
          </cell>
          <cell r="E12427">
            <v>12792000</v>
          </cell>
          <cell r="F12427" t="str">
            <v>AE 36</v>
          </cell>
          <cell r="G12427" t="str">
            <v>KEMENKES RI AKL 21302600117</v>
          </cell>
          <cell r="H12427">
            <v>0</v>
          </cell>
          <cell r="I12427" t="str">
            <v>No</v>
          </cell>
          <cell r="J12427" t="str">
            <v>33</v>
          </cell>
          <cell r="K12427" t="str">
            <v>HIP Endoprosthetics</v>
          </cell>
          <cell r="L12427" t="str">
            <v>Tholib</v>
          </cell>
        </row>
        <row r="12428">
          <cell r="A12428" t="str">
            <v>NK610K</v>
          </cell>
          <cell r="B12428">
            <v>1</v>
          </cell>
          <cell r="C12428" t="str">
            <v>PC</v>
          </cell>
          <cell r="D12428" t="str">
            <v>BICONTACT S COCR CEMENTED 12/14 SZ.10MM</v>
          </cell>
          <cell r="E12428">
            <v>18440000</v>
          </cell>
          <cell r="F12428" t="str">
            <v>AE 36</v>
          </cell>
          <cell r="G12428" t="str">
            <v>KEMENKES RI AKL 21302600117</v>
          </cell>
          <cell r="H12428">
            <v>0</v>
          </cell>
          <cell r="I12428" t="str">
            <v>No</v>
          </cell>
          <cell r="J12428" t="str">
            <v>33</v>
          </cell>
          <cell r="K12428" t="str">
            <v>HIP Endoprosthetics</v>
          </cell>
          <cell r="L12428" t="str">
            <v>Tholib</v>
          </cell>
        </row>
        <row r="12429">
          <cell r="A12429" t="str">
            <v>NK612K</v>
          </cell>
          <cell r="B12429">
            <v>1</v>
          </cell>
          <cell r="C12429" t="str">
            <v>PC</v>
          </cell>
          <cell r="D12429" t="str">
            <v>BICONTACT S COCR CEMENTED 12/14 SZ.12MM</v>
          </cell>
          <cell r="E12429">
            <v>18440000</v>
          </cell>
          <cell r="F12429" t="str">
            <v>AE 36</v>
          </cell>
          <cell r="G12429" t="str">
            <v>KEMENKES RI AKL 21302600117</v>
          </cell>
          <cell r="H12429">
            <v>0</v>
          </cell>
          <cell r="I12429" t="str">
            <v>No</v>
          </cell>
          <cell r="J12429" t="str">
            <v>33</v>
          </cell>
          <cell r="K12429" t="str">
            <v>HIP Endoprosthetics</v>
          </cell>
          <cell r="L12429" t="str">
            <v>Tholib</v>
          </cell>
        </row>
        <row r="12430">
          <cell r="A12430" t="str">
            <v>NK614K</v>
          </cell>
          <cell r="B12430">
            <v>1</v>
          </cell>
          <cell r="C12430" t="str">
            <v>PC</v>
          </cell>
          <cell r="D12430" t="str">
            <v>BICONTACT S COCR CEMENTED 12/14 SZ.14MM</v>
          </cell>
          <cell r="E12430">
            <v>18440000</v>
          </cell>
          <cell r="F12430" t="str">
            <v>AE 36</v>
          </cell>
          <cell r="G12430" t="str">
            <v>KEMENKES RI AKL 21302600117</v>
          </cell>
          <cell r="H12430">
            <v>0</v>
          </cell>
          <cell r="I12430" t="str">
            <v>No</v>
          </cell>
          <cell r="J12430" t="str">
            <v>33</v>
          </cell>
          <cell r="K12430" t="str">
            <v>HIP Endoprosthetics</v>
          </cell>
          <cell r="L12430" t="str">
            <v>Tholib</v>
          </cell>
        </row>
        <row r="12431">
          <cell r="A12431" t="str">
            <v>NK616K</v>
          </cell>
          <cell r="B12431">
            <v>1</v>
          </cell>
          <cell r="C12431" t="str">
            <v>PC</v>
          </cell>
          <cell r="D12431" t="str">
            <v>BICONTACT S COCR CEMENTED 12/14 SZ.16MM</v>
          </cell>
          <cell r="E12431">
            <v>18440000</v>
          </cell>
          <cell r="F12431" t="str">
            <v>AE 36</v>
          </cell>
          <cell r="G12431" t="str">
            <v>KEMENKES RI AKL 21302600117</v>
          </cell>
          <cell r="H12431">
            <v>0</v>
          </cell>
          <cell r="I12431" t="str">
            <v>No</v>
          </cell>
          <cell r="J12431" t="str">
            <v>33</v>
          </cell>
          <cell r="K12431" t="str">
            <v>HIP Endoprosthetics</v>
          </cell>
          <cell r="L12431" t="str">
            <v>Tholib</v>
          </cell>
        </row>
        <row r="12432">
          <cell r="A12432" t="str">
            <v>NK618K</v>
          </cell>
          <cell r="B12432">
            <v>1</v>
          </cell>
          <cell r="C12432" t="str">
            <v>PC</v>
          </cell>
          <cell r="D12432" t="str">
            <v>BICONTACT S COCR CEMENTED 12/14 SZ.18MM</v>
          </cell>
          <cell r="E12432">
            <v>18440000</v>
          </cell>
          <cell r="F12432" t="str">
            <v>AE 36</v>
          </cell>
          <cell r="G12432" t="str">
            <v>KEMENKES RI AKL 21302600117</v>
          </cell>
          <cell r="H12432">
            <v>0</v>
          </cell>
          <cell r="I12432" t="str">
            <v>No</v>
          </cell>
          <cell r="J12432" t="str">
            <v>33</v>
          </cell>
          <cell r="K12432" t="str">
            <v>HIP Endoprosthetics</v>
          </cell>
          <cell r="L12432" t="str">
            <v>Tholib</v>
          </cell>
        </row>
        <row r="12433">
          <cell r="A12433" t="str">
            <v>NK635</v>
          </cell>
          <cell r="B12433">
            <v>1</v>
          </cell>
          <cell r="C12433" t="str">
            <v>PC</v>
          </cell>
          <cell r="D12433" t="str">
            <v>BIOLOX DELTA REVISION HEAD 12/14 36MM S</v>
          </cell>
          <cell r="E12433">
            <v>50868000</v>
          </cell>
          <cell r="F12433" t="str">
            <v>AE 36</v>
          </cell>
          <cell r="G12433" t="str">
            <v>KEMENKES RI AKL 21302600117</v>
          </cell>
          <cell r="H12433">
            <v>0</v>
          </cell>
          <cell r="I12433" t="str">
            <v>No</v>
          </cell>
          <cell r="J12433" t="str">
            <v>33</v>
          </cell>
          <cell r="K12433" t="str">
            <v>HIP Endoprosthetics</v>
          </cell>
          <cell r="L12433" t="str">
            <v>Tholib</v>
          </cell>
        </row>
        <row r="12434">
          <cell r="A12434" t="str">
            <v>NK636</v>
          </cell>
          <cell r="B12434">
            <v>1</v>
          </cell>
          <cell r="C12434" t="str">
            <v>PC</v>
          </cell>
          <cell r="D12434" t="str">
            <v>BIOLOX DELTA REVISION HEAD 12/14 36MM M</v>
          </cell>
          <cell r="E12434">
            <v>50868000</v>
          </cell>
          <cell r="F12434" t="str">
            <v>AE 36</v>
          </cell>
          <cell r="G12434" t="str">
            <v>KEMENKES RI AKL 21302600117</v>
          </cell>
          <cell r="H12434">
            <v>0</v>
          </cell>
          <cell r="I12434" t="str">
            <v>No</v>
          </cell>
          <cell r="J12434" t="str">
            <v>33</v>
          </cell>
          <cell r="K12434" t="str">
            <v>HIP Endoprosthetics</v>
          </cell>
          <cell r="L12434" t="str">
            <v>Tholib</v>
          </cell>
        </row>
        <row r="12435">
          <cell r="A12435" t="str">
            <v>NK637</v>
          </cell>
          <cell r="B12435">
            <v>1</v>
          </cell>
          <cell r="C12435" t="str">
            <v>PC</v>
          </cell>
          <cell r="D12435" t="str">
            <v>BIOLOX DELTA REVISION HEAD 12/14 36MM L</v>
          </cell>
          <cell r="E12435">
            <v>50868000</v>
          </cell>
          <cell r="F12435" t="str">
            <v>AE 36</v>
          </cell>
          <cell r="G12435" t="str">
            <v>KEMENKES RI AKL 21302600117</v>
          </cell>
          <cell r="H12435">
            <v>0</v>
          </cell>
          <cell r="I12435" t="str">
            <v>No</v>
          </cell>
          <cell r="J12435" t="str">
            <v>33</v>
          </cell>
          <cell r="K12435" t="str">
            <v>HIP Endoprosthetics</v>
          </cell>
          <cell r="L12435" t="str">
            <v>Tholib</v>
          </cell>
        </row>
        <row r="12436">
          <cell r="A12436" t="str">
            <v>NK638</v>
          </cell>
          <cell r="B12436">
            <v>1</v>
          </cell>
          <cell r="C12436" t="str">
            <v>PC</v>
          </cell>
          <cell r="D12436" t="str">
            <v>BIOLOX DELTA REVISION HEAD 12/14 36MM XL</v>
          </cell>
          <cell r="E12436">
            <v>50868000</v>
          </cell>
          <cell r="F12436" t="str">
            <v>AE 36</v>
          </cell>
          <cell r="G12436" t="str">
            <v>KEMENKES RI AKL 21302600117</v>
          </cell>
          <cell r="H12436">
            <v>0</v>
          </cell>
          <cell r="I12436" t="str">
            <v>No</v>
          </cell>
          <cell r="J12436" t="str">
            <v>33</v>
          </cell>
          <cell r="K12436" t="str">
            <v>HIP Endoprosthetics</v>
          </cell>
          <cell r="L12436" t="str">
            <v>Tholib</v>
          </cell>
        </row>
        <row r="12437">
          <cell r="A12437" t="str">
            <v>NK650D</v>
          </cell>
          <cell r="B12437">
            <v>1</v>
          </cell>
          <cell r="C12437" t="str">
            <v>PC</v>
          </cell>
          <cell r="D12437" t="str">
            <v>BIOLOX DELTA PROSTH.HEAD 12/14 36MM S</v>
          </cell>
          <cell r="E12437">
            <v>30693000</v>
          </cell>
          <cell r="F12437" t="str">
            <v>AE 36</v>
          </cell>
          <cell r="G12437" t="str">
            <v>KEMENKES RI AKL 21302600117</v>
          </cell>
          <cell r="H12437">
            <v>0</v>
          </cell>
          <cell r="I12437" t="str">
            <v>No</v>
          </cell>
          <cell r="J12437" t="str">
            <v>33</v>
          </cell>
          <cell r="K12437" t="str">
            <v>HIP Endoprosthetics</v>
          </cell>
          <cell r="L12437" t="str">
            <v>Tholib</v>
          </cell>
        </row>
        <row r="12438">
          <cell r="A12438" t="str">
            <v>NK651D</v>
          </cell>
          <cell r="B12438">
            <v>1</v>
          </cell>
          <cell r="C12438" t="str">
            <v>PC</v>
          </cell>
          <cell r="D12438" t="str">
            <v>BIOLOX DELTA PROSTH.HEAD 12/14 36MM M</v>
          </cell>
          <cell r="E12438">
            <v>30693000</v>
          </cell>
          <cell r="F12438" t="str">
            <v>AE 36</v>
          </cell>
          <cell r="G12438" t="str">
            <v>KEMENKES RI AKL 21302600117</v>
          </cell>
          <cell r="H12438">
            <v>0</v>
          </cell>
          <cell r="I12438" t="str">
            <v>No</v>
          </cell>
          <cell r="J12438" t="str">
            <v>33</v>
          </cell>
          <cell r="K12438" t="str">
            <v>HIP Endoprosthetics</v>
          </cell>
          <cell r="L12438" t="str">
            <v>Tholib</v>
          </cell>
        </row>
        <row r="12439">
          <cell r="A12439" t="str">
            <v>NK652D</v>
          </cell>
          <cell r="B12439">
            <v>1</v>
          </cell>
          <cell r="C12439" t="str">
            <v>PC</v>
          </cell>
          <cell r="D12439" t="str">
            <v>BIOLOX DELTA PROSTH.HEAD 12/14 36MM L</v>
          </cell>
          <cell r="E12439">
            <v>30693000</v>
          </cell>
          <cell r="F12439" t="str">
            <v>AE 36</v>
          </cell>
          <cell r="G12439" t="str">
            <v>KEMENKES RI AKL 21302600117</v>
          </cell>
          <cell r="H12439">
            <v>0</v>
          </cell>
          <cell r="I12439" t="str">
            <v>No</v>
          </cell>
          <cell r="J12439" t="str">
            <v>33</v>
          </cell>
          <cell r="K12439" t="str">
            <v>HIP Endoprosthetics</v>
          </cell>
          <cell r="L12439" t="str">
            <v>Tholib</v>
          </cell>
        </row>
        <row r="12440">
          <cell r="A12440" t="str">
            <v>NK653D</v>
          </cell>
          <cell r="B12440">
            <v>1</v>
          </cell>
          <cell r="C12440" t="str">
            <v>PC</v>
          </cell>
          <cell r="D12440" t="str">
            <v>BIOLOX DELTA PROSTH.HEAD 12/14 36MM XL</v>
          </cell>
          <cell r="E12440">
            <v>30693000</v>
          </cell>
          <cell r="F12440" t="str">
            <v>AE 36</v>
          </cell>
          <cell r="G12440" t="str">
            <v>KEMENKES RI AKL 21302600117</v>
          </cell>
          <cell r="H12440">
            <v>0</v>
          </cell>
          <cell r="I12440" t="str">
            <v>No</v>
          </cell>
          <cell r="J12440" t="str">
            <v>33</v>
          </cell>
          <cell r="K12440" t="str">
            <v>HIP Endoprosthetics</v>
          </cell>
          <cell r="L12440" t="str">
            <v>Tholib</v>
          </cell>
        </row>
        <row r="12441">
          <cell r="A12441" t="str">
            <v>NK700T</v>
          </cell>
          <cell r="B12441">
            <v>1</v>
          </cell>
          <cell r="C12441" t="str">
            <v>PC</v>
          </cell>
          <cell r="D12441" t="str">
            <v>SDC HIP PROSTH.CEMENTLESS 12/14 SZ.10MM</v>
          </cell>
          <cell r="E12441">
            <v>28999000</v>
          </cell>
          <cell r="F12441" t="str">
            <v>AE 36</v>
          </cell>
          <cell r="G12441" t="str">
            <v>KEMENKES RI AKL 21302704019</v>
          </cell>
          <cell r="H12441">
            <v>0</v>
          </cell>
          <cell r="I12441" t="str">
            <v>No</v>
          </cell>
          <cell r="J12441" t="str">
            <v>33</v>
          </cell>
          <cell r="K12441" t="str">
            <v>HIP Endoprosthetics</v>
          </cell>
          <cell r="L12441" t="str">
            <v>Tholib</v>
          </cell>
        </row>
        <row r="12442">
          <cell r="A12442" t="str">
            <v>NK701T</v>
          </cell>
          <cell r="B12442">
            <v>1</v>
          </cell>
          <cell r="C12442" t="str">
            <v>PC</v>
          </cell>
          <cell r="D12442" t="str">
            <v>SDC HIP PROSTH.CEMENTLESS 12/14 SZ.11MM</v>
          </cell>
          <cell r="E12442">
            <v>28999000</v>
          </cell>
          <cell r="F12442" t="str">
            <v>AE 36</v>
          </cell>
          <cell r="G12442" t="str">
            <v>KEMENKES RI AKL 21302704019</v>
          </cell>
          <cell r="H12442">
            <v>0</v>
          </cell>
          <cell r="I12442" t="str">
            <v>No</v>
          </cell>
          <cell r="J12442" t="str">
            <v>33</v>
          </cell>
          <cell r="K12442" t="str">
            <v>HIP Endoprosthetics</v>
          </cell>
          <cell r="L12442" t="str">
            <v>Tholib</v>
          </cell>
        </row>
        <row r="12443">
          <cell r="A12443" t="str">
            <v>NK702T</v>
          </cell>
          <cell r="B12443">
            <v>1</v>
          </cell>
          <cell r="C12443" t="str">
            <v>PC</v>
          </cell>
          <cell r="D12443" t="str">
            <v>SDC HIP PROSTH.CEMENTLESS 12/14 SZ.12MM</v>
          </cell>
          <cell r="E12443">
            <v>28999000</v>
          </cell>
          <cell r="F12443" t="str">
            <v>AE 36</v>
          </cell>
          <cell r="G12443" t="str">
            <v>KEMENKES RI AKL 21302704019</v>
          </cell>
          <cell r="H12443">
            <v>0</v>
          </cell>
          <cell r="I12443" t="str">
            <v>No</v>
          </cell>
          <cell r="J12443" t="str">
            <v>33</v>
          </cell>
          <cell r="K12443" t="str">
            <v>HIP Endoprosthetics</v>
          </cell>
          <cell r="L12443" t="str">
            <v>Tholib</v>
          </cell>
        </row>
        <row r="12444">
          <cell r="A12444" t="str">
            <v>NK703T</v>
          </cell>
          <cell r="B12444">
            <v>1</v>
          </cell>
          <cell r="C12444" t="str">
            <v>PC</v>
          </cell>
          <cell r="D12444" t="str">
            <v>SDC HIP PROSTH.CEMENTLESS 12/14 SZ.13MM</v>
          </cell>
          <cell r="E12444">
            <v>28999000</v>
          </cell>
          <cell r="F12444" t="str">
            <v>AE 36</v>
          </cell>
          <cell r="G12444" t="str">
            <v>KEMENKES RI AKL 21302704019</v>
          </cell>
          <cell r="H12444">
            <v>0</v>
          </cell>
          <cell r="I12444" t="str">
            <v>No</v>
          </cell>
          <cell r="J12444" t="str">
            <v>33</v>
          </cell>
          <cell r="K12444" t="str">
            <v>HIP Endoprosthetics</v>
          </cell>
          <cell r="L12444" t="str">
            <v>Tholib</v>
          </cell>
        </row>
        <row r="12445">
          <cell r="A12445" t="str">
            <v>NK704T</v>
          </cell>
          <cell r="B12445">
            <v>1</v>
          </cell>
          <cell r="C12445" t="str">
            <v>PC</v>
          </cell>
          <cell r="D12445" t="str">
            <v>SDC HIP PROSTH.CEMENTLESS 12/14 SZ.14MM</v>
          </cell>
          <cell r="E12445">
            <v>28999000</v>
          </cell>
          <cell r="F12445" t="str">
            <v>AE 36</v>
          </cell>
          <cell r="G12445" t="str">
            <v>KEMENKES RI AKL 21302704019</v>
          </cell>
          <cell r="H12445">
            <v>0</v>
          </cell>
          <cell r="I12445" t="str">
            <v>No</v>
          </cell>
          <cell r="J12445" t="str">
            <v>33</v>
          </cell>
          <cell r="K12445" t="str">
            <v>HIP Endoprosthetics</v>
          </cell>
          <cell r="L12445" t="str">
            <v>Tholib</v>
          </cell>
        </row>
        <row r="12446">
          <cell r="A12446" t="str">
            <v>NK705T</v>
          </cell>
          <cell r="B12446">
            <v>1</v>
          </cell>
          <cell r="C12446" t="str">
            <v>PC</v>
          </cell>
          <cell r="D12446" t="str">
            <v>SDC HIP PROSTH.CEMENTLESS 12/14 SZ.15MM</v>
          </cell>
          <cell r="E12446">
            <v>28999000</v>
          </cell>
          <cell r="F12446" t="str">
            <v>AE 36</v>
          </cell>
          <cell r="G12446" t="str">
            <v>KEMENKES RI AKL 21302704019</v>
          </cell>
          <cell r="H12446">
            <v>0</v>
          </cell>
          <cell r="I12446" t="str">
            <v>No</v>
          </cell>
          <cell r="J12446" t="str">
            <v>33</v>
          </cell>
          <cell r="K12446" t="str">
            <v>HIP Endoprosthetics</v>
          </cell>
          <cell r="L12446" t="str">
            <v>Tholib</v>
          </cell>
        </row>
        <row r="12447">
          <cell r="A12447" t="str">
            <v>NK709T</v>
          </cell>
          <cell r="B12447">
            <v>1</v>
          </cell>
          <cell r="C12447" t="str">
            <v>PC</v>
          </cell>
          <cell r="D12447" t="str">
            <v>BICONTACT SD PLASMAPORE 12/14 SIZE 9MM</v>
          </cell>
          <cell r="E12447">
            <v>59993000</v>
          </cell>
          <cell r="F12447" t="str">
            <v>AE 36</v>
          </cell>
          <cell r="G12447" t="str">
            <v>KEMENKES RI AKL 21302600117</v>
          </cell>
          <cell r="H12447">
            <v>0</v>
          </cell>
          <cell r="I12447" t="str">
            <v>No</v>
          </cell>
          <cell r="J12447" t="str">
            <v>33</v>
          </cell>
          <cell r="K12447" t="str">
            <v>HIP Endoprosthetics</v>
          </cell>
          <cell r="L12447" t="str">
            <v>Tholib</v>
          </cell>
        </row>
        <row r="12448">
          <cell r="A12448" t="str">
            <v>NK710T</v>
          </cell>
          <cell r="B12448">
            <v>1</v>
          </cell>
          <cell r="C12448" t="str">
            <v>PC</v>
          </cell>
          <cell r="D12448" t="str">
            <v>BICONTACT SD PLASMAPORE 12/14 SIZE 10MM</v>
          </cell>
          <cell r="E12448">
            <v>59993000</v>
          </cell>
          <cell r="F12448" t="str">
            <v>AE 36</v>
          </cell>
          <cell r="G12448" t="str">
            <v>KEMENKES RI AKL 21302600117</v>
          </cell>
          <cell r="H12448">
            <v>0</v>
          </cell>
          <cell r="I12448" t="str">
            <v>No</v>
          </cell>
          <cell r="J12448" t="str">
            <v>33</v>
          </cell>
          <cell r="K12448" t="str">
            <v>HIP Endoprosthetics</v>
          </cell>
          <cell r="L12448" t="str">
            <v>Tholib</v>
          </cell>
        </row>
        <row r="12449">
          <cell r="A12449" t="str">
            <v>NK711T</v>
          </cell>
          <cell r="B12449">
            <v>1</v>
          </cell>
          <cell r="C12449" t="str">
            <v>PC</v>
          </cell>
          <cell r="D12449" t="str">
            <v>BICONTACT SD PLASMAPORE 12/14 SIZE 11MM</v>
          </cell>
          <cell r="E12449">
            <v>59993000</v>
          </cell>
          <cell r="F12449" t="str">
            <v>AE 36</v>
          </cell>
          <cell r="G12449" t="str">
            <v>KEMENKES RI AKL 21302600117</v>
          </cell>
          <cell r="H12449">
            <v>0</v>
          </cell>
          <cell r="I12449" t="str">
            <v>No</v>
          </cell>
          <cell r="J12449" t="str">
            <v>33</v>
          </cell>
          <cell r="K12449" t="str">
            <v>HIP Endoprosthetics</v>
          </cell>
          <cell r="L12449" t="str">
            <v>Tholib</v>
          </cell>
        </row>
        <row r="12450">
          <cell r="A12450" t="str">
            <v>NK712T</v>
          </cell>
          <cell r="B12450">
            <v>1</v>
          </cell>
          <cell r="C12450" t="str">
            <v>PC</v>
          </cell>
          <cell r="D12450" t="str">
            <v>BICONTACT SD PLASMAPORE 12/14 SIZE 12MM</v>
          </cell>
          <cell r="E12450">
            <v>59993000</v>
          </cell>
          <cell r="F12450" t="str">
            <v>AE 36</v>
          </cell>
          <cell r="G12450" t="str">
            <v>KEMENKES RI AKL 21302600117</v>
          </cell>
          <cell r="H12450">
            <v>0</v>
          </cell>
          <cell r="I12450" t="str">
            <v>No</v>
          </cell>
          <cell r="J12450" t="str">
            <v>33</v>
          </cell>
          <cell r="K12450" t="str">
            <v>HIP Endoprosthetics</v>
          </cell>
          <cell r="L12450" t="str">
            <v>Tholib</v>
          </cell>
        </row>
        <row r="12451">
          <cell r="A12451" t="str">
            <v>NK713T</v>
          </cell>
          <cell r="B12451">
            <v>1</v>
          </cell>
          <cell r="C12451" t="str">
            <v>PC</v>
          </cell>
          <cell r="D12451" t="str">
            <v>BICONTACT SD PLASMAPORE 12/14 SIZE 13MM</v>
          </cell>
          <cell r="E12451">
            <v>59993000</v>
          </cell>
          <cell r="F12451" t="str">
            <v>AE 36</v>
          </cell>
          <cell r="G12451" t="str">
            <v>KEMENKES RI AKL 21302600117</v>
          </cell>
          <cell r="H12451">
            <v>0</v>
          </cell>
          <cell r="I12451" t="str">
            <v>No</v>
          </cell>
          <cell r="J12451" t="str">
            <v>33</v>
          </cell>
          <cell r="K12451" t="str">
            <v>HIP Endoprosthetics</v>
          </cell>
          <cell r="L12451" t="str">
            <v>Tholib</v>
          </cell>
        </row>
        <row r="12452">
          <cell r="A12452" t="str">
            <v>NK714T</v>
          </cell>
          <cell r="B12452">
            <v>1</v>
          </cell>
          <cell r="C12452" t="str">
            <v>PC</v>
          </cell>
          <cell r="D12452" t="str">
            <v>BICONTACT SD PLASMAPORE 12/14 SIZE 14MM</v>
          </cell>
          <cell r="E12452">
            <v>59993000</v>
          </cell>
          <cell r="F12452" t="str">
            <v>AE 36</v>
          </cell>
          <cell r="G12452" t="str">
            <v>KEMENKES RI AKL 21302600117</v>
          </cell>
          <cell r="H12452">
            <v>0</v>
          </cell>
          <cell r="I12452" t="str">
            <v>No</v>
          </cell>
          <cell r="J12452" t="str">
            <v>33</v>
          </cell>
          <cell r="K12452" t="str">
            <v>HIP Endoprosthetics</v>
          </cell>
          <cell r="L12452" t="str">
            <v>Tholib</v>
          </cell>
        </row>
        <row r="12453">
          <cell r="A12453" t="str">
            <v>NK715T</v>
          </cell>
          <cell r="B12453">
            <v>1</v>
          </cell>
          <cell r="C12453" t="str">
            <v>PC</v>
          </cell>
          <cell r="D12453" t="str">
            <v>BICONTACT SD PLASMAPORE 12/14 SIZE 15MM</v>
          </cell>
          <cell r="E12453">
            <v>59993000</v>
          </cell>
          <cell r="F12453" t="str">
            <v>AE 36</v>
          </cell>
          <cell r="G12453" t="str">
            <v>KEMENKES RI AKL 21302600117</v>
          </cell>
          <cell r="H12453">
            <v>0</v>
          </cell>
          <cell r="I12453" t="str">
            <v>No</v>
          </cell>
          <cell r="J12453" t="str">
            <v>33</v>
          </cell>
          <cell r="K12453" t="str">
            <v>HIP Endoprosthetics</v>
          </cell>
          <cell r="L12453" t="str">
            <v>Tholib</v>
          </cell>
        </row>
        <row r="12454">
          <cell r="A12454" t="str">
            <v>NK716T</v>
          </cell>
          <cell r="B12454">
            <v>1</v>
          </cell>
          <cell r="C12454" t="str">
            <v>PC</v>
          </cell>
          <cell r="D12454" t="str">
            <v>BICONTACT SD PLASMAPORE 12/14 SIZE 16MM</v>
          </cell>
          <cell r="E12454">
            <v>59993000</v>
          </cell>
          <cell r="F12454" t="str">
            <v>AE 36</v>
          </cell>
          <cell r="G12454" t="str">
            <v>KEMENKES RI AKL 21302600117</v>
          </cell>
          <cell r="H12454">
            <v>0</v>
          </cell>
          <cell r="I12454" t="str">
            <v>No</v>
          </cell>
          <cell r="J12454" t="str">
            <v>33</v>
          </cell>
          <cell r="K12454" t="str">
            <v>HIP Endoprosthetics</v>
          </cell>
          <cell r="L12454" t="str">
            <v>Tholib</v>
          </cell>
        </row>
        <row r="12455">
          <cell r="A12455" t="str">
            <v>NK810</v>
          </cell>
          <cell r="B12455">
            <v>1</v>
          </cell>
          <cell r="C12455" t="str">
            <v>PC</v>
          </cell>
          <cell r="D12455" t="str">
            <v>PE-CUP 22.2MM 40MM</v>
          </cell>
          <cell r="E12455">
            <v>3716000</v>
          </cell>
          <cell r="F12455" t="str">
            <v>AE 36</v>
          </cell>
          <cell r="G12455" t="str">
            <v>KEMENKES RI AKL 21302600117</v>
          </cell>
          <cell r="H12455">
            <v>0</v>
          </cell>
          <cell r="I12455" t="str">
            <v>No</v>
          </cell>
          <cell r="J12455" t="str">
            <v>33</v>
          </cell>
          <cell r="K12455" t="str">
            <v>HIP Endoprosthetics</v>
          </cell>
          <cell r="L12455" t="str">
            <v>Tholib</v>
          </cell>
        </row>
        <row r="12456">
          <cell r="A12456" t="str">
            <v>NK812</v>
          </cell>
          <cell r="B12456">
            <v>1</v>
          </cell>
          <cell r="C12456" t="str">
            <v>PC</v>
          </cell>
          <cell r="D12456" t="str">
            <v>PE-CUP 22.2MM 42MM</v>
          </cell>
          <cell r="E12456">
            <v>3716000</v>
          </cell>
          <cell r="F12456" t="str">
            <v>AE 36</v>
          </cell>
          <cell r="G12456" t="str">
            <v>KEMENKES RI AKL 21302600117</v>
          </cell>
          <cell r="H12456">
            <v>0</v>
          </cell>
          <cell r="I12456" t="str">
            <v>No</v>
          </cell>
          <cell r="J12456" t="str">
            <v>33</v>
          </cell>
          <cell r="K12456" t="str">
            <v>HIP Endoprosthetics</v>
          </cell>
          <cell r="L12456" t="str">
            <v>Tholib</v>
          </cell>
        </row>
        <row r="12457">
          <cell r="A12457" t="str">
            <v>NK842</v>
          </cell>
          <cell r="B12457">
            <v>1</v>
          </cell>
          <cell r="C12457" t="str">
            <v>PC</v>
          </cell>
          <cell r="D12457" t="str">
            <v>PE-CUP 28MM 42MM</v>
          </cell>
          <cell r="E12457">
            <v>2634000</v>
          </cell>
          <cell r="F12457" t="str">
            <v>AE 36</v>
          </cell>
          <cell r="G12457" t="str">
            <v>KEMENKES RI AKL 21302600117</v>
          </cell>
          <cell r="H12457">
            <v>0</v>
          </cell>
          <cell r="I12457" t="str">
            <v>No</v>
          </cell>
          <cell r="J12457" t="str">
            <v>33</v>
          </cell>
          <cell r="K12457" t="str">
            <v>HIP Endoprosthetics</v>
          </cell>
          <cell r="L12457" t="str">
            <v>Tholib</v>
          </cell>
        </row>
        <row r="12458">
          <cell r="A12458" t="str">
            <v>NK844</v>
          </cell>
          <cell r="B12458">
            <v>1</v>
          </cell>
          <cell r="C12458" t="str">
            <v>PC</v>
          </cell>
          <cell r="D12458" t="str">
            <v>PE-CUP 28MM 44MM</v>
          </cell>
          <cell r="E12458">
            <v>2634000</v>
          </cell>
          <cell r="F12458" t="str">
            <v>AE 36</v>
          </cell>
          <cell r="G12458" t="str">
            <v>KEMENKES RI AKL 21302600117</v>
          </cell>
          <cell r="H12458">
            <v>0</v>
          </cell>
          <cell r="I12458" t="str">
            <v>No</v>
          </cell>
          <cell r="J12458" t="str">
            <v>33</v>
          </cell>
          <cell r="K12458" t="str">
            <v>HIP Endoprosthetics</v>
          </cell>
          <cell r="L12458" t="str">
            <v>Tholib</v>
          </cell>
        </row>
        <row r="12459">
          <cell r="A12459" t="str">
            <v>NK846</v>
          </cell>
          <cell r="B12459">
            <v>1</v>
          </cell>
          <cell r="C12459" t="str">
            <v>PC</v>
          </cell>
          <cell r="D12459" t="str">
            <v>PE-CUP 28MM 46MM</v>
          </cell>
          <cell r="E12459">
            <v>2634000</v>
          </cell>
          <cell r="F12459" t="str">
            <v>AE 36</v>
          </cell>
          <cell r="G12459" t="str">
            <v>KEMENKES RI AKL 21302600117</v>
          </cell>
          <cell r="H12459">
            <v>0</v>
          </cell>
          <cell r="I12459" t="str">
            <v>No</v>
          </cell>
          <cell r="J12459" t="str">
            <v>33</v>
          </cell>
          <cell r="K12459" t="str">
            <v>HIP Endoprosthetics</v>
          </cell>
          <cell r="L12459" t="str">
            <v>Tholib</v>
          </cell>
        </row>
        <row r="12460">
          <cell r="A12460" t="str">
            <v>NK848</v>
          </cell>
          <cell r="B12460">
            <v>1</v>
          </cell>
          <cell r="C12460" t="str">
            <v>PC</v>
          </cell>
          <cell r="D12460" t="str">
            <v>PE-CUP 28MM 48MM</v>
          </cell>
          <cell r="E12460">
            <v>2634000</v>
          </cell>
          <cell r="F12460" t="str">
            <v>AE 36</v>
          </cell>
          <cell r="G12460" t="str">
            <v>KEMENKES RI AKL 21302600117</v>
          </cell>
          <cell r="H12460">
            <v>0</v>
          </cell>
          <cell r="I12460" t="str">
            <v>No</v>
          </cell>
          <cell r="J12460" t="str">
            <v>33</v>
          </cell>
          <cell r="K12460" t="str">
            <v>HIP Endoprosthetics</v>
          </cell>
          <cell r="L12460" t="str">
            <v>Tholib</v>
          </cell>
        </row>
        <row r="12461">
          <cell r="A12461" t="str">
            <v>NK850</v>
          </cell>
          <cell r="B12461">
            <v>1</v>
          </cell>
          <cell r="C12461" t="str">
            <v>PC</v>
          </cell>
          <cell r="D12461" t="str">
            <v>PE-CUP 28MM 50MM</v>
          </cell>
          <cell r="E12461">
            <v>2634000</v>
          </cell>
          <cell r="F12461" t="str">
            <v>AE 36</v>
          </cell>
          <cell r="G12461" t="str">
            <v>KEMENKES RI AKL 21302600117</v>
          </cell>
          <cell r="H12461">
            <v>0</v>
          </cell>
          <cell r="I12461" t="str">
            <v>No</v>
          </cell>
          <cell r="J12461" t="str">
            <v>33</v>
          </cell>
          <cell r="K12461" t="str">
            <v>HIP Endoprosthetics</v>
          </cell>
          <cell r="L12461" t="str">
            <v>Tholib</v>
          </cell>
        </row>
        <row r="12462">
          <cell r="A12462" t="str">
            <v>NK852</v>
          </cell>
          <cell r="B12462">
            <v>1</v>
          </cell>
          <cell r="C12462" t="str">
            <v>PC</v>
          </cell>
          <cell r="D12462" t="str">
            <v>PE-CUP 28MM 52MM</v>
          </cell>
          <cell r="E12462">
            <v>2634000</v>
          </cell>
          <cell r="F12462" t="str">
            <v>AE 36</v>
          </cell>
          <cell r="G12462" t="str">
            <v>KEMENKES RI AKL 21302600117</v>
          </cell>
          <cell r="H12462">
            <v>0</v>
          </cell>
          <cell r="I12462" t="str">
            <v>No</v>
          </cell>
          <cell r="J12462" t="str">
            <v>33</v>
          </cell>
          <cell r="K12462" t="str">
            <v>HIP Endoprosthetics</v>
          </cell>
          <cell r="L12462" t="str">
            <v>Tholib</v>
          </cell>
        </row>
        <row r="12463">
          <cell r="A12463" t="str">
            <v>NK854</v>
          </cell>
          <cell r="B12463">
            <v>1</v>
          </cell>
          <cell r="C12463" t="str">
            <v>PC</v>
          </cell>
          <cell r="D12463" t="str">
            <v>PE-CUP 28MM 54MM</v>
          </cell>
          <cell r="E12463">
            <v>2634000</v>
          </cell>
          <cell r="F12463" t="str">
            <v>AE 36</v>
          </cell>
          <cell r="G12463" t="str">
            <v>KEMENKES RI AKL 21302600117</v>
          </cell>
          <cell r="H12463">
            <v>0</v>
          </cell>
          <cell r="I12463" t="str">
            <v>No</v>
          </cell>
          <cell r="J12463" t="str">
            <v>33</v>
          </cell>
          <cell r="K12463" t="str">
            <v>HIP Endoprosthetics</v>
          </cell>
          <cell r="L12463" t="str">
            <v>Tholib</v>
          </cell>
        </row>
        <row r="12464">
          <cell r="A12464" t="str">
            <v>NK856</v>
          </cell>
          <cell r="B12464">
            <v>1</v>
          </cell>
          <cell r="C12464" t="str">
            <v>PC</v>
          </cell>
          <cell r="D12464" t="str">
            <v>PE-CUP 28MM 56MM</v>
          </cell>
          <cell r="E12464">
            <v>2634000</v>
          </cell>
          <cell r="F12464" t="str">
            <v>AE 36</v>
          </cell>
          <cell r="G12464" t="str">
            <v>KEMENKES RI AKL 21302600117</v>
          </cell>
          <cell r="H12464">
            <v>0</v>
          </cell>
          <cell r="I12464" t="str">
            <v>No</v>
          </cell>
          <cell r="J12464" t="str">
            <v>33</v>
          </cell>
          <cell r="K12464" t="str">
            <v>HIP Endoprosthetics</v>
          </cell>
          <cell r="L12464" t="str">
            <v>Tholib</v>
          </cell>
        </row>
        <row r="12465">
          <cell r="A12465" t="str">
            <v>NK858</v>
          </cell>
          <cell r="B12465">
            <v>1</v>
          </cell>
          <cell r="C12465" t="str">
            <v>PC</v>
          </cell>
          <cell r="D12465" t="str">
            <v>PE-CUP 28MM 58MM</v>
          </cell>
          <cell r="E12465">
            <v>2634000</v>
          </cell>
          <cell r="F12465" t="str">
            <v>AE 36</v>
          </cell>
          <cell r="G12465" t="str">
            <v>KEMENKES RI AKL 21302600117</v>
          </cell>
          <cell r="H12465">
            <v>0</v>
          </cell>
          <cell r="I12465" t="str">
            <v>No</v>
          </cell>
          <cell r="J12465" t="str">
            <v>33</v>
          </cell>
          <cell r="K12465" t="str">
            <v>HIP Endoprosthetics</v>
          </cell>
          <cell r="L12465" t="str">
            <v>Tholib</v>
          </cell>
        </row>
        <row r="12466">
          <cell r="A12466" t="str">
            <v>NK860</v>
          </cell>
          <cell r="B12466">
            <v>1</v>
          </cell>
          <cell r="C12466" t="str">
            <v>PC</v>
          </cell>
          <cell r="D12466" t="str">
            <v>BIOLOX PROSTHESIS HEAD 12/14 26MM S</v>
          </cell>
          <cell r="E12466">
            <v>17925000</v>
          </cell>
          <cell r="F12466" t="str">
            <v>AE 36</v>
          </cell>
          <cell r="G12466" t="str">
            <v>KEMENKES RI AKL 21302600111</v>
          </cell>
          <cell r="H12466">
            <v>0</v>
          </cell>
          <cell r="I12466" t="str">
            <v>No</v>
          </cell>
          <cell r="J12466" t="str">
            <v>33</v>
          </cell>
          <cell r="K12466" t="str">
            <v>HIP Endoprosthetics</v>
          </cell>
          <cell r="L12466" t="str">
            <v>Tholib</v>
          </cell>
        </row>
        <row r="12467">
          <cell r="A12467" t="str">
            <v>NK861</v>
          </cell>
          <cell r="B12467">
            <v>1</v>
          </cell>
          <cell r="C12467" t="str">
            <v>PC</v>
          </cell>
          <cell r="D12467" t="str">
            <v>BIOLOX PROSTHESIS HEAD 12/14 26MM M</v>
          </cell>
          <cell r="E12467">
            <v>17925000</v>
          </cell>
          <cell r="F12467" t="str">
            <v>AE 36</v>
          </cell>
          <cell r="G12467" t="str">
            <v>KEMENKES RI AKL 21302600111</v>
          </cell>
          <cell r="H12467">
            <v>0</v>
          </cell>
          <cell r="I12467" t="str">
            <v>No</v>
          </cell>
          <cell r="J12467" t="str">
            <v>33</v>
          </cell>
          <cell r="K12467" t="str">
            <v>HIP Endoprosthetics</v>
          </cell>
          <cell r="L12467" t="str">
            <v>Tholib</v>
          </cell>
        </row>
        <row r="12468">
          <cell r="A12468" t="str">
            <v>NK862</v>
          </cell>
          <cell r="B12468">
            <v>1</v>
          </cell>
          <cell r="C12468" t="str">
            <v>PC</v>
          </cell>
          <cell r="D12468" t="str">
            <v>BIOLOX PROSTHESIS HEAD 12/14 26MM L</v>
          </cell>
          <cell r="E12468">
            <v>17925000</v>
          </cell>
          <cell r="F12468" t="str">
            <v>AE 36</v>
          </cell>
          <cell r="G12468" t="str">
            <v>KEMENKES RI AKL 21302600111</v>
          </cell>
          <cell r="H12468">
            <v>0</v>
          </cell>
          <cell r="I12468" t="str">
            <v>No</v>
          </cell>
          <cell r="J12468" t="str">
            <v>33</v>
          </cell>
          <cell r="K12468" t="str">
            <v>HIP Endoprosthetics</v>
          </cell>
          <cell r="L12468" t="str">
            <v>Tholib</v>
          </cell>
        </row>
        <row r="12469">
          <cell r="A12469" t="str">
            <v>NK870</v>
          </cell>
          <cell r="B12469">
            <v>1</v>
          </cell>
          <cell r="C12469" t="str">
            <v>PC</v>
          </cell>
          <cell r="D12469" t="str">
            <v>PE-CUP 28MM 60MM</v>
          </cell>
          <cell r="E12469">
            <v>2634000</v>
          </cell>
          <cell r="F12469" t="str">
            <v>AE 36</v>
          </cell>
          <cell r="G12469" t="str">
            <v>KEMENKES RI AKL 21302600117</v>
          </cell>
          <cell r="H12469">
            <v>0</v>
          </cell>
          <cell r="I12469" t="str">
            <v>No</v>
          </cell>
          <cell r="J12469" t="str">
            <v>33</v>
          </cell>
          <cell r="K12469" t="str">
            <v>HIP Endoprosthetics</v>
          </cell>
          <cell r="L12469" t="str">
            <v>Tholib</v>
          </cell>
        </row>
        <row r="12470">
          <cell r="A12470" t="str">
            <v>NK872</v>
          </cell>
          <cell r="B12470">
            <v>1</v>
          </cell>
          <cell r="C12470" t="str">
            <v>PC</v>
          </cell>
          <cell r="D12470" t="str">
            <v>PE-CUP 28MM 62MM</v>
          </cell>
          <cell r="E12470">
            <v>2634000</v>
          </cell>
          <cell r="F12470" t="str">
            <v>AE 36</v>
          </cell>
          <cell r="G12470" t="str">
            <v>KEMENKES RI AKL 21302600117</v>
          </cell>
          <cell r="H12470">
            <v>0</v>
          </cell>
          <cell r="I12470" t="str">
            <v>No</v>
          </cell>
          <cell r="J12470" t="str">
            <v>33</v>
          </cell>
          <cell r="K12470" t="str">
            <v>HIP Endoprosthetics</v>
          </cell>
          <cell r="L12470" t="str">
            <v>Tholib</v>
          </cell>
        </row>
        <row r="12471">
          <cell r="A12471" t="str">
            <v>NK874</v>
          </cell>
          <cell r="B12471">
            <v>1</v>
          </cell>
          <cell r="C12471" t="str">
            <v>PC</v>
          </cell>
          <cell r="D12471" t="str">
            <v>PE-CUP 28MM 64MM</v>
          </cell>
          <cell r="E12471">
            <v>2634000</v>
          </cell>
          <cell r="F12471" t="str">
            <v>AE 36</v>
          </cell>
          <cell r="G12471" t="str">
            <v>KEMENKES RI AKL 21302600117</v>
          </cell>
          <cell r="H12471">
            <v>0</v>
          </cell>
          <cell r="I12471" t="str">
            <v>No</v>
          </cell>
          <cell r="J12471" t="str">
            <v>33</v>
          </cell>
          <cell r="K12471" t="str">
            <v>HIP Endoprosthetics</v>
          </cell>
          <cell r="L12471" t="str">
            <v>Tholib</v>
          </cell>
        </row>
        <row r="12472">
          <cell r="A12472" t="str">
            <v>NK876</v>
          </cell>
          <cell r="B12472">
            <v>1</v>
          </cell>
          <cell r="C12472" t="str">
            <v>PC</v>
          </cell>
          <cell r="D12472" t="str">
            <v>CONICAL CUP PE-INSERT 28MM 46/48MM SYM.</v>
          </cell>
          <cell r="E12472">
            <v>9614000</v>
          </cell>
          <cell r="F12472" t="str">
            <v>AE 36</v>
          </cell>
          <cell r="G12472" t="str">
            <v>KEMENKES RI AKL 21302600111</v>
          </cell>
          <cell r="H12472">
            <v>0</v>
          </cell>
          <cell r="I12472" t="str">
            <v>No</v>
          </cell>
          <cell r="J12472" t="str">
            <v>33</v>
          </cell>
          <cell r="K12472" t="str">
            <v>HIP Endoprosthetics</v>
          </cell>
          <cell r="L12472" t="str">
            <v>Tholib</v>
          </cell>
        </row>
        <row r="12473">
          <cell r="A12473" t="str">
            <v>NK908</v>
          </cell>
          <cell r="B12473">
            <v>1</v>
          </cell>
          <cell r="C12473" t="str">
            <v>PC</v>
          </cell>
          <cell r="D12473" t="str">
            <v>IMSET RESORB.INTRAMEDULLARY PLUG 8MM</v>
          </cell>
          <cell r="E12473">
            <v>3283000</v>
          </cell>
          <cell r="F12473" t="str">
            <v>AE 36</v>
          </cell>
          <cell r="G12473" t="str">
            <v>KEMENKES RI AKL 21302600117</v>
          </cell>
          <cell r="H12473">
            <v>0</v>
          </cell>
          <cell r="I12473" t="str">
            <v>No</v>
          </cell>
          <cell r="J12473" t="str">
            <v>33</v>
          </cell>
          <cell r="K12473" t="str">
            <v>HIP Endoprosthetics</v>
          </cell>
          <cell r="L12473" t="str">
            <v>Tholib</v>
          </cell>
        </row>
        <row r="12474">
          <cell r="A12474" t="str">
            <v>NK910</v>
          </cell>
          <cell r="B12474">
            <v>1</v>
          </cell>
          <cell r="C12474" t="str">
            <v>PC</v>
          </cell>
          <cell r="D12474" t="str">
            <v>IMSET RESORB.INTRAMEDULLARY PLUG 10MM</v>
          </cell>
          <cell r="E12474">
            <v>2634000</v>
          </cell>
          <cell r="F12474" t="str">
            <v>AE 36</v>
          </cell>
          <cell r="G12474" t="str">
            <v>KEMENKES RI AKL 21302600117</v>
          </cell>
          <cell r="H12474">
            <v>0</v>
          </cell>
          <cell r="I12474" t="str">
            <v>No</v>
          </cell>
          <cell r="J12474" t="str">
            <v>33</v>
          </cell>
          <cell r="K12474" t="str">
            <v>HIP Endoprosthetics</v>
          </cell>
          <cell r="L12474" t="str">
            <v>Tholib</v>
          </cell>
        </row>
        <row r="12475">
          <cell r="A12475" t="str">
            <v>NK912</v>
          </cell>
          <cell r="B12475">
            <v>1</v>
          </cell>
          <cell r="C12475" t="str">
            <v>PC</v>
          </cell>
          <cell r="D12475" t="str">
            <v>IMSET RESORB.INTRAMEDULLARY PLUG 12MM</v>
          </cell>
          <cell r="E12475">
            <v>2634000</v>
          </cell>
          <cell r="F12475" t="str">
            <v>AE 36</v>
          </cell>
          <cell r="G12475" t="str">
            <v>KEMENKES RI AKL 21302600117</v>
          </cell>
          <cell r="H12475">
            <v>0</v>
          </cell>
          <cell r="I12475" t="str">
            <v>No</v>
          </cell>
          <cell r="J12475" t="str">
            <v>33</v>
          </cell>
          <cell r="K12475" t="str">
            <v>HIP Endoprosthetics</v>
          </cell>
          <cell r="L12475" t="str">
            <v>Tholib</v>
          </cell>
        </row>
        <row r="12476">
          <cell r="A12476" t="str">
            <v>NK914</v>
          </cell>
          <cell r="B12476">
            <v>1</v>
          </cell>
          <cell r="C12476" t="str">
            <v>PC</v>
          </cell>
          <cell r="D12476" t="str">
            <v>IMSET RESORB.INTRAMEDULLARY PLUG 14MM</v>
          </cell>
          <cell r="E12476">
            <v>2634000</v>
          </cell>
          <cell r="F12476" t="str">
            <v>AE 36</v>
          </cell>
          <cell r="G12476" t="str">
            <v>KEMENKES RI AKL 21302600117</v>
          </cell>
          <cell r="H12476">
            <v>0</v>
          </cell>
          <cell r="I12476" t="str">
            <v>No</v>
          </cell>
          <cell r="J12476" t="str">
            <v>33</v>
          </cell>
          <cell r="K12476" t="str">
            <v>HIP Endoprosthetics</v>
          </cell>
          <cell r="L12476" t="str">
            <v>Tholib</v>
          </cell>
        </row>
        <row r="12477">
          <cell r="A12477" t="str">
            <v>NK916</v>
          </cell>
          <cell r="B12477">
            <v>1</v>
          </cell>
          <cell r="C12477" t="str">
            <v>PC</v>
          </cell>
          <cell r="D12477" t="str">
            <v>IMSET RESORB.INTRAMEDULLARY PLUG 16MM</v>
          </cell>
          <cell r="E12477">
            <v>2634000</v>
          </cell>
          <cell r="F12477" t="str">
            <v>AE 36</v>
          </cell>
          <cell r="G12477" t="str">
            <v>KEMENKES RI AKL 21302600117</v>
          </cell>
          <cell r="H12477">
            <v>0</v>
          </cell>
          <cell r="I12477" t="str">
            <v>No</v>
          </cell>
          <cell r="J12477" t="str">
            <v>33</v>
          </cell>
          <cell r="K12477" t="str">
            <v>HIP Endoprosthetics</v>
          </cell>
          <cell r="L12477" t="str">
            <v>Tholib</v>
          </cell>
        </row>
        <row r="12478">
          <cell r="A12478" t="str">
            <v>NK918</v>
          </cell>
          <cell r="B12478">
            <v>1</v>
          </cell>
          <cell r="C12478" t="str">
            <v>PC</v>
          </cell>
          <cell r="D12478" t="str">
            <v>IMSET RESORB.INTRAMEDULLARY PLUG 18MM</v>
          </cell>
          <cell r="E12478">
            <v>2634000</v>
          </cell>
          <cell r="F12478" t="str">
            <v>AE 36</v>
          </cell>
          <cell r="G12478" t="str">
            <v>KEMENKES RI AKL 21302600117</v>
          </cell>
          <cell r="H12478">
            <v>0</v>
          </cell>
          <cell r="I12478" t="str">
            <v>No</v>
          </cell>
          <cell r="J12478" t="str">
            <v>33</v>
          </cell>
          <cell r="K12478" t="str">
            <v>HIP Endoprosthetics</v>
          </cell>
          <cell r="L12478" t="str">
            <v>Tholib</v>
          </cell>
        </row>
        <row r="12479">
          <cell r="A12479" t="str">
            <v>NK946</v>
          </cell>
          <cell r="B12479">
            <v>1</v>
          </cell>
          <cell r="C12479" t="str">
            <v>PC</v>
          </cell>
          <cell r="D12479" t="str">
            <v>PE-CUP 32MM 46MM</v>
          </cell>
          <cell r="E12479">
            <v>2634000</v>
          </cell>
          <cell r="F12479" t="str">
            <v>AE 36</v>
          </cell>
          <cell r="G12479" t="str">
            <v>KEMENKES RI AKL 21302600117</v>
          </cell>
          <cell r="H12479">
            <v>0</v>
          </cell>
          <cell r="I12479" t="str">
            <v>No</v>
          </cell>
          <cell r="J12479" t="str">
            <v>33</v>
          </cell>
          <cell r="K12479" t="str">
            <v>HIP Endoprosthetics</v>
          </cell>
          <cell r="L12479" t="str">
            <v>Tholib</v>
          </cell>
        </row>
        <row r="12480">
          <cell r="A12480" t="str">
            <v>NK948</v>
          </cell>
          <cell r="B12480">
            <v>1</v>
          </cell>
          <cell r="C12480" t="str">
            <v>PC</v>
          </cell>
          <cell r="D12480" t="str">
            <v>PE-CUP 32MM 48MM</v>
          </cell>
          <cell r="E12480">
            <v>2634000</v>
          </cell>
          <cell r="F12480" t="str">
            <v>AE 36</v>
          </cell>
          <cell r="G12480" t="str">
            <v>KEMENKES RI AKL 21302600117</v>
          </cell>
          <cell r="H12480">
            <v>0</v>
          </cell>
          <cell r="I12480" t="str">
            <v>No</v>
          </cell>
          <cell r="J12480" t="str">
            <v>33</v>
          </cell>
          <cell r="K12480" t="str">
            <v>HIP Endoprosthetics</v>
          </cell>
          <cell r="L12480" t="str">
            <v>Tholib</v>
          </cell>
        </row>
        <row r="12481">
          <cell r="A12481" t="str">
            <v>NK950</v>
          </cell>
          <cell r="B12481">
            <v>1</v>
          </cell>
          <cell r="C12481" t="str">
            <v>PC</v>
          </cell>
          <cell r="D12481" t="str">
            <v>PE-CUP 32MM 50MM</v>
          </cell>
          <cell r="E12481">
            <v>2634000</v>
          </cell>
          <cell r="F12481" t="str">
            <v>AE 36</v>
          </cell>
          <cell r="G12481" t="str">
            <v>KEMENKES RI AKL 21302600117</v>
          </cell>
          <cell r="H12481">
            <v>0</v>
          </cell>
          <cell r="I12481" t="str">
            <v>No</v>
          </cell>
          <cell r="J12481" t="str">
            <v>33</v>
          </cell>
          <cell r="K12481" t="str">
            <v>HIP Endoprosthetics</v>
          </cell>
          <cell r="L12481" t="str">
            <v>Tholib</v>
          </cell>
        </row>
        <row r="12482">
          <cell r="A12482" t="str">
            <v>NK952</v>
          </cell>
          <cell r="B12482">
            <v>1</v>
          </cell>
          <cell r="C12482" t="str">
            <v>PC</v>
          </cell>
          <cell r="D12482" t="str">
            <v>PE-CUP 32MM 52MM</v>
          </cell>
          <cell r="E12482">
            <v>2634000</v>
          </cell>
          <cell r="F12482" t="str">
            <v>AE 36</v>
          </cell>
          <cell r="G12482" t="str">
            <v>KEMENKES RI AKL 21302600117</v>
          </cell>
          <cell r="H12482">
            <v>0</v>
          </cell>
          <cell r="I12482" t="str">
            <v>No</v>
          </cell>
          <cell r="J12482" t="str">
            <v>33</v>
          </cell>
          <cell r="K12482" t="str">
            <v>HIP Endoprosthetics</v>
          </cell>
          <cell r="L12482" t="str">
            <v>Tholib</v>
          </cell>
        </row>
        <row r="12483">
          <cell r="A12483" t="str">
            <v>NK954</v>
          </cell>
          <cell r="B12483">
            <v>1</v>
          </cell>
          <cell r="C12483" t="str">
            <v>PC</v>
          </cell>
          <cell r="D12483" t="str">
            <v>PE-CUP 32MM 54MM</v>
          </cell>
          <cell r="E12483">
            <v>2634000</v>
          </cell>
          <cell r="F12483" t="str">
            <v>AE 36</v>
          </cell>
          <cell r="G12483" t="str">
            <v>KEMENKES RI AKL 21302600117</v>
          </cell>
          <cell r="H12483">
            <v>0</v>
          </cell>
          <cell r="I12483" t="str">
            <v>No</v>
          </cell>
          <cell r="J12483" t="str">
            <v>33</v>
          </cell>
          <cell r="K12483" t="str">
            <v>HIP Endoprosthetics</v>
          </cell>
          <cell r="L12483" t="str">
            <v>Tholib</v>
          </cell>
        </row>
        <row r="12484">
          <cell r="A12484" t="str">
            <v>NK956</v>
          </cell>
          <cell r="B12484">
            <v>1</v>
          </cell>
          <cell r="C12484" t="str">
            <v>PC</v>
          </cell>
          <cell r="D12484" t="str">
            <v>PE-CUP 32MM 56MM</v>
          </cell>
          <cell r="E12484">
            <v>2634000</v>
          </cell>
          <cell r="F12484" t="str">
            <v>AE 36</v>
          </cell>
          <cell r="G12484" t="str">
            <v>KEMENKES RI AKL 21302600117</v>
          </cell>
          <cell r="H12484">
            <v>0</v>
          </cell>
          <cell r="I12484" t="str">
            <v>No</v>
          </cell>
          <cell r="J12484" t="str">
            <v>33</v>
          </cell>
          <cell r="K12484" t="str">
            <v>HIP Endoprosthetics</v>
          </cell>
          <cell r="L12484" t="str">
            <v>Tholib</v>
          </cell>
        </row>
        <row r="12485">
          <cell r="A12485" t="str">
            <v>NK958</v>
          </cell>
          <cell r="B12485">
            <v>1</v>
          </cell>
          <cell r="C12485" t="str">
            <v>PC</v>
          </cell>
          <cell r="D12485" t="str">
            <v>PE-CUP 32MM 58MM</v>
          </cell>
          <cell r="E12485">
            <v>2634000</v>
          </cell>
          <cell r="F12485" t="str">
            <v>AE 36</v>
          </cell>
          <cell r="G12485" t="str">
            <v>KEMENKES RI AKL 21302600117</v>
          </cell>
          <cell r="H12485">
            <v>0</v>
          </cell>
          <cell r="I12485" t="str">
            <v>No</v>
          </cell>
          <cell r="J12485" t="str">
            <v>33</v>
          </cell>
          <cell r="K12485" t="str">
            <v>HIP Endoprosthetics</v>
          </cell>
          <cell r="L12485" t="str">
            <v>Tholib</v>
          </cell>
        </row>
        <row r="12486">
          <cell r="A12486" t="str">
            <v>NK970</v>
          </cell>
          <cell r="B12486">
            <v>1</v>
          </cell>
          <cell r="C12486" t="str">
            <v>PC</v>
          </cell>
          <cell r="D12486" t="str">
            <v>X-RAY TEMPL.CEM.CUPS FLAT PROFILE 1.15:1</v>
          </cell>
          <cell r="E12486">
            <v>2562000</v>
          </cell>
          <cell r="F12486" t="str">
            <v>AE 36</v>
          </cell>
          <cell r="G12486" t="str">
            <v>KEMENKES RI AKL 21302600111</v>
          </cell>
          <cell r="H12486">
            <v>0</v>
          </cell>
          <cell r="I12486" t="str">
            <v>No</v>
          </cell>
          <cell r="J12486" t="str">
            <v>33</v>
          </cell>
          <cell r="K12486" t="str">
            <v>HIP Endoprosthetics</v>
          </cell>
          <cell r="L12486" t="str">
            <v>Tholib</v>
          </cell>
        </row>
        <row r="12487">
          <cell r="A12487" t="str">
            <v>NM350R</v>
          </cell>
          <cell r="B12487">
            <v>1</v>
          </cell>
          <cell r="C12487" t="str">
            <v>PC</v>
          </cell>
          <cell r="D12487" t="str">
            <v>CUTTING CHECK PLATE</v>
          </cell>
          <cell r="E12487">
            <v>1949000</v>
          </cell>
          <cell r="F12487" t="str">
            <v>AE 33</v>
          </cell>
          <cell r="G12487" t="str">
            <v>KEMENKES RI AKL 20504604297</v>
          </cell>
          <cell r="H12487">
            <v>0</v>
          </cell>
          <cell r="I12487" t="str">
            <v>No</v>
          </cell>
          <cell r="J12487" t="str">
            <v>33</v>
          </cell>
          <cell r="K12487" t="str">
            <v>Knee Endoprosthetics</v>
          </cell>
          <cell r="L12487" t="str">
            <v>Tholib</v>
          </cell>
        </row>
        <row r="12488">
          <cell r="A12488" t="str">
            <v>NM895T</v>
          </cell>
          <cell r="B12488">
            <v>1</v>
          </cell>
          <cell r="C12488" t="str">
            <v>PC</v>
          </cell>
          <cell r="D12488" t="str">
            <v>E.MOTION ADAPTER PIECE 7° F/TRIAL STEM</v>
          </cell>
          <cell r="E12488">
            <v>7344000</v>
          </cell>
          <cell r="F12488" t="str">
            <v>AE 33</v>
          </cell>
          <cell r="G12488" t="str">
            <v>KEMENKES RI AKL 10603010498</v>
          </cell>
          <cell r="H12488">
            <v>0</v>
          </cell>
          <cell r="I12488" t="str">
            <v>No</v>
          </cell>
          <cell r="J12488" t="str">
            <v>33</v>
          </cell>
          <cell r="K12488" t="str">
            <v>Knee Endoprosthetics</v>
          </cell>
          <cell r="L12488" t="str">
            <v>Tholib</v>
          </cell>
        </row>
        <row r="12489">
          <cell r="A12489" t="str">
            <v>NM903R</v>
          </cell>
          <cell r="B12489">
            <v>1</v>
          </cell>
          <cell r="C12489" t="str">
            <v>PC</v>
          </cell>
          <cell r="D12489" t="str">
            <v>UNIVATION TIBIA AP SIZE MEASURING INSTR.</v>
          </cell>
          <cell r="E12489">
            <v>2898000</v>
          </cell>
          <cell r="F12489" t="str">
            <v>AE 33</v>
          </cell>
          <cell r="G12489" t="str">
            <v>KEMENKES RI AKL 10603010498</v>
          </cell>
          <cell r="H12489">
            <v>0</v>
          </cell>
          <cell r="I12489" t="str">
            <v>No</v>
          </cell>
          <cell r="J12489" t="str">
            <v>33</v>
          </cell>
          <cell r="K12489" t="str">
            <v>Knee Endoprosthetics</v>
          </cell>
          <cell r="L12489" t="str">
            <v>Tholib</v>
          </cell>
        </row>
        <row r="12490">
          <cell r="A12490" t="str">
            <v>NN001K</v>
          </cell>
          <cell r="B12490">
            <v>1</v>
          </cell>
          <cell r="C12490" t="str">
            <v>PC</v>
          </cell>
          <cell r="D12490" t="str">
            <v>COLUMBUS CR FEMORAL COMP.CEMENTED F1L</v>
          </cell>
          <cell r="E12490">
            <v>28142000</v>
          </cell>
          <cell r="F12490" t="str">
            <v>AE 33</v>
          </cell>
          <cell r="G12490" t="str">
            <v>KEMENKES RI AKL 21303600115</v>
          </cell>
          <cell r="H12490">
            <v>0</v>
          </cell>
          <cell r="I12490" t="str">
            <v>No</v>
          </cell>
          <cell r="J12490" t="str">
            <v>33</v>
          </cell>
          <cell r="K12490" t="str">
            <v>Knee Endoprosthetics</v>
          </cell>
          <cell r="L12490" t="str">
            <v>Tholib</v>
          </cell>
        </row>
        <row r="12491">
          <cell r="A12491" t="str">
            <v>NN001Z</v>
          </cell>
          <cell r="B12491">
            <v>1</v>
          </cell>
          <cell r="C12491" t="str">
            <v>PC</v>
          </cell>
          <cell r="D12491" t="str">
            <v>AS COLUMBUS CR FEMORAL COMP.CEMENTED F1L</v>
          </cell>
          <cell r="E12491">
            <v>121148000</v>
          </cell>
          <cell r="F12491" t="str">
            <v>AE 33</v>
          </cell>
          <cell r="G12491" t="str">
            <v>KEMENKES RI AKL 21302600113</v>
          </cell>
          <cell r="H12491">
            <v>0</v>
          </cell>
          <cell r="I12491" t="str">
            <v>No</v>
          </cell>
          <cell r="J12491" t="str">
            <v>33</v>
          </cell>
          <cell r="K12491" t="str">
            <v>Knee Endoprosthetics</v>
          </cell>
          <cell r="L12491" t="str">
            <v>Tholib</v>
          </cell>
        </row>
        <row r="12492">
          <cell r="A12492" t="str">
            <v>NN002K</v>
          </cell>
          <cell r="B12492">
            <v>1</v>
          </cell>
          <cell r="C12492" t="str">
            <v>PC</v>
          </cell>
          <cell r="D12492" t="str">
            <v>COLUMBUS CR FEMORAL COMP.CEMENTED F2L</v>
          </cell>
          <cell r="E12492">
            <v>28142000</v>
          </cell>
          <cell r="F12492" t="str">
            <v>AE 33</v>
          </cell>
          <cell r="G12492" t="str">
            <v>KEMENKES RI AKL 21303600115</v>
          </cell>
          <cell r="H12492">
            <v>0</v>
          </cell>
          <cell r="I12492" t="str">
            <v>No</v>
          </cell>
          <cell r="J12492" t="str">
            <v>33</v>
          </cell>
          <cell r="K12492" t="str">
            <v>Knee Endoprosthetics</v>
          </cell>
          <cell r="L12492" t="str">
            <v>Tholib</v>
          </cell>
        </row>
        <row r="12493">
          <cell r="A12493" t="str">
            <v>NN002Z</v>
          </cell>
          <cell r="B12493">
            <v>1</v>
          </cell>
          <cell r="C12493" t="str">
            <v>PC</v>
          </cell>
          <cell r="D12493" t="str">
            <v>AS COLUMBUS CR FEMORAL COMP.CEMENTED F2L</v>
          </cell>
          <cell r="E12493">
            <v>121148000</v>
          </cell>
          <cell r="F12493" t="str">
            <v>AE 33</v>
          </cell>
          <cell r="G12493" t="str">
            <v>KEMENKES RI AKL 21302600113</v>
          </cell>
          <cell r="H12493">
            <v>0</v>
          </cell>
          <cell r="I12493" t="str">
            <v>No</v>
          </cell>
          <cell r="J12493" t="str">
            <v>33</v>
          </cell>
          <cell r="K12493" t="str">
            <v>Knee Endoprosthetics</v>
          </cell>
          <cell r="L12493" t="str">
            <v>Tholib</v>
          </cell>
        </row>
        <row r="12494">
          <cell r="A12494" t="str">
            <v>NN003K</v>
          </cell>
          <cell r="B12494">
            <v>1</v>
          </cell>
          <cell r="C12494" t="str">
            <v>PC</v>
          </cell>
          <cell r="D12494" t="str">
            <v>COLUMBUS CR FEMORAL COMP.CEMENTED F3L</v>
          </cell>
          <cell r="E12494">
            <v>28142000</v>
          </cell>
          <cell r="F12494" t="str">
            <v>AE 33</v>
          </cell>
          <cell r="G12494" t="str">
            <v>KEMENKES RI AKL 21303600115</v>
          </cell>
          <cell r="H12494">
            <v>0</v>
          </cell>
          <cell r="I12494" t="str">
            <v>No</v>
          </cell>
          <cell r="J12494" t="str">
            <v>33</v>
          </cell>
          <cell r="K12494" t="str">
            <v>Knee Endoprosthetics</v>
          </cell>
          <cell r="L12494" t="str">
            <v>Tholib</v>
          </cell>
        </row>
        <row r="12495">
          <cell r="A12495" t="str">
            <v>NN003Z</v>
          </cell>
          <cell r="B12495">
            <v>1</v>
          </cell>
          <cell r="C12495" t="str">
            <v>PC</v>
          </cell>
          <cell r="D12495" t="str">
            <v>AS COLUMBUS CR FEMORAL COMP.CEMENTED F3L</v>
          </cell>
          <cell r="E12495">
            <v>121148000</v>
          </cell>
          <cell r="F12495" t="str">
            <v>AE 33</v>
          </cell>
          <cell r="G12495" t="str">
            <v>KEMENKES RI AKL 21302600113</v>
          </cell>
          <cell r="H12495">
            <v>0</v>
          </cell>
          <cell r="I12495" t="str">
            <v>No</v>
          </cell>
          <cell r="J12495" t="str">
            <v>33</v>
          </cell>
          <cell r="K12495" t="str">
            <v>Knee Endoprosthetics</v>
          </cell>
          <cell r="L12495" t="str">
            <v>Tholib</v>
          </cell>
        </row>
        <row r="12496">
          <cell r="A12496" t="str">
            <v>NN004K</v>
          </cell>
          <cell r="B12496">
            <v>1</v>
          </cell>
          <cell r="C12496" t="str">
            <v>PC</v>
          </cell>
          <cell r="D12496" t="str">
            <v>COLUMBUS CR FEMORAL COMP.CEMENTED F4L</v>
          </cell>
          <cell r="E12496">
            <v>28142000</v>
          </cell>
          <cell r="F12496" t="str">
            <v>AE 33</v>
          </cell>
          <cell r="G12496" t="str">
            <v>KEMENKES RI AKL 21303600115</v>
          </cell>
          <cell r="H12496">
            <v>0</v>
          </cell>
          <cell r="I12496" t="str">
            <v>No</v>
          </cell>
          <cell r="J12496" t="str">
            <v>33</v>
          </cell>
          <cell r="K12496" t="str">
            <v>Knee Endoprosthetics</v>
          </cell>
          <cell r="L12496" t="str">
            <v>Tholib</v>
          </cell>
        </row>
        <row r="12497">
          <cell r="A12497" t="str">
            <v>NN004Z</v>
          </cell>
          <cell r="B12497">
            <v>1</v>
          </cell>
          <cell r="C12497" t="str">
            <v>PC</v>
          </cell>
          <cell r="D12497" t="str">
            <v>AS COLUMBUS CR FEMORAL COMP.CEMENTED F4L</v>
          </cell>
          <cell r="E12497">
            <v>121148000</v>
          </cell>
          <cell r="F12497" t="str">
            <v>AE 33</v>
          </cell>
          <cell r="G12497" t="str">
            <v>KEMENKES RI AKL 21302600113</v>
          </cell>
          <cell r="H12497">
            <v>0</v>
          </cell>
          <cell r="I12497" t="str">
            <v>No</v>
          </cell>
          <cell r="J12497" t="str">
            <v>33</v>
          </cell>
          <cell r="K12497" t="str">
            <v>Knee Endoprosthetics</v>
          </cell>
          <cell r="L12497" t="str">
            <v>Tholib</v>
          </cell>
        </row>
        <row r="12498">
          <cell r="A12498" t="str">
            <v>NN005K</v>
          </cell>
          <cell r="B12498">
            <v>1</v>
          </cell>
          <cell r="C12498" t="str">
            <v>PC</v>
          </cell>
          <cell r="D12498" t="str">
            <v>COLUMBUS CR FEMORAL COMP.CEMENTED F5L</v>
          </cell>
          <cell r="E12498">
            <v>28142000</v>
          </cell>
          <cell r="F12498" t="str">
            <v>AE 33</v>
          </cell>
          <cell r="G12498" t="str">
            <v>KEMENKES RI AKL 21303600115</v>
          </cell>
          <cell r="H12498">
            <v>0</v>
          </cell>
          <cell r="I12498" t="str">
            <v>No</v>
          </cell>
          <cell r="J12498" t="str">
            <v>33</v>
          </cell>
          <cell r="K12498" t="str">
            <v>Knee Endoprosthetics</v>
          </cell>
          <cell r="L12498" t="str">
            <v>Tholib</v>
          </cell>
        </row>
        <row r="12499">
          <cell r="A12499" t="str">
            <v>NN005Z</v>
          </cell>
          <cell r="B12499">
            <v>1</v>
          </cell>
          <cell r="C12499" t="str">
            <v>PC</v>
          </cell>
          <cell r="D12499" t="str">
            <v>AS COLUMBUS CR FEMORAL COMP.CEMENTED F5L</v>
          </cell>
          <cell r="E12499">
            <v>121148000</v>
          </cell>
          <cell r="F12499" t="str">
            <v>AE 33</v>
          </cell>
          <cell r="G12499" t="str">
            <v>KEMENKES RI AKL 21302600113</v>
          </cell>
          <cell r="H12499">
            <v>0</v>
          </cell>
          <cell r="I12499" t="str">
            <v>No</v>
          </cell>
          <cell r="J12499" t="str">
            <v>33</v>
          </cell>
          <cell r="K12499" t="str">
            <v>Knee Endoprosthetics</v>
          </cell>
          <cell r="L12499" t="str">
            <v>Tholib</v>
          </cell>
        </row>
        <row r="12500">
          <cell r="A12500" t="str">
            <v>NN006K</v>
          </cell>
          <cell r="B12500">
            <v>1</v>
          </cell>
          <cell r="C12500" t="str">
            <v>PC</v>
          </cell>
          <cell r="D12500" t="str">
            <v>COLUMBUS CR FEMORAL COMP.CEMENTED F6L</v>
          </cell>
          <cell r="E12500">
            <v>28142000</v>
          </cell>
          <cell r="F12500" t="str">
            <v>AE 33</v>
          </cell>
          <cell r="G12500" t="str">
            <v>KEMENKES RI AKL 21303600115</v>
          </cell>
          <cell r="H12500">
            <v>0</v>
          </cell>
          <cell r="I12500" t="str">
            <v>No</v>
          </cell>
          <cell r="J12500" t="str">
            <v>33</v>
          </cell>
          <cell r="K12500" t="str">
            <v>Knee Endoprosthetics</v>
          </cell>
          <cell r="L12500" t="str">
            <v>Tholib</v>
          </cell>
        </row>
        <row r="12501">
          <cell r="A12501" t="str">
            <v>NN006Z</v>
          </cell>
          <cell r="B12501">
            <v>1</v>
          </cell>
          <cell r="C12501" t="str">
            <v>PC</v>
          </cell>
          <cell r="D12501" t="str">
            <v>AS COLUMBUS CR FEMORAL COMP.CEMENTED F6L</v>
          </cell>
          <cell r="E12501">
            <v>121148000</v>
          </cell>
          <cell r="F12501" t="str">
            <v>AE 33</v>
          </cell>
          <cell r="G12501" t="str">
            <v>KEMENKES RI AKL 21302600113</v>
          </cell>
          <cell r="H12501">
            <v>0</v>
          </cell>
          <cell r="I12501" t="str">
            <v>No</v>
          </cell>
          <cell r="J12501" t="str">
            <v>33</v>
          </cell>
          <cell r="K12501" t="str">
            <v>Knee Endoprosthetics</v>
          </cell>
          <cell r="L12501" t="str">
            <v>Tholib</v>
          </cell>
        </row>
        <row r="12502">
          <cell r="A12502" t="str">
            <v>NN007K</v>
          </cell>
          <cell r="B12502">
            <v>1</v>
          </cell>
          <cell r="C12502" t="str">
            <v>PC</v>
          </cell>
          <cell r="D12502" t="str">
            <v>COLUMBUS CR FEMORAL COMP.CEMENTED F7L</v>
          </cell>
          <cell r="E12502">
            <v>28142000</v>
          </cell>
          <cell r="F12502" t="str">
            <v>AE 33</v>
          </cell>
          <cell r="G12502" t="str">
            <v>KEMENKES RI AKL 21303600115</v>
          </cell>
          <cell r="H12502">
            <v>0</v>
          </cell>
          <cell r="I12502" t="str">
            <v>No</v>
          </cell>
          <cell r="J12502" t="str">
            <v>33</v>
          </cell>
          <cell r="K12502" t="str">
            <v>Knee Endoprosthetics</v>
          </cell>
          <cell r="L12502" t="str">
            <v>Tholib</v>
          </cell>
        </row>
        <row r="12503">
          <cell r="A12503" t="str">
            <v>NN007Z</v>
          </cell>
          <cell r="B12503">
            <v>1</v>
          </cell>
          <cell r="C12503" t="str">
            <v>PC</v>
          </cell>
          <cell r="D12503" t="str">
            <v>AS COLUMBUS CR FEMORAL COMP.CEMENTED F7L</v>
          </cell>
          <cell r="E12503">
            <v>121148000</v>
          </cell>
          <cell r="F12503" t="str">
            <v>AE 33</v>
          </cell>
          <cell r="G12503" t="str">
            <v>KEMENKES RI AKL 21302600113</v>
          </cell>
          <cell r="H12503">
            <v>0</v>
          </cell>
          <cell r="I12503" t="str">
            <v>No</v>
          </cell>
          <cell r="J12503" t="str">
            <v>33</v>
          </cell>
          <cell r="K12503" t="str">
            <v>Knee Endoprosthetics</v>
          </cell>
          <cell r="L12503" t="str">
            <v>Tholib</v>
          </cell>
        </row>
        <row r="12504">
          <cell r="A12504" t="str">
            <v>NN008K</v>
          </cell>
          <cell r="B12504">
            <v>1</v>
          </cell>
          <cell r="C12504" t="str">
            <v>PC</v>
          </cell>
          <cell r="D12504" t="str">
            <v>COLUMBUS CR FEMORAL COMP.CEMENTED F8L</v>
          </cell>
          <cell r="E12504">
            <v>64718000</v>
          </cell>
          <cell r="F12504" t="str">
            <v>AE 33</v>
          </cell>
          <cell r="G12504" t="str">
            <v>KEMENKES RI AKL 21603604337</v>
          </cell>
          <cell r="H12504">
            <v>0</v>
          </cell>
          <cell r="I12504" t="str">
            <v>No</v>
          </cell>
          <cell r="J12504" t="str">
            <v>33</v>
          </cell>
          <cell r="K12504" t="str">
            <v>Knee Endoprosthetics</v>
          </cell>
          <cell r="L12504" t="str">
            <v>Tholib</v>
          </cell>
        </row>
        <row r="12505">
          <cell r="A12505" t="str">
            <v>NN011K</v>
          </cell>
          <cell r="B12505">
            <v>1</v>
          </cell>
          <cell r="C12505" t="str">
            <v>PC</v>
          </cell>
          <cell r="D12505" t="str">
            <v>COLUMBUS CR FEMORAL COMP.CEMENTED F1R</v>
          </cell>
          <cell r="E12505">
            <v>28142000</v>
          </cell>
          <cell r="F12505" t="str">
            <v>AE 33</v>
          </cell>
          <cell r="G12505" t="str">
            <v>KEMENKES RI AKL 21303600115</v>
          </cell>
          <cell r="H12505">
            <v>0</v>
          </cell>
          <cell r="I12505" t="str">
            <v>No</v>
          </cell>
          <cell r="J12505" t="str">
            <v>33</v>
          </cell>
          <cell r="K12505" t="str">
            <v>Knee Endoprosthetics</v>
          </cell>
          <cell r="L12505" t="str">
            <v>Tholib</v>
          </cell>
        </row>
        <row r="12506">
          <cell r="A12506" t="str">
            <v>NN011Z</v>
          </cell>
          <cell r="B12506">
            <v>1</v>
          </cell>
          <cell r="C12506" t="str">
            <v>PC</v>
          </cell>
          <cell r="D12506" t="str">
            <v>AS COLUMBUS CR FEMORAL COMP.CEMENTED F1R</v>
          </cell>
          <cell r="E12506">
            <v>121148000</v>
          </cell>
          <cell r="F12506" t="str">
            <v>AE 33</v>
          </cell>
          <cell r="G12506" t="str">
            <v>KEMENKES RI AKL 21603604337</v>
          </cell>
          <cell r="H12506">
            <v>0</v>
          </cell>
          <cell r="I12506" t="str">
            <v>No</v>
          </cell>
          <cell r="J12506" t="str">
            <v>33</v>
          </cell>
          <cell r="K12506" t="str">
            <v>Knee Endoprosthetics</v>
          </cell>
          <cell r="L12506" t="str">
            <v>Tholib</v>
          </cell>
        </row>
        <row r="12507">
          <cell r="A12507" t="str">
            <v>NN012K</v>
          </cell>
          <cell r="B12507">
            <v>1</v>
          </cell>
          <cell r="C12507" t="str">
            <v>PC</v>
          </cell>
          <cell r="D12507" t="str">
            <v>COLUMBUS CR FEMORAL COMP.CEMENTED F2R</v>
          </cell>
          <cell r="E12507">
            <v>28142000</v>
          </cell>
          <cell r="F12507" t="str">
            <v>AE 33</v>
          </cell>
          <cell r="G12507" t="str">
            <v>KEMENKES RI AKL 21303600115</v>
          </cell>
          <cell r="H12507">
            <v>0</v>
          </cell>
          <cell r="I12507" t="str">
            <v>No</v>
          </cell>
          <cell r="J12507" t="str">
            <v>33</v>
          </cell>
          <cell r="K12507" t="str">
            <v>Knee Endoprosthetics</v>
          </cell>
          <cell r="L12507" t="str">
            <v>Tholib</v>
          </cell>
        </row>
        <row r="12508">
          <cell r="A12508" t="str">
            <v>NN012Z</v>
          </cell>
          <cell r="B12508">
            <v>1</v>
          </cell>
          <cell r="C12508" t="str">
            <v>PC</v>
          </cell>
          <cell r="D12508" t="str">
            <v>AS COLUMBUS CR FEMORAL COMP.CEMENTED F2R</v>
          </cell>
          <cell r="E12508">
            <v>121148000</v>
          </cell>
          <cell r="F12508" t="str">
            <v>AE 33</v>
          </cell>
          <cell r="G12508" t="str">
            <v>KEMENKES RI AKL 21603604337</v>
          </cell>
          <cell r="H12508">
            <v>0</v>
          </cell>
          <cell r="I12508" t="str">
            <v>No</v>
          </cell>
          <cell r="J12508" t="str">
            <v>33</v>
          </cell>
          <cell r="K12508" t="str">
            <v>Knee Endoprosthetics</v>
          </cell>
          <cell r="L12508" t="str">
            <v>Tholib</v>
          </cell>
        </row>
        <row r="12509">
          <cell r="A12509" t="str">
            <v>NN013K</v>
          </cell>
          <cell r="B12509">
            <v>1</v>
          </cell>
          <cell r="C12509" t="str">
            <v>PC</v>
          </cell>
          <cell r="D12509" t="str">
            <v>COLUMBUS CR FEMORAL COMP.CEMENTED F3R</v>
          </cell>
          <cell r="E12509">
            <v>28142000</v>
          </cell>
          <cell r="F12509" t="str">
            <v>AE 33</v>
          </cell>
          <cell r="G12509" t="str">
            <v>KEMENKES RI AKL 21303600115</v>
          </cell>
          <cell r="H12509">
            <v>0</v>
          </cell>
          <cell r="I12509" t="str">
            <v>No</v>
          </cell>
          <cell r="J12509" t="str">
            <v>33</v>
          </cell>
          <cell r="K12509" t="str">
            <v>Knee Endoprosthetics</v>
          </cell>
          <cell r="L12509" t="str">
            <v>Tholib</v>
          </cell>
        </row>
        <row r="12510">
          <cell r="A12510" t="str">
            <v>NN013Z</v>
          </cell>
          <cell r="B12510">
            <v>1</v>
          </cell>
          <cell r="C12510" t="str">
            <v>PC</v>
          </cell>
          <cell r="D12510" t="str">
            <v>AS COLUMBUS CR FEMORAL COMP.CEMENTED F3R</v>
          </cell>
          <cell r="E12510">
            <v>121148000</v>
          </cell>
          <cell r="F12510" t="str">
            <v>AE 33</v>
          </cell>
          <cell r="G12510" t="str">
            <v>KEMENKES RI AKL 21603604337</v>
          </cell>
          <cell r="H12510">
            <v>0</v>
          </cell>
          <cell r="I12510" t="str">
            <v>No</v>
          </cell>
          <cell r="J12510" t="str">
            <v>33</v>
          </cell>
          <cell r="K12510" t="str">
            <v>Knee Endoprosthetics</v>
          </cell>
          <cell r="L12510" t="str">
            <v>Tholib</v>
          </cell>
        </row>
        <row r="12511">
          <cell r="A12511" t="str">
            <v>NN014K</v>
          </cell>
          <cell r="B12511">
            <v>1</v>
          </cell>
          <cell r="C12511" t="str">
            <v>PC</v>
          </cell>
          <cell r="D12511" t="str">
            <v>COLUMBUS CR FEMORAL COMP.CEMENTED F4R</v>
          </cell>
          <cell r="E12511">
            <v>28142000</v>
          </cell>
          <cell r="F12511" t="str">
            <v>AE 33</v>
          </cell>
          <cell r="G12511" t="str">
            <v>KEMENKES RI AKL 21303600115</v>
          </cell>
          <cell r="H12511">
            <v>0</v>
          </cell>
          <cell r="I12511" t="str">
            <v>No</v>
          </cell>
          <cell r="J12511" t="str">
            <v>33</v>
          </cell>
          <cell r="K12511" t="str">
            <v>Knee Endoprosthetics</v>
          </cell>
          <cell r="L12511" t="str">
            <v>Tholib</v>
          </cell>
        </row>
        <row r="12512">
          <cell r="A12512" t="str">
            <v>NN014Z</v>
          </cell>
          <cell r="B12512">
            <v>1</v>
          </cell>
          <cell r="C12512" t="str">
            <v>PC</v>
          </cell>
          <cell r="D12512" t="str">
            <v>AS COLUMBUS CR FEMORAL COMP.CEMENTED F4R</v>
          </cell>
          <cell r="E12512">
            <v>121148000</v>
          </cell>
          <cell r="F12512" t="str">
            <v>AE 33</v>
          </cell>
          <cell r="G12512" t="str">
            <v>KEMENKES RI AKL 21603604337</v>
          </cell>
          <cell r="H12512">
            <v>0</v>
          </cell>
          <cell r="I12512" t="str">
            <v>No</v>
          </cell>
          <cell r="J12512" t="str">
            <v>33</v>
          </cell>
          <cell r="K12512" t="str">
            <v>Knee Endoprosthetics</v>
          </cell>
          <cell r="L12512" t="str">
            <v>Tholib</v>
          </cell>
        </row>
        <row r="12513">
          <cell r="A12513" t="str">
            <v>NN015K</v>
          </cell>
          <cell r="B12513">
            <v>1</v>
          </cell>
          <cell r="C12513" t="str">
            <v>PC</v>
          </cell>
          <cell r="D12513" t="str">
            <v>COLUMBUS CR FEMORAL COMP.CEMENTED F5R</v>
          </cell>
          <cell r="E12513">
            <v>28142000</v>
          </cell>
          <cell r="F12513" t="str">
            <v>AE 33</v>
          </cell>
          <cell r="G12513" t="str">
            <v>KEMENKES RI AKL 21303600115</v>
          </cell>
          <cell r="H12513">
            <v>0</v>
          </cell>
          <cell r="I12513" t="str">
            <v>No</v>
          </cell>
          <cell r="J12513" t="str">
            <v>33</v>
          </cell>
          <cell r="K12513" t="str">
            <v>Knee Endoprosthetics</v>
          </cell>
          <cell r="L12513" t="str">
            <v>Tholib</v>
          </cell>
        </row>
        <row r="12514">
          <cell r="A12514" t="str">
            <v>NN015Z</v>
          </cell>
          <cell r="B12514">
            <v>1</v>
          </cell>
          <cell r="C12514" t="str">
            <v>PC</v>
          </cell>
          <cell r="D12514" t="str">
            <v>AS COLUMBUS CR FEMORAL COMP.CEMENTED F5R</v>
          </cell>
          <cell r="E12514">
            <v>121148000</v>
          </cell>
          <cell r="F12514" t="str">
            <v>AE 33</v>
          </cell>
          <cell r="G12514" t="str">
            <v>KEMENKES RI AKL 21603604337</v>
          </cell>
          <cell r="H12514">
            <v>0</v>
          </cell>
          <cell r="I12514" t="str">
            <v>No</v>
          </cell>
          <cell r="J12514" t="str">
            <v>33</v>
          </cell>
          <cell r="K12514" t="str">
            <v>Knee Endoprosthetics</v>
          </cell>
          <cell r="L12514" t="str">
            <v>Tholib</v>
          </cell>
        </row>
        <row r="12515">
          <cell r="A12515" t="str">
            <v>NN016K</v>
          </cell>
          <cell r="B12515">
            <v>1</v>
          </cell>
          <cell r="C12515" t="str">
            <v>PC</v>
          </cell>
          <cell r="D12515" t="str">
            <v>COLUMBUS CR FEMORAL COMP.CEMENTED F6R</v>
          </cell>
          <cell r="E12515">
            <v>28142000</v>
          </cell>
          <cell r="F12515" t="str">
            <v>AE 33</v>
          </cell>
          <cell r="G12515" t="str">
            <v>KEMENKES RI AKL 21303600115</v>
          </cell>
          <cell r="H12515">
            <v>0</v>
          </cell>
          <cell r="I12515" t="str">
            <v>No</v>
          </cell>
          <cell r="J12515" t="str">
            <v>33</v>
          </cell>
          <cell r="K12515" t="str">
            <v>Knee Endoprosthetics</v>
          </cell>
          <cell r="L12515" t="str">
            <v>Tholib</v>
          </cell>
        </row>
        <row r="12516">
          <cell r="A12516" t="str">
            <v>NN016Z</v>
          </cell>
          <cell r="B12516">
            <v>1</v>
          </cell>
          <cell r="C12516" t="str">
            <v>PC</v>
          </cell>
          <cell r="D12516" t="str">
            <v>AS COLUMBUS CR FEMORAL COMP.CEMENTED F6R</v>
          </cell>
          <cell r="E12516">
            <v>121148000</v>
          </cell>
          <cell r="F12516" t="str">
            <v>AE 33</v>
          </cell>
          <cell r="G12516" t="str">
            <v>KEMENKES RI AKL 21603604337</v>
          </cell>
          <cell r="H12516">
            <v>0</v>
          </cell>
          <cell r="I12516" t="str">
            <v>No</v>
          </cell>
          <cell r="J12516" t="str">
            <v>33</v>
          </cell>
          <cell r="K12516" t="str">
            <v>Knee Endoprosthetics</v>
          </cell>
          <cell r="L12516" t="str">
            <v>Tholib</v>
          </cell>
        </row>
        <row r="12517">
          <cell r="A12517" t="str">
            <v>NN017K</v>
          </cell>
          <cell r="B12517">
            <v>1</v>
          </cell>
          <cell r="C12517" t="str">
            <v>PC</v>
          </cell>
          <cell r="D12517" t="str">
            <v>COLUMBUS CR FEMORAL COMP.CEMENTED F7R</v>
          </cell>
          <cell r="E12517">
            <v>28142000</v>
          </cell>
          <cell r="F12517" t="str">
            <v>AE 33</v>
          </cell>
          <cell r="G12517" t="str">
            <v>KEMENKES RI AKL 21303600115</v>
          </cell>
          <cell r="H12517">
            <v>0</v>
          </cell>
          <cell r="I12517" t="str">
            <v>No</v>
          </cell>
          <cell r="J12517" t="str">
            <v>33</v>
          </cell>
          <cell r="K12517" t="str">
            <v>Knee Endoprosthetics</v>
          </cell>
          <cell r="L12517" t="str">
            <v>Tholib</v>
          </cell>
        </row>
        <row r="12518">
          <cell r="A12518" t="str">
            <v>NN017Z</v>
          </cell>
          <cell r="B12518">
            <v>1</v>
          </cell>
          <cell r="C12518" t="str">
            <v>PC</v>
          </cell>
          <cell r="D12518" t="str">
            <v>AS COLUMBUS CR FEMORAL COMP.CEMENTED F7R</v>
          </cell>
          <cell r="E12518">
            <v>121148000</v>
          </cell>
          <cell r="F12518" t="str">
            <v>AE 33</v>
          </cell>
          <cell r="G12518" t="str">
            <v>KEMENKES RI AKL 21603604337</v>
          </cell>
          <cell r="H12518">
            <v>0</v>
          </cell>
          <cell r="I12518" t="str">
            <v>No</v>
          </cell>
          <cell r="J12518" t="str">
            <v>33</v>
          </cell>
          <cell r="K12518" t="str">
            <v>Knee Endoprosthetics</v>
          </cell>
          <cell r="L12518" t="str">
            <v>Tholib</v>
          </cell>
        </row>
        <row r="12519">
          <cell r="A12519" t="str">
            <v>NN018K</v>
          </cell>
          <cell r="B12519">
            <v>1</v>
          </cell>
          <cell r="C12519" t="str">
            <v>PC</v>
          </cell>
          <cell r="D12519" t="str">
            <v>COLUMBUS CR FEMORAL COMP.CEMENTED F8R</v>
          </cell>
          <cell r="E12519">
            <v>64718000</v>
          </cell>
          <cell r="F12519" t="str">
            <v>AE 33</v>
          </cell>
          <cell r="G12519" t="str">
            <v>KEMENKES RI AKL 21302600113</v>
          </cell>
          <cell r="H12519">
            <v>0</v>
          </cell>
          <cell r="I12519" t="str">
            <v>No</v>
          </cell>
          <cell r="J12519" t="str">
            <v>33</v>
          </cell>
          <cell r="K12519" t="str">
            <v>Knee Endoprosthetics</v>
          </cell>
          <cell r="L12519" t="str">
            <v>Tholib</v>
          </cell>
        </row>
        <row r="12520">
          <cell r="A12520" t="str">
            <v>NN021K</v>
          </cell>
          <cell r="B12520">
            <v>1</v>
          </cell>
          <cell r="C12520" t="str">
            <v>PC</v>
          </cell>
          <cell r="D12520" t="str">
            <v>COLUMBUS CR FEMORAL COMP.PLASMAPORE F1L</v>
          </cell>
          <cell r="E12520">
            <v>108657000</v>
          </cell>
          <cell r="F12520" t="str">
            <v>AE 33</v>
          </cell>
          <cell r="G12520" t="str">
            <v>KEMENKES RI AKL 21303600115</v>
          </cell>
          <cell r="H12520">
            <v>0</v>
          </cell>
          <cell r="I12520" t="str">
            <v>No</v>
          </cell>
          <cell r="J12520" t="str">
            <v>33</v>
          </cell>
          <cell r="K12520" t="str">
            <v>Knee Endoprosthetics</v>
          </cell>
          <cell r="L12520" t="str">
            <v>Tholib</v>
          </cell>
        </row>
        <row r="12521">
          <cell r="A12521" t="str">
            <v>NN022K</v>
          </cell>
          <cell r="B12521">
            <v>1</v>
          </cell>
          <cell r="C12521" t="str">
            <v>PC</v>
          </cell>
          <cell r="D12521" t="str">
            <v>COLUMBUS CR FEMORAL COMP.PLASMAPORE F2L</v>
          </cell>
          <cell r="E12521">
            <v>108657000</v>
          </cell>
          <cell r="F12521" t="str">
            <v>AE 33</v>
          </cell>
          <cell r="G12521" t="str">
            <v>KEMENKES RI AKL 21303600115</v>
          </cell>
          <cell r="H12521">
            <v>0</v>
          </cell>
          <cell r="I12521" t="str">
            <v>No</v>
          </cell>
          <cell r="J12521" t="str">
            <v>33</v>
          </cell>
          <cell r="K12521" t="str">
            <v>Knee Endoprosthetics</v>
          </cell>
          <cell r="L12521" t="str">
            <v>Tholib</v>
          </cell>
        </row>
        <row r="12522">
          <cell r="A12522" t="str">
            <v>NN023K</v>
          </cell>
          <cell r="B12522">
            <v>1</v>
          </cell>
          <cell r="C12522" t="str">
            <v>PC</v>
          </cell>
          <cell r="D12522" t="str">
            <v>COLUMBUS CR FEMORAL COMP.PLASMAPORE F3L</v>
          </cell>
          <cell r="E12522">
            <v>108657000</v>
          </cell>
          <cell r="F12522" t="str">
            <v>AE 33</v>
          </cell>
          <cell r="G12522" t="str">
            <v>KEMENKES RI AKL 21303600115</v>
          </cell>
          <cell r="H12522">
            <v>0</v>
          </cell>
          <cell r="I12522" t="str">
            <v>No</v>
          </cell>
          <cell r="J12522" t="str">
            <v>33</v>
          </cell>
          <cell r="K12522" t="str">
            <v>Knee Endoprosthetics</v>
          </cell>
          <cell r="L12522" t="str">
            <v>Tholib</v>
          </cell>
        </row>
        <row r="12523">
          <cell r="A12523" t="str">
            <v>NN024K</v>
          </cell>
          <cell r="B12523">
            <v>1</v>
          </cell>
          <cell r="C12523" t="str">
            <v>PC</v>
          </cell>
          <cell r="D12523" t="str">
            <v>COLUMBUS CR FEMORAL COMP.PLASMAPORE F4L</v>
          </cell>
          <cell r="E12523">
            <v>108657000</v>
          </cell>
          <cell r="F12523" t="str">
            <v>AE 33</v>
          </cell>
          <cell r="G12523" t="str">
            <v>KEMENKES RI AKL 21303600115</v>
          </cell>
          <cell r="H12523">
            <v>0</v>
          </cell>
          <cell r="I12523" t="str">
            <v>No</v>
          </cell>
          <cell r="J12523" t="str">
            <v>33</v>
          </cell>
          <cell r="K12523" t="str">
            <v>Knee Endoprosthetics</v>
          </cell>
          <cell r="L12523" t="str">
            <v>Tholib</v>
          </cell>
        </row>
        <row r="12524">
          <cell r="A12524" t="str">
            <v>NN025K</v>
          </cell>
          <cell r="B12524">
            <v>1</v>
          </cell>
          <cell r="C12524" t="str">
            <v>PC</v>
          </cell>
          <cell r="D12524" t="str">
            <v>COLUMBUS CR FEMORAL COMP.PLASMAPORE F5L</v>
          </cell>
          <cell r="E12524">
            <v>108657000</v>
          </cell>
          <cell r="F12524" t="str">
            <v>AE 33</v>
          </cell>
          <cell r="G12524" t="str">
            <v>KEMENKES RI AKL 21303600115</v>
          </cell>
          <cell r="H12524">
            <v>0</v>
          </cell>
          <cell r="I12524" t="str">
            <v>No</v>
          </cell>
          <cell r="J12524" t="str">
            <v>33</v>
          </cell>
          <cell r="K12524" t="str">
            <v>Knee Endoprosthetics</v>
          </cell>
          <cell r="L12524" t="str">
            <v>Tholib</v>
          </cell>
        </row>
        <row r="12525">
          <cell r="A12525" t="str">
            <v>NN026K</v>
          </cell>
          <cell r="B12525">
            <v>1</v>
          </cell>
          <cell r="C12525" t="str">
            <v>PC</v>
          </cell>
          <cell r="D12525" t="str">
            <v>COLUMBUS CR FEMORAL COMP.PLASMAPORE F6L</v>
          </cell>
          <cell r="E12525">
            <v>108657000</v>
          </cell>
          <cell r="F12525" t="str">
            <v>AE 33</v>
          </cell>
          <cell r="G12525" t="str">
            <v>KEMENKES RI AKL 21303600115</v>
          </cell>
          <cell r="H12525">
            <v>0</v>
          </cell>
          <cell r="I12525" t="str">
            <v>No</v>
          </cell>
          <cell r="J12525" t="str">
            <v>33</v>
          </cell>
          <cell r="K12525" t="str">
            <v>Knee Endoprosthetics</v>
          </cell>
          <cell r="L12525" t="str">
            <v>Tholib</v>
          </cell>
        </row>
        <row r="12526">
          <cell r="A12526" t="str">
            <v>NN027K</v>
          </cell>
          <cell r="B12526">
            <v>1</v>
          </cell>
          <cell r="C12526" t="str">
            <v>PC</v>
          </cell>
          <cell r="D12526" t="str">
            <v>COLUMBUS CR FEMORAL COMP.PLASMAPORE F7L</v>
          </cell>
          <cell r="E12526">
            <v>108657000</v>
          </cell>
          <cell r="F12526" t="str">
            <v>AE 33</v>
          </cell>
          <cell r="G12526" t="str">
            <v>KEMENKES RI AKL 21303600115</v>
          </cell>
          <cell r="H12526">
            <v>0</v>
          </cell>
          <cell r="I12526" t="str">
            <v>No</v>
          </cell>
          <cell r="J12526" t="str">
            <v>33</v>
          </cell>
          <cell r="K12526" t="str">
            <v>Knee Endoprosthetics</v>
          </cell>
          <cell r="L12526" t="str">
            <v>Tholib</v>
          </cell>
        </row>
        <row r="12527">
          <cell r="A12527" t="str">
            <v>NN028K</v>
          </cell>
          <cell r="B12527">
            <v>1</v>
          </cell>
          <cell r="C12527" t="str">
            <v>PC</v>
          </cell>
          <cell r="D12527" t="str">
            <v>COLUMBUS CR FEMORAL COMP.PLASMAPORE F8L</v>
          </cell>
          <cell r="E12527">
            <v>111616000</v>
          </cell>
          <cell r="F12527" t="str">
            <v>AE 33</v>
          </cell>
          <cell r="G12527" t="str">
            <v>KEMENKES RI AKL 21302600113</v>
          </cell>
          <cell r="H12527">
            <v>0</v>
          </cell>
          <cell r="I12527" t="str">
            <v>No</v>
          </cell>
          <cell r="J12527" t="str">
            <v>33</v>
          </cell>
          <cell r="K12527" t="str">
            <v>Knee Endoprosthetics</v>
          </cell>
          <cell r="L12527" t="str">
            <v>Tholib</v>
          </cell>
        </row>
        <row r="12528">
          <cell r="A12528" t="str">
            <v>NN031K</v>
          </cell>
          <cell r="B12528">
            <v>1</v>
          </cell>
          <cell r="C12528" t="str">
            <v>PC</v>
          </cell>
          <cell r="D12528" t="str">
            <v>COLUMBUS CR FEMORAL COMP.PLASMAPORE F1R</v>
          </cell>
          <cell r="E12528">
            <v>108657000</v>
          </cell>
          <cell r="F12528" t="str">
            <v>AE 33</v>
          </cell>
          <cell r="G12528" t="str">
            <v>KEMENKES RI AKL 21303600115</v>
          </cell>
          <cell r="H12528">
            <v>0</v>
          </cell>
          <cell r="I12528" t="str">
            <v>No</v>
          </cell>
          <cell r="J12528" t="str">
            <v>33</v>
          </cell>
          <cell r="K12528" t="str">
            <v>Knee Endoprosthetics</v>
          </cell>
          <cell r="L12528" t="str">
            <v>Tholib</v>
          </cell>
        </row>
        <row r="12529">
          <cell r="A12529" t="str">
            <v>NN032K</v>
          </cell>
          <cell r="B12529">
            <v>1</v>
          </cell>
          <cell r="C12529" t="str">
            <v>PC</v>
          </cell>
          <cell r="D12529" t="str">
            <v>COLUMBUS CR FEMORAL COMP.PLASMAPORE F2R</v>
          </cell>
          <cell r="E12529">
            <v>108657000</v>
          </cell>
          <cell r="F12529" t="str">
            <v>AE 33</v>
          </cell>
          <cell r="G12529" t="str">
            <v>KEMENKES RI AKL 21303600115</v>
          </cell>
          <cell r="H12529">
            <v>0</v>
          </cell>
          <cell r="I12529" t="str">
            <v>No</v>
          </cell>
          <cell r="J12529" t="str">
            <v>33</v>
          </cell>
          <cell r="K12529" t="str">
            <v>Knee Endoprosthetics</v>
          </cell>
          <cell r="L12529" t="str">
            <v>Tholib</v>
          </cell>
        </row>
        <row r="12530">
          <cell r="A12530" t="str">
            <v>NN033K</v>
          </cell>
          <cell r="B12530">
            <v>1</v>
          </cell>
          <cell r="C12530" t="str">
            <v>PC</v>
          </cell>
          <cell r="D12530" t="str">
            <v>COLUMBUS CR FEMORAL COMP.PLASMAPORE F3R</v>
          </cell>
          <cell r="E12530">
            <v>108657000</v>
          </cell>
          <cell r="F12530" t="str">
            <v>AE 33</v>
          </cell>
          <cell r="G12530" t="str">
            <v>KEMENKES RI AKL 21303600115</v>
          </cell>
          <cell r="H12530">
            <v>0</v>
          </cell>
          <cell r="I12530" t="str">
            <v>No</v>
          </cell>
          <cell r="J12530" t="str">
            <v>33</v>
          </cell>
          <cell r="K12530" t="str">
            <v>Knee Endoprosthetics</v>
          </cell>
          <cell r="L12530" t="str">
            <v>Tholib</v>
          </cell>
        </row>
        <row r="12531">
          <cell r="A12531" t="str">
            <v>NN034K</v>
          </cell>
          <cell r="B12531">
            <v>1</v>
          </cell>
          <cell r="C12531" t="str">
            <v>PC</v>
          </cell>
          <cell r="D12531" t="str">
            <v>COLUMBUS CR FEMORAL COMP.PLASMAPORE F4R</v>
          </cell>
          <cell r="E12531">
            <v>108657000</v>
          </cell>
          <cell r="F12531" t="str">
            <v>AE 33</v>
          </cell>
          <cell r="G12531" t="str">
            <v>KEMENKES RI AKL 21303600115</v>
          </cell>
          <cell r="H12531">
            <v>0</v>
          </cell>
          <cell r="I12531" t="str">
            <v>No</v>
          </cell>
          <cell r="J12531" t="str">
            <v>33</v>
          </cell>
          <cell r="K12531" t="str">
            <v>Knee Endoprosthetics</v>
          </cell>
          <cell r="L12531" t="str">
            <v>Tholib</v>
          </cell>
        </row>
        <row r="12532">
          <cell r="A12532" t="str">
            <v>NN035K</v>
          </cell>
          <cell r="B12532">
            <v>1</v>
          </cell>
          <cell r="C12532" t="str">
            <v>PC</v>
          </cell>
          <cell r="D12532" t="str">
            <v>COLUMBUS CR FEMORAL COMP.PLASMAPORE F5R</v>
          </cell>
          <cell r="E12532">
            <v>108657000</v>
          </cell>
          <cell r="F12532" t="str">
            <v>AE 33</v>
          </cell>
          <cell r="G12532" t="str">
            <v>KEMENKES RI AKL 21303600115</v>
          </cell>
          <cell r="H12532">
            <v>0</v>
          </cell>
          <cell r="I12532" t="str">
            <v>No</v>
          </cell>
          <cell r="J12532" t="str">
            <v>33</v>
          </cell>
          <cell r="K12532" t="str">
            <v>Knee Endoprosthetics</v>
          </cell>
          <cell r="L12532" t="str">
            <v>Tholib</v>
          </cell>
        </row>
        <row r="12533">
          <cell r="A12533" t="str">
            <v>NN036K</v>
          </cell>
          <cell r="B12533">
            <v>1</v>
          </cell>
          <cell r="C12533" t="str">
            <v>PC</v>
          </cell>
          <cell r="D12533" t="str">
            <v>COLUMBUS CR FEMORAL COMP.PLASMAPORE F6R</v>
          </cell>
          <cell r="E12533">
            <v>108657000</v>
          </cell>
          <cell r="F12533" t="str">
            <v>AE 33</v>
          </cell>
          <cell r="G12533" t="str">
            <v>KEMENKES RI AKL 21303600115</v>
          </cell>
          <cell r="H12533">
            <v>0</v>
          </cell>
          <cell r="I12533" t="str">
            <v>No</v>
          </cell>
          <cell r="J12533" t="str">
            <v>33</v>
          </cell>
          <cell r="K12533" t="str">
            <v>Knee Endoprosthetics</v>
          </cell>
          <cell r="L12533" t="str">
            <v>Tholib</v>
          </cell>
        </row>
        <row r="12534">
          <cell r="A12534" t="str">
            <v>NN037K</v>
          </cell>
          <cell r="B12534">
            <v>1</v>
          </cell>
          <cell r="C12534" t="str">
            <v>PC</v>
          </cell>
          <cell r="D12534" t="str">
            <v>COLUMBUS CR FEMORAL COMP.PLASMAPORE F7R</v>
          </cell>
          <cell r="E12534">
            <v>108657000</v>
          </cell>
          <cell r="F12534" t="str">
            <v>AE 33</v>
          </cell>
          <cell r="G12534" t="str">
            <v>KEMENKES RI AKL 21303600115</v>
          </cell>
          <cell r="H12534">
            <v>0</v>
          </cell>
          <cell r="I12534" t="str">
            <v>No</v>
          </cell>
          <cell r="J12534" t="str">
            <v>33</v>
          </cell>
          <cell r="K12534" t="str">
            <v>Knee Endoprosthetics</v>
          </cell>
          <cell r="L12534" t="str">
            <v>Tholib</v>
          </cell>
        </row>
        <row r="12535">
          <cell r="A12535" t="str">
            <v>NN038K</v>
          </cell>
          <cell r="B12535">
            <v>1</v>
          </cell>
          <cell r="C12535" t="str">
            <v>PC</v>
          </cell>
          <cell r="D12535" t="str">
            <v>COLUMBUS CR FEMORAL COMP.PLASMAPORE F8R</v>
          </cell>
          <cell r="E12535">
            <v>111616000</v>
          </cell>
          <cell r="F12535" t="str">
            <v>AE 33</v>
          </cell>
          <cell r="G12535" t="str">
            <v>KEMENKES RI AKL 21302600113</v>
          </cell>
          <cell r="H12535">
            <v>0</v>
          </cell>
          <cell r="I12535" t="str">
            <v>No</v>
          </cell>
          <cell r="J12535" t="str">
            <v>33</v>
          </cell>
          <cell r="K12535" t="str">
            <v>Knee Endoprosthetics</v>
          </cell>
          <cell r="L12535" t="str">
            <v>Tholib</v>
          </cell>
        </row>
        <row r="12536">
          <cell r="A12536" t="str">
            <v>NN058K</v>
          </cell>
          <cell r="B12536">
            <v>1</v>
          </cell>
          <cell r="C12536" t="str">
            <v>PC</v>
          </cell>
          <cell r="D12536" t="str">
            <v>COLUMBUS CR/PS TIB.PLATEAU CEMENTED T0+</v>
          </cell>
          <cell r="E12536">
            <v>45214000</v>
          </cell>
          <cell r="F12536" t="str">
            <v>AE 33</v>
          </cell>
          <cell r="G12536" t="str">
            <v>KEMENKES RI AKL 21603604337</v>
          </cell>
          <cell r="H12536">
            <v>0</v>
          </cell>
          <cell r="I12536" t="str">
            <v>No</v>
          </cell>
          <cell r="J12536" t="str">
            <v>33</v>
          </cell>
          <cell r="K12536" t="str">
            <v>Knee Endoprosthetics</v>
          </cell>
          <cell r="L12536" t="str">
            <v>Tholib</v>
          </cell>
        </row>
        <row r="12537">
          <cell r="A12537" t="str">
            <v>NN058Z</v>
          </cell>
          <cell r="B12537">
            <v>1</v>
          </cell>
          <cell r="C12537" t="str">
            <v>PC</v>
          </cell>
          <cell r="D12537" t="str">
            <v>AS COLUMBUS CR/PS TIB.PLAT.CEMENTED T0+</v>
          </cell>
          <cell r="E12537">
            <v>86512000</v>
          </cell>
          <cell r="F12537" t="str">
            <v>AE 33</v>
          </cell>
          <cell r="G12537" t="str">
            <v>KEMENKES RI AKL 21302600113</v>
          </cell>
          <cell r="H12537">
            <v>0</v>
          </cell>
          <cell r="I12537" t="str">
            <v>No</v>
          </cell>
          <cell r="J12537" t="str">
            <v>33</v>
          </cell>
          <cell r="K12537" t="str">
            <v>Knee Endoprosthetics</v>
          </cell>
          <cell r="L12537" t="str">
            <v>Tholib</v>
          </cell>
        </row>
        <row r="12538">
          <cell r="A12538" t="str">
            <v>NN070K</v>
          </cell>
          <cell r="B12538">
            <v>1</v>
          </cell>
          <cell r="C12538" t="str">
            <v>PC</v>
          </cell>
          <cell r="D12538" t="str">
            <v>COLUMBUS CR/PS TIB.PLATEAU CEMENTED T0</v>
          </cell>
          <cell r="E12538">
            <v>45214000</v>
          </cell>
          <cell r="F12538" t="str">
            <v>AE 33</v>
          </cell>
          <cell r="G12538" t="str">
            <v>KEMENKES RI AKL 21302600113</v>
          </cell>
          <cell r="H12538">
            <v>0</v>
          </cell>
          <cell r="I12538" t="str">
            <v>No</v>
          </cell>
          <cell r="J12538" t="str">
            <v>33</v>
          </cell>
          <cell r="K12538" t="str">
            <v>Knee Endoprosthetics</v>
          </cell>
          <cell r="L12538" t="str">
            <v>Tholib</v>
          </cell>
        </row>
        <row r="12539">
          <cell r="A12539" t="str">
            <v>NN070Z</v>
          </cell>
          <cell r="B12539">
            <v>1</v>
          </cell>
          <cell r="C12539" t="str">
            <v>PC</v>
          </cell>
          <cell r="D12539" t="str">
            <v>AS COLUMBUS CR/PS TIB.PLAT.CEMENTED T0</v>
          </cell>
          <cell r="E12539">
            <v>86512000</v>
          </cell>
          <cell r="F12539" t="str">
            <v>AE 33</v>
          </cell>
          <cell r="G12539" t="str">
            <v>KEMENKES RI AKL 21603604337</v>
          </cell>
          <cell r="H12539">
            <v>0</v>
          </cell>
          <cell r="I12539" t="str">
            <v>No</v>
          </cell>
          <cell r="J12539" t="str">
            <v>33</v>
          </cell>
          <cell r="K12539" t="str">
            <v>Knee Endoprosthetics</v>
          </cell>
          <cell r="L12539" t="str">
            <v>Tholib</v>
          </cell>
        </row>
        <row r="12540">
          <cell r="A12540" t="str">
            <v>NN071K</v>
          </cell>
          <cell r="B12540">
            <v>1</v>
          </cell>
          <cell r="C12540" t="str">
            <v>PC</v>
          </cell>
          <cell r="D12540" t="str">
            <v>COLUMBUS CR/PS TIB.PLATEAU CEMENTED T1</v>
          </cell>
          <cell r="E12540">
            <v>20467000</v>
          </cell>
          <cell r="F12540" t="str">
            <v>AE 33</v>
          </cell>
          <cell r="G12540" t="str">
            <v>KEMENKES RI AKL 21303600115</v>
          </cell>
          <cell r="H12540">
            <v>0</v>
          </cell>
          <cell r="I12540" t="str">
            <v>No</v>
          </cell>
          <cell r="J12540" t="str">
            <v>33</v>
          </cell>
          <cell r="K12540" t="str">
            <v>Knee Endoprosthetics</v>
          </cell>
          <cell r="L12540" t="str">
            <v>Tholib</v>
          </cell>
        </row>
        <row r="12541">
          <cell r="A12541" t="str">
            <v>NN071Z</v>
          </cell>
          <cell r="B12541">
            <v>1</v>
          </cell>
          <cell r="C12541" t="str">
            <v>PC</v>
          </cell>
          <cell r="D12541" t="str">
            <v>AS COLUMBUS CR/PS TIB.PLAT.CEMENTED T1</v>
          </cell>
          <cell r="E12541">
            <v>86512000</v>
          </cell>
          <cell r="F12541" t="str">
            <v>AE 33</v>
          </cell>
          <cell r="G12541" t="str">
            <v>KEMENKES RI AKL 21603604337</v>
          </cell>
          <cell r="H12541">
            <v>0</v>
          </cell>
          <cell r="I12541" t="str">
            <v>No</v>
          </cell>
          <cell r="J12541" t="str">
            <v>33</v>
          </cell>
          <cell r="K12541" t="str">
            <v>Knee Endoprosthetics</v>
          </cell>
          <cell r="L12541" t="str">
            <v>Tholib</v>
          </cell>
        </row>
        <row r="12542">
          <cell r="A12542" t="str">
            <v>NN072K</v>
          </cell>
          <cell r="B12542">
            <v>1</v>
          </cell>
          <cell r="C12542" t="str">
            <v>PC</v>
          </cell>
          <cell r="D12542" t="str">
            <v>COLUMBUS CR/PS TIB.PLATEAU CEMENTED T1+</v>
          </cell>
          <cell r="E12542">
            <v>20467000</v>
          </cell>
          <cell r="F12542" t="str">
            <v>AE 33</v>
          </cell>
          <cell r="G12542" t="str">
            <v>KEMENKES RI AKL 21303600115</v>
          </cell>
          <cell r="H12542">
            <v>0</v>
          </cell>
          <cell r="I12542" t="str">
            <v>No</v>
          </cell>
          <cell r="J12542" t="str">
            <v>33</v>
          </cell>
          <cell r="K12542" t="str">
            <v>Knee Endoprosthetics</v>
          </cell>
          <cell r="L12542" t="str">
            <v>Tholib</v>
          </cell>
        </row>
        <row r="12543">
          <cell r="A12543" t="str">
            <v>NN072Z</v>
          </cell>
          <cell r="B12543">
            <v>1</v>
          </cell>
          <cell r="C12543" t="str">
            <v>PC</v>
          </cell>
          <cell r="D12543" t="str">
            <v>AS COLUMBUS CR/PS TIB.PLAT.CEMENTED T1+</v>
          </cell>
          <cell r="E12543">
            <v>86512000</v>
          </cell>
          <cell r="F12543" t="str">
            <v>AE 33</v>
          </cell>
          <cell r="G12543" t="str">
            <v>KEMENKES RI AKL 21603604337</v>
          </cell>
          <cell r="H12543">
            <v>0</v>
          </cell>
          <cell r="I12543" t="str">
            <v>No</v>
          </cell>
          <cell r="J12543" t="str">
            <v>33</v>
          </cell>
          <cell r="K12543" t="str">
            <v>Knee Endoprosthetics</v>
          </cell>
          <cell r="L12543" t="str">
            <v>Tholib</v>
          </cell>
        </row>
        <row r="12544">
          <cell r="A12544" t="str">
            <v>NN073K</v>
          </cell>
          <cell r="B12544">
            <v>1</v>
          </cell>
          <cell r="C12544" t="str">
            <v>PC</v>
          </cell>
          <cell r="D12544" t="str">
            <v>COLUMBUS CR/PS TIB.PLATEAU CEMENTED T2</v>
          </cell>
          <cell r="E12544">
            <v>20467000</v>
          </cell>
          <cell r="F12544" t="str">
            <v>AE 33</v>
          </cell>
          <cell r="G12544" t="str">
            <v>KEMENKES RI AKL 21303600115</v>
          </cell>
          <cell r="H12544">
            <v>0</v>
          </cell>
          <cell r="I12544" t="str">
            <v>No</v>
          </cell>
          <cell r="J12544" t="str">
            <v>33</v>
          </cell>
          <cell r="K12544" t="str">
            <v>Knee Endoprosthetics</v>
          </cell>
          <cell r="L12544" t="str">
            <v>Tholib</v>
          </cell>
        </row>
        <row r="12545">
          <cell r="A12545" t="str">
            <v>NN073Z</v>
          </cell>
          <cell r="B12545">
            <v>1</v>
          </cell>
          <cell r="C12545" t="str">
            <v>PC</v>
          </cell>
          <cell r="D12545" t="str">
            <v>AS COLUMBUS CR/PS TIB.PLAT.CEMENTED T2</v>
          </cell>
          <cell r="E12545">
            <v>86512000</v>
          </cell>
          <cell r="F12545" t="str">
            <v>AE 33</v>
          </cell>
          <cell r="G12545" t="str">
            <v>KEMENKES RI AKL 21603604337</v>
          </cell>
          <cell r="H12545">
            <v>0</v>
          </cell>
          <cell r="I12545" t="str">
            <v>No</v>
          </cell>
          <cell r="J12545" t="str">
            <v>33</v>
          </cell>
          <cell r="K12545" t="str">
            <v>Knee Endoprosthetics</v>
          </cell>
          <cell r="L12545" t="str">
            <v>Tholib</v>
          </cell>
        </row>
        <row r="12546">
          <cell r="A12546" t="str">
            <v>NN074K</v>
          </cell>
          <cell r="B12546">
            <v>1</v>
          </cell>
          <cell r="C12546" t="str">
            <v>PC</v>
          </cell>
          <cell r="D12546" t="str">
            <v>COLUMBUS CR/PS TIB.PLATEAU CEMENTED T2+</v>
          </cell>
          <cell r="E12546">
            <v>20467000</v>
          </cell>
          <cell r="F12546" t="str">
            <v>AE 33</v>
          </cell>
          <cell r="G12546" t="str">
            <v>KEMENKES RI AKL 21303600115</v>
          </cell>
          <cell r="H12546">
            <v>0</v>
          </cell>
          <cell r="I12546" t="str">
            <v>No</v>
          </cell>
          <cell r="J12546" t="str">
            <v>33</v>
          </cell>
          <cell r="K12546" t="str">
            <v>Knee Endoprosthetics</v>
          </cell>
          <cell r="L12546" t="str">
            <v>Tholib</v>
          </cell>
        </row>
        <row r="12547">
          <cell r="A12547" t="str">
            <v>NN074Z</v>
          </cell>
          <cell r="B12547">
            <v>1</v>
          </cell>
          <cell r="C12547" t="str">
            <v>PC</v>
          </cell>
          <cell r="D12547" t="str">
            <v>AS COLUMBUS CR/PS TIB.PLAT.CEMENTED T2+</v>
          </cell>
          <cell r="E12547">
            <v>86512000</v>
          </cell>
          <cell r="F12547" t="str">
            <v>AE 33</v>
          </cell>
          <cell r="G12547" t="str">
            <v>KEMENKES RI AKL 21603604337</v>
          </cell>
          <cell r="H12547">
            <v>0</v>
          </cell>
          <cell r="I12547" t="str">
            <v>No</v>
          </cell>
          <cell r="J12547" t="str">
            <v>33</v>
          </cell>
          <cell r="K12547" t="str">
            <v>Knee Endoprosthetics</v>
          </cell>
          <cell r="L12547" t="str">
            <v>Tholib</v>
          </cell>
        </row>
        <row r="12548">
          <cell r="A12548" t="str">
            <v>NN075K</v>
          </cell>
          <cell r="B12548">
            <v>1</v>
          </cell>
          <cell r="C12548" t="str">
            <v>PC</v>
          </cell>
          <cell r="D12548" t="str">
            <v>COLUMBUS CR/PS TIB.PLATEAU CEMENTED T3</v>
          </cell>
          <cell r="E12548">
            <v>20467000</v>
          </cell>
          <cell r="F12548" t="str">
            <v>AE 33</v>
          </cell>
          <cell r="G12548" t="str">
            <v>KEMENKES RI AKL 21303600115</v>
          </cell>
          <cell r="H12548">
            <v>0</v>
          </cell>
          <cell r="I12548" t="str">
            <v>No</v>
          </cell>
          <cell r="J12548" t="str">
            <v>33</v>
          </cell>
          <cell r="K12548" t="str">
            <v>Knee Endoprosthetics</v>
          </cell>
          <cell r="L12548" t="str">
            <v>Tholib</v>
          </cell>
        </row>
        <row r="12549">
          <cell r="A12549" t="str">
            <v>NN075Z</v>
          </cell>
          <cell r="B12549">
            <v>1</v>
          </cell>
          <cell r="C12549" t="str">
            <v>PC</v>
          </cell>
          <cell r="D12549" t="str">
            <v>AS COLUMBUS CR/PS TIB.PLAT.CEMENTED T3</v>
          </cell>
          <cell r="E12549">
            <v>86512000</v>
          </cell>
          <cell r="F12549" t="str">
            <v>AE 33</v>
          </cell>
          <cell r="G12549" t="str">
            <v>KEMENKES RI AKL 21603604337</v>
          </cell>
          <cell r="H12549">
            <v>0</v>
          </cell>
          <cell r="I12549" t="str">
            <v>No</v>
          </cell>
          <cell r="J12549" t="str">
            <v>33</v>
          </cell>
          <cell r="K12549" t="str">
            <v>Knee Endoprosthetics</v>
          </cell>
          <cell r="L12549" t="str">
            <v>Tholib</v>
          </cell>
        </row>
        <row r="12550">
          <cell r="A12550" t="str">
            <v>NN076K</v>
          </cell>
          <cell r="B12550">
            <v>1</v>
          </cell>
          <cell r="C12550" t="str">
            <v>PC</v>
          </cell>
          <cell r="D12550" t="str">
            <v>COLUMBUS CR/PS TIB.PLATEAU CEMENTED T3+</v>
          </cell>
          <cell r="E12550">
            <v>20467000</v>
          </cell>
          <cell r="F12550" t="str">
            <v>AE 33</v>
          </cell>
          <cell r="G12550" t="str">
            <v>KEMENKES RI AKL 21303600115</v>
          </cell>
          <cell r="H12550">
            <v>0</v>
          </cell>
          <cell r="I12550" t="str">
            <v>No</v>
          </cell>
          <cell r="J12550" t="str">
            <v>33</v>
          </cell>
          <cell r="K12550" t="str">
            <v>Knee Endoprosthetics</v>
          </cell>
          <cell r="L12550" t="str">
            <v>Tholib</v>
          </cell>
        </row>
        <row r="12551">
          <cell r="A12551" t="str">
            <v>NN076Z</v>
          </cell>
          <cell r="B12551">
            <v>1</v>
          </cell>
          <cell r="C12551" t="str">
            <v>PC</v>
          </cell>
          <cell r="D12551" t="str">
            <v>AS COLUMBUS CR/PS TIB.PLAT.CEMENTED T3+</v>
          </cell>
          <cell r="E12551">
            <v>86512000</v>
          </cell>
          <cell r="F12551" t="str">
            <v>AE 33</v>
          </cell>
          <cell r="G12551" t="str">
            <v>KEMENKES RI AKL 21603604337</v>
          </cell>
          <cell r="H12551">
            <v>0</v>
          </cell>
          <cell r="I12551" t="str">
            <v>No</v>
          </cell>
          <cell r="J12551" t="str">
            <v>33</v>
          </cell>
          <cell r="K12551" t="str">
            <v>Knee Endoprosthetics</v>
          </cell>
          <cell r="L12551" t="str">
            <v>Tholib</v>
          </cell>
        </row>
        <row r="12552">
          <cell r="A12552" t="str">
            <v>NN077K</v>
          </cell>
          <cell r="B12552">
            <v>1</v>
          </cell>
          <cell r="C12552" t="str">
            <v>PC</v>
          </cell>
          <cell r="D12552" t="str">
            <v>COLUMBUS CR/PS TIB.PLATEAU CEMENTED T4</v>
          </cell>
          <cell r="E12552">
            <v>20467000</v>
          </cell>
          <cell r="F12552" t="str">
            <v>AE 33</v>
          </cell>
          <cell r="G12552" t="str">
            <v>KEMENKES RI AKL 21303600115</v>
          </cell>
          <cell r="H12552">
            <v>0</v>
          </cell>
          <cell r="I12552" t="str">
            <v>No</v>
          </cell>
          <cell r="J12552" t="str">
            <v>33</v>
          </cell>
          <cell r="K12552" t="str">
            <v>Knee Endoprosthetics</v>
          </cell>
          <cell r="L12552" t="str">
            <v>Tholib</v>
          </cell>
        </row>
        <row r="12553">
          <cell r="A12553" t="str">
            <v>NN077Z</v>
          </cell>
          <cell r="B12553">
            <v>1</v>
          </cell>
          <cell r="C12553" t="str">
            <v>PC</v>
          </cell>
          <cell r="D12553" t="str">
            <v>AS COLUMBUS CR/PS TIB.PLAT.CEMENTED T4</v>
          </cell>
          <cell r="E12553">
            <v>86512000</v>
          </cell>
          <cell r="F12553" t="str">
            <v>AE 33</v>
          </cell>
          <cell r="G12553" t="str">
            <v>KEMENKES RI AKL 21603604337</v>
          </cell>
          <cell r="H12553">
            <v>0</v>
          </cell>
          <cell r="I12553" t="str">
            <v>No</v>
          </cell>
          <cell r="J12553" t="str">
            <v>33</v>
          </cell>
          <cell r="K12553" t="str">
            <v>Knee Endoprosthetics</v>
          </cell>
          <cell r="L12553" t="str">
            <v>Tholib</v>
          </cell>
        </row>
        <row r="12554">
          <cell r="A12554" t="str">
            <v>NN078K</v>
          </cell>
          <cell r="B12554">
            <v>1</v>
          </cell>
          <cell r="C12554" t="str">
            <v>PC</v>
          </cell>
          <cell r="D12554" t="str">
            <v>COLUMBUS CR/PS TIB.PLATEAU CEMENTED T4+</v>
          </cell>
          <cell r="E12554">
            <v>20467000</v>
          </cell>
          <cell r="F12554" t="str">
            <v>AE 33</v>
          </cell>
          <cell r="G12554" t="str">
            <v>KEMENKES RI AKL 21303600115</v>
          </cell>
          <cell r="H12554">
            <v>0</v>
          </cell>
          <cell r="I12554" t="str">
            <v>No</v>
          </cell>
          <cell r="J12554" t="str">
            <v>33</v>
          </cell>
          <cell r="K12554" t="str">
            <v>Knee Endoprosthetics</v>
          </cell>
          <cell r="L12554" t="str">
            <v>Tholib</v>
          </cell>
        </row>
        <row r="12555">
          <cell r="A12555" t="str">
            <v>NN078Z</v>
          </cell>
          <cell r="B12555">
            <v>1</v>
          </cell>
          <cell r="C12555" t="str">
            <v>PC</v>
          </cell>
          <cell r="D12555" t="str">
            <v>AS COLUMBUS CR/PS TIB.PLAT.CEMENTED T4+</v>
          </cell>
          <cell r="E12555">
            <v>86512000</v>
          </cell>
          <cell r="F12555" t="str">
            <v>AE 33</v>
          </cell>
          <cell r="G12555" t="str">
            <v>KEMENKES RI AKL 21603604337</v>
          </cell>
          <cell r="H12555">
            <v>0</v>
          </cell>
          <cell r="I12555" t="str">
            <v>No</v>
          </cell>
          <cell r="J12555" t="str">
            <v>33</v>
          </cell>
          <cell r="K12555" t="str">
            <v>Knee Endoprosthetics</v>
          </cell>
          <cell r="L12555" t="str">
            <v>Tholib</v>
          </cell>
        </row>
        <row r="12556">
          <cell r="A12556" t="str">
            <v>NN079K</v>
          </cell>
          <cell r="B12556">
            <v>1</v>
          </cell>
          <cell r="C12556" t="str">
            <v>PC</v>
          </cell>
          <cell r="D12556" t="str">
            <v>COLUMBUS CR/PS TIB.PLATEAU CEMENTED T5</v>
          </cell>
          <cell r="E12556">
            <v>20467000</v>
          </cell>
          <cell r="F12556" t="str">
            <v>AE 33</v>
          </cell>
          <cell r="G12556" t="str">
            <v>KEMENKES RI AKL 21303600115</v>
          </cell>
          <cell r="H12556">
            <v>0</v>
          </cell>
          <cell r="I12556" t="str">
            <v>No</v>
          </cell>
          <cell r="J12556" t="str">
            <v>33</v>
          </cell>
          <cell r="K12556" t="str">
            <v>Knee Endoprosthetics</v>
          </cell>
          <cell r="L12556" t="str">
            <v>Tholib</v>
          </cell>
        </row>
        <row r="12557">
          <cell r="A12557" t="str">
            <v>NN079Z</v>
          </cell>
          <cell r="B12557">
            <v>1</v>
          </cell>
          <cell r="C12557" t="str">
            <v>PC</v>
          </cell>
          <cell r="D12557" t="str">
            <v>AS COLUMBUS CR/PS TIB.PLAT.CEMENTED T5</v>
          </cell>
          <cell r="E12557">
            <v>86512000</v>
          </cell>
          <cell r="F12557" t="str">
            <v>AE 33</v>
          </cell>
          <cell r="G12557" t="str">
            <v>KEMENKES RI AKL 21603604337</v>
          </cell>
          <cell r="H12557">
            <v>0</v>
          </cell>
          <cell r="I12557" t="str">
            <v>No</v>
          </cell>
          <cell r="J12557" t="str">
            <v>33</v>
          </cell>
          <cell r="K12557" t="str">
            <v>Knee Endoprosthetics</v>
          </cell>
          <cell r="L12557" t="str">
            <v>Tholib</v>
          </cell>
        </row>
        <row r="12558">
          <cell r="A12558" t="str">
            <v>NN081K</v>
          </cell>
          <cell r="B12558">
            <v>1</v>
          </cell>
          <cell r="C12558" t="str">
            <v>PC</v>
          </cell>
          <cell r="D12558" t="str">
            <v>COLUMBUS CR/PS TIB.PLAT.PLASMAPORE T1</v>
          </cell>
          <cell r="E12558">
            <v>38860000</v>
          </cell>
          <cell r="F12558" t="str">
            <v>AE 33</v>
          </cell>
          <cell r="G12558" t="str">
            <v>KEMENKES RI AKL 21303600115</v>
          </cell>
          <cell r="H12558">
            <v>0</v>
          </cell>
          <cell r="I12558" t="str">
            <v>No</v>
          </cell>
          <cell r="J12558" t="str">
            <v>33</v>
          </cell>
          <cell r="K12558" t="str">
            <v>Knee Endoprosthetics</v>
          </cell>
          <cell r="L12558" t="str">
            <v>Tholib</v>
          </cell>
        </row>
        <row r="12559">
          <cell r="A12559" t="str">
            <v>NN082K</v>
          </cell>
          <cell r="B12559">
            <v>1</v>
          </cell>
          <cell r="C12559" t="str">
            <v>PC</v>
          </cell>
          <cell r="D12559" t="str">
            <v>COLUMBUS CR/PS TIB.PLAT.PLASMAPORE T1+</v>
          </cell>
          <cell r="E12559">
            <v>38860000</v>
          </cell>
          <cell r="F12559" t="str">
            <v>AE 33</v>
          </cell>
          <cell r="G12559" t="str">
            <v>KEMENKES RI AKL 21303600115</v>
          </cell>
          <cell r="H12559">
            <v>0</v>
          </cell>
          <cell r="I12559" t="str">
            <v>No</v>
          </cell>
          <cell r="J12559" t="str">
            <v>33</v>
          </cell>
          <cell r="K12559" t="str">
            <v>Knee Endoprosthetics</v>
          </cell>
          <cell r="L12559" t="str">
            <v>Tholib</v>
          </cell>
        </row>
        <row r="12560">
          <cell r="A12560" t="str">
            <v>NN083K</v>
          </cell>
          <cell r="B12560">
            <v>1</v>
          </cell>
          <cell r="C12560" t="str">
            <v>PC</v>
          </cell>
          <cell r="D12560" t="str">
            <v>COLUMBUS CR/PS TIB.PLAT.PLASMAPORE T2</v>
          </cell>
          <cell r="E12560">
            <v>38860000</v>
          </cell>
          <cell r="F12560" t="str">
            <v>AE 33</v>
          </cell>
          <cell r="G12560" t="str">
            <v>KEMENKES RI AKL 21303600115</v>
          </cell>
          <cell r="H12560">
            <v>0</v>
          </cell>
          <cell r="I12560" t="str">
            <v>No</v>
          </cell>
          <cell r="J12560" t="str">
            <v>33</v>
          </cell>
          <cell r="K12560" t="str">
            <v>Knee Endoprosthetics</v>
          </cell>
          <cell r="L12560" t="str">
            <v>Tholib</v>
          </cell>
        </row>
        <row r="12561">
          <cell r="A12561" t="str">
            <v>NN084K</v>
          </cell>
          <cell r="B12561">
            <v>1</v>
          </cell>
          <cell r="C12561" t="str">
            <v>PC</v>
          </cell>
          <cell r="D12561" t="str">
            <v>COLUMBUS CR/PS TIB.PLAT.PLASMAPORE T2+</v>
          </cell>
          <cell r="E12561">
            <v>38860000</v>
          </cell>
          <cell r="F12561" t="str">
            <v>AE 33</v>
          </cell>
          <cell r="G12561" t="str">
            <v>KEMENKES RI AKL 21303600115</v>
          </cell>
          <cell r="H12561">
            <v>0</v>
          </cell>
          <cell r="I12561" t="str">
            <v>No</v>
          </cell>
          <cell r="J12561" t="str">
            <v>33</v>
          </cell>
          <cell r="K12561" t="str">
            <v>Knee Endoprosthetics</v>
          </cell>
          <cell r="L12561" t="str">
            <v>Tholib</v>
          </cell>
        </row>
        <row r="12562">
          <cell r="A12562" t="str">
            <v>NN085K</v>
          </cell>
          <cell r="B12562">
            <v>1</v>
          </cell>
          <cell r="C12562" t="str">
            <v>PC</v>
          </cell>
          <cell r="D12562" t="str">
            <v>COLUMBUS CR/PS TIB.PLAT.PLASMAPORE T3</v>
          </cell>
          <cell r="E12562">
            <v>38860000</v>
          </cell>
          <cell r="F12562" t="str">
            <v>AE 33</v>
          </cell>
          <cell r="G12562" t="str">
            <v>KEMENKES RI AKL 21303600115</v>
          </cell>
          <cell r="H12562">
            <v>0</v>
          </cell>
          <cell r="I12562" t="str">
            <v>No</v>
          </cell>
          <cell r="J12562" t="str">
            <v>33</v>
          </cell>
          <cell r="K12562" t="str">
            <v>Knee Endoprosthetics</v>
          </cell>
          <cell r="L12562" t="str">
            <v>Tholib</v>
          </cell>
        </row>
        <row r="12563">
          <cell r="A12563" t="str">
            <v>NN086K</v>
          </cell>
          <cell r="B12563">
            <v>1</v>
          </cell>
          <cell r="C12563" t="str">
            <v>PC</v>
          </cell>
          <cell r="D12563" t="str">
            <v>COLUMBUS CR/PS TIB.PLAT.PLASMAPORE T3+</v>
          </cell>
          <cell r="E12563">
            <v>38860000</v>
          </cell>
          <cell r="F12563" t="str">
            <v>AE 33</v>
          </cell>
          <cell r="G12563" t="str">
            <v>KEMENKES RI AKL 21303600115</v>
          </cell>
          <cell r="H12563">
            <v>0</v>
          </cell>
          <cell r="I12563" t="str">
            <v>No</v>
          </cell>
          <cell r="J12563" t="str">
            <v>33</v>
          </cell>
          <cell r="K12563" t="str">
            <v>Knee Endoprosthetics</v>
          </cell>
          <cell r="L12563" t="str">
            <v>Tholib</v>
          </cell>
        </row>
        <row r="12564">
          <cell r="A12564" t="str">
            <v>NN087K</v>
          </cell>
          <cell r="B12564">
            <v>1</v>
          </cell>
          <cell r="C12564" t="str">
            <v>PC</v>
          </cell>
          <cell r="D12564" t="str">
            <v>COLUMBUS CR/PS TIB.PLAT.PLASMAPORE T4</v>
          </cell>
          <cell r="E12564">
            <v>38860000</v>
          </cell>
          <cell r="F12564" t="str">
            <v>AE 33</v>
          </cell>
          <cell r="G12564" t="str">
            <v>KEMENKES RI AKL 21303600115</v>
          </cell>
          <cell r="H12564">
            <v>0</v>
          </cell>
          <cell r="I12564" t="str">
            <v>No</v>
          </cell>
          <cell r="J12564" t="str">
            <v>33</v>
          </cell>
          <cell r="K12564" t="str">
            <v>Knee Endoprosthetics</v>
          </cell>
          <cell r="L12564" t="str">
            <v>Tholib</v>
          </cell>
        </row>
        <row r="12565">
          <cell r="A12565" t="str">
            <v>NN088K</v>
          </cell>
          <cell r="B12565">
            <v>1</v>
          </cell>
          <cell r="C12565" t="str">
            <v>PC</v>
          </cell>
          <cell r="D12565" t="str">
            <v>COLUMBUS CR/PS TIB.PLAT.PLASMAPORE T4+</v>
          </cell>
          <cell r="E12565">
            <v>38860000</v>
          </cell>
          <cell r="F12565" t="str">
            <v>AE 33</v>
          </cell>
          <cell r="G12565" t="str">
            <v>KEMENKES RI AKL 21303600115</v>
          </cell>
          <cell r="H12565">
            <v>0</v>
          </cell>
          <cell r="I12565" t="str">
            <v>No</v>
          </cell>
          <cell r="J12565" t="str">
            <v>33</v>
          </cell>
          <cell r="K12565" t="str">
            <v>Knee Endoprosthetics</v>
          </cell>
          <cell r="L12565" t="str">
            <v>Tholib</v>
          </cell>
        </row>
        <row r="12566">
          <cell r="A12566" t="str">
            <v>NN089K</v>
          </cell>
          <cell r="B12566">
            <v>1</v>
          </cell>
          <cell r="C12566" t="str">
            <v>PC</v>
          </cell>
          <cell r="D12566" t="str">
            <v>COLUMBUS CR/PS TIB.PLAT.PLASMAPORE T5</v>
          </cell>
          <cell r="E12566">
            <v>38860000</v>
          </cell>
          <cell r="F12566" t="str">
            <v>AE 33</v>
          </cell>
          <cell r="G12566" t="str">
            <v>KEMENKES RI AKL 21303600115</v>
          </cell>
          <cell r="H12566">
            <v>0</v>
          </cell>
          <cell r="I12566" t="str">
            <v>No</v>
          </cell>
          <cell r="J12566" t="str">
            <v>33</v>
          </cell>
          <cell r="K12566" t="str">
            <v>Knee Endoprosthetics</v>
          </cell>
          <cell r="L12566" t="str">
            <v>Tholib</v>
          </cell>
        </row>
        <row r="12567">
          <cell r="A12567" t="str">
            <v>NN161K</v>
          </cell>
          <cell r="B12567">
            <v>1</v>
          </cell>
          <cell r="C12567" t="str">
            <v>PC</v>
          </cell>
          <cell r="D12567" t="str">
            <v>COLUMBUS PS FEMORAL COMP.CEMENTED F1L</v>
          </cell>
          <cell r="E12567">
            <v>35815000</v>
          </cell>
          <cell r="F12567" t="str">
            <v>AE 33</v>
          </cell>
          <cell r="G12567" t="str">
            <v>KEMENKES RI AKL 21303600115</v>
          </cell>
          <cell r="H12567">
            <v>0</v>
          </cell>
          <cell r="I12567" t="str">
            <v>No</v>
          </cell>
          <cell r="J12567" t="str">
            <v>33</v>
          </cell>
          <cell r="K12567" t="str">
            <v>Knee Endoprosthetics</v>
          </cell>
          <cell r="L12567" t="str">
            <v>Tholib</v>
          </cell>
        </row>
        <row r="12568">
          <cell r="A12568" t="str">
            <v>NN161Z</v>
          </cell>
          <cell r="B12568">
            <v>1</v>
          </cell>
          <cell r="C12568" t="str">
            <v>PC</v>
          </cell>
          <cell r="D12568" t="str">
            <v>AS COLUMBUS PS FEMORAL COMP.CEMENTED F1L</v>
          </cell>
          <cell r="E12568">
            <v>133184000</v>
          </cell>
          <cell r="F12568" t="str">
            <v>AE 33</v>
          </cell>
          <cell r="G12568" t="str">
            <v>KEMENKES RI AKL 21603604337</v>
          </cell>
          <cell r="H12568">
            <v>0</v>
          </cell>
          <cell r="I12568" t="str">
            <v>No</v>
          </cell>
          <cell r="J12568" t="str">
            <v>33</v>
          </cell>
          <cell r="K12568" t="str">
            <v>Knee Endoprosthetics</v>
          </cell>
          <cell r="L12568" t="str">
            <v>Tholib</v>
          </cell>
        </row>
        <row r="12569">
          <cell r="A12569" t="str">
            <v>NN162K</v>
          </cell>
          <cell r="B12569">
            <v>1</v>
          </cell>
          <cell r="C12569" t="str">
            <v>PC</v>
          </cell>
          <cell r="D12569" t="str">
            <v>COLUMBUS PS FEMORAL COMP.CEMENTED F2L</v>
          </cell>
          <cell r="E12569">
            <v>35815000</v>
          </cell>
          <cell r="F12569" t="str">
            <v>AE 33</v>
          </cell>
          <cell r="G12569" t="str">
            <v>KEMENKES RI AKL 21303600115</v>
          </cell>
          <cell r="H12569">
            <v>0</v>
          </cell>
          <cell r="I12569" t="str">
            <v>No</v>
          </cell>
          <cell r="J12569" t="str">
            <v>33</v>
          </cell>
          <cell r="K12569" t="str">
            <v>Knee Endoprosthetics</v>
          </cell>
          <cell r="L12569" t="str">
            <v>Tholib</v>
          </cell>
        </row>
        <row r="12570">
          <cell r="A12570" t="str">
            <v>NN162Z</v>
          </cell>
          <cell r="B12570">
            <v>1</v>
          </cell>
          <cell r="C12570" t="str">
            <v>PC</v>
          </cell>
          <cell r="D12570" t="str">
            <v>AS COLUMBUS PS FEMORAL COMP.CEMENTED F2L</v>
          </cell>
          <cell r="E12570">
            <v>133184000</v>
          </cell>
          <cell r="F12570" t="str">
            <v>AE 33</v>
          </cell>
          <cell r="G12570" t="str">
            <v>KEMENKES RI AKL 21603604337</v>
          </cell>
          <cell r="H12570">
            <v>0</v>
          </cell>
          <cell r="I12570" t="str">
            <v>No</v>
          </cell>
          <cell r="J12570" t="str">
            <v>33</v>
          </cell>
          <cell r="K12570" t="str">
            <v>Knee Endoprosthetics</v>
          </cell>
          <cell r="L12570" t="str">
            <v>Tholib</v>
          </cell>
        </row>
        <row r="12571">
          <cell r="A12571" t="str">
            <v>NN163K</v>
          </cell>
          <cell r="B12571">
            <v>1</v>
          </cell>
          <cell r="C12571" t="str">
            <v>PC</v>
          </cell>
          <cell r="D12571" t="str">
            <v>COLUMBUS PS FEMORAL COMP.CEMENTED F3L</v>
          </cell>
          <cell r="E12571">
            <v>35815000</v>
          </cell>
          <cell r="F12571" t="str">
            <v>AE 33</v>
          </cell>
          <cell r="G12571" t="str">
            <v>KEMENKES RI AKL 21303600115</v>
          </cell>
          <cell r="H12571">
            <v>0</v>
          </cell>
          <cell r="I12571" t="str">
            <v>No</v>
          </cell>
          <cell r="J12571" t="str">
            <v>33</v>
          </cell>
          <cell r="K12571" t="str">
            <v>Knee Endoprosthetics</v>
          </cell>
          <cell r="L12571" t="str">
            <v>Tholib</v>
          </cell>
        </row>
        <row r="12572">
          <cell r="A12572" t="str">
            <v>NN163Z</v>
          </cell>
          <cell r="B12572">
            <v>1</v>
          </cell>
          <cell r="C12572" t="str">
            <v>PC</v>
          </cell>
          <cell r="D12572" t="str">
            <v>AS COLUMBUS PS FEMORAL COMP.CEMENTED F3L</v>
          </cell>
          <cell r="E12572">
            <v>133184000</v>
          </cell>
          <cell r="F12572" t="str">
            <v>AE 33</v>
          </cell>
          <cell r="G12572" t="str">
            <v>KEMENKES RI AKL 21603604337</v>
          </cell>
          <cell r="H12572">
            <v>0</v>
          </cell>
          <cell r="I12572" t="str">
            <v>No</v>
          </cell>
          <cell r="J12572" t="str">
            <v>33</v>
          </cell>
          <cell r="K12572" t="str">
            <v>Knee Endoprosthetics</v>
          </cell>
          <cell r="L12572" t="str">
            <v>Tholib</v>
          </cell>
        </row>
        <row r="12573">
          <cell r="A12573" t="str">
            <v>NN164K</v>
          </cell>
          <cell r="B12573">
            <v>1</v>
          </cell>
          <cell r="C12573" t="str">
            <v>PC</v>
          </cell>
          <cell r="D12573" t="str">
            <v>COLUMBUS PS FEMORAL COMP.CEMENTED F4L</v>
          </cell>
          <cell r="E12573">
            <v>35815000</v>
          </cell>
          <cell r="F12573" t="str">
            <v>AE 33</v>
          </cell>
          <cell r="G12573" t="str">
            <v>KEMENKES RI AKL 21303600115</v>
          </cell>
          <cell r="H12573">
            <v>0</v>
          </cell>
          <cell r="I12573" t="str">
            <v>No</v>
          </cell>
          <cell r="J12573" t="str">
            <v>33</v>
          </cell>
          <cell r="K12573" t="str">
            <v>Knee Endoprosthetics</v>
          </cell>
          <cell r="L12573" t="str">
            <v>Tholib</v>
          </cell>
        </row>
        <row r="12574">
          <cell r="A12574" t="str">
            <v>NN164Z</v>
          </cell>
          <cell r="B12574">
            <v>1</v>
          </cell>
          <cell r="C12574" t="str">
            <v>PC</v>
          </cell>
          <cell r="D12574" t="str">
            <v>AS COLUMBUS PS FEMORAL COMP.CEMENTED F4L</v>
          </cell>
          <cell r="E12574">
            <v>133184000</v>
          </cell>
          <cell r="F12574" t="str">
            <v>AE 33</v>
          </cell>
          <cell r="G12574" t="str">
            <v>KEMENKES RI AKL 21603604337</v>
          </cell>
          <cell r="H12574">
            <v>0</v>
          </cell>
          <cell r="I12574" t="str">
            <v>No</v>
          </cell>
          <cell r="J12574" t="str">
            <v>33</v>
          </cell>
          <cell r="K12574" t="str">
            <v>Knee Endoprosthetics</v>
          </cell>
          <cell r="L12574" t="str">
            <v>Tholib</v>
          </cell>
        </row>
        <row r="12575">
          <cell r="A12575" t="str">
            <v>NN165K</v>
          </cell>
          <cell r="B12575">
            <v>1</v>
          </cell>
          <cell r="C12575" t="str">
            <v>PC</v>
          </cell>
          <cell r="D12575" t="str">
            <v>COLUMBUS PS FEMORAL COMP.CEMENTED F5L</v>
          </cell>
          <cell r="E12575">
            <v>35815000</v>
          </cell>
          <cell r="F12575" t="str">
            <v>AE 33</v>
          </cell>
          <cell r="G12575" t="str">
            <v>KEMENKES RI AKL 21303600115</v>
          </cell>
          <cell r="H12575">
            <v>0</v>
          </cell>
          <cell r="I12575" t="str">
            <v>No</v>
          </cell>
          <cell r="J12575" t="str">
            <v>33</v>
          </cell>
          <cell r="K12575" t="str">
            <v>Knee Endoprosthetics</v>
          </cell>
          <cell r="L12575" t="str">
            <v>Tholib</v>
          </cell>
        </row>
        <row r="12576">
          <cell r="A12576" t="str">
            <v>NN165Z</v>
          </cell>
          <cell r="B12576">
            <v>1</v>
          </cell>
          <cell r="C12576" t="str">
            <v>PC</v>
          </cell>
          <cell r="D12576" t="str">
            <v>AS COLUMBUS PS FEMORAL COMP.CEMENTED F5L</v>
          </cell>
          <cell r="E12576">
            <v>133184000</v>
          </cell>
          <cell r="F12576" t="str">
            <v>AE 33</v>
          </cell>
          <cell r="G12576" t="str">
            <v>KEMENKES RI AKL 21603604337</v>
          </cell>
          <cell r="H12576">
            <v>0</v>
          </cell>
          <cell r="I12576" t="str">
            <v>No</v>
          </cell>
          <cell r="J12576" t="str">
            <v>33</v>
          </cell>
          <cell r="K12576" t="str">
            <v>Knee Endoprosthetics</v>
          </cell>
          <cell r="L12576" t="str">
            <v>Tholib</v>
          </cell>
        </row>
        <row r="12577">
          <cell r="A12577" t="str">
            <v>NN166K</v>
          </cell>
          <cell r="B12577">
            <v>1</v>
          </cell>
          <cell r="C12577" t="str">
            <v>PC</v>
          </cell>
          <cell r="D12577" t="str">
            <v>COLUMBUS PS FEMORAL COMP.CEMENTED F6L</v>
          </cell>
          <cell r="E12577">
            <v>35815000</v>
          </cell>
          <cell r="F12577" t="str">
            <v>AE 33</v>
          </cell>
          <cell r="G12577" t="str">
            <v>KEMENKES RI AKL 21303600115</v>
          </cell>
          <cell r="H12577">
            <v>0</v>
          </cell>
          <cell r="I12577" t="str">
            <v>No</v>
          </cell>
          <cell r="J12577" t="str">
            <v>33</v>
          </cell>
          <cell r="K12577" t="str">
            <v>Knee Endoprosthetics</v>
          </cell>
          <cell r="L12577" t="str">
            <v>Tholib</v>
          </cell>
        </row>
        <row r="12578">
          <cell r="A12578" t="str">
            <v>NN166Z</v>
          </cell>
          <cell r="B12578">
            <v>1</v>
          </cell>
          <cell r="C12578" t="str">
            <v>PC</v>
          </cell>
          <cell r="D12578" t="str">
            <v>AS COLUMBUS PS FEMORAL COMP.CEMENTED F6L</v>
          </cell>
          <cell r="E12578">
            <v>133184000</v>
          </cell>
          <cell r="F12578" t="str">
            <v>AE 33</v>
          </cell>
          <cell r="G12578" t="str">
            <v>KEMENKES RI AKL 21603604337</v>
          </cell>
          <cell r="H12578">
            <v>0</v>
          </cell>
          <cell r="I12578" t="str">
            <v>No</v>
          </cell>
          <cell r="J12578" t="str">
            <v>33</v>
          </cell>
          <cell r="K12578" t="str">
            <v>Knee Endoprosthetics</v>
          </cell>
          <cell r="L12578" t="str">
            <v>Tholib</v>
          </cell>
        </row>
        <row r="12579">
          <cell r="A12579" t="str">
            <v>NN167K</v>
          </cell>
          <cell r="B12579">
            <v>1</v>
          </cell>
          <cell r="C12579" t="str">
            <v>PC</v>
          </cell>
          <cell r="D12579" t="str">
            <v>COLUMBUS PS FEMORAL COMP.CEMENTED F7L</v>
          </cell>
          <cell r="E12579">
            <v>35815000</v>
          </cell>
          <cell r="F12579" t="str">
            <v>AE 33</v>
          </cell>
          <cell r="G12579" t="str">
            <v>KEMENKES RI AKL 21303600115</v>
          </cell>
          <cell r="H12579">
            <v>0</v>
          </cell>
          <cell r="I12579" t="str">
            <v>No</v>
          </cell>
          <cell r="J12579" t="str">
            <v>33</v>
          </cell>
          <cell r="K12579" t="str">
            <v>Knee Endoprosthetics</v>
          </cell>
          <cell r="L12579" t="str">
            <v>Tholib</v>
          </cell>
        </row>
        <row r="12580">
          <cell r="A12580" t="str">
            <v>NN167Z</v>
          </cell>
          <cell r="B12580">
            <v>1</v>
          </cell>
          <cell r="C12580" t="str">
            <v>PC</v>
          </cell>
          <cell r="D12580" t="str">
            <v>AS COLUMBUS PS FEMORAL COMP.CEMENTED F7L</v>
          </cell>
          <cell r="E12580">
            <v>133184000</v>
          </cell>
          <cell r="F12580" t="str">
            <v>AE 33</v>
          </cell>
          <cell r="G12580" t="str">
            <v>KEMENKES RI AKL 21603604337</v>
          </cell>
          <cell r="H12580">
            <v>0</v>
          </cell>
          <cell r="I12580" t="str">
            <v>No</v>
          </cell>
          <cell r="J12580" t="str">
            <v>33</v>
          </cell>
          <cell r="K12580" t="str">
            <v>Knee Endoprosthetics</v>
          </cell>
          <cell r="L12580" t="str">
            <v>Tholib</v>
          </cell>
        </row>
        <row r="12581">
          <cell r="A12581" t="str">
            <v>NN168K</v>
          </cell>
          <cell r="B12581">
            <v>1</v>
          </cell>
          <cell r="C12581" t="str">
            <v>PC</v>
          </cell>
          <cell r="D12581" t="str">
            <v>COLUMBUS PS FEMORAL COMP.CEMENTED F8L</v>
          </cell>
          <cell r="E12581">
            <v>68812000</v>
          </cell>
          <cell r="F12581" t="str">
            <v>AE 33</v>
          </cell>
          <cell r="G12581" t="str">
            <v>KEMENKES RI AKL 21302600113</v>
          </cell>
          <cell r="H12581">
            <v>0</v>
          </cell>
          <cell r="I12581" t="str">
            <v>No</v>
          </cell>
          <cell r="J12581" t="str">
            <v>33</v>
          </cell>
          <cell r="K12581" t="str">
            <v>Knee Endoprosthetics</v>
          </cell>
          <cell r="L12581" t="str">
            <v>Tholib</v>
          </cell>
        </row>
        <row r="12582">
          <cell r="A12582" t="str">
            <v>NN171K</v>
          </cell>
          <cell r="B12582">
            <v>1</v>
          </cell>
          <cell r="C12582" t="str">
            <v>PC</v>
          </cell>
          <cell r="D12582" t="str">
            <v>COLUMBUS PS FEMORAL COMP.CEMENTED F1R</v>
          </cell>
          <cell r="E12582">
            <v>35815000</v>
          </cell>
          <cell r="F12582" t="str">
            <v>AE 33</v>
          </cell>
          <cell r="G12582" t="str">
            <v>KEMENKES RI AKL 21303600115</v>
          </cell>
          <cell r="H12582">
            <v>0</v>
          </cell>
          <cell r="I12582" t="str">
            <v>No</v>
          </cell>
          <cell r="J12582" t="str">
            <v>33</v>
          </cell>
          <cell r="K12582" t="str">
            <v>Knee Endoprosthetics</v>
          </cell>
          <cell r="L12582" t="str">
            <v>Tholib</v>
          </cell>
        </row>
        <row r="12583">
          <cell r="A12583" t="str">
            <v>NN171Z</v>
          </cell>
          <cell r="B12583">
            <v>1</v>
          </cell>
          <cell r="C12583" t="str">
            <v>PC</v>
          </cell>
          <cell r="D12583" t="str">
            <v>AS COLUMBUS PS FEMORAL COMP.CEMENTED F1R</v>
          </cell>
          <cell r="E12583">
            <v>133184000</v>
          </cell>
          <cell r="F12583" t="str">
            <v>AE 33</v>
          </cell>
          <cell r="G12583" t="str">
            <v>KEMENKES RI AKL 21302600113</v>
          </cell>
          <cell r="H12583">
            <v>0</v>
          </cell>
          <cell r="I12583" t="str">
            <v>No</v>
          </cell>
          <cell r="J12583" t="str">
            <v>33</v>
          </cell>
          <cell r="K12583" t="str">
            <v>Knee Endoprosthetics</v>
          </cell>
          <cell r="L12583" t="str">
            <v>Tholib</v>
          </cell>
        </row>
        <row r="12584">
          <cell r="A12584" t="str">
            <v>NN172K</v>
          </cell>
          <cell r="B12584">
            <v>1</v>
          </cell>
          <cell r="C12584" t="str">
            <v>PC</v>
          </cell>
          <cell r="D12584" t="str">
            <v>COLUMBUS PS FEMORAL COMP.CEMENTED F2R</v>
          </cell>
          <cell r="E12584">
            <v>35815000</v>
          </cell>
          <cell r="F12584" t="str">
            <v>AE 33</v>
          </cell>
          <cell r="G12584" t="str">
            <v>KEMENKES RI AKL 21303600115</v>
          </cell>
          <cell r="H12584">
            <v>0</v>
          </cell>
          <cell r="I12584" t="str">
            <v>No</v>
          </cell>
          <cell r="J12584" t="str">
            <v>33</v>
          </cell>
          <cell r="K12584" t="str">
            <v>Knee Endoprosthetics</v>
          </cell>
          <cell r="L12584" t="str">
            <v>Tholib</v>
          </cell>
        </row>
        <row r="12585">
          <cell r="A12585" t="str">
            <v>NN172Z</v>
          </cell>
          <cell r="B12585">
            <v>1</v>
          </cell>
          <cell r="C12585" t="str">
            <v>PC</v>
          </cell>
          <cell r="D12585" t="str">
            <v>AS COLUMBUS PS FEMORAL COMP.CEMENTED F2R</v>
          </cell>
          <cell r="E12585">
            <v>133184000</v>
          </cell>
          <cell r="F12585" t="str">
            <v>AE 33</v>
          </cell>
          <cell r="G12585" t="str">
            <v>KEMENKES RI AKL 21302600113</v>
          </cell>
          <cell r="H12585">
            <v>0</v>
          </cell>
          <cell r="I12585" t="str">
            <v>No</v>
          </cell>
          <cell r="J12585" t="str">
            <v>33</v>
          </cell>
          <cell r="K12585" t="str">
            <v>Knee Endoprosthetics</v>
          </cell>
          <cell r="L12585" t="str">
            <v>Tholib</v>
          </cell>
        </row>
        <row r="12586">
          <cell r="A12586" t="str">
            <v>NN173K</v>
          </cell>
          <cell r="B12586">
            <v>1</v>
          </cell>
          <cell r="C12586" t="str">
            <v>PC</v>
          </cell>
          <cell r="D12586" t="str">
            <v>COLUMBUS PS FEMORAL COMP.CEMENTED F3R</v>
          </cell>
          <cell r="E12586">
            <v>35815000</v>
          </cell>
          <cell r="F12586" t="str">
            <v>AE 33</v>
          </cell>
          <cell r="G12586" t="str">
            <v>KEMENKES RI AKL 21303600115</v>
          </cell>
          <cell r="H12586">
            <v>0</v>
          </cell>
          <cell r="I12586" t="str">
            <v>No</v>
          </cell>
          <cell r="J12586" t="str">
            <v>33</v>
          </cell>
          <cell r="K12586" t="str">
            <v>Knee Endoprosthetics</v>
          </cell>
          <cell r="L12586" t="str">
            <v>Tholib</v>
          </cell>
        </row>
        <row r="12587">
          <cell r="A12587" t="str">
            <v>NN173Z</v>
          </cell>
          <cell r="B12587">
            <v>1</v>
          </cell>
          <cell r="C12587" t="str">
            <v>PC</v>
          </cell>
          <cell r="D12587" t="str">
            <v>AS COLUMBUS PS FEMORAL COMP.CEMENTED F3R</v>
          </cell>
          <cell r="E12587">
            <v>133184000</v>
          </cell>
          <cell r="F12587" t="str">
            <v>AE 33</v>
          </cell>
          <cell r="G12587" t="str">
            <v>KEMENKES RI AKL 21302600113</v>
          </cell>
          <cell r="H12587">
            <v>0</v>
          </cell>
          <cell r="I12587" t="str">
            <v>No</v>
          </cell>
          <cell r="J12587" t="str">
            <v>33</v>
          </cell>
          <cell r="K12587" t="str">
            <v>Knee Endoprosthetics</v>
          </cell>
          <cell r="L12587" t="str">
            <v>Tholib</v>
          </cell>
        </row>
        <row r="12588">
          <cell r="A12588" t="str">
            <v>NN174K</v>
          </cell>
          <cell r="B12588">
            <v>1</v>
          </cell>
          <cell r="C12588" t="str">
            <v>PC</v>
          </cell>
          <cell r="D12588" t="str">
            <v>COLUMBUS PS FEMORAL COMP.CEMENTED F4R</v>
          </cell>
          <cell r="E12588">
            <v>35815000</v>
          </cell>
          <cell r="F12588" t="str">
            <v>AE 33</v>
          </cell>
          <cell r="G12588" t="str">
            <v>KEMENKES RI AKL 21303600115</v>
          </cell>
          <cell r="H12588">
            <v>0</v>
          </cell>
          <cell r="I12588" t="str">
            <v>No</v>
          </cell>
          <cell r="J12588" t="str">
            <v>33</v>
          </cell>
          <cell r="K12588" t="str">
            <v>Knee Endoprosthetics</v>
          </cell>
          <cell r="L12588" t="str">
            <v>Tholib</v>
          </cell>
        </row>
        <row r="12589">
          <cell r="A12589" t="str">
            <v>NN174Z</v>
          </cell>
          <cell r="B12589">
            <v>1</v>
          </cell>
          <cell r="C12589" t="str">
            <v>PC</v>
          </cell>
          <cell r="D12589" t="str">
            <v>AS COLUMBUS PS FEMORAL COMP.CEMENTED F4R</v>
          </cell>
          <cell r="E12589">
            <v>133184000</v>
          </cell>
          <cell r="F12589" t="str">
            <v>AE 33</v>
          </cell>
          <cell r="G12589" t="str">
            <v>KEMENKES RI AKL 21302600113</v>
          </cell>
          <cell r="H12589">
            <v>0</v>
          </cell>
          <cell r="I12589" t="str">
            <v>No</v>
          </cell>
          <cell r="J12589" t="str">
            <v>33</v>
          </cell>
          <cell r="K12589" t="str">
            <v>Knee Endoprosthetics</v>
          </cell>
          <cell r="L12589" t="str">
            <v>Tholib</v>
          </cell>
        </row>
        <row r="12590">
          <cell r="A12590" t="str">
            <v>NN175K</v>
          </cell>
          <cell r="B12590">
            <v>1</v>
          </cell>
          <cell r="C12590" t="str">
            <v>PC</v>
          </cell>
          <cell r="D12590" t="str">
            <v>COLUMBUS PS FEMORAL COMP.CEMENTED F5R</v>
          </cell>
          <cell r="E12590">
            <v>35815000</v>
          </cell>
          <cell r="F12590" t="str">
            <v>AE 33</v>
          </cell>
          <cell r="G12590" t="str">
            <v>KEMENKES RI AKL 21303600115</v>
          </cell>
          <cell r="H12590">
            <v>0</v>
          </cell>
          <cell r="I12590" t="str">
            <v>No</v>
          </cell>
          <cell r="J12590" t="str">
            <v>33</v>
          </cell>
          <cell r="K12590" t="str">
            <v>Knee Endoprosthetics</v>
          </cell>
          <cell r="L12590" t="str">
            <v>Tholib</v>
          </cell>
        </row>
        <row r="12591">
          <cell r="A12591" t="str">
            <v>NN175Z</v>
          </cell>
          <cell r="B12591">
            <v>1</v>
          </cell>
          <cell r="C12591" t="str">
            <v>PC</v>
          </cell>
          <cell r="D12591" t="str">
            <v>AS COLUMBUS PS FEMORAL COMP.CEMENTED F5R</v>
          </cell>
          <cell r="E12591">
            <v>133184000</v>
          </cell>
          <cell r="F12591" t="str">
            <v>AE 33</v>
          </cell>
          <cell r="G12591" t="str">
            <v>KEMENKES RI AKL 21302600113</v>
          </cell>
          <cell r="H12591">
            <v>0</v>
          </cell>
          <cell r="I12591" t="str">
            <v>No</v>
          </cell>
          <cell r="J12591" t="str">
            <v>33</v>
          </cell>
          <cell r="K12591" t="str">
            <v>Knee Endoprosthetics</v>
          </cell>
          <cell r="L12591" t="str">
            <v>Tholib</v>
          </cell>
        </row>
        <row r="12592">
          <cell r="A12592" t="str">
            <v>NN176K</v>
          </cell>
          <cell r="B12592">
            <v>1</v>
          </cell>
          <cell r="C12592" t="str">
            <v>PC</v>
          </cell>
          <cell r="D12592" t="str">
            <v>COLUMBUS PS FEMORAL COMP.CEMENTED F6R</v>
          </cell>
          <cell r="E12592">
            <v>35815000</v>
          </cell>
          <cell r="F12592" t="str">
            <v>AE 33</v>
          </cell>
          <cell r="G12592" t="str">
            <v>KEMENKES RI AKL 21303600115</v>
          </cell>
          <cell r="H12592">
            <v>0</v>
          </cell>
          <cell r="I12592" t="str">
            <v>No</v>
          </cell>
          <cell r="J12592" t="str">
            <v>33</v>
          </cell>
          <cell r="K12592" t="str">
            <v>Knee Endoprosthetics</v>
          </cell>
          <cell r="L12592" t="str">
            <v>Tholib</v>
          </cell>
        </row>
        <row r="12593">
          <cell r="A12593" t="str">
            <v>NN176Z</v>
          </cell>
          <cell r="B12593">
            <v>1</v>
          </cell>
          <cell r="C12593" t="str">
            <v>PC</v>
          </cell>
          <cell r="D12593" t="str">
            <v>AS COLUMBUS PS FEMORAL COMP.CEMENTED F6R</v>
          </cell>
          <cell r="E12593">
            <v>133184000</v>
          </cell>
          <cell r="F12593" t="str">
            <v>AE 33</v>
          </cell>
          <cell r="G12593" t="str">
            <v>KEMENKES RI AKL 21302600113</v>
          </cell>
          <cell r="H12593">
            <v>0</v>
          </cell>
          <cell r="I12593" t="str">
            <v>No</v>
          </cell>
          <cell r="J12593" t="str">
            <v>33</v>
          </cell>
          <cell r="K12593" t="str">
            <v>Knee Endoprosthetics</v>
          </cell>
          <cell r="L12593" t="str">
            <v>Tholib</v>
          </cell>
        </row>
        <row r="12594">
          <cell r="A12594" t="str">
            <v>NN177K</v>
          </cell>
          <cell r="B12594">
            <v>1</v>
          </cell>
          <cell r="C12594" t="str">
            <v>PC</v>
          </cell>
          <cell r="D12594" t="str">
            <v>COLUMBUS PS FEMORAL COMP.CEMENTED F7R</v>
          </cell>
          <cell r="E12594">
            <v>35815000</v>
          </cell>
          <cell r="F12594" t="str">
            <v>AE 33</v>
          </cell>
          <cell r="G12594" t="str">
            <v>KEMENKES RI AKL 21303600115</v>
          </cell>
          <cell r="H12594">
            <v>0</v>
          </cell>
          <cell r="I12594" t="str">
            <v>No</v>
          </cell>
          <cell r="J12594" t="str">
            <v>33</v>
          </cell>
          <cell r="K12594" t="str">
            <v>Knee Endoprosthetics</v>
          </cell>
          <cell r="L12594" t="str">
            <v>Tholib</v>
          </cell>
        </row>
        <row r="12595">
          <cell r="A12595" t="str">
            <v>NN177Z</v>
          </cell>
          <cell r="B12595">
            <v>1</v>
          </cell>
          <cell r="C12595" t="str">
            <v>PC</v>
          </cell>
          <cell r="D12595" t="str">
            <v>AS COLUMBUS PS FEMORAL COMP.CEMENTED F7R</v>
          </cell>
          <cell r="E12595">
            <v>133184000</v>
          </cell>
          <cell r="F12595" t="str">
            <v>AE 33</v>
          </cell>
          <cell r="G12595" t="str">
            <v>KEMENKES RI AKL 21302600113</v>
          </cell>
          <cell r="H12595">
            <v>0</v>
          </cell>
          <cell r="I12595" t="str">
            <v>No</v>
          </cell>
          <cell r="J12595" t="str">
            <v>33</v>
          </cell>
          <cell r="K12595" t="str">
            <v>Knee Endoprosthetics</v>
          </cell>
          <cell r="L12595" t="str">
            <v>Tholib</v>
          </cell>
        </row>
        <row r="12596">
          <cell r="A12596" t="str">
            <v>NN178K</v>
          </cell>
          <cell r="B12596">
            <v>1</v>
          </cell>
          <cell r="C12596" t="str">
            <v>PC</v>
          </cell>
          <cell r="D12596" t="str">
            <v>COLUMBUS PS FEMORAL COMP.CEMENTED F8R</v>
          </cell>
          <cell r="E12596">
            <v>68812000</v>
          </cell>
          <cell r="F12596" t="str">
            <v>AE 33</v>
          </cell>
          <cell r="G12596" t="str">
            <v>KEMENKES RI AKL 21603604337</v>
          </cell>
          <cell r="H12596">
            <v>0</v>
          </cell>
          <cell r="I12596" t="str">
            <v>No</v>
          </cell>
          <cell r="J12596" t="str">
            <v>33</v>
          </cell>
          <cell r="K12596" t="str">
            <v>Knee Endoprosthetics</v>
          </cell>
          <cell r="L12596" t="str">
            <v>Tholib</v>
          </cell>
        </row>
        <row r="12597">
          <cell r="A12597" t="str">
            <v>NN200</v>
          </cell>
          <cell r="B12597">
            <v>1</v>
          </cell>
          <cell r="C12597" t="str">
            <v>PC</v>
          </cell>
          <cell r="D12597" t="str">
            <v>COLUMBUS CR DD GLID.SURFACE T0/0+ 10MM</v>
          </cell>
          <cell r="E12597">
            <v>16008000</v>
          </cell>
          <cell r="F12597" t="str">
            <v>AE 33</v>
          </cell>
          <cell r="G12597" t="str">
            <v>KEMENKES RI AKL 21302600113</v>
          </cell>
          <cell r="H12597">
            <v>0</v>
          </cell>
          <cell r="I12597" t="str">
            <v>No</v>
          </cell>
          <cell r="J12597" t="str">
            <v>33</v>
          </cell>
          <cell r="K12597" t="str">
            <v>Knee Endoprosthetics</v>
          </cell>
          <cell r="L12597" t="str">
            <v>Tholib</v>
          </cell>
        </row>
        <row r="12598">
          <cell r="A12598" t="str">
            <v>NN201</v>
          </cell>
          <cell r="B12598">
            <v>1</v>
          </cell>
          <cell r="C12598" t="str">
            <v>PC</v>
          </cell>
          <cell r="D12598" t="str">
            <v>COLUMBUS CR DD GLID.SURFACE T0/0+ 12MM</v>
          </cell>
          <cell r="E12598">
            <v>16008000</v>
          </cell>
          <cell r="F12598" t="str">
            <v>AE 33</v>
          </cell>
          <cell r="G12598" t="str">
            <v>KEMENKES RI AKL 21603604337</v>
          </cell>
          <cell r="H12598">
            <v>0</v>
          </cell>
          <cell r="I12598" t="str">
            <v>No</v>
          </cell>
          <cell r="J12598" t="str">
            <v>33</v>
          </cell>
          <cell r="K12598" t="str">
            <v>Knee Endoprosthetics</v>
          </cell>
          <cell r="L12598" t="str">
            <v>Tholib</v>
          </cell>
        </row>
        <row r="12599">
          <cell r="A12599" t="str">
            <v>NN202</v>
          </cell>
          <cell r="B12599">
            <v>1</v>
          </cell>
          <cell r="C12599" t="str">
            <v>PC</v>
          </cell>
          <cell r="D12599" t="str">
            <v>COLUMBUS CR DD GLID.SURFACE T0/0+ 14MM</v>
          </cell>
          <cell r="E12599">
            <v>16008000</v>
          </cell>
          <cell r="F12599" t="str">
            <v>AE 33</v>
          </cell>
          <cell r="G12599" t="str">
            <v>KEMENKES RI AKL 21302600113</v>
          </cell>
          <cell r="H12599">
            <v>0</v>
          </cell>
          <cell r="I12599" t="str">
            <v>No</v>
          </cell>
          <cell r="J12599" t="str">
            <v>33</v>
          </cell>
          <cell r="K12599" t="str">
            <v>Knee Endoprosthetics</v>
          </cell>
          <cell r="L12599" t="str">
            <v>Tholib</v>
          </cell>
        </row>
        <row r="12600">
          <cell r="A12600" t="str">
            <v>NN203</v>
          </cell>
          <cell r="B12600">
            <v>1</v>
          </cell>
          <cell r="C12600" t="str">
            <v>PC</v>
          </cell>
          <cell r="D12600" t="str">
            <v>COLUMBUS CR DD GLID.SURFACE T0/0+ 16MM</v>
          </cell>
          <cell r="E12600">
            <v>16008000</v>
          </cell>
          <cell r="F12600" t="str">
            <v>AE 33</v>
          </cell>
          <cell r="G12600" t="str">
            <v>KEMENKES RI AKL 21603604337</v>
          </cell>
          <cell r="H12600">
            <v>0</v>
          </cell>
          <cell r="I12600" t="str">
            <v>No</v>
          </cell>
          <cell r="J12600" t="str">
            <v>33</v>
          </cell>
          <cell r="K12600" t="str">
            <v>Knee Endoprosthetics</v>
          </cell>
          <cell r="L12600" t="str">
            <v>Tholib</v>
          </cell>
        </row>
        <row r="12601">
          <cell r="A12601" t="str">
            <v>NN204</v>
          </cell>
          <cell r="B12601">
            <v>1</v>
          </cell>
          <cell r="C12601" t="str">
            <v>PC</v>
          </cell>
          <cell r="D12601" t="str">
            <v>COLUMBUS CR DD GLID.SURFACE T0/0+ 18MM</v>
          </cell>
          <cell r="E12601">
            <v>16008000</v>
          </cell>
          <cell r="F12601" t="str">
            <v>AE 33</v>
          </cell>
          <cell r="G12601" t="str">
            <v>KEMENKES RI AKL 21302600113</v>
          </cell>
          <cell r="H12601">
            <v>0</v>
          </cell>
          <cell r="I12601" t="str">
            <v>No</v>
          </cell>
          <cell r="J12601" t="str">
            <v>33</v>
          </cell>
          <cell r="K12601" t="str">
            <v>Knee Endoprosthetics</v>
          </cell>
          <cell r="L12601" t="str">
            <v>Tholib</v>
          </cell>
        </row>
        <row r="12602">
          <cell r="A12602" t="str">
            <v>NN205</v>
          </cell>
          <cell r="B12602">
            <v>1</v>
          </cell>
          <cell r="C12602" t="str">
            <v>PC</v>
          </cell>
          <cell r="D12602" t="str">
            <v>COLUMBUS CR DD GLID.SURFACE T0/0+ 20MM</v>
          </cell>
          <cell r="E12602">
            <v>16008000</v>
          </cell>
          <cell r="F12602" t="str">
            <v>AE 33</v>
          </cell>
          <cell r="G12602" t="str">
            <v>KEMENKES RI AKL 21603604337</v>
          </cell>
          <cell r="H12602">
            <v>0</v>
          </cell>
          <cell r="I12602" t="str">
            <v>No</v>
          </cell>
          <cell r="J12602" t="str">
            <v>33</v>
          </cell>
          <cell r="K12602" t="str">
            <v>Knee Endoprosthetics</v>
          </cell>
          <cell r="L12602" t="str">
            <v>Tholib</v>
          </cell>
        </row>
        <row r="12603">
          <cell r="A12603" t="str">
            <v>NN210</v>
          </cell>
          <cell r="B12603">
            <v>1</v>
          </cell>
          <cell r="C12603" t="str">
            <v>PC</v>
          </cell>
          <cell r="D12603" t="str">
            <v>COLUMBUS CR DD GLID.SURFACE T1/1+ 10MM</v>
          </cell>
          <cell r="E12603">
            <v>7676000</v>
          </cell>
          <cell r="F12603" t="str">
            <v>AE 33</v>
          </cell>
          <cell r="G12603" t="str">
            <v>KEMENKES RI AKL 21303600115</v>
          </cell>
          <cell r="H12603">
            <v>0</v>
          </cell>
          <cell r="I12603" t="str">
            <v>No</v>
          </cell>
          <cell r="J12603" t="str">
            <v>33</v>
          </cell>
          <cell r="K12603" t="str">
            <v>Knee Endoprosthetics</v>
          </cell>
          <cell r="L12603" t="str">
            <v>Tholib</v>
          </cell>
        </row>
        <row r="12604">
          <cell r="A12604" t="str">
            <v>NN211</v>
          </cell>
          <cell r="B12604">
            <v>1</v>
          </cell>
          <cell r="C12604" t="str">
            <v>PC</v>
          </cell>
          <cell r="D12604" t="str">
            <v>COLUMBUS CR DD GLID.SURFACE T1/1+ 12MM</v>
          </cell>
          <cell r="E12604">
            <v>7676000</v>
          </cell>
          <cell r="F12604" t="str">
            <v>AE 33</v>
          </cell>
          <cell r="G12604" t="str">
            <v>KEMENKES RI AKL 21303600115</v>
          </cell>
          <cell r="H12604">
            <v>0</v>
          </cell>
          <cell r="I12604" t="str">
            <v>No</v>
          </cell>
          <cell r="J12604" t="str">
            <v>33</v>
          </cell>
          <cell r="K12604" t="str">
            <v>Knee Endoprosthetics</v>
          </cell>
          <cell r="L12604" t="str">
            <v>Tholib</v>
          </cell>
        </row>
        <row r="12605">
          <cell r="A12605" t="str">
            <v>NN212</v>
          </cell>
          <cell r="B12605">
            <v>1</v>
          </cell>
          <cell r="C12605" t="str">
            <v>PC</v>
          </cell>
          <cell r="D12605" t="str">
            <v>COLUMBUS CR DD GLID.SURFACE T1/1+ 14MM</v>
          </cell>
          <cell r="E12605">
            <v>7676000</v>
          </cell>
          <cell r="F12605" t="str">
            <v>AE 33</v>
          </cell>
          <cell r="G12605" t="str">
            <v>KEMENKES RI AKL 21303600115</v>
          </cell>
          <cell r="H12605">
            <v>0</v>
          </cell>
          <cell r="I12605" t="str">
            <v>No</v>
          </cell>
          <cell r="J12605" t="str">
            <v>33</v>
          </cell>
          <cell r="K12605" t="str">
            <v>Knee Endoprosthetics</v>
          </cell>
          <cell r="L12605" t="str">
            <v>Tholib</v>
          </cell>
        </row>
        <row r="12606">
          <cell r="A12606" t="str">
            <v>NN213</v>
          </cell>
          <cell r="B12606">
            <v>1</v>
          </cell>
          <cell r="C12606" t="str">
            <v>PC</v>
          </cell>
          <cell r="D12606" t="str">
            <v>COLUMBUS CR DD GLID.SURFACE T1/1+ 16MM</v>
          </cell>
          <cell r="E12606">
            <v>7676000</v>
          </cell>
          <cell r="F12606" t="str">
            <v>AE 33</v>
          </cell>
          <cell r="G12606" t="str">
            <v>KEMENKES RI AKL 21303600115</v>
          </cell>
          <cell r="H12606">
            <v>0</v>
          </cell>
          <cell r="I12606" t="str">
            <v>No</v>
          </cell>
          <cell r="J12606" t="str">
            <v>33</v>
          </cell>
          <cell r="K12606" t="str">
            <v>Knee Endoprosthetics</v>
          </cell>
          <cell r="L12606" t="str">
            <v>Tholib</v>
          </cell>
        </row>
        <row r="12607">
          <cell r="A12607" t="str">
            <v>NN214</v>
          </cell>
          <cell r="B12607">
            <v>1</v>
          </cell>
          <cell r="C12607" t="str">
            <v>PC</v>
          </cell>
          <cell r="D12607" t="str">
            <v>COLUMBUS CR DD GLID.SURFACE T1/1+ 18MM</v>
          </cell>
          <cell r="E12607">
            <v>7676000</v>
          </cell>
          <cell r="F12607" t="str">
            <v>AE 33</v>
          </cell>
          <cell r="G12607" t="str">
            <v>KEMENKES RI AKL 21303600115</v>
          </cell>
          <cell r="H12607">
            <v>0</v>
          </cell>
          <cell r="I12607" t="str">
            <v>No</v>
          </cell>
          <cell r="J12607" t="str">
            <v>33</v>
          </cell>
          <cell r="K12607" t="str">
            <v>Knee Endoprosthetics</v>
          </cell>
          <cell r="L12607" t="str">
            <v>Tholib</v>
          </cell>
        </row>
        <row r="12608">
          <cell r="A12608" t="str">
            <v>NN215</v>
          </cell>
          <cell r="B12608">
            <v>1</v>
          </cell>
          <cell r="C12608" t="str">
            <v>PC</v>
          </cell>
          <cell r="D12608" t="str">
            <v>COLUMBUS CR DD GLID.SURFACE T1/1+ 20MM</v>
          </cell>
          <cell r="E12608">
            <v>7676000</v>
          </cell>
          <cell r="F12608" t="str">
            <v>AE 33</v>
          </cell>
          <cell r="G12608" t="str">
            <v>KEMENKES RI AKL 21303600115</v>
          </cell>
          <cell r="H12608">
            <v>0</v>
          </cell>
          <cell r="I12608" t="str">
            <v>No</v>
          </cell>
          <cell r="J12608" t="str">
            <v>33</v>
          </cell>
          <cell r="K12608" t="str">
            <v>Knee Endoprosthetics</v>
          </cell>
          <cell r="L12608" t="str">
            <v>Tholib</v>
          </cell>
        </row>
        <row r="12609">
          <cell r="A12609" t="str">
            <v>NN220</v>
          </cell>
          <cell r="B12609">
            <v>1</v>
          </cell>
          <cell r="C12609" t="str">
            <v>PC</v>
          </cell>
          <cell r="D12609" t="str">
            <v>COLUMBUS CR DD GLID.SURFACE T2/2+ 10MM</v>
          </cell>
          <cell r="E12609">
            <v>7676000</v>
          </cell>
          <cell r="F12609" t="str">
            <v>AE 33</v>
          </cell>
          <cell r="G12609" t="str">
            <v>KEMENKES RI AKL 21303600115</v>
          </cell>
          <cell r="H12609">
            <v>0</v>
          </cell>
          <cell r="I12609" t="str">
            <v>No</v>
          </cell>
          <cell r="J12609" t="str">
            <v>33</v>
          </cell>
          <cell r="K12609" t="str">
            <v>Knee Endoprosthetics</v>
          </cell>
          <cell r="L12609" t="str">
            <v>Tholib</v>
          </cell>
        </row>
        <row r="12610">
          <cell r="A12610" t="str">
            <v>NN221</v>
          </cell>
          <cell r="B12610">
            <v>1</v>
          </cell>
          <cell r="C12610" t="str">
            <v>PC</v>
          </cell>
          <cell r="D12610" t="str">
            <v>COLUMBUS CR DD GLID.SURFACE T2/2+ 12MM</v>
          </cell>
          <cell r="E12610">
            <v>7676000</v>
          </cell>
          <cell r="F12610" t="str">
            <v>AE 33</v>
          </cell>
          <cell r="G12610" t="str">
            <v>KEMENKES RI AKL 21303600115</v>
          </cell>
          <cell r="H12610">
            <v>0</v>
          </cell>
          <cell r="I12610" t="str">
            <v>No</v>
          </cell>
          <cell r="J12610" t="str">
            <v>33</v>
          </cell>
          <cell r="K12610" t="str">
            <v>Knee Endoprosthetics</v>
          </cell>
          <cell r="L12610" t="str">
            <v>Tholib</v>
          </cell>
        </row>
        <row r="12611">
          <cell r="A12611" t="str">
            <v>NN222</v>
          </cell>
          <cell r="B12611">
            <v>1</v>
          </cell>
          <cell r="C12611" t="str">
            <v>PC</v>
          </cell>
          <cell r="D12611" t="str">
            <v>COLUMBUS CR DD GLID.SURFACE T2/2+ 14MM</v>
          </cell>
          <cell r="E12611">
            <v>7676000</v>
          </cell>
          <cell r="F12611" t="str">
            <v>AE 33</v>
          </cell>
          <cell r="G12611" t="str">
            <v>KEMENKES RI AKL 21303600115</v>
          </cell>
          <cell r="H12611">
            <v>0</v>
          </cell>
          <cell r="I12611" t="str">
            <v>No</v>
          </cell>
          <cell r="J12611" t="str">
            <v>33</v>
          </cell>
          <cell r="K12611" t="str">
            <v>Knee Endoprosthetics</v>
          </cell>
          <cell r="L12611" t="str">
            <v>Tholib</v>
          </cell>
        </row>
        <row r="12612">
          <cell r="A12612" t="str">
            <v>NN223</v>
          </cell>
          <cell r="B12612">
            <v>1</v>
          </cell>
          <cell r="C12612" t="str">
            <v>PC</v>
          </cell>
          <cell r="D12612" t="str">
            <v>COLUMBUS CR DD GLID.SURFACE T2/2+ 16MM</v>
          </cell>
          <cell r="E12612">
            <v>7676000</v>
          </cell>
          <cell r="F12612" t="str">
            <v>AE 33</v>
          </cell>
          <cell r="G12612" t="str">
            <v>KEMENKES RI AKL 21303600115</v>
          </cell>
          <cell r="H12612">
            <v>0</v>
          </cell>
          <cell r="I12612" t="str">
            <v>No</v>
          </cell>
          <cell r="J12612" t="str">
            <v>33</v>
          </cell>
          <cell r="K12612" t="str">
            <v>Knee Endoprosthetics</v>
          </cell>
          <cell r="L12612" t="str">
            <v>Tholib</v>
          </cell>
        </row>
        <row r="12613">
          <cell r="A12613" t="str">
            <v>NN224</v>
          </cell>
          <cell r="B12613">
            <v>1</v>
          </cell>
          <cell r="C12613" t="str">
            <v>PC</v>
          </cell>
          <cell r="D12613" t="str">
            <v>COLUMBUS CR DD GLID.SURFACE T2/2+ 18MM</v>
          </cell>
          <cell r="E12613">
            <v>7676000</v>
          </cell>
          <cell r="F12613" t="str">
            <v>AE 33</v>
          </cell>
          <cell r="G12613" t="str">
            <v>KEMENKES RI AKL 21303600115</v>
          </cell>
          <cell r="H12613">
            <v>0</v>
          </cell>
          <cell r="I12613" t="str">
            <v>No</v>
          </cell>
          <cell r="J12613" t="str">
            <v>33</v>
          </cell>
          <cell r="K12613" t="str">
            <v>Knee Endoprosthetics</v>
          </cell>
          <cell r="L12613" t="str">
            <v>Tholib</v>
          </cell>
        </row>
        <row r="12614">
          <cell r="A12614" t="str">
            <v>NN225</v>
          </cell>
          <cell r="B12614">
            <v>1</v>
          </cell>
          <cell r="C12614" t="str">
            <v>PC</v>
          </cell>
          <cell r="D12614" t="str">
            <v>COLUMBUS CR DD GLID.SURFACE T2/2+ 20MM</v>
          </cell>
          <cell r="E12614">
            <v>7676000</v>
          </cell>
          <cell r="F12614" t="str">
            <v>AE 33</v>
          </cell>
          <cell r="G12614" t="str">
            <v>KEMENKES RI AKL 21303600115</v>
          </cell>
          <cell r="H12614">
            <v>0</v>
          </cell>
          <cell r="I12614" t="str">
            <v>No</v>
          </cell>
          <cell r="J12614" t="str">
            <v>33</v>
          </cell>
          <cell r="K12614" t="str">
            <v>Knee Endoprosthetics</v>
          </cell>
          <cell r="L12614" t="str">
            <v>Tholib</v>
          </cell>
        </row>
        <row r="12615">
          <cell r="A12615" t="str">
            <v>NN230</v>
          </cell>
          <cell r="B12615">
            <v>1</v>
          </cell>
          <cell r="C12615" t="str">
            <v>PC</v>
          </cell>
          <cell r="D12615" t="str">
            <v>COLUMBUS CR DD GLID.SURFACE T3/3+ 10MM</v>
          </cell>
          <cell r="E12615">
            <v>7676000</v>
          </cell>
          <cell r="F12615" t="str">
            <v>AE 33</v>
          </cell>
          <cell r="G12615" t="str">
            <v>KEMENKES RI AKL 21303600115</v>
          </cell>
          <cell r="H12615">
            <v>0</v>
          </cell>
          <cell r="I12615" t="str">
            <v>No</v>
          </cell>
          <cell r="J12615" t="str">
            <v>33</v>
          </cell>
          <cell r="K12615" t="str">
            <v>Knee Endoprosthetics</v>
          </cell>
          <cell r="L12615" t="str">
            <v>Tholib</v>
          </cell>
        </row>
        <row r="12616">
          <cell r="A12616" t="str">
            <v>NN231</v>
          </cell>
          <cell r="B12616">
            <v>1</v>
          </cell>
          <cell r="C12616" t="str">
            <v>PC</v>
          </cell>
          <cell r="D12616" t="str">
            <v>COLUMBUS CR DD GLID.SURFACE T3/3+ 12MM</v>
          </cell>
          <cell r="E12616">
            <v>7676000</v>
          </cell>
          <cell r="F12616" t="str">
            <v>AE 33</v>
          </cell>
          <cell r="G12616" t="str">
            <v>KEMENKES RI AKL 21303600115</v>
          </cell>
          <cell r="H12616">
            <v>0</v>
          </cell>
          <cell r="I12616" t="str">
            <v>No</v>
          </cell>
          <cell r="J12616" t="str">
            <v>33</v>
          </cell>
          <cell r="K12616" t="str">
            <v>Knee Endoprosthetics</v>
          </cell>
          <cell r="L12616" t="str">
            <v>Tholib</v>
          </cell>
        </row>
        <row r="12617">
          <cell r="A12617" t="str">
            <v>NN232</v>
          </cell>
          <cell r="B12617">
            <v>1</v>
          </cell>
          <cell r="C12617" t="str">
            <v>PC</v>
          </cell>
          <cell r="D12617" t="str">
            <v>COLUMBUS CR DD GLID.SURFACE T3/3+ 14MM</v>
          </cell>
          <cell r="E12617">
            <v>7676000</v>
          </cell>
          <cell r="F12617" t="str">
            <v>AE 33</v>
          </cell>
          <cell r="G12617" t="str">
            <v>KEMENKES RI AKL 21303600115</v>
          </cell>
          <cell r="H12617">
            <v>0</v>
          </cell>
          <cell r="I12617" t="str">
            <v>No</v>
          </cell>
          <cell r="J12617" t="str">
            <v>33</v>
          </cell>
          <cell r="K12617" t="str">
            <v>Knee Endoprosthetics</v>
          </cell>
          <cell r="L12617" t="str">
            <v>Tholib</v>
          </cell>
        </row>
        <row r="12618">
          <cell r="A12618" t="str">
            <v>NN233</v>
          </cell>
          <cell r="B12618">
            <v>1</v>
          </cell>
          <cell r="C12618" t="str">
            <v>PC</v>
          </cell>
          <cell r="D12618" t="str">
            <v>COLUMBUS CR DD GLID.SURFACE T3/3+ 16MM</v>
          </cell>
          <cell r="E12618">
            <v>7676000</v>
          </cell>
          <cell r="F12618" t="str">
            <v>AE 33</v>
          </cell>
          <cell r="G12618" t="str">
            <v>KEMENKES RI AKL 21303600115</v>
          </cell>
          <cell r="H12618">
            <v>0</v>
          </cell>
          <cell r="I12618" t="str">
            <v>No</v>
          </cell>
          <cell r="J12618" t="str">
            <v>33</v>
          </cell>
          <cell r="K12618" t="str">
            <v>Knee Endoprosthetics</v>
          </cell>
          <cell r="L12618" t="str">
            <v>Tholib</v>
          </cell>
        </row>
        <row r="12619">
          <cell r="A12619" t="str">
            <v>NN234</v>
          </cell>
          <cell r="B12619">
            <v>1</v>
          </cell>
          <cell r="C12619" t="str">
            <v>PC</v>
          </cell>
          <cell r="D12619" t="str">
            <v>COLUMBUS CR DD GLID.SURFACE T3/3+ 18MM</v>
          </cell>
          <cell r="E12619">
            <v>7676000</v>
          </cell>
          <cell r="F12619" t="str">
            <v>AE 33</v>
          </cell>
          <cell r="G12619" t="str">
            <v>KEMENKES RI AKL 21303600115</v>
          </cell>
          <cell r="H12619">
            <v>0</v>
          </cell>
          <cell r="I12619" t="str">
            <v>No</v>
          </cell>
          <cell r="J12619" t="str">
            <v>33</v>
          </cell>
          <cell r="K12619" t="str">
            <v>Knee Endoprosthetics</v>
          </cell>
          <cell r="L12619" t="str">
            <v>Tholib</v>
          </cell>
        </row>
        <row r="12620">
          <cell r="A12620" t="str">
            <v>NN235</v>
          </cell>
          <cell r="B12620">
            <v>1</v>
          </cell>
          <cell r="C12620" t="str">
            <v>PC</v>
          </cell>
          <cell r="D12620" t="str">
            <v>COLUMBUS CR DD GLID.SURFACE T3/3+ 20MM</v>
          </cell>
          <cell r="E12620">
            <v>7676000</v>
          </cell>
          <cell r="F12620" t="str">
            <v>AE 33</v>
          </cell>
          <cell r="G12620" t="str">
            <v>KEMENKES RI AKL 21303600115</v>
          </cell>
          <cell r="H12620">
            <v>0</v>
          </cell>
          <cell r="I12620" t="str">
            <v>No</v>
          </cell>
          <cell r="J12620" t="str">
            <v>33</v>
          </cell>
          <cell r="K12620" t="str">
            <v>Knee Endoprosthetics</v>
          </cell>
          <cell r="L12620" t="str">
            <v>Tholib</v>
          </cell>
        </row>
        <row r="12621">
          <cell r="A12621" t="str">
            <v>NN240</v>
          </cell>
          <cell r="B12621">
            <v>1</v>
          </cell>
          <cell r="C12621" t="str">
            <v>PC</v>
          </cell>
          <cell r="D12621" t="str">
            <v>COLUMBUS CR DD GLID.SURFACE T4/4+ 10MM</v>
          </cell>
          <cell r="E12621">
            <v>7676000</v>
          </cell>
          <cell r="F12621" t="str">
            <v>AE 33</v>
          </cell>
          <cell r="G12621" t="str">
            <v>KEMENKES RI AKL 21303600115</v>
          </cell>
          <cell r="H12621">
            <v>0</v>
          </cell>
          <cell r="I12621" t="str">
            <v>No</v>
          </cell>
          <cell r="J12621" t="str">
            <v>33</v>
          </cell>
          <cell r="K12621" t="str">
            <v>Knee Endoprosthetics</v>
          </cell>
          <cell r="L12621" t="str">
            <v>Tholib</v>
          </cell>
        </row>
        <row r="12622">
          <cell r="A12622" t="str">
            <v>NN241</v>
          </cell>
          <cell r="B12622">
            <v>1</v>
          </cell>
          <cell r="C12622" t="str">
            <v>PC</v>
          </cell>
          <cell r="D12622" t="str">
            <v>COLUMBUS CR DD GLID.SURFACE T4/4+ 12MM</v>
          </cell>
          <cell r="E12622">
            <v>7676000</v>
          </cell>
          <cell r="F12622" t="str">
            <v>AE 33</v>
          </cell>
          <cell r="G12622" t="str">
            <v>KEMENKES RI AKL 21303600115</v>
          </cell>
          <cell r="H12622">
            <v>0</v>
          </cell>
          <cell r="I12622" t="str">
            <v>No</v>
          </cell>
          <cell r="J12622" t="str">
            <v>33</v>
          </cell>
          <cell r="K12622" t="str">
            <v>Knee Endoprosthetics</v>
          </cell>
          <cell r="L12622" t="str">
            <v>Tholib</v>
          </cell>
        </row>
        <row r="12623">
          <cell r="A12623" t="str">
            <v>NN242</v>
          </cell>
          <cell r="B12623">
            <v>1</v>
          </cell>
          <cell r="C12623" t="str">
            <v>PC</v>
          </cell>
          <cell r="D12623" t="str">
            <v>COLUMBUS CR DD GLID.SURFACE T4/4+ 14MM</v>
          </cell>
          <cell r="E12623">
            <v>7676000</v>
          </cell>
          <cell r="F12623" t="str">
            <v>AE 33</v>
          </cell>
          <cell r="G12623" t="str">
            <v>KEMENKES RI AKL 21303600115</v>
          </cell>
          <cell r="H12623">
            <v>0</v>
          </cell>
          <cell r="I12623" t="str">
            <v>No</v>
          </cell>
          <cell r="J12623" t="str">
            <v>33</v>
          </cell>
          <cell r="K12623" t="str">
            <v>Knee Endoprosthetics</v>
          </cell>
          <cell r="L12623" t="str">
            <v>Tholib</v>
          </cell>
        </row>
        <row r="12624">
          <cell r="A12624" t="str">
            <v>NN243</v>
          </cell>
          <cell r="B12624">
            <v>1</v>
          </cell>
          <cell r="C12624" t="str">
            <v>PC</v>
          </cell>
          <cell r="D12624" t="str">
            <v>COLUMBUS CR DD GLID.SURFACE T4/4+ 16MM</v>
          </cell>
          <cell r="E12624">
            <v>7676000</v>
          </cell>
          <cell r="F12624" t="str">
            <v>AE 33</v>
          </cell>
          <cell r="G12624" t="str">
            <v>KEMENKES RI AKL 21303600115</v>
          </cell>
          <cell r="H12624">
            <v>0</v>
          </cell>
          <cell r="I12624" t="str">
            <v>No</v>
          </cell>
          <cell r="J12624" t="str">
            <v>33</v>
          </cell>
          <cell r="K12624" t="str">
            <v>Knee Endoprosthetics</v>
          </cell>
          <cell r="L12624" t="str">
            <v>Tholib</v>
          </cell>
        </row>
        <row r="12625">
          <cell r="A12625" t="str">
            <v>NN244</v>
          </cell>
          <cell r="B12625">
            <v>1</v>
          </cell>
          <cell r="C12625" t="str">
            <v>PC</v>
          </cell>
          <cell r="D12625" t="str">
            <v>COLUMBUS CR DD GLID.SURFACE T4/4+ 18MM</v>
          </cell>
          <cell r="E12625">
            <v>7676000</v>
          </cell>
          <cell r="F12625" t="str">
            <v>AE 33</v>
          </cell>
          <cell r="G12625" t="str">
            <v>KEMENKES RI AKL 21303600115</v>
          </cell>
          <cell r="H12625">
            <v>0</v>
          </cell>
          <cell r="I12625" t="str">
            <v>No</v>
          </cell>
          <cell r="J12625" t="str">
            <v>33</v>
          </cell>
          <cell r="K12625" t="str">
            <v>Knee Endoprosthetics</v>
          </cell>
          <cell r="L12625" t="str">
            <v>Tholib</v>
          </cell>
        </row>
        <row r="12626">
          <cell r="A12626" t="str">
            <v>NN245</v>
          </cell>
          <cell r="B12626">
            <v>1</v>
          </cell>
          <cell r="C12626" t="str">
            <v>PC</v>
          </cell>
          <cell r="D12626" t="str">
            <v>COLUMBUS CR DD GLID.SURFACE T4/4+ 20MM</v>
          </cell>
          <cell r="E12626">
            <v>7676000</v>
          </cell>
          <cell r="F12626" t="str">
            <v>AE 33</v>
          </cell>
          <cell r="G12626" t="str">
            <v>KEMENKES RI AKL 21303600115</v>
          </cell>
          <cell r="H12626">
            <v>0</v>
          </cell>
          <cell r="I12626" t="str">
            <v>No</v>
          </cell>
          <cell r="J12626" t="str">
            <v>33</v>
          </cell>
          <cell r="K12626" t="str">
            <v>Knee Endoprosthetics</v>
          </cell>
          <cell r="L12626" t="str">
            <v>Tholib</v>
          </cell>
        </row>
        <row r="12627">
          <cell r="A12627" t="str">
            <v>NN250</v>
          </cell>
          <cell r="B12627">
            <v>1</v>
          </cell>
          <cell r="C12627" t="str">
            <v>PC</v>
          </cell>
          <cell r="D12627" t="str">
            <v>COLUMBUS CR DD GLID.SURFACE T5 10MM</v>
          </cell>
          <cell r="E12627">
            <v>7676000</v>
          </cell>
          <cell r="F12627" t="str">
            <v>AE 33</v>
          </cell>
          <cell r="G12627" t="str">
            <v>KEMENKES RI AKL 21303600115</v>
          </cell>
          <cell r="H12627">
            <v>0</v>
          </cell>
          <cell r="I12627" t="str">
            <v>No</v>
          </cell>
          <cell r="J12627" t="str">
            <v>33</v>
          </cell>
          <cell r="K12627" t="str">
            <v>Knee Endoprosthetics</v>
          </cell>
          <cell r="L12627" t="str">
            <v>Tholib</v>
          </cell>
        </row>
        <row r="12628">
          <cell r="A12628" t="str">
            <v>NN251</v>
          </cell>
          <cell r="B12628">
            <v>1</v>
          </cell>
          <cell r="C12628" t="str">
            <v>PC</v>
          </cell>
          <cell r="D12628" t="str">
            <v>COLUMBUS CR DD GLID.SURFACE T5 12MM</v>
          </cell>
          <cell r="E12628">
            <v>7676000</v>
          </cell>
          <cell r="F12628" t="str">
            <v>AE 33</v>
          </cell>
          <cell r="G12628" t="str">
            <v>KEMENKES RI AKL 21303600115</v>
          </cell>
          <cell r="H12628">
            <v>0</v>
          </cell>
          <cell r="I12628" t="str">
            <v>No</v>
          </cell>
          <cell r="J12628" t="str">
            <v>33</v>
          </cell>
          <cell r="K12628" t="str">
            <v>Knee Endoprosthetics</v>
          </cell>
          <cell r="L12628" t="str">
            <v>Tholib</v>
          </cell>
        </row>
        <row r="12629">
          <cell r="A12629" t="str">
            <v>NN252</v>
          </cell>
          <cell r="B12629">
            <v>1</v>
          </cell>
          <cell r="C12629" t="str">
            <v>PC</v>
          </cell>
          <cell r="D12629" t="str">
            <v>COLUMBUS CR DD GLID.SURFACE T5 14MM</v>
          </cell>
          <cell r="E12629">
            <v>7676000</v>
          </cell>
          <cell r="F12629" t="str">
            <v>AE 33</v>
          </cell>
          <cell r="G12629" t="str">
            <v>KEMENKES RI AKL 21303600115</v>
          </cell>
          <cell r="H12629">
            <v>0</v>
          </cell>
          <cell r="I12629" t="str">
            <v>No</v>
          </cell>
          <cell r="J12629" t="str">
            <v>33</v>
          </cell>
          <cell r="K12629" t="str">
            <v>Knee Endoprosthetics</v>
          </cell>
          <cell r="L12629" t="str">
            <v>Tholib</v>
          </cell>
        </row>
        <row r="12630">
          <cell r="A12630" t="str">
            <v>NN253</v>
          </cell>
          <cell r="B12630">
            <v>1</v>
          </cell>
          <cell r="C12630" t="str">
            <v>PC</v>
          </cell>
          <cell r="D12630" t="str">
            <v>COLUMBUS CR DD GLID.SURFACE T5 16MM</v>
          </cell>
          <cell r="E12630">
            <v>7676000</v>
          </cell>
          <cell r="F12630" t="str">
            <v>AE 33</v>
          </cell>
          <cell r="G12630" t="str">
            <v>KEMENKES RI AKL 21303600115</v>
          </cell>
          <cell r="H12630">
            <v>0</v>
          </cell>
          <cell r="I12630" t="str">
            <v>No</v>
          </cell>
          <cell r="J12630" t="str">
            <v>33</v>
          </cell>
          <cell r="K12630" t="str">
            <v>Knee Endoprosthetics</v>
          </cell>
          <cell r="L12630" t="str">
            <v>Tholib</v>
          </cell>
        </row>
        <row r="12631">
          <cell r="A12631" t="str">
            <v>NN254</v>
          </cell>
          <cell r="B12631">
            <v>1</v>
          </cell>
          <cell r="C12631" t="str">
            <v>PC</v>
          </cell>
          <cell r="D12631" t="str">
            <v>COLUMBUS CR DD GLID.SURFACE T5 18MM</v>
          </cell>
          <cell r="E12631">
            <v>7676000</v>
          </cell>
          <cell r="F12631" t="str">
            <v>AE 33</v>
          </cell>
          <cell r="G12631" t="str">
            <v>KEMENKES RI AKL 21303600115</v>
          </cell>
          <cell r="H12631">
            <v>0</v>
          </cell>
          <cell r="I12631" t="str">
            <v>No</v>
          </cell>
          <cell r="J12631" t="str">
            <v>33</v>
          </cell>
          <cell r="K12631" t="str">
            <v>Knee Endoprosthetics</v>
          </cell>
          <cell r="L12631" t="str">
            <v>Tholib</v>
          </cell>
        </row>
        <row r="12632">
          <cell r="A12632" t="str">
            <v>NN255</v>
          </cell>
          <cell r="B12632">
            <v>1</v>
          </cell>
          <cell r="C12632" t="str">
            <v>PC</v>
          </cell>
          <cell r="D12632" t="str">
            <v>COLUMBUS CR DD GLID.SURFACE T5 20MM</v>
          </cell>
          <cell r="E12632">
            <v>7676000</v>
          </cell>
          <cell r="F12632" t="str">
            <v>AE 33</v>
          </cell>
          <cell r="G12632" t="str">
            <v>KEMENKES RI AKL 21303600115</v>
          </cell>
          <cell r="H12632">
            <v>0</v>
          </cell>
          <cell r="I12632" t="str">
            <v>No</v>
          </cell>
          <cell r="J12632" t="str">
            <v>33</v>
          </cell>
          <cell r="K12632" t="str">
            <v>Knee Endoprosthetics</v>
          </cell>
          <cell r="L12632" t="str">
            <v>Tholib</v>
          </cell>
        </row>
        <row r="12633">
          <cell r="A12633" t="str">
            <v>NN261K</v>
          </cell>
          <cell r="B12633">
            <v>1</v>
          </cell>
          <cell r="C12633" t="str">
            <v>PC</v>
          </cell>
          <cell r="D12633" t="str">
            <v>TIBIAL OBTURATOR D12 MM</v>
          </cell>
          <cell r="E12633">
            <v>3327000</v>
          </cell>
          <cell r="F12633" t="str">
            <v>AE 33</v>
          </cell>
          <cell r="G12633" t="str">
            <v>KEMENKES RI AKL 21303600115</v>
          </cell>
          <cell r="H12633">
            <v>0</v>
          </cell>
          <cell r="I12633" t="str">
            <v>No</v>
          </cell>
          <cell r="J12633" t="str">
            <v>33</v>
          </cell>
          <cell r="K12633" t="str">
            <v>Knee Endoprosthetics</v>
          </cell>
          <cell r="L12633" t="str">
            <v>Tholib</v>
          </cell>
        </row>
        <row r="12634">
          <cell r="A12634" t="str">
            <v>NN261Z</v>
          </cell>
          <cell r="B12634">
            <v>1</v>
          </cell>
          <cell r="C12634" t="str">
            <v>PC</v>
          </cell>
          <cell r="D12634" t="str">
            <v>AS TIBIAL OBTURATOR D12MM</v>
          </cell>
          <cell r="E12634">
            <v>7846000</v>
          </cell>
          <cell r="F12634" t="str">
            <v>AE 33</v>
          </cell>
          <cell r="G12634" t="str">
            <v>KEMENKES RI AKL 21603604337</v>
          </cell>
          <cell r="H12634">
            <v>0</v>
          </cell>
          <cell r="I12634" t="str">
            <v>No</v>
          </cell>
          <cell r="J12634" t="str">
            <v>33</v>
          </cell>
          <cell r="K12634" t="str">
            <v>Knee Endoprosthetics</v>
          </cell>
          <cell r="L12634" t="str">
            <v>Tholib</v>
          </cell>
        </row>
        <row r="12635">
          <cell r="A12635" t="str">
            <v>NN264K</v>
          </cell>
          <cell r="B12635">
            <v>1</v>
          </cell>
          <cell r="C12635" t="str">
            <v>PC</v>
          </cell>
          <cell r="D12635" t="str">
            <v>TIBIAL OBTURATOR D14MM</v>
          </cell>
          <cell r="E12635">
            <v>3327000</v>
          </cell>
          <cell r="F12635" t="str">
            <v>AE 33</v>
          </cell>
          <cell r="G12635" t="str">
            <v>KEMENKES RI AKL 21303600115</v>
          </cell>
          <cell r="H12635">
            <v>0</v>
          </cell>
          <cell r="I12635" t="str">
            <v>No</v>
          </cell>
          <cell r="J12635" t="str">
            <v>33</v>
          </cell>
          <cell r="K12635" t="str">
            <v>Knee Endoprosthetics</v>
          </cell>
          <cell r="L12635" t="str">
            <v>Tholib</v>
          </cell>
        </row>
        <row r="12636">
          <cell r="A12636" t="str">
            <v>NN264Z</v>
          </cell>
          <cell r="B12636">
            <v>1</v>
          </cell>
          <cell r="C12636" t="str">
            <v>PC</v>
          </cell>
          <cell r="D12636" t="str">
            <v>AS TIBIAL OBTURATOR D14MM</v>
          </cell>
          <cell r="E12636">
            <v>7846000</v>
          </cell>
          <cell r="F12636" t="str">
            <v>AE 33</v>
          </cell>
          <cell r="G12636" t="str">
            <v>KEMENKES RI AKL 21302600111</v>
          </cell>
          <cell r="H12636">
            <v>0</v>
          </cell>
          <cell r="I12636" t="str">
            <v>No</v>
          </cell>
          <cell r="J12636" t="str">
            <v>33</v>
          </cell>
          <cell r="K12636" t="str">
            <v>Knee Endoprosthetics</v>
          </cell>
          <cell r="L12636" t="str">
            <v>Tholib</v>
          </cell>
        </row>
        <row r="12637">
          <cell r="A12637" t="str">
            <v>NN271K</v>
          </cell>
          <cell r="B12637">
            <v>1</v>
          </cell>
          <cell r="C12637" t="str">
            <v>PC</v>
          </cell>
          <cell r="D12637" t="str">
            <v>COLUMBUS RP TIBIAL PLATEAU CEMENTED T1</v>
          </cell>
          <cell r="E12637">
            <v>33910000</v>
          </cell>
          <cell r="F12637" t="str">
            <v>AE 33</v>
          </cell>
          <cell r="G12637" t="str">
            <v>KEMENKES RI AKL 21303600115</v>
          </cell>
          <cell r="H12637">
            <v>0</v>
          </cell>
          <cell r="I12637" t="str">
            <v>No</v>
          </cell>
          <cell r="J12637" t="str">
            <v>33</v>
          </cell>
          <cell r="K12637" t="str">
            <v>Knee Endoprosthetics</v>
          </cell>
          <cell r="L12637" t="str">
            <v>Tholib</v>
          </cell>
        </row>
        <row r="12638">
          <cell r="A12638" t="str">
            <v>NN271Z</v>
          </cell>
          <cell r="B12638">
            <v>1</v>
          </cell>
          <cell r="C12638" t="str">
            <v>PC</v>
          </cell>
          <cell r="D12638" t="str">
            <v>AS COLUMBUS RP TIB.PLATEAU CEMENTED T1</v>
          </cell>
          <cell r="E12638">
            <v>86512000</v>
          </cell>
          <cell r="F12638" t="str">
            <v>AE 33</v>
          </cell>
          <cell r="G12638" t="str">
            <v>KEMENKES RI AKL 21302600111</v>
          </cell>
          <cell r="H12638">
            <v>0</v>
          </cell>
          <cell r="I12638" t="str">
            <v>No</v>
          </cell>
          <cell r="J12638" t="str">
            <v>33</v>
          </cell>
          <cell r="K12638" t="str">
            <v>Knee Endoprosthetics</v>
          </cell>
          <cell r="L12638" t="str">
            <v>Tholib</v>
          </cell>
        </row>
        <row r="12639">
          <cell r="A12639" t="str">
            <v>NN272K</v>
          </cell>
          <cell r="B12639">
            <v>1</v>
          </cell>
          <cell r="C12639" t="str">
            <v>PC</v>
          </cell>
          <cell r="D12639" t="str">
            <v>COLUMBUS RP TIBIAL PLATEAU CEMENTED T1+</v>
          </cell>
          <cell r="E12639">
            <v>33910000</v>
          </cell>
          <cell r="F12639" t="str">
            <v>AE 33</v>
          </cell>
          <cell r="G12639" t="str">
            <v>KEMENKES RI AKL 21303600115</v>
          </cell>
          <cell r="H12639">
            <v>0</v>
          </cell>
          <cell r="I12639" t="str">
            <v>No</v>
          </cell>
          <cell r="J12639" t="str">
            <v>33</v>
          </cell>
          <cell r="K12639" t="str">
            <v>Knee Endoprosthetics</v>
          </cell>
          <cell r="L12639" t="str">
            <v>Tholib</v>
          </cell>
        </row>
        <row r="12640">
          <cell r="A12640" t="str">
            <v>NN272Z</v>
          </cell>
          <cell r="B12640">
            <v>1</v>
          </cell>
          <cell r="C12640" t="str">
            <v>PC</v>
          </cell>
          <cell r="D12640" t="str">
            <v>AS COLUMBUS RP TIB.PLATEAU CEMENTED T1+</v>
          </cell>
          <cell r="E12640">
            <v>86512000</v>
          </cell>
          <cell r="F12640" t="str">
            <v>AE 33</v>
          </cell>
          <cell r="G12640" t="str">
            <v>KEMENKES RI AKL 21302600111</v>
          </cell>
          <cell r="H12640">
            <v>0</v>
          </cell>
          <cell r="I12640" t="str">
            <v>No</v>
          </cell>
          <cell r="J12640" t="str">
            <v>33</v>
          </cell>
          <cell r="K12640" t="str">
            <v>Knee Endoprosthetics</v>
          </cell>
          <cell r="L12640" t="str">
            <v>Tholib</v>
          </cell>
        </row>
        <row r="12641">
          <cell r="A12641" t="str">
            <v>NN273K</v>
          </cell>
          <cell r="B12641">
            <v>1</v>
          </cell>
          <cell r="C12641" t="str">
            <v>PC</v>
          </cell>
          <cell r="D12641" t="str">
            <v>COLUMBUS RP TIBIAL PLATEAU CEMENTED T2</v>
          </cell>
          <cell r="E12641">
            <v>33910000</v>
          </cell>
          <cell r="F12641" t="str">
            <v>AE 33</v>
          </cell>
          <cell r="G12641" t="str">
            <v>KEMENKES RI AKL 21303600115</v>
          </cell>
          <cell r="H12641">
            <v>0</v>
          </cell>
          <cell r="I12641" t="str">
            <v>No</v>
          </cell>
          <cell r="J12641" t="str">
            <v>33</v>
          </cell>
          <cell r="K12641" t="str">
            <v>Knee Endoprosthetics</v>
          </cell>
          <cell r="L12641" t="str">
            <v>Tholib</v>
          </cell>
        </row>
        <row r="12642">
          <cell r="A12642" t="str">
            <v>NN273Z</v>
          </cell>
          <cell r="B12642">
            <v>1</v>
          </cell>
          <cell r="C12642" t="str">
            <v>PC</v>
          </cell>
          <cell r="D12642" t="str">
            <v>AS COLUMBUS RP TIB.PLATEAU CEMENTED T2</v>
          </cell>
          <cell r="E12642">
            <v>86512000</v>
          </cell>
          <cell r="F12642" t="str">
            <v>AE 33</v>
          </cell>
          <cell r="G12642" t="str">
            <v>KEMENKES RI AKL 21302600111</v>
          </cell>
          <cell r="H12642">
            <v>0</v>
          </cell>
          <cell r="I12642" t="str">
            <v>No</v>
          </cell>
          <cell r="J12642" t="str">
            <v>33</v>
          </cell>
          <cell r="K12642" t="str">
            <v>Knee Endoprosthetics</v>
          </cell>
          <cell r="L12642" t="str">
            <v>Tholib</v>
          </cell>
        </row>
        <row r="12643">
          <cell r="A12643" t="str">
            <v>NN274K</v>
          </cell>
          <cell r="B12643">
            <v>1</v>
          </cell>
          <cell r="C12643" t="str">
            <v>PC</v>
          </cell>
          <cell r="D12643" t="str">
            <v>COLUMBUS RP TIBIAL PLATEAU CEMENTED T2+</v>
          </cell>
          <cell r="E12643">
            <v>33910000</v>
          </cell>
          <cell r="F12643" t="str">
            <v>AE 33</v>
          </cell>
          <cell r="G12643" t="str">
            <v>KEMENKES RI AKL 21303600115</v>
          </cell>
          <cell r="H12643">
            <v>0</v>
          </cell>
          <cell r="I12643" t="str">
            <v>No</v>
          </cell>
          <cell r="J12643" t="str">
            <v>33</v>
          </cell>
          <cell r="K12643" t="str">
            <v>Knee Endoprosthetics</v>
          </cell>
          <cell r="L12643" t="str">
            <v>Tholib</v>
          </cell>
        </row>
        <row r="12644">
          <cell r="A12644" t="str">
            <v>NN274Z</v>
          </cell>
          <cell r="B12644">
            <v>1</v>
          </cell>
          <cell r="C12644" t="str">
            <v>PC</v>
          </cell>
          <cell r="D12644" t="str">
            <v>AS COLUMBUS RP TIB.PLATEAU CEMENTED T2+</v>
          </cell>
          <cell r="E12644">
            <v>86512000</v>
          </cell>
          <cell r="F12644" t="str">
            <v>AE 33</v>
          </cell>
          <cell r="G12644" t="str">
            <v>KEMENKES RI AKL 21302600111</v>
          </cell>
          <cell r="H12644">
            <v>0</v>
          </cell>
          <cell r="I12644" t="str">
            <v>No</v>
          </cell>
          <cell r="J12644" t="str">
            <v>33</v>
          </cell>
          <cell r="K12644" t="str">
            <v>Knee Endoprosthetics</v>
          </cell>
          <cell r="L12644" t="str">
            <v>Tholib</v>
          </cell>
        </row>
        <row r="12645">
          <cell r="A12645" t="str">
            <v>NN275K</v>
          </cell>
          <cell r="B12645">
            <v>1</v>
          </cell>
          <cell r="C12645" t="str">
            <v>PC</v>
          </cell>
          <cell r="D12645" t="str">
            <v>COLUMBUS RP TIBIAL PLATEAU CEMENTED T3</v>
          </cell>
          <cell r="E12645">
            <v>33910000</v>
          </cell>
          <cell r="F12645" t="str">
            <v>AE 33</v>
          </cell>
          <cell r="G12645" t="str">
            <v>KEMENKES RI AKL 21303600115</v>
          </cell>
          <cell r="H12645">
            <v>0</v>
          </cell>
          <cell r="I12645" t="str">
            <v>No</v>
          </cell>
          <cell r="J12645" t="str">
            <v>33</v>
          </cell>
          <cell r="K12645" t="str">
            <v>Knee Endoprosthetics</v>
          </cell>
          <cell r="L12645" t="str">
            <v>Tholib</v>
          </cell>
        </row>
        <row r="12646">
          <cell r="A12646" t="str">
            <v>NN275Z</v>
          </cell>
          <cell r="B12646">
            <v>1</v>
          </cell>
          <cell r="C12646" t="str">
            <v>PC</v>
          </cell>
          <cell r="D12646" t="str">
            <v>AS COLUMBUS RP TIB.PLATEAU CEMENTED T3</v>
          </cell>
          <cell r="E12646">
            <v>86512000</v>
          </cell>
          <cell r="F12646" t="str">
            <v>AE 33</v>
          </cell>
          <cell r="G12646" t="str">
            <v>KEMENKES RI AKL 21302600111</v>
          </cell>
          <cell r="H12646">
            <v>0</v>
          </cell>
          <cell r="I12646" t="str">
            <v>No</v>
          </cell>
          <cell r="J12646" t="str">
            <v>33</v>
          </cell>
          <cell r="K12646" t="str">
            <v>Knee Endoprosthetics</v>
          </cell>
          <cell r="L12646" t="str">
            <v>Tholib</v>
          </cell>
        </row>
        <row r="12647">
          <cell r="A12647" t="str">
            <v>NN276K</v>
          </cell>
          <cell r="B12647">
            <v>1</v>
          </cell>
          <cell r="C12647" t="str">
            <v>PC</v>
          </cell>
          <cell r="D12647" t="str">
            <v>COLUMBUS RP TIBIAL PLATEAU CEMENTED T3+</v>
          </cell>
          <cell r="E12647">
            <v>33910000</v>
          </cell>
          <cell r="F12647" t="str">
            <v>AE 33</v>
          </cell>
          <cell r="G12647" t="str">
            <v>KEMENKES RI AKL 21303600115</v>
          </cell>
          <cell r="H12647">
            <v>0</v>
          </cell>
          <cell r="I12647" t="str">
            <v>No</v>
          </cell>
          <cell r="J12647" t="str">
            <v>33</v>
          </cell>
          <cell r="K12647" t="str">
            <v>Knee Endoprosthetics</v>
          </cell>
          <cell r="L12647" t="str">
            <v>Tholib</v>
          </cell>
        </row>
        <row r="12648">
          <cell r="A12648" t="str">
            <v>NN276Z</v>
          </cell>
          <cell r="B12648">
            <v>1</v>
          </cell>
          <cell r="C12648" t="str">
            <v>PC</v>
          </cell>
          <cell r="D12648" t="str">
            <v>AS COLUMBUS RP TIB.PLATEAU CEMENTED T3+</v>
          </cell>
          <cell r="E12648">
            <v>86512000</v>
          </cell>
          <cell r="F12648" t="str">
            <v>AE 33</v>
          </cell>
          <cell r="G12648" t="str">
            <v>KEMENKES RI AKL 21302600111</v>
          </cell>
          <cell r="H12648">
            <v>0</v>
          </cell>
          <cell r="I12648" t="str">
            <v>No</v>
          </cell>
          <cell r="J12648" t="str">
            <v>33</v>
          </cell>
          <cell r="K12648" t="str">
            <v>Knee Endoprosthetics</v>
          </cell>
          <cell r="L12648" t="str">
            <v>Tholib</v>
          </cell>
        </row>
        <row r="12649">
          <cell r="A12649" t="str">
            <v>NN277K</v>
          </cell>
          <cell r="B12649">
            <v>1</v>
          </cell>
          <cell r="C12649" t="str">
            <v>PC</v>
          </cell>
          <cell r="D12649" t="str">
            <v>COLUMBUS RP TIBIAL PLATEAU CEMENTED T4</v>
          </cell>
          <cell r="E12649">
            <v>33910000</v>
          </cell>
          <cell r="F12649" t="str">
            <v>AE 33</v>
          </cell>
          <cell r="G12649" t="str">
            <v>KEMENKES RI AKL 21303600115</v>
          </cell>
          <cell r="H12649">
            <v>0</v>
          </cell>
          <cell r="I12649" t="str">
            <v>No</v>
          </cell>
          <cell r="J12649" t="str">
            <v>33</v>
          </cell>
          <cell r="K12649" t="str">
            <v>Knee Endoprosthetics</v>
          </cell>
          <cell r="L12649" t="str">
            <v>Tholib</v>
          </cell>
        </row>
        <row r="12650">
          <cell r="A12650" t="str">
            <v>NN277Z</v>
          </cell>
          <cell r="B12650">
            <v>1</v>
          </cell>
          <cell r="C12650" t="str">
            <v>PC</v>
          </cell>
          <cell r="D12650" t="str">
            <v>AS COLUMBUS RP TIB.PLATEAU CEMENTED T4</v>
          </cell>
          <cell r="E12650">
            <v>86512000</v>
          </cell>
          <cell r="F12650" t="str">
            <v>AE 33</v>
          </cell>
          <cell r="G12650" t="str">
            <v>KEMENKES RI AKL 21302600111</v>
          </cell>
          <cell r="H12650">
            <v>0</v>
          </cell>
          <cell r="I12650" t="str">
            <v>No</v>
          </cell>
          <cell r="J12650" t="str">
            <v>33</v>
          </cell>
          <cell r="K12650" t="str">
            <v>Knee Endoprosthetics</v>
          </cell>
          <cell r="L12650" t="str">
            <v>Tholib</v>
          </cell>
        </row>
        <row r="12651">
          <cell r="A12651" t="str">
            <v>NN278K</v>
          </cell>
          <cell r="B12651">
            <v>1</v>
          </cell>
          <cell r="C12651" t="str">
            <v>PC</v>
          </cell>
          <cell r="D12651" t="str">
            <v>COLUMBUS RP TIBIAL PLATEAU CEMENTED T4+</v>
          </cell>
          <cell r="E12651">
            <v>33910000</v>
          </cell>
          <cell r="F12651" t="str">
            <v>AE 33</v>
          </cell>
          <cell r="G12651" t="str">
            <v>KEMENKES RI AKL 21303600115</v>
          </cell>
          <cell r="H12651">
            <v>0</v>
          </cell>
          <cell r="I12651" t="str">
            <v>No</v>
          </cell>
          <cell r="J12651" t="str">
            <v>33</v>
          </cell>
          <cell r="K12651" t="str">
            <v>Knee Endoprosthetics</v>
          </cell>
          <cell r="L12651" t="str">
            <v>Tholib</v>
          </cell>
        </row>
        <row r="12652">
          <cell r="A12652" t="str">
            <v>NN278Z</v>
          </cell>
          <cell r="B12652">
            <v>1</v>
          </cell>
          <cell r="C12652" t="str">
            <v>PC</v>
          </cell>
          <cell r="D12652" t="str">
            <v>AS COLUMBUS RP TIB.PLATEAU CEMENTED T4+</v>
          </cell>
          <cell r="E12652">
            <v>86512000</v>
          </cell>
          <cell r="F12652" t="str">
            <v>AE 33</v>
          </cell>
          <cell r="G12652" t="str">
            <v>KEMENKES RI AKL 21302600111</v>
          </cell>
          <cell r="H12652">
            <v>0</v>
          </cell>
          <cell r="I12652" t="str">
            <v>No</v>
          </cell>
          <cell r="J12652" t="str">
            <v>33</v>
          </cell>
          <cell r="K12652" t="str">
            <v>Knee Endoprosthetics</v>
          </cell>
          <cell r="L12652" t="str">
            <v>Tholib</v>
          </cell>
        </row>
        <row r="12653">
          <cell r="A12653" t="str">
            <v>NN279K</v>
          </cell>
          <cell r="B12653">
            <v>1</v>
          </cell>
          <cell r="C12653" t="str">
            <v>PC</v>
          </cell>
          <cell r="D12653" t="str">
            <v>COLUMBUS RP TIBIAL PLATEAU CEMENTED T5</v>
          </cell>
          <cell r="E12653">
            <v>33910000</v>
          </cell>
          <cell r="F12653" t="str">
            <v>AE 33</v>
          </cell>
          <cell r="G12653" t="str">
            <v>KEMENKES RI AKL 21303600115</v>
          </cell>
          <cell r="H12653">
            <v>0</v>
          </cell>
          <cell r="I12653" t="str">
            <v>No</v>
          </cell>
          <cell r="J12653" t="str">
            <v>33</v>
          </cell>
          <cell r="K12653" t="str">
            <v>Knee Endoprosthetics</v>
          </cell>
          <cell r="L12653" t="str">
            <v>Tholib</v>
          </cell>
        </row>
        <row r="12654">
          <cell r="A12654" t="str">
            <v>NN279Z</v>
          </cell>
          <cell r="B12654">
            <v>1</v>
          </cell>
          <cell r="C12654" t="str">
            <v>PC</v>
          </cell>
          <cell r="D12654" t="str">
            <v>AS COLUMBUS RP TIB.PLATEAU CEMENTED T5</v>
          </cell>
          <cell r="E12654">
            <v>86512000</v>
          </cell>
          <cell r="F12654" t="str">
            <v>AE 33</v>
          </cell>
          <cell r="G12654" t="str">
            <v>KEMENKES RI AKL 21302600111</v>
          </cell>
          <cell r="H12654">
            <v>0</v>
          </cell>
          <cell r="I12654" t="str">
            <v>No</v>
          </cell>
          <cell r="J12654" t="str">
            <v>33</v>
          </cell>
          <cell r="K12654" t="str">
            <v>Knee Endoprosthetics</v>
          </cell>
          <cell r="L12654" t="str">
            <v>Tholib</v>
          </cell>
        </row>
        <row r="12655">
          <cell r="A12655" t="str">
            <v>NN310</v>
          </cell>
          <cell r="B12655">
            <v>1</v>
          </cell>
          <cell r="C12655" t="str">
            <v>PC</v>
          </cell>
          <cell r="D12655" t="str">
            <v>COLUMBUS RP GLIDING SURFACE T1/1+ 10MM</v>
          </cell>
          <cell r="E12655">
            <v>16008000</v>
          </cell>
          <cell r="F12655" t="str">
            <v>AE 33</v>
          </cell>
          <cell r="G12655" t="str">
            <v>KEMENKES RI AKL 21303600115</v>
          </cell>
          <cell r="H12655">
            <v>0</v>
          </cell>
          <cell r="I12655" t="str">
            <v>No</v>
          </cell>
          <cell r="J12655" t="str">
            <v>33</v>
          </cell>
          <cell r="K12655" t="str">
            <v>Knee Endoprosthetics</v>
          </cell>
          <cell r="L12655" t="str">
            <v>Tholib</v>
          </cell>
        </row>
        <row r="12656">
          <cell r="A12656" t="str">
            <v>NN311</v>
          </cell>
          <cell r="B12656">
            <v>1</v>
          </cell>
          <cell r="C12656" t="str">
            <v>PC</v>
          </cell>
          <cell r="D12656" t="str">
            <v>COLUMBUS RP GLIDING SURFACE T1/1+ 12MM</v>
          </cell>
          <cell r="E12656">
            <v>16008000</v>
          </cell>
          <cell r="F12656" t="str">
            <v>AE 33</v>
          </cell>
          <cell r="G12656" t="str">
            <v>KEMENKES RI AKL 21303600115</v>
          </cell>
          <cell r="H12656">
            <v>0</v>
          </cell>
          <cell r="I12656" t="str">
            <v>No</v>
          </cell>
          <cell r="J12656" t="str">
            <v>33</v>
          </cell>
          <cell r="K12656" t="str">
            <v>Knee Endoprosthetics</v>
          </cell>
          <cell r="L12656" t="str">
            <v>Tholib</v>
          </cell>
        </row>
        <row r="12657">
          <cell r="A12657" t="str">
            <v>NN312</v>
          </cell>
          <cell r="B12657">
            <v>1</v>
          </cell>
          <cell r="C12657" t="str">
            <v>PC</v>
          </cell>
          <cell r="D12657" t="str">
            <v>COLUMBUS RP GLIDING SURFACE T1/1+ 14MM</v>
          </cell>
          <cell r="E12657">
            <v>16008000</v>
          </cell>
          <cell r="F12657" t="str">
            <v>AE 33</v>
          </cell>
          <cell r="G12657" t="str">
            <v>KEMENKES RI AKL 21303600115</v>
          </cell>
          <cell r="H12657">
            <v>0</v>
          </cell>
          <cell r="I12657" t="str">
            <v>No</v>
          </cell>
          <cell r="J12657" t="str">
            <v>33</v>
          </cell>
          <cell r="K12657" t="str">
            <v>Knee Endoprosthetics</v>
          </cell>
          <cell r="L12657" t="str">
            <v>Tholib</v>
          </cell>
        </row>
        <row r="12658">
          <cell r="A12658" t="str">
            <v>NN313</v>
          </cell>
          <cell r="B12658">
            <v>1</v>
          </cell>
          <cell r="C12658" t="str">
            <v>PC</v>
          </cell>
          <cell r="D12658" t="str">
            <v>COLUMBUS RP GLIDING SURFACE T1/1+ 16MM</v>
          </cell>
          <cell r="E12658">
            <v>16008000</v>
          </cell>
          <cell r="F12658" t="str">
            <v>AE 33</v>
          </cell>
          <cell r="G12658" t="str">
            <v>KEMENKES RI AKL 21303600115</v>
          </cell>
          <cell r="H12658">
            <v>0</v>
          </cell>
          <cell r="I12658" t="str">
            <v>No</v>
          </cell>
          <cell r="J12658" t="str">
            <v>33</v>
          </cell>
          <cell r="K12658" t="str">
            <v>Knee Endoprosthetics</v>
          </cell>
          <cell r="L12658" t="str">
            <v>Tholib</v>
          </cell>
        </row>
        <row r="12659">
          <cell r="A12659" t="str">
            <v>NN320</v>
          </cell>
          <cell r="B12659">
            <v>1</v>
          </cell>
          <cell r="C12659" t="str">
            <v>PC</v>
          </cell>
          <cell r="D12659" t="str">
            <v>COLUMBUS RP GLIDING SURFACE T2/2+ 10MM</v>
          </cell>
          <cell r="E12659">
            <v>16008000</v>
          </cell>
          <cell r="F12659" t="str">
            <v>AE 33</v>
          </cell>
          <cell r="G12659" t="str">
            <v>KEMENKES RI AKL 21303600115</v>
          </cell>
          <cell r="H12659">
            <v>0</v>
          </cell>
          <cell r="I12659" t="str">
            <v>No</v>
          </cell>
          <cell r="J12659" t="str">
            <v>33</v>
          </cell>
          <cell r="K12659" t="str">
            <v>Knee Endoprosthetics</v>
          </cell>
          <cell r="L12659" t="str">
            <v>Tholib</v>
          </cell>
        </row>
        <row r="12660">
          <cell r="A12660" t="str">
            <v>NN321</v>
          </cell>
          <cell r="B12660">
            <v>1</v>
          </cell>
          <cell r="C12660" t="str">
            <v>PC</v>
          </cell>
          <cell r="D12660" t="str">
            <v>COLUMBUS RP GLIDING SURFACE T2/2+ 12MM</v>
          </cell>
          <cell r="E12660">
            <v>16008000</v>
          </cell>
          <cell r="F12660" t="str">
            <v>AE 33</v>
          </cell>
          <cell r="G12660" t="str">
            <v>KEMENKES RI AKL 21303600115</v>
          </cell>
          <cell r="H12660">
            <v>0</v>
          </cell>
          <cell r="I12660" t="str">
            <v>No</v>
          </cell>
          <cell r="J12660" t="str">
            <v>33</v>
          </cell>
          <cell r="K12660" t="str">
            <v>Knee Endoprosthetics</v>
          </cell>
          <cell r="L12660" t="str">
            <v>Tholib</v>
          </cell>
        </row>
        <row r="12661">
          <cell r="A12661" t="str">
            <v>NN322</v>
          </cell>
          <cell r="B12661">
            <v>1</v>
          </cell>
          <cell r="C12661" t="str">
            <v>PC</v>
          </cell>
          <cell r="D12661" t="str">
            <v>COLUMBUS RP GLIDING SURFACE T2/2+ 14MM</v>
          </cell>
          <cell r="E12661">
            <v>16008000</v>
          </cell>
          <cell r="F12661" t="str">
            <v>AE 33</v>
          </cell>
          <cell r="G12661" t="str">
            <v>KEMENKES RI AKL 21303600115</v>
          </cell>
          <cell r="H12661">
            <v>0</v>
          </cell>
          <cell r="I12661" t="str">
            <v>No</v>
          </cell>
          <cell r="J12661" t="str">
            <v>33</v>
          </cell>
          <cell r="K12661" t="str">
            <v>Knee Endoprosthetics</v>
          </cell>
          <cell r="L12661" t="str">
            <v>Tholib</v>
          </cell>
        </row>
        <row r="12662">
          <cell r="A12662" t="str">
            <v>NN323</v>
          </cell>
          <cell r="B12662">
            <v>1</v>
          </cell>
          <cell r="C12662" t="str">
            <v>PC</v>
          </cell>
          <cell r="D12662" t="str">
            <v>COLUMBUS RP GLIDING SURFACE T2/2+ 16MM</v>
          </cell>
          <cell r="E12662">
            <v>16008000</v>
          </cell>
          <cell r="F12662" t="str">
            <v>AE 33</v>
          </cell>
          <cell r="G12662" t="str">
            <v>KEMENKES RI AKL 21303600115</v>
          </cell>
          <cell r="H12662">
            <v>0</v>
          </cell>
          <cell r="I12662" t="str">
            <v>No</v>
          </cell>
          <cell r="J12662" t="str">
            <v>33</v>
          </cell>
          <cell r="K12662" t="str">
            <v>Knee Endoprosthetics</v>
          </cell>
          <cell r="L12662" t="str">
            <v>Tholib</v>
          </cell>
        </row>
        <row r="12663">
          <cell r="A12663" t="str">
            <v>NN330</v>
          </cell>
          <cell r="B12663">
            <v>1</v>
          </cell>
          <cell r="C12663" t="str">
            <v>PC</v>
          </cell>
          <cell r="D12663" t="str">
            <v>COLUMBUS RP GLIDING SURFACE T3/3+ 10MM</v>
          </cell>
          <cell r="E12663">
            <v>16008000</v>
          </cell>
          <cell r="F12663" t="str">
            <v>AE 33</v>
          </cell>
          <cell r="G12663" t="str">
            <v>KEMENKES RI AKL 21303600115</v>
          </cell>
          <cell r="H12663">
            <v>0</v>
          </cell>
          <cell r="I12663" t="str">
            <v>No</v>
          </cell>
          <cell r="J12663" t="str">
            <v>33</v>
          </cell>
          <cell r="K12663" t="str">
            <v>Knee Endoprosthetics</v>
          </cell>
          <cell r="L12663" t="str">
            <v>Tholib</v>
          </cell>
        </row>
        <row r="12664">
          <cell r="A12664" t="str">
            <v>NN331</v>
          </cell>
          <cell r="B12664">
            <v>1</v>
          </cell>
          <cell r="C12664" t="str">
            <v>PC</v>
          </cell>
          <cell r="D12664" t="str">
            <v>COLUMBUS RP GLIDING SURFACE T3/3+ 12MM</v>
          </cell>
          <cell r="E12664">
            <v>16008000</v>
          </cell>
          <cell r="F12664" t="str">
            <v>AE 33</v>
          </cell>
          <cell r="G12664" t="str">
            <v>KEMENKES RI AKL 21303600115</v>
          </cell>
          <cell r="H12664">
            <v>0</v>
          </cell>
          <cell r="I12664" t="str">
            <v>No</v>
          </cell>
          <cell r="J12664" t="str">
            <v>33</v>
          </cell>
          <cell r="K12664" t="str">
            <v>Knee Endoprosthetics</v>
          </cell>
          <cell r="L12664" t="str">
            <v>Tholib</v>
          </cell>
        </row>
        <row r="12665">
          <cell r="A12665" t="str">
            <v>NN332</v>
          </cell>
          <cell r="B12665">
            <v>1</v>
          </cell>
          <cell r="C12665" t="str">
            <v>PC</v>
          </cell>
          <cell r="D12665" t="str">
            <v>COLUMBUS RP GLIDING SURFACE T3/3+ 14MM</v>
          </cell>
          <cell r="E12665">
            <v>16008000</v>
          </cell>
          <cell r="F12665" t="str">
            <v>AE 33</v>
          </cell>
          <cell r="G12665" t="str">
            <v>KEMENKES RI AKL 21303600115</v>
          </cell>
          <cell r="H12665">
            <v>0</v>
          </cell>
          <cell r="I12665" t="str">
            <v>No</v>
          </cell>
          <cell r="J12665" t="str">
            <v>33</v>
          </cell>
          <cell r="K12665" t="str">
            <v>Knee Endoprosthetics</v>
          </cell>
          <cell r="L12665" t="str">
            <v>Tholib</v>
          </cell>
        </row>
        <row r="12666">
          <cell r="A12666" t="str">
            <v>NN333</v>
          </cell>
          <cell r="B12666">
            <v>1</v>
          </cell>
          <cell r="C12666" t="str">
            <v>PC</v>
          </cell>
          <cell r="D12666" t="str">
            <v>COLUMBUS RP GLIDING SURFACE T3/3+ 16MM</v>
          </cell>
          <cell r="E12666">
            <v>16008000</v>
          </cell>
          <cell r="F12666" t="str">
            <v>AE 33</v>
          </cell>
          <cell r="G12666" t="str">
            <v>KEMENKES RI AKL 21303600115</v>
          </cell>
          <cell r="H12666">
            <v>0</v>
          </cell>
          <cell r="I12666" t="str">
            <v>No</v>
          </cell>
          <cell r="J12666" t="str">
            <v>33</v>
          </cell>
          <cell r="K12666" t="str">
            <v>Knee Endoprosthetics</v>
          </cell>
          <cell r="L12666" t="str">
            <v>Tholib</v>
          </cell>
        </row>
        <row r="12667">
          <cell r="A12667" t="str">
            <v>NN340</v>
          </cell>
          <cell r="B12667">
            <v>1</v>
          </cell>
          <cell r="C12667" t="str">
            <v>PC</v>
          </cell>
          <cell r="D12667" t="str">
            <v>COLUMBUS RP GLIDING SURFACE T4/4+ 10MM</v>
          </cell>
          <cell r="E12667">
            <v>16008000</v>
          </cell>
          <cell r="F12667" t="str">
            <v>AE 33</v>
          </cell>
          <cell r="G12667" t="str">
            <v>KEMENKES RI AKL 21303600115</v>
          </cell>
          <cell r="H12667">
            <v>0</v>
          </cell>
          <cell r="I12667" t="str">
            <v>No</v>
          </cell>
          <cell r="J12667" t="str">
            <v>33</v>
          </cell>
          <cell r="K12667" t="str">
            <v>Knee Endoprosthetics</v>
          </cell>
          <cell r="L12667" t="str">
            <v>Tholib</v>
          </cell>
        </row>
        <row r="12668">
          <cell r="A12668" t="str">
            <v>NN341</v>
          </cell>
          <cell r="B12668">
            <v>1</v>
          </cell>
          <cell r="C12668" t="str">
            <v>PC</v>
          </cell>
          <cell r="D12668" t="str">
            <v>COLUMBUS RP GLIDING SURFACE T4/4+ 12MM</v>
          </cell>
          <cell r="E12668">
            <v>16008000</v>
          </cell>
          <cell r="F12668" t="str">
            <v>AE 33</v>
          </cell>
          <cell r="G12668" t="str">
            <v>KEMENKES RI AKL 21303600115</v>
          </cell>
          <cell r="H12668">
            <v>0</v>
          </cell>
          <cell r="I12668" t="str">
            <v>No</v>
          </cell>
          <cell r="J12668" t="str">
            <v>33</v>
          </cell>
          <cell r="K12668" t="str">
            <v>Knee Endoprosthetics</v>
          </cell>
          <cell r="L12668" t="str">
            <v>Tholib</v>
          </cell>
        </row>
        <row r="12669">
          <cell r="A12669" t="str">
            <v>NN342</v>
          </cell>
          <cell r="B12669">
            <v>1</v>
          </cell>
          <cell r="C12669" t="str">
            <v>PC</v>
          </cell>
          <cell r="D12669" t="str">
            <v>COLUMBUS RP GLIDING SURFACE T4/4+ 14MM</v>
          </cell>
          <cell r="E12669">
            <v>16008000</v>
          </cell>
          <cell r="F12669" t="str">
            <v>AE 33</v>
          </cell>
          <cell r="G12669" t="str">
            <v>KEMENKES RI AKL 21303600115</v>
          </cell>
          <cell r="H12669">
            <v>0</v>
          </cell>
          <cell r="I12669" t="str">
            <v>No</v>
          </cell>
          <cell r="J12669" t="str">
            <v>33</v>
          </cell>
          <cell r="K12669" t="str">
            <v>Knee Endoprosthetics</v>
          </cell>
          <cell r="L12669" t="str">
            <v>Tholib</v>
          </cell>
        </row>
        <row r="12670">
          <cell r="A12670" t="str">
            <v>NN343</v>
          </cell>
          <cell r="B12670">
            <v>1</v>
          </cell>
          <cell r="C12670" t="str">
            <v>PC</v>
          </cell>
          <cell r="D12670" t="str">
            <v>COLUMBUS RP GLIDING SURFACE T4/4+ 16MM</v>
          </cell>
          <cell r="E12670">
            <v>16008000</v>
          </cell>
          <cell r="F12670" t="str">
            <v>AE 33</v>
          </cell>
          <cell r="G12670" t="str">
            <v>KEMENKES RI AKL 21303600115</v>
          </cell>
          <cell r="H12670">
            <v>0</v>
          </cell>
          <cell r="I12670" t="str">
            <v>No</v>
          </cell>
          <cell r="J12670" t="str">
            <v>33</v>
          </cell>
          <cell r="K12670" t="str">
            <v>Knee Endoprosthetics</v>
          </cell>
          <cell r="L12670" t="str">
            <v>Tholib</v>
          </cell>
        </row>
        <row r="12671">
          <cell r="A12671" t="str">
            <v>NN350</v>
          </cell>
          <cell r="B12671">
            <v>1</v>
          </cell>
          <cell r="C12671" t="str">
            <v>PC</v>
          </cell>
          <cell r="D12671" t="str">
            <v>COLUMBUS RP GLIDING SURFACE T5 10MM</v>
          </cell>
          <cell r="E12671">
            <v>16008000</v>
          </cell>
          <cell r="F12671" t="str">
            <v>AE 33</v>
          </cell>
          <cell r="G12671" t="str">
            <v>KEMENKES RI AKL 21303600115</v>
          </cell>
          <cell r="H12671">
            <v>0</v>
          </cell>
          <cell r="I12671" t="str">
            <v>No</v>
          </cell>
          <cell r="J12671" t="str">
            <v>33</v>
          </cell>
          <cell r="K12671" t="str">
            <v>Knee Endoprosthetics</v>
          </cell>
          <cell r="L12671" t="str">
            <v>Tholib</v>
          </cell>
        </row>
        <row r="12672">
          <cell r="A12672" t="str">
            <v>NN351</v>
          </cell>
          <cell r="B12672">
            <v>1</v>
          </cell>
          <cell r="C12672" t="str">
            <v>PC</v>
          </cell>
          <cell r="D12672" t="str">
            <v>COLUMBUS RP GLIDING SURFACE T5 12MM</v>
          </cell>
          <cell r="E12672">
            <v>16008000</v>
          </cell>
          <cell r="F12672" t="str">
            <v>AE 33</v>
          </cell>
          <cell r="G12672" t="str">
            <v>KEMENKES RI AKL 21303600115</v>
          </cell>
          <cell r="H12672">
            <v>0</v>
          </cell>
          <cell r="I12672" t="str">
            <v>No</v>
          </cell>
          <cell r="J12672" t="str">
            <v>33</v>
          </cell>
          <cell r="K12672" t="str">
            <v>Knee Endoprosthetics</v>
          </cell>
          <cell r="L12672" t="str">
            <v>Tholib</v>
          </cell>
        </row>
        <row r="12673">
          <cell r="A12673" t="str">
            <v>NN352</v>
          </cell>
          <cell r="B12673">
            <v>1</v>
          </cell>
          <cell r="C12673" t="str">
            <v>PC</v>
          </cell>
          <cell r="D12673" t="str">
            <v>COLUMBUS RP GLIDING SURFACE T5 14MM</v>
          </cell>
          <cell r="E12673">
            <v>16008000</v>
          </cell>
          <cell r="F12673" t="str">
            <v>AE 33</v>
          </cell>
          <cell r="G12673" t="str">
            <v>KEMENKES RI AKL 21303600115</v>
          </cell>
          <cell r="H12673">
            <v>0</v>
          </cell>
          <cell r="I12673" t="str">
            <v>No</v>
          </cell>
          <cell r="J12673" t="str">
            <v>33</v>
          </cell>
          <cell r="K12673" t="str">
            <v>Knee Endoprosthetics</v>
          </cell>
          <cell r="L12673" t="str">
            <v>Tholib</v>
          </cell>
        </row>
        <row r="12674">
          <cell r="A12674" t="str">
            <v>NN353</v>
          </cell>
          <cell r="B12674">
            <v>1</v>
          </cell>
          <cell r="C12674" t="str">
            <v>PC</v>
          </cell>
          <cell r="D12674" t="str">
            <v>COLUMBUS RP GLIDING SURFACE T5 16MM</v>
          </cell>
          <cell r="E12674">
            <v>16008000</v>
          </cell>
          <cell r="F12674" t="str">
            <v>AE 33</v>
          </cell>
          <cell r="G12674" t="str">
            <v>KEMENKES RI AKL 21303600115</v>
          </cell>
          <cell r="H12674">
            <v>0</v>
          </cell>
          <cell r="I12674" t="str">
            <v>No</v>
          </cell>
          <cell r="J12674" t="str">
            <v>33</v>
          </cell>
          <cell r="K12674" t="str">
            <v>Knee Endoprosthetics</v>
          </cell>
          <cell r="L12674" t="str">
            <v>Tholib</v>
          </cell>
        </row>
        <row r="12675">
          <cell r="A12675" t="str">
            <v>NN400</v>
          </cell>
          <cell r="B12675">
            <v>1</v>
          </cell>
          <cell r="C12675" t="str">
            <v>PC</v>
          </cell>
          <cell r="D12675" t="str">
            <v>COLUMBUS UC GLIDING SURFACE T0/0+ 10MM</v>
          </cell>
          <cell r="E12675">
            <v>17111000</v>
          </cell>
          <cell r="F12675" t="str">
            <v>AE 33</v>
          </cell>
          <cell r="G12675" t="str">
            <v>KEMENKES RI AKL 21302600111</v>
          </cell>
          <cell r="H12675">
            <v>0</v>
          </cell>
          <cell r="I12675" t="str">
            <v>No</v>
          </cell>
          <cell r="J12675" t="str">
            <v>33</v>
          </cell>
          <cell r="K12675" t="str">
            <v>Knee Endoprosthetics</v>
          </cell>
          <cell r="L12675" t="str">
            <v>Tholib</v>
          </cell>
        </row>
        <row r="12676">
          <cell r="A12676" t="str">
            <v>NN401</v>
          </cell>
          <cell r="B12676">
            <v>1</v>
          </cell>
          <cell r="C12676" t="str">
            <v>PC</v>
          </cell>
          <cell r="D12676" t="str">
            <v>COLUMBUS UC GLIDING SURFACE T0/0+ 12MM</v>
          </cell>
          <cell r="E12676">
            <v>17111000</v>
          </cell>
          <cell r="F12676" t="str">
            <v>AE 33</v>
          </cell>
          <cell r="G12676" t="str">
            <v>KEMENKES RI AKL 21302600113</v>
          </cell>
          <cell r="H12676">
            <v>0</v>
          </cell>
          <cell r="I12676" t="str">
            <v>No</v>
          </cell>
          <cell r="J12676" t="str">
            <v>33</v>
          </cell>
          <cell r="K12676" t="str">
            <v>Knee Endoprosthetics</v>
          </cell>
          <cell r="L12676" t="str">
            <v>Tholib</v>
          </cell>
        </row>
        <row r="12677">
          <cell r="A12677" t="str">
            <v>NN402</v>
          </cell>
          <cell r="B12677">
            <v>1</v>
          </cell>
          <cell r="C12677" t="str">
            <v>PC</v>
          </cell>
          <cell r="D12677" t="str">
            <v>COLUMBUS UC GLIDING SURFACE T0/0+ 14MM</v>
          </cell>
          <cell r="E12677">
            <v>17111000</v>
          </cell>
          <cell r="F12677" t="str">
            <v>AE 33</v>
          </cell>
          <cell r="G12677" t="str">
            <v>KEMENKES RI AKL 21302600111</v>
          </cell>
          <cell r="H12677">
            <v>0</v>
          </cell>
          <cell r="I12677" t="str">
            <v>No</v>
          </cell>
          <cell r="J12677" t="str">
            <v>33</v>
          </cell>
          <cell r="K12677" t="str">
            <v>Knee Endoprosthetics</v>
          </cell>
          <cell r="L12677" t="str">
            <v>Tholib</v>
          </cell>
        </row>
        <row r="12678">
          <cell r="A12678" t="str">
            <v>NN403</v>
          </cell>
          <cell r="B12678">
            <v>1</v>
          </cell>
          <cell r="C12678" t="str">
            <v>PC</v>
          </cell>
          <cell r="D12678" t="str">
            <v>COLUMBUS UC GLIDING SURFACE T0/0+ 16MM</v>
          </cell>
          <cell r="E12678">
            <v>17111000</v>
          </cell>
          <cell r="F12678" t="str">
            <v>AE 33</v>
          </cell>
          <cell r="G12678" t="str">
            <v>KEMENKES RI AKL 21302600113</v>
          </cell>
          <cell r="H12678">
            <v>0</v>
          </cell>
          <cell r="I12678" t="str">
            <v>No</v>
          </cell>
          <cell r="J12678" t="str">
            <v>33</v>
          </cell>
          <cell r="K12678" t="str">
            <v>Knee Endoprosthetics</v>
          </cell>
          <cell r="L12678" t="str">
            <v>Tholib</v>
          </cell>
        </row>
        <row r="12679">
          <cell r="A12679" t="str">
            <v>NN404</v>
          </cell>
          <cell r="B12679">
            <v>1</v>
          </cell>
          <cell r="C12679" t="str">
            <v>PC</v>
          </cell>
          <cell r="D12679" t="str">
            <v>COLUMBUS UC GLIDING SURFACE T0/0+ 18MM</v>
          </cell>
          <cell r="E12679">
            <v>17111000</v>
          </cell>
          <cell r="F12679" t="str">
            <v>AE 33</v>
          </cell>
          <cell r="G12679" t="str">
            <v>KEMENKES RI AKL 21302600111</v>
          </cell>
          <cell r="H12679">
            <v>0</v>
          </cell>
          <cell r="I12679" t="str">
            <v>No</v>
          </cell>
          <cell r="J12679" t="str">
            <v>33</v>
          </cell>
          <cell r="K12679" t="str">
            <v>Knee Endoprosthetics</v>
          </cell>
          <cell r="L12679" t="str">
            <v>Tholib</v>
          </cell>
        </row>
        <row r="12680">
          <cell r="A12680" t="str">
            <v>NN405</v>
          </cell>
          <cell r="B12680">
            <v>1</v>
          </cell>
          <cell r="C12680" t="str">
            <v>PC</v>
          </cell>
          <cell r="D12680" t="str">
            <v>COLUMBUS UC GLIDING SURFACE T0/0+ 20MM</v>
          </cell>
          <cell r="E12680">
            <v>17111000</v>
          </cell>
          <cell r="F12680" t="str">
            <v>AE 33</v>
          </cell>
          <cell r="G12680" t="str">
            <v>KEMENKES RI AKL 21302600113</v>
          </cell>
          <cell r="H12680">
            <v>0</v>
          </cell>
          <cell r="I12680" t="str">
            <v>No</v>
          </cell>
          <cell r="J12680" t="str">
            <v>33</v>
          </cell>
          <cell r="K12680" t="str">
            <v>Knee Endoprosthetics</v>
          </cell>
          <cell r="L12680" t="str">
            <v>Tholib</v>
          </cell>
        </row>
        <row r="12681">
          <cell r="A12681" t="str">
            <v>NN410</v>
          </cell>
          <cell r="B12681">
            <v>1</v>
          </cell>
          <cell r="C12681" t="str">
            <v>PC</v>
          </cell>
          <cell r="D12681" t="str">
            <v>COLUMBUS UC GLIDING SURFACE T1/1+ 10MM</v>
          </cell>
          <cell r="E12681">
            <v>17111000</v>
          </cell>
          <cell r="F12681" t="str">
            <v>AE 33</v>
          </cell>
          <cell r="G12681" t="str">
            <v>KEMENKES RI AKL 21302600111</v>
          </cell>
          <cell r="H12681">
            <v>0</v>
          </cell>
          <cell r="I12681" t="str">
            <v>No</v>
          </cell>
          <cell r="J12681" t="str">
            <v>33</v>
          </cell>
          <cell r="K12681" t="str">
            <v>Knee Endoprosthetics</v>
          </cell>
          <cell r="L12681" t="str">
            <v>Tholib</v>
          </cell>
        </row>
        <row r="12682">
          <cell r="A12682" t="str">
            <v>NN411</v>
          </cell>
          <cell r="B12682">
            <v>1</v>
          </cell>
          <cell r="C12682" t="str">
            <v>PC</v>
          </cell>
          <cell r="D12682" t="str">
            <v>COLUMBUS UC GLIDING SURFACE T1/1+ 12MM</v>
          </cell>
          <cell r="E12682">
            <v>17111000</v>
          </cell>
          <cell r="F12682" t="str">
            <v>AE 33</v>
          </cell>
          <cell r="G12682" t="str">
            <v>KEMENKES RI AKL 21302600113</v>
          </cell>
          <cell r="H12682">
            <v>0</v>
          </cell>
          <cell r="I12682" t="str">
            <v>No</v>
          </cell>
          <cell r="J12682" t="str">
            <v>33</v>
          </cell>
          <cell r="K12682" t="str">
            <v>Knee Endoprosthetics</v>
          </cell>
          <cell r="L12682" t="str">
            <v>Tholib</v>
          </cell>
        </row>
        <row r="12683">
          <cell r="A12683" t="str">
            <v>NN412</v>
          </cell>
          <cell r="B12683">
            <v>1</v>
          </cell>
          <cell r="C12683" t="str">
            <v>PC</v>
          </cell>
          <cell r="D12683" t="str">
            <v>COLUMBUS UC GLIDING SURFACE T1/1+ 14MM</v>
          </cell>
          <cell r="E12683">
            <v>17111000</v>
          </cell>
          <cell r="F12683" t="str">
            <v>AE 33</v>
          </cell>
          <cell r="G12683" t="str">
            <v>KEMENKES RI AKL 21302600111</v>
          </cell>
          <cell r="H12683">
            <v>0</v>
          </cell>
          <cell r="I12683" t="str">
            <v>No</v>
          </cell>
          <cell r="J12683" t="str">
            <v>33</v>
          </cell>
          <cell r="K12683" t="str">
            <v>Knee Endoprosthetics</v>
          </cell>
          <cell r="L12683" t="str">
            <v>Tholib</v>
          </cell>
        </row>
        <row r="12684">
          <cell r="A12684" t="str">
            <v>NN413</v>
          </cell>
          <cell r="B12684">
            <v>1</v>
          </cell>
          <cell r="C12684" t="str">
            <v>PC</v>
          </cell>
          <cell r="D12684" t="str">
            <v>COLUMBUS UC GLIDING SURFACE T1/1+ 16MM</v>
          </cell>
          <cell r="E12684">
            <v>17111000</v>
          </cell>
          <cell r="F12684" t="str">
            <v>AE 33</v>
          </cell>
          <cell r="G12684" t="str">
            <v>KEMENKES RI AKL 21302600113</v>
          </cell>
          <cell r="H12684">
            <v>0</v>
          </cell>
          <cell r="I12684" t="str">
            <v>No</v>
          </cell>
          <cell r="J12684" t="str">
            <v>33</v>
          </cell>
          <cell r="K12684" t="str">
            <v>Knee Endoprosthetics</v>
          </cell>
          <cell r="L12684" t="str">
            <v>Tholib</v>
          </cell>
        </row>
        <row r="12685">
          <cell r="A12685" t="str">
            <v>NN414</v>
          </cell>
          <cell r="B12685">
            <v>1</v>
          </cell>
          <cell r="C12685" t="str">
            <v>PC</v>
          </cell>
          <cell r="D12685" t="str">
            <v>COLUMBUS UC GLIDING SURFACE T1/1+ 18MM</v>
          </cell>
          <cell r="E12685">
            <v>17111000</v>
          </cell>
          <cell r="F12685" t="str">
            <v>AE 33</v>
          </cell>
          <cell r="G12685" t="str">
            <v>KEMENKES RI AKL 21302600111</v>
          </cell>
          <cell r="H12685">
            <v>0</v>
          </cell>
          <cell r="I12685" t="str">
            <v>No</v>
          </cell>
          <cell r="J12685" t="str">
            <v>33</v>
          </cell>
          <cell r="K12685" t="str">
            <v>Knee Endoprosthetics</v>
          </cell>
          <cell r="L12685" t="str">
            <v>Tholib</v>
          </cell>
        </row>
        <row r="12686">
          <cell r="A12686" t="str">
            <v>NN415</v>
          </cell>
          <cell r="B12686">
            <v>1</v>
          </cell>
          <cell r="C12686" t="str">
            <v>PC</v>
          </cell>
          <cell r="D12686" t="str">
            <v>COLUMBUS UC GLIDING SURFACE T1/1+ 20MM</v>
          </cell>
          <cell r="E12686">
            <v>17111000</v>
          </cell>
          <cell r="F12686" t="str">
            <v>AE 33</v>
          </cell>
          <cell r="G12686" t="str">
            <v>KEMENKES RI AKL 21302600113</v>
          </cell>
          <cell r="H12686">
            <v>0</v>
          </cell>
          <cell r="I12686" t="str">
            <v>No</v>
          </cell>
          <cell r="J12686" t="str">
            <v>33</v>
          </cell>
          <cell r="K12686" t="str">
            <v>Knee Endoprosthetics</v>
          </cell>
          <cell r="L12686" t="str">
            <v>Tholib</v>
          </cell>
        </row>
        <row r="12687">
          <cell r="A12687" t="str">
            <v>NN420</v>
          </cell>
          <cell r="B12687">
            <v>1</v>
          </cell>
          <cell r="C12687" t="str">
            <v>PC</v>
          </cell>
          <cell r="D12687" t="str">
            <v>COLUMBUS UC GLIDING SURFACE T2/2+ 10MM</v>
          </cell>
          <cell r="E12687">
            <v>17111000</v>
          </cell>
          <cell r="F12687" t="str">
            <v>AE 33</v>
          </cell>
          <cell r="G12687" t="str">
            <v>KEMENKES RI AKL 21302600111</v>
          </cell>
          <cell r="H12687">
            <v>0</v>
          </cell>
          <cell r="I12687" t="str">
            <v>No</v>
          </cell>
          <cell r="J12687" t="str">
            <v>33</v>
          </cell>
          <cell r="K12687" t="str">
            <v>Knee Endoprosthetics</v>
          </cell>
          <cell r="L12687" t="str">
            <v>Tholib</v>
          </cell>
        </row>
        <row r="12688">
          <cell r="A12688" t="str">
            <v>NN421</v>
          </cell>
          <cell r="B12688">
            <v>1</v>
          </cell>
          <cell r="C12688" t="str">
            <v>PC</v>
          </cell>
          <cell r="D12688" t="str">
            <v>COLUMBUS UC GLIDING SURFACE T2/2+ 12MM</v>
          </cell>
          <cell r="E12688">
            <v>17111000</v>
          </cell>
          <cell r="F12688" t="str">
            <v>AE 33</v>
          </cell>
          <cell r="G12688" t="str">
            <v>KEMENKES RI AKL 21302600113</v>
          </cell>
          <cell r="H12688">
            <v>0</v>
          </cell>
          <cell r="I12688" t="str">
            <v>No</v>
          </cell>
          <cell r="J12688" t="str">
            <v>33</v>
          </cell>
          <cell r="K12688" t="str">
            <v>Knee Endoprosthetics</v>
          </cell>
          <cell r="L12688" t="str">
            <v>Tholib</v>
          </cell>
        </row>
        <row r="12689">
          <cell r="A12689" t="str">
            <v>NN422</v>
          </cell>
          <cell r="B12689">
            <v>1</v>
          </cell>
          <cell r="C12689" t="str">
            <v>PC</v>
          </cell>
          <cell r="D12689" t="str">
            <v>COLUMBUS UC GLIDING SURFACE T2/2+ 14MM</v>
          </cell>
          <cell r="E12689">
            <v>17111000</v>
          </cell>
          <cell r="F12689" t="str">
            <v>AE 33</v>
          </cell>
          <cell r="G12689" t="str">
            <v>KEMENKES RI AKL 21302600111</v>
          </cell>
          <cell r="H12689">
            <v>0</v>
          </cell>
          <cell r="I12689" t="str">
            <v>No</v>
          </cell>
          <cell r="J12689" t="str">
            <v>33</v>
          </cell>
          <cell r="K12689" t="str">
            <v>Knee Endoprosthetics</v>
          </cell>
          <cell r="L12689" t="str">
            <v>Tholib</v>
          </cell>
        </row>
        <row r="12690">
          <cell r="A12690" t="str">
            <v>NN423</v>
          </cell>
          <cell r="B12690">
            <v>1</v>
          </cell>
          <cell r="C12690" t="str">
            <v>PC</v>
          </cell>
          <cell r="D12690" t="str">
            <v>COLUMBUS UC GLIDING SURFACE T2/2+ 16MM</v>
          </cell>
          <cell r="E12690">
            <v>17111000</v>
          </cell>
          <cell r="F12690" t="str">
            <v>AE 33</v>
          </cell>
          <cell r="G12690" t="str">
            <v>KEMENKES RI AKL 21302600113</v>
          </cell>
          <cell r="H12690">
            <v>0</v>
          </cell>
          <cell r="I12690" t="str">
            <v>No</v>
          </cell>
          <cell r="J12690" t="str">
            <v>33</v>
          </cell>
          <cell r="K12690" t="str">
            <v>Knee Endoprosthetics</v>
          </cell>
          <cell r="L12690" t="str">
            <v>Tholib</v>
          </cell>
        </row>
        <row r="12691">
          <cell r="A12691" t="str">
            <v>NN424</v>
          </cell>
          <cell r="B12691">
            <v>1</v>
          </cell>
          <cell r="C12691" t="str">
            <v>PC</v>
          </cell>
          <cell r="D12691" t="str">
            <v>COLUMBUS UC GLIDING SURFACE T2/2+ 18MM</v>
          </cell>
          <cell r="E12691">
            <v>17111000</v>
          </cell>
          <cell r="F12691" t="str">
            <v>AE 33</v>
          </cell>
          <cell r="G12691" t="str">
            <v>KEMENKES RI AKL 21302600111</v>
          </cell>
          <cell r="H12691">
            <v>0</v>
          </cell>
          <cell r="I12691" t="str">
            <v>No</v>
          </cell>
          <cell r="J12691" t="str">
            <v>33</v>
          </cell>
          <cell r="K12691" t="str">
            <v>Knee Endoprosthetics</v>
          </cell>
          <cell r="L12691" t="str">
            <v>Tholib</v>
          </cell>
        </row>
        <row r="12692">
          <cell r="A12692" t="str">
            <v>NN425</v>
          </cell>
          <cell r="B12692">
            <v>1</v>
          </cell>
          <cell r="C12692" t="str">
            <v>PC</v>
          </cell>
          <cell r="D12692" t="str">
            <v>COLUMBUS UC GLIDING SURFACE T2/2+ 20MM</v>
          </cell>
          <cell r="E12692">
            <v>17111000</v>
          </cell>
          <cell r="F12692" t="str">
            <v>AE 33</v>
          </cell>
          <cell r="G12692" t="str">
            <v>KEMENKES RI AKL 21302600113</v>
          </cell>
          <cell r="H12692">
            <v>0</v>
          </cell>
          <cell r="I12692" t="str">
            <v>No</v>
          </cell>
          <cell r="J12692" t="str">
            <v>33</v>
          </cell>
          <cell r="K12692" t="str">
            <v>Knee Endoprosthetics</v>
          </cell>
          <cell r="L12692" t="str">
            <v>Tholib</v>
          </cell>
        </row>
        <row r="12693">
          <cell r="A12693" t="str">
            <v>NN430</v>
          </cell>
          <cell r="B12693">
            <v>1</v>
          </cell>
          <cell r="C12693" t="str">
            <v>PC</v>
          </cell>
          <cell r="D12693" t="str">
            <v>COLUMBUS UC GLIDING SURFACE T3/3+ 10MM</v>
          </cell>
          <cell r="E12693">
            <v>17111000</v>
          </cell>
          <cell r="F12693" t="str">
            <v>AE 33</v>
          </cell>
          <cell r="G12693" t="str">
            <v>KEMENKES RI AKL 21302600111</v>
          </cell>
          <cell r="H12693">
            <v>0</v>
          </cell>
          <cell r="I12693" t="str">
            <v>No</v>
          </cell>
          <cell r="J12693" t="str">
            <v>33</v>
          </cell>
          <cell r="K12693" t="str">
            <v>Knee Endoprosthetics</v>
          </cell>
          <cell r="L12693" t="str">
            <v>Tholib</v>
          </cell>
        </row>
        <row r="12694">
          <cell r="A12694" t="str">
            <v>NN431</v>
          </cell>
          <cell r="B12694">
            <v>1</v>
          </cell>
          <cell r="C12694" t="str">
            <v>PC</v>
          </cell>
          <cell r="D12694" t="str">
            <v>COLUMBUS UC GLIDING SURFACE T3/3+ 12MM</v>
          </cell>
          <cell r="E12694">
            <v>17111000</v>
          </cell>
          <cell r="F12694" t="str">
            <v>AE 33</v>
          </cell>
          <cell r="G12694" t="str">
            <v>KEMENKES RI AKL 21302600113</v>
          </cell>
          <cell r="H12694">
            <v>0</v>
          </cell>
          <cell r="I12694" t="str">
            <v>No</v>
          </cell>
          <cell r="J12694" t="str">
            <v>33</v>
          </cell>
          <cell r="K12694" t="str">
            <v>Knee Endoprosthetics</v>
          </cell>
          <cell r="L12694" t="str">
            <v>Tholib</v>
          </cell>
        </row>
        <row r="12695">
          <cell r="A12695" t="str">
            <v>NN432</v>
          </cell>
          <cell r="B12695">
            <v>1</v>
          </cell>
          <cell r="C12695" t="str">
            <v>PC</v>
          </cell>
          <cell r="D12695" t="str">
            <v>COLUMBUS UC GLIDING SURFACE T3/3+ 14MM</v>
          </cell>
          <cell r="E12695">
            <v>17111000</v>
          </cell>
          <cell r="F12695" t="str">
            <v>AE 33</v>
          </cell>
          <cell r="G12695" t="str">
            <v>KEMENKES RI AKL 21302600111</v>
          </cell>
          <cell r="H12695">
            <v>0</v>
          </cell>
          <cell r="I12695" t="str">
            <v>No</v>
          </cell>
          <cell r="J12695" t="str">
            <v>33</v>
          </cell>
          <cell r="K12695" t="str">
            <v>Knee Endoprosthetics</v>
          </cell>
          <cell r="L12695" t="str">
            <v>Tholib</v>
          </cell>
        </row>
        <row r="12696">
          <cell r="A12696" t="str">
            <v>NN433</v>
          </cell>
          <cell r="B12696">
            <v>1</v>
          </cell>
          <cell r="C12696" t="str">
            <v>PC</v>
          </cell>
          <cell r="D12696" t="str">
            <v>COLUMBUS UC GLIDING SURFACE T3/3+ 16MM</v>
          </cell>
          <cell r="E12696">
            <v>17111000</v>
          </cell>
          <cell r="F12696" t="str">
            <v>AE 33</v>
          </cell>
          <cell r="G12696" t="str">
            <v>KEMENKES RI AKL 21302600113</v>
          </cell>
          <cell r="H12696">
            <v>0</v>
          </cell>
          <cell r="I12696" t="str">
            <v>No</v>
          </cell>
          <cell r="J12696" t="str">
            <v>33</v>
          </cell>
          <cell r="K12696" t="str">
            <v>Knee Endoprosthetics</v>
          </cell>
          <cell r="L12696" t="str">
            <v>Tholib</v>
          </cell>
        </row>
        <row r="12697">
          <cell r="A12697" t="str">
            <v>NN434</v>
          </cell>
          <cell r="B12697">
            <v>1</v>
          </cell>
          <cell r="C12697" t="str">
            <v>PC</v>
          </cell>
          <cell r="D12697" t="str">
            <v>COLUMBUS UC GLIDING SURFACE T3/3+ 18MM</v>
          </cell>
          <cell r="E12697">
            <v>17111000</v>
          </cell>
          <cell r="F12697" t="str">
            <v>AE 33</v>
          </cell>
          <cell r="G12697" t="str">
            <v>KEMENKES RI AKL 21302600111</v>
          </cell>
          <cell r="H12697">
            <v>0</v>
          </cell>
          <cell r="I12697" t="str">
            <v>No</v>
          </cell>
          <cell r="J12697" t="str">
            <v>33</v>
          </cell>
          <cell r="K12697" t="str">
            <v>Knee Endoprosthetics</v>
          </cell>
          <cell r="L12697" t="str">
            <v>Tholib</v>
          </cell>
        </row>
        <row r="12698">
          <cell r="A12698" t="str">
            <v>NN435</v>
          </cell>
          <cell r="B12698">
            <v>1</v>
          </cell>
          <cell r="C12698" t="str">
            <v>PC</v>
          </cell>
          <cell r="D12698" t="str">
            <v>COLUMBUS UC GLIDING SURFACE T3/3+ 20MM</v>
          </cell>
          <cell r="E12698">
            <v>17111000</v>
          </cell>
          <cell r="F12698" t="str">
            <v>AE 33</v>
          </cell>
          <cell r="G12698" t="str">
            <v>KEMENKES RI AKL 21302600113</v>
          </cell>
          <cell r="H12698">
            <v>0</v>
          </cell>
          <cell r="I12698" t="str">
            <v>No</v>
          </cell>
          <cell r="J12698" t="str">
            <v>33</v>
          </cell>
          <cell r="K12698" t="str">
            <v>Knee Endoprosthetics</v>
          </cell>
          <cell r="L12698" t="str">
            <v>Tholib</v>
          </cell>
        </row>
        <row r="12699">
          <cell r="A12699" t="str">
            <v>NN440</v>
          </cell>
          <cell r="B12699">
            <v>1</v>
          </cell>
          <cell r="C12699" t="str">
            <v>PC</v>
          </cell>
          <cell r="D12699" t="str">
            <v>COLUMBUS UC GLIDING SURFACE T4/4+ 10MM</v>
          </cell>
          <cell r="E12699">
            <v>17111000</v>
          </cell>
          <cell r="F12699" t="str">
            <v>AE 33</v>
          </cell>
          <cell r="G12699" t="str">
            <v>KEMENKES RI AKL 21302600111</v>
          </cell>
          <cell r="H12699">
            <v>0</v>
          </cell>
          <cell r="I12699" t="str">
            <v>No</v>
          </cell>
          <cell r="J12699" t="str">
            <v>33</v>
          </cell>
          <cell r="K12699" t="str">
            <v>Knee Endoprosthetics</v>
          </cell>
          <cell r="L12699" t="str">
            <v>Tholib</v>
          </cell>
        </row>
        <row r="12700">
          <cell r="A12700" t="str">
            <v>NN441</v>
          </cell>
          <cell r="B12700">
            <v>1</v>
          </cell>
          <cell r="C12700" t="str">
            <v>PC</v>
          </cell>
          <cell r="D12700" t="str">
            <v>COLUMBUS UC GLIDING SURFACE T4/4+ 12MM</v>
          </cell>
          <cell r="E12700">
            <v>17111000</v>
          </cell>
          <cell r="F12700" t="str">
            <v>AE 33</v>
          </cell>
          <cell r="G12700" t="str">
            <v>KEMENKES RI AKL 21302600113</v>
          </cell>
          <cell r="H12700">
            <v>0</v>
          </cell>
          <cell r="I12700" t="str">
            <v>No</v>
          </cell>
          <cell r="J12700" t="str">
            <v>33</v>
          </cell>
          <cell r="K12700" t="str">
            <v>Knee Endoprosthetics</v>
          </cell>
          <cell r="L12700" t="str">
            <v>Tholib</v>
          </cell>
        </row>
        <row r="12701">
          <cell r="A12701" t="str">
            <v>NN442</v>
          </cell>
          <cell r="B12701">
            <v>1</v>
          </cell>
          <cell r="C12701" t="str">
            <v>PC</v>
          </cell>
          <cell r="D12701" t="str">
            <v>COLUMBUS UC GLIDING SURFACE T4/4+ 14MM</v>
          </cell>
          <cell r="E12701">
            <v>17111000</v>
          </cell>
          <cell r="F12701" t="str">
            <v>AE 33</v>
          </cell>
          <cell r="G12701" t="str">
            <v>KEMENKES RI AKL 21302600111</v>
          </cell>
          <cell r="H12701">
            <v>0</v>
          </cell>
          <cell r="I12701" t="str">
            <v>No</v>
          </cell>
          <cell r="J12701" t="str">
            <v>33</v>
          </cell>
          <cell r="K12701" t="str">
            <v>Knee Endoprosthetics</v>
          </cell>
          <cell r="L12701" t="str">
            <v>Tholib</v>
          </cell>
        </row>
        <row r="12702">
          <cell r="A12702" t="str">
            <v>NN443</v>
          </cell>
          <cell r="B12702">
            <v>1</v>
          </cell>
          <cell r="C12702" t="str">
            <v>PC</v>
          </cell>
          <cell r="D12702" t="str">
            <v>COLUMBUS UC GLIDING SURFACE T4/4+ 16MM</v>
          </cell>
          <cell r="E12702">
            <v>17111000</v>
          </cell>
          <cell r="F12702" t="str">
            <v>AE 33</v>
          </cell>
          <cell r="G12702" t="str">
            <v>KEMENKES RI AKL 21302600113</v>
          </cell>
          <cell r="H12702">
            <v>0</v>
          </cell>
          <cell r="I12702" t="str">
            <v>No</v>
          </cell>
          <cell r="J12702" t="str">
            <v>33</v>
          </cell>
          <cell r="K12702" t="str">
            <v>Knee Endoprosthetics</v>
          </cell>
          <cell r="L12702" t="str">
            <v>Tholib</v>
          </cell>
        </row>
        <row r="12703">
          <cell r="A12703" t="str">
            <v>NN444</v>
          </cell>
          <cell r="B12703">
            <v>1</v>
          </cell>
          <cell r="C12703" t="str">
            <v>PC</v>
          </cell>
          <cell r="D12703" t="str">
            <v>COLUMBUS UC GLIDING SURFACE T4/4+ 18MM</v>
          </cell>
          <cell r="E12703">
            <v>17111000</v>
          </cell>
          <cell r="F12703" t="str">
            <v>AE 33</v>
          </cell>
          <cell r="G12703" t="str">
            <v>KEMENKES RI AKL 21302600111</v>
          </cell>
          <cell r="H12703">
            <v>0</v>
          </cell>
          <cell r="I12703" t="str">
            <v>No</v>
          </cell>
          <cell r="J12703" t="str">
            <v>33</v>
          </cell>
          <cell r="K12703" t="str">
            <v>Knee Endoprosthetics</v>
          </cell>
          <cell r="L12703" t="str">
            <v>Tholib</v>
          </cell>
        </row>
        <row r="12704">
          <cell r="A12704" t="str">
            <v>NN445</v>
          </cell>
          <cell r="B12704">
            <v>1</v>
          </cell>
          <cell r="C12704" t="str">
            <v>PC</v>
          </cell>
          <cell r="D12704" t="str">
            <v>COLUMBUS UC GLIDING SURFACE T4/4+ 20MM</v>
          </cell>
          <cell r="E12704">
            <v>17111000</v>
          </cell>
          <cell r="F12704" t="str">
            <v>AE 33</v>
          </cell>
          <cell r="G12704" t="str">
            <v>KEMENKES RI AKL 21302600113</v>
          </cell>
          <cell r="H12704">
            <v>0</v>
          </cell>
          <cell r="I12704" t="str">
            <v>No</v>
          </cell>
          <cell r="J12704" t="str">
            <v>33</v>
          </cell>
          <cell r="K12704" t="str">
            <v>Knee Endoprosthetics</v>
          </cell>
          <cell r="L12704" t="str">
            <v>Tholib</v>
          </cell>
        </row>
        <row r="12705">
          <cell r="A12705" t="str">
            <v>NN450</v>
          </cell>
          <cell r="B12705">
            <v>1</v>
          </cell>
          <cell r="C12705" t="str">
            <v>PC</v>
          </cell>
          <cell r="D12705" t="str">
            <v>COLUMBUS UC GLIDING SURFACE T5 10MM</v>
          </cell>
          <cell r="E12705">
            <v>17111000</v>
          </cell>
          <cell r="F12705" t="str">
            <v>AE 33</v>
          </cell>
          <cell r="G12705" t="str">
            <v>KEMENKES RI AKL 21302600111</v>
          </cell>
          <cell r="H12705">
            <v>0</v>
          </cell>
          <cell r="I12705" t="str">
            <v>No</v>
          </cell>
          <cell r="J12705" t="str">
            <v>33</v>
          </cell>
          <cell r="K12705" t="str">
            <v>Knee Endoprosthetics</v>
          </cell>
          <cell r="L12705" t="str">
            <v>Tholib</v>
          </cell>
        </row>
        <row r="12706">
          <cell r="A12706" t="str">
            <v>NN451</v>
          </cell>
          <cell r="B12706">
            <v>1</v>
          </cell>
          <cell r="C12706" t="str">
            <v>PC</v>
          </cell>
          <cell r="D12706" t="str">
            <v>COLUMBUS UC GLIDING SURFACE T5 12MM</v>
          </cell>
          <cell r="E12706">
            <v>17111000</v>
          </cell>
          <cell r="F12706" t="str">
            <v>AE 33</v>
          </cell>
          <cell r="G12706" t="str">
            <v>KEMENKES RI AKL 21302600113</v>
          </cell>
          <cell r="H12706">
            <v>0</v>
          </cell>
          <cell r="I12706" t="str">
            <v>No</v>
          </cell>
          <cell r="J12706" t="str">
            <v>33</v>
          </cell>
          <cell r="K12706" t="str">
            <v>Knee Endoprosthetics</v>
          </cell>
          <cell r="L12706" t="str">
            <v>Tholib</v>
          </cell>
        </row>
        <row r="12707">
          <cell r="A12707" t="str">
            <v>NN452</v>
          </cell>
          <cell r="B12707">
            <v>1</v>
          </cell>
          <cell r="C12707" t="str">
            <v>PC</v>
          </cell>
          <cell r="D12707" t="str">
            <v>COLUMBUS UC GLIDING SURFACE T5 14MM</v>
          </cell>
          <cell r="E12707">
            <v>17111000</v>
          </cell>
          <cell r="F12707" t="str">
            <v>AE 33</v>
          </cell>
          <cell r="G12707" t="str">
            <v>KEMENKES RI AKL 21302600111</v>
          </cell>
          <cell r="H12707">
            <v>0</v>
          </cell>
          <cell r="I12707" t="str">
            <v>No</v>
          </cell>
          <cell r="J12707" t="str">
            <v>33</v>
          </cell>
          <cell r="K12707" t="str">
            <v>Knee Endoprosthetics</v>
          </cell>
          <cell r="L12707" t="str">
            <v>Tholib</v>
          </cell>
        </row>
        <row r="12708">
          <cell r="A12708" t="str">
            <v>NN453</v>
          </cell>
          <cell r="B12708">
            <v>1</v>
          </cell>
          <cell r="C12708" t="str">
            <v>PC</v>
          </cell>
          <cell r="D12708" t="str">
            <v>COLUMBUS UC GLIDING SURFACE T5 16MM</v>
          </cell>
          <cell r="E12708">
            <v>17111000</v>
          </cell>
          <cell r="F12708" t="str">
            <v>AE 33</v>
          </cell>
          <cell r="G12708" t="str">
            <v>KEMENKES RI AKL 21302600113</v>
          </cell>
          <cell r="H12708">
            <v>0</v>
          </cell>
          <cell r="I12708" t="str">
            <v>No</v>
          </cell>
          <cell r="J12708" t="str">
            <v>33</v>
          </cell>
          <cell r="K12708" t="str">
            <v>Knee Endoprosthetics</v>
          </cell>
          <cell r="L12708" t="str">
            <v>Tholib</v>
          </cell>
        </row>
        <row r="12709">
          <cell r="A12709" t="str">
            <v>NN454</v>
          </cell>
          <cell r="B12709">
            <v>1</v>
          </cell>
          <cell r="C12709" t="str">
            <v>PC</v>
          </cell>
          <cell r="D12709" t="str">
            <v>COLUMBUS UC GLIDING SURFACE T5 18MM</v>
          </cell>
          <cell r="E12709">
            <v>17111000</v>
          </cell>
          <cell r="F12709" t="str">
            <v>AE 33</v>
          </cell>
          <cell r="G12709" t="str">
            <v>KEMENKES RI AKL 21302600111</v>
          </cell>
          <cell r="H12709">
            <v>0</v>
          </cell>
          <cell r="I12709" t="str">
            <v>No</v>
          </cell>
          <cell r="J12709" t="str">
            <v>33</v>
          </cell>
          <cell r="K12709" t="str">
            <v>Knee Endoprosthetics</v>
          </cell>
          <cell r="L12709" t="str">
            <v>Tholib</v>
          </cell>
        </row>
        <row r="12710">
          <cell r="A12710" t="str">
            <v>NN455</v>
          </cell>
          <cell r="B12710">
            <v>1</v>
          </cell>
          <cell r="C12710" t="str">
            <v>PC</v>
          </cell>
          <cell r="D12710" t="str">
            <v>COLUMBUS UC GLIDING SURFACE T5 20MM</v>
          </cell>
          <cell r="E12710">
            <v>17111000</v>
          </cell>
          <cell r="F12710" t="str">
            <v>AE 33</v>
          </cell>
          <cell r="G12710" t="str">
            <v>KEMENKES RI AKL 21302600113</v>
          </cell>
          <cell r="H12710">
            <v>0</v>
          </cell>
          <cell r="I12710" t="str">
            <v>No</v>
          </cell>
          <cell r="J12710" t="str">
            <v>33</v>
          </cell>
          <cell r="K12710" t="str">
            <v>Knee Endoprosthetics</v>
          </cell>
          <cell r="L12710" t="str">
            <v>Tholib</v>
          </cell>
        </row>
        <row r="12711">
          <cell r="A12711" t="str">
            <v>NN469K</v>
          </cell>
          <cell r="B12711">
            <v>1</v>
          </cell>
          <cell r="C12711" t="str">
            <v>PC</v>
          </cell>
          <cell r="D12711" t="str">
            <v>COLUMBUS CRA/PSA TIB.PLAT.CEMENTED T0+</v>
          </cell>
          <cell r="E12711">
            <v>45214000</v>
          </cell>
          <cell r="F12711" t="str">
            <v>AE 33</v>
          </cell>
          <cell r="G12711" t="str">
            <v>KEMENKES RI AKL 21302600111</v>
          </cell>
          <cell r="H12711">
            <v>0</v>
          </cell>
          <cell r="I12711" t="str">
            <v>No</v>
          </cell>
          <cell r="J12711" t="str">
            <v>33</v>
          </cell>
          <cell r="K12711" t="str">
            <v>Knee Endoprosthetics</v>
          </cell>
          <cell r="L12711" t="str">
            <v>Tholib</v>
          </cell>
        </row>
        <row r="12712">
          <cell r="A12712" t="str">
            <v>NN470K</v>
          </cell>
          <cell r="B12712">
            <v>1</v>
          </cell>
          <cell r="C12712" t="str">
            <v>PC</v>
          </cell>
          <cell r="D12712" t="str">
            <v>COLUMBUS CRA/PSA TIB.PLAT.CEMENTED T0</v>
          </cell>
          <cell r="E12712">
            <v>45214000</v>
          </cell>
          <cell r="F12712" t="str">
            <v>AE 33</v>
          </cell>
          <cell r="G12712" t="str">
            <v>KEMENKES RI AKL 21302600113</v>
          </cell>
          <cell r="H12712">
            <v>0</v>
          </cell>
          <cell r="I12712" t="str">
            <v>No</v>
          </cell>
          <cell r="J12712" t="str">
            <v>33</v>
          </cell>
          <cell r="K12712" t="str">
            <v>Knee Endoprosthetics</v>
          </cell>
          <cell r="L12712" t="str">
            <v>Tholib</v>
          </cell>
        </row>
        <row r="12713">
          <cell r="A12713" t="str">
            <v>NN471K</v>
          </cell>
          <cell r="B12713">
            <v>1</v>
          </cell>
          <cell r="C12713" t="str">
            <v>PC</v>
          </cell>
          <cell r="D12713" t="str">
            <v>COLUMBUS CRA/PSA TIB.PLAT.CEMENTED T1</v>
          </cell>
          <cell r="E12713">
            <v>45214000</v>
          </cell>
          <cell r="F12713" t="str">
            <v>AE 33</v>
          </cell>
          <cell r="G12713" t="str">
            <v>KEMENKES RI AKL 21302600111</v>
          </cell>
          <cell r="H12713">
            <v>0</v>
          </cell>
          <cell r="I12713" t="str">
            <v>No</v>
          </cell>
          <cell r="J12713" t="str">
            <v>33</v>
          </cell>
          <cell r="K12713" t="str">
            <v>Knee Endoprosthetics</v>
          </cell>
          <cell r="L12713" t="str">
            <v>Tholib</v>
          </cell>
        </row>
        <row r="12714">
          <cell r="A12714" t="str">
            <v>NN471Z</v>
          </cell>
          <cell r="B12714">
            <v>1</v>
          </cell>
          <cell r="C12714" t="str">
            <v>PC</v>
          </cell>
          <cell r="D12714" t="str">
            <v>AS COLUMBUS CRA/PSA TIB.PLAT.CEMENT.T1</v>
          </cell>
          <cell r="E12714">
            <v>90643000</v>
          </cell>
          <cell r="F12714" t="str">
            <v>AE 33</v>
          </cell>
          <cell r="G12714" t="str">
            <v>KEMENKES RI AKL 21303600115</v>
          </cell>
          <cell r="H12714">
            <v>0</v>
          </cell>
          <cell r="I12714" t="str">
            <v>No</v>
          </cell>
          <cell r="J12714" t="str">
            <v>33</v>
          </cell>
          <cell r="K12714" t="str">
            <v>Knee Endoprosthetics</v>
          </cell>
          <cell r="L12714" t="str">
            <v>Tholib</v>
          </cell>
        </row>
        <row r="12715">
          <cell r="A12715" t="str">
            <v>NN472K</v>
          </cell>
          <cell r="B12715">
            <v>1</v>
          </cell>
          <cell r="C12715" t="str">
            <v>PC</v>
          </cell>
          <cell r="D12715" t="str">
            <v>COLUMBUS CRA/PSA TIB.PLAT.CEMENTED T1+</v>
          </cell>
          <cell r="E12715">
            <v>45214000</v>
          </cell>
          <cell r="F12715" t="str">
            <v>AE 33</v>
          </cell>
          <cell r="G12715" t="str">
            <v>KEMENKES RI AKL 21302600113</v>
          </cell>
          <cell r="H12715">
            <v>0</v>
          </cell>
          <cell r="I12715" t="str">
            <v>No</v>
          </cell>
          <cell r="J12715" t="str">
            <v>33</v>
          </cell>
          <cell r="K12715" t="str">
            <v>Knee Endoprosthetics</v>
          </cell>
          <cell r="L12715" t="str">
            <v>Tholib</v>
          </cell>
        </row>
        <row r="12716">
          <cell r="A12716" t="str">
            <v>NN472Z</v>
          </cell>
          <cell r="B12716">
            <v>1</v>
          </cell>
          <cell r="C12716" t="str">
            <v>PC</v>
          </cell>
          <cell r="D12716" t="str">
            <v>AS COLUMBUS CRA/PSA TIB.PLAT.CEMENT.T1+</v>
          </cell>
          <cell r="E12716">
            <v>90643000</v>
          </cell>
          <cell r="F12716" t="str">
            <v>AE 33</v>
          </cell>
          <cell r="G12716" t="str">
            <v>KEMENKES RI AKL 21303600115</v>
          </cell>
          <cell r="H12716">
            <v>0</v>
          </cell>
          <cell r="I12716" t="str">
            <v>No</v>
          </cell>
          <cell r="J12716" t="str">
            <v>33</v>
          </cell>
          <cell r="K12716" t="str">
            <v>Knee Endoprosthetics</v>
          </cell>
          <cell r="L12716" t="str">
            <v>Tholib</v>
          </cell>
        </row>
        <row r="12717">
          <cell r="A12717" t="str">
            <v>NN473K</v>
          </cell>
          <cell r="B12717">
            <v>1</v>
          </cell>
          <cell r="C12717" t="str">
            <v>PC</v>
          </cell>
          <cell r="D12717" t="str">
            <v>COLUMBUS CRA/PSA TIB.PLAT.CEMENTED T2</v>
          </cell>
          <cell r="E12717">
            <v>45214000</v>
          </cell>
          <cell r="F12717" t="str">
            <v>AE 33</v>
          </cell>
          <cell r="G12717" t="str">
            <v>KEMENKES RI AKL 21302600111</v>
          </cell>
          <cell r="H12717">
            <v>0</v>
          </cell>
          <cell r="I12717" t="str">
            <v>No</v>
          </cell>
          <cell r="J12717" t="str">
            <v>33</v>
          </cell>
          <cell r="K12717" t="str">
            <v>Knee Endoprosthetics</v>
          </cell>
          <cell r="L12717" t="str">
            <v>Tholib</v>
          </cell>
        </row>
        <row r="12718">
          <cell r="A12718" t="str">
            <v>NN473Z</v>
          </cell>
          <cell r="B12718">
            <v>1</v>
          </cell>
          <cell r="C12718" t="str">
            <v>PC</v>
          </cell>
          <cell r="D12718" t="str">
            <v>AS COLUMBUS CRA/PSA TIB.PLAT.CEMENT.T2</v>
          </cell>
          <cell r="E12718">
            <v>90643000</v>
          </cell>
          <cell r="F12718" t="str">
            <v>AE 33</v>
          </cell>
          <cell r="G12718" t="str">
            <v>KEMENKES RI AKL 21303600115</v>
          </cell>
          <cell r="H12718">
            <v>0</v>
          </cell>
          <cell r="I12718" t="str">
            <v>No</v>
          </cell>
          <cell r="J12718" t="str">
            <v>33</v>
          </cell>
          <cell r="K12718" t="str">
            <v>Knee Endoprosthetics</v>
          </cell>
          <cell r="L12718" t="str">
            <v>Tholib</v>
          </cell>
        </row>
        <row r="12719">
          <cell r="A12719" t="str">
            <v>NN474K</v>
          </cell>
          <cell r="B12719">
            <v>1</v>
          </cell>
          <cell r="C12719" t="str">
            <v>PC</v>
          </cell>
          <cell r="D12719" t="str">
            <v>COLUMBUS CRA/PSA TIB.PLAT.CEMENTED T2+</v>
          </cell>
          <cell r="E12719">
            <v>45214000</v>
          </cell>
          <cell r="F12719" t="str">
            <v>AE 33</v>
          </cell>
          <cell r="G12719" t="str">
            <v>KEMENKES RI AKL 21302600113</v>
          </cell>
          <cell r="H12719">
            <v>0</v>
          </cell>
          <cell r="I12719" t="str">
            <v>No</v>
          </cell>
          <cell r="J12719" t="str">
            <v>33</v>
          </cell>
          <cell r="K12719" t="str">
            <v>Knee Endoprosthetics</v>
          </cell>
          <cell r="L12719" t="str">
            <v>Tholib</v>
          </cell>
        </row>
        <row r="12720">
          <cell r="A12720" t="str">
            <v>NN474Z</v>
          </cell>
          <cell r="B12720">
            <v>1</v>
          </cell>
          <cell r="C12720" t="str">
            <v>PC</v>
          </cell>
          <cell r="D12720" t="str">
            <v>AS COLUMBUS CRA/PSA TIB.PLAT.CEMENT.T2+</v>
          </cell>
          <cell r="E12720">
            <v>90643000</v>
          </cell>
          <cell r="F12720" t="str">
            <v>AE 33</v>
          </cell>
          <cell r="G12720" t="str">
            <v>KEMENKES RI AKL 21303600115</v>
          </cell>
          <cell r="H12720">
            <v>0</v>
          </cell>
          <cell r="I12720" t="str">
            <v>No</v>
          </cell>
          <cell r="J12720" t="str">
            <v>33</v>
          </cell>
          <cell r="K12720" t="str">
            <v>Knee Endoprosthetics</v>
          </cell>
          <cell r="L12720" t="str">
            <v>Tholib</v>
          </cell>
        </row>
        <row r="12721">
          <cell r="A12721" t="str">
            <v>NN475K</v>
          </cell>
          <cell r="B12721">
            <v>1</v>
          </cell>
          <cell r="C12721" t="str">
            <v>PC</v>
          </cell>
          <cell r="D12721" t="str">
            <v>COLUMBUS CRA/PSA TIB.PLAT.CEMENTED T3</v>
          </cell>
          <cell r="E12721">
            <v>45214000</v>
          </cell>
          <cell r="F12721" t="str">
            <v>AE 33</v>
          </cell>
          <cell r="G12721" t="str">
            <v>KEMENKES RI AKL 21303600115</v>
          </cell>
          <cell r="H12721">
            <v>0</v>
          </cell>
          <cell r="I12721" t="str">
            <v>No</v>
          </cell>
          <cell r="J12721" t="str">
            <v>33</v>
          </cell>
          <cell r="K12721" t="str">
            <v>Knee Endoprosthetics</v>
          </cell>
          <cell r="L12721" t="str">
            <v>Tholib</v>
          </cell>
        </row>
        <row r="12722">
          <cell r="A12722" t="str">
            <v>NN475Z</v>
          </cell>
          <cell r="B12722">
            <v>1</v>
          </cell>
          <cell r="C12722" t="str">
            <v>PC</v>
          </cell>
          <cell r="D12722" t="str">
            <v>AS COLUMBUS CRA/PSA TIB.PLAT.CEMENT.T3</v>
          </cell>
          <cell r="E12722">
            <v>90643000</v>
          </cell>
          <cell r="F12722" t="str">
            <v>AE 33</v>
          </cell>
          <cell r="G12722" t="str">
            <v>KEMENKES RI AKL 21303600115</v>
          </cell>
          <cell r="H12722">
            <v>0</v>
          </cell>
          <cell r="I12722" t="str">
            <v>No</v>
          </cell>
          <cell r="J12722" t="str">
            <v>33</v>
          </cell>
          <cell r="K12722" t="str">
            <v>Knee Endoprosthetics</v>
          </cell>
          <cell r="L12722" t="str">
            <v>Tholib</v>
          </cell>
        </row>
        <row r="12723">
          <cell r="A12723" t="str">
            <v>NN476K</v>
          </cell>
          <cell r="B12723">
            <v>1</v>
          </cell>
          <cell r="C12723" t="str">
            <v>PC</v>
          </cell>
          <cell r="D12723" t="str">
            <v>COLUMBUS CRA/PSA TIB.PLAT.CEMENTED T3+</v>
          </cell>
          <cell r="E12723">
            <v>45214000</v>
          </cell>
          <cell r="F12723" t="str">
            <v>AE 33</v>
          </cell>
          <cell r="G12723" t="str">
            <v>KEMENKES RI AKL 21302600113</v>
          </cell>
          <cell r="H12723">
            <v>0</v>
          </cell>
          <cell r="I12723" t="str">
            <v>No</v>
          </cell>
          <cell r="J12723" t="str">
            <v>33</v>
          </cell>
          <cell r="K12723" t="str">
            <v>Knee Endoprosthetics</v>
          </cell>
          <cell r="L12723" t="str">
            <v>Tholib</v>
          </cell>
        </row>
        <row r="12724">
          <cell r="A12724" t="str">
            <v>NN476Z</v>
          </cell>
          <cell r="B12724">
            <v>1</v>
          </cell>
          <cell r="C12724" t="str">
            <v>PC</v>
          </cell>
          <cell r="D12724" t="str">
            <v>AS COLUMBUS CRA/PSA TIB.PLAT.CEMENT.T3+</v>
          </cell>
          <cell r="E12724">
            <v>90643000</v>
          </cell>
          <cell r="F12724" t="str">
            <v>AE 33</v>
          </cell>
          <cell r="G12724" t="str">
            <v>KEMENKES RI AKL 21303600115</v>
          </cell>
          <cell r="H12724">
            <v>0</v>
          </cell>
          <cell r="I12724" t="str">
            <v>No</v>
          </cell>
          <cell r="J12724" t="str">
            <v>33</v>
          </cell>
          <cell r="K12724" t="str">
            <v>Knee Endoprosthetics</v>
          </cell>
          <cell r="L12724" t="str">
            <v>Tholib</v>
          </cell>
        </row>
        <row r="12725">
          <cell r="A12725" t="str">
            <v>NN477K</v>
          </cell>
          <cell r="B12725">
            <v>1</v>
          </cell>
          <cell r="C12725" t="str">
            <v>PC</v>
          </cell>
          <cell r="D12725" t="str">
            <v>COLUMBUS CRA/PSA TIB.PLAT.CEMENTED T4</v>
          </cell>
          <cell r="E12725">
            <v>45214000</v>
          </cell>
          <cell r="F12725" t="str">
            <v>AE 33</v>
          </cell>
          <cell r="G12725" t="str">
            <v>KEMENKES RI AKL 21302600111</v>
          </cell>
          <cell r="H12725">
            <v>0</v>
          </cell>
          <cell r="I12725" t="str">
            <v>No</v>
          </cell>
          <cell r="J12725" t="str">
            <v>33</v>
          </cell>
          <cell r="K12725" t="str">
            <v>Knee Endoprosthetics</v>
          </cell>
          <cell r="L12725" t="str">
            <v>Tholib</v>
          </cell>
        </row>
        <row r="12726">
          <cell r="A12726" t="str">
            <v>NN477Z</v>
          </cell>
          <cell r="B12726">
            <v>1</v>
          </cell>
          <cell r="C12726" t="str">
            <v>PC</v>
          </cell>
          <cell r="D12726" t="str">
            <v>AS COLUMBUS CRA/PSA TIB.PLAT.CEMENT.T4</v>
          </cell>
          <cell r="E12726">
            <v>90643000</v>
          </cell>
          <cell r="F12726" t="str">
            <v>AE 33</v>
          </cell>
          <cell r="G12726" t="str">
            <v>KEMENKES RI AKL 21303600115</v>
          </cell>
          <cell r="H12726">
            <v>0</v>
          </cell>
          <cell r="I12726" t="str">
            <v>No</v>
          </cell>
          <cell r="J12726" t="str">
            <v>33</v>
          </cell>
          <cell r="K12726" t="str">
            <v>Knee Endoprosthetics</v>
          </cell>
          <cell r="L12726" t="str">
            <v>Tholib</v>
          </cell>
        </row>
        <row r="12727">
          <cell r="A12727" t="str">
            <v>NN478K</v>
          </cell>
          <cell r="B12727">
            <v>1</v>
          </cell>
          <cell r="C12727" t="str">
            <v>PC</v>
          </cell>
          <cell r="D12727" t="str">
            <v>COLUMBUS CRA/PSA TIB.PLAT.CEMENTED T4+</v>
          </cell>
          <cell r="E12727">
            <v>45214000</v>
          </cell>
          <cell r="F12727" t="str">
            <v>AE 33</v>
          </cell>
          <cell r="G12727" t="str">
            <v>KEMENKES RI AKL 21302600113</v>
          </cell>
          <cell r="H12727">
            <v>0</v>
          </cell>
          <cell r="I12727" t="str">
            <v>No</v>
          </cell>
          <cell r="J12727" t="str">
            <v>33</v>
          </cell>
          <cell r="K12727" t="str">
            <v>Knee Endoprosthetics</v>
          </cell>
          <cell r="L12727" t="str">
            <v>Tholib</v>
          </cell>
        </row>
        <row r="12728">
          <cell r="A12728" t="str">
            <v>NN478Z</v>
          </cell>
          <cell r="B12728">
            <v>1</v>
          </cell>
          <cell r="C12728" t="str">
            <v>PC</v>
          </cell>
          <cell r="D12728" t="str">
            <v>AS COLUMBUS CRA/PSA TIB.PLAT.CEMENT.T4+</v>
          </cell>
          <cell r="E12728">
            <v>90643000</v>
          </cell>
          <cell r="F12728" t="str">
            <v>AE 33</v>
          </cell>
          <cell r="G12728" t="str">
            <v>KEMENKES RI AKL 21303600115</v>
          </cell>
          <cell r="H12728">
            <v>0</v>
          </cell>
          <cell r="I12728" t="str">
            <v>No</v>
          </cell>
          <cell r="J12728" t="str">
            <v>33</v>
          </cell>
          <cell r="K12728" t="str">
            <v>Knee Endoprosthetics</v>
          </cell>
          <cell r="L12728" t="str">
            <v>Tholib</v>
          </cell>
        </row>
        <row r="12729">
          <cell r="A12729" t="str">
            <v>NN479K</v>
          </cell>
          <cell r="B12729">
            <v>1</v>
          </cell>
          <cell r="C12729" t="str">
            <v>PC</v>
          </cell>
          <cell r="D12729" t="str">
            <v>COLUMBUS CRA/PSA TIB.PLAT.CEMENTED T5</v>
          </cell>
          <cell r="E12729">
            <v>45214000</v>
          </cell>
          <cell r="F12729" t="str">
            <v>AE 33</v>
          </cell>
          <cell r="G12729" t="str">
            <v>KEMENKES RI AKL 21302600111</v>
          </cell>
          <cell r="H12729">
            <v>0</v>
          </cell>
          <cell r="I12729" t="str">
            <v>No</v>
          </cell>
          <cell r="J12729" t="str">
            <v>33</v>
          </cell>
          <cell r="K12729" t="str">
            <v>Knee Endoprosthetics</v>
          </cell>
          <cell r="L12729" t="str">
            <v>Tholib</v>
          </cell>
        </row>
        <row r="12730">
          <cell r="A12730" t="str">
            <v>NN479Z</v>
          </cell>
          <cell r="B12730">
            <v>1</v>
          </cell>
          <cell r="C12730" t="str">
            <v>PC</v>
          </cell>
          <cell r="D12730" t="str">
            <v>AS COLUMBUS CRA/PSA TIB.PLAT.CEMENT.T5</v>
          </cell>
          <cell r="E12730">
            <v>90643000</v>
          </cell>
          <cell r="F12730" t="str">
            <v>AE 33</v>
          </cell>
          <cell r="G12730" t="str">
            <v>KEMENKES RI AKL 21303600115</v>
          </cell>
          <cell r="H12730">
            <v>0</v>
          </cell>
          <cell r="I12730" t="str">
            <v>No</v>
          </cell>
          <cell r="J12730" t="str">
            <v>33</v>
          </cell>
          <cell r="K12730" t="str">
            <v>Knee Endoprosthetics</v>
          </cell>
          <cell r="L12730" t="str">
            <v>Tholib</v>
          </cell>
        </row>
        <row r="12731">
          <cell r="A12731" t="str">
            <v>NN497Z</v>
          </cell>
          <cell r="B12731">
            <v>1</v>
          </cell>
          <cell r="C12731" t="str">
            <v>PC</v>
          </cell>
          <cell r="D12731" t="str">
            <v>AS COLUMBUS PS FIXATION SCREW H10/12MM</v>
          </cell>
          <cell r="E12731">
            <v>9314000</v>
          </cell>
          <cell r="F12731" t="str">
            <v>AE 33</v>
          </cell>
          <cell r="G12731" t="str">
            <v>KEMENKES RI AKL 21302600113</v>
          </cell>
          <cell r="H12731">
            <v>0</v>
          </cell>
          <cell r="I12731" t="str">
            <v>No</v>
          </cell>
          <cell r="J12731" t="str">
            <v>33</v>
          </cell>
          <cell r="K12731" t="str">
            <v>Knee Endoprosthetics</v>
          </cell>
          <cell r="L12731" t="str">
            <v>Tholib</v>
          </cell>
        </row>
        <row r="12732">
          <cell r="A12732" t="str">
            <v>NN498Z</v>
          </cell>
          <cell r="B12732">
            <v>1</v>
          </cell>
          <cell r="C12732" t="str">
            <v>PC</v>
          </cell>
          <cell r="D12732" t="str">
            <v>AS COLUMBUS PS FIXATION SCREW H14/16MM</v>
          </cell>
          <cell r="E12732">
            <v>9314000</v>
          </cell>
          <cell r="F12732" t="str">
            <v>AE 33</v>
          </cell>
          <cell r="G12732" t="str">
            <v>KEMENKES RI AKL 21302600111</v>
          </cell>
          <cell r="H12732">
            <v>0</v>
          </cell>
          <cell r="I12732" t="str">
            <v>No</v>
          </cell>
          <cell r="J12732" t="str">
            <v>33</v>
          </cell>
          <cell r="K12732" t="str">
            <v>Knee Endoprosthetics</v>
          </cell>
          <cell r="L12732" t="str">
            <v>Tholib</v>
          </cell>
        </row>
        <row r="12733">
          <cell r="A12733" t="str">
            <v>NN499Z</v>
          </cell>
          <cell r="B12733">
            <v>1</v>
          </cell>
          <cell r="C12733" t="str">
            <v>PC</v>
          </cell>
          <cell r="D12733" t="str">
            <v>AS COLUMBUS PS FIXATION SCREW H18/20MM</v>
          </cell>
          <cell r="E12733">
            <v>9314000</v>
          </cell>
          <cell r="F12733" t="str">
            <v>AE 33</v>
          </cell>
          <cell r="G12733" t="str">
            <v>KEMENKES RI AKL 21302600113</v>
          </cell>
          <cell r="H12733">
            <v>0</v>
          </cell>
          <cell r="I12733" t="str">
            <v>No</v>
          </cell>
          <cell r="J12733" t="str">
            <v>33</v>
          </cell>
          <cell r="K12733" t="str">
            <v>Knee Endoprosthetics</v>
          </cell>
          <cell r="L12733" t="str">
            <v>Tholib</v>
          </cell>
        </row>
        <row r="12734">
          <cell r="A12734" t="str">
            <v>NN500</v>
          </cell>
          <cell r="B12734">
            <v>1</v>
          </cell>
          <cell r="C12734" t="str">
            <v>PC</v>
          </cell>
          <cell r="D12734" t="str">
            <v>COLUMBUS PS GLID.SURF.W/SCRW.T0/0+ 10MM</v>
          </cell>
          <cell r="E12734">
            <v>24093000</v>
          </cell>
          <cell r="F12734" t="str">
            <v>AE 33</v>
          </cell>
          <cell r="G12734" t="str">
            <v>KEMENKES RI AKL 21302600111</v>
          </cell>
          <cell r="H12734">
            <v>0</v>
          </cell>
          <cell r="I12734" t="str">
            <v>No</v>
          </cell>
          <cell r="J12734" t="str">
            <v>33</v>
          </cell>
          <cell r="K12734" t="str">
            <v>Knee Endoprosthetics</v>
          </cell>
          <cell r="L12734" t="str">
            <v>Tholib</v>
          </cell>
        </row>
        <row r="12735">
          <cell r="A12735" t="str">
            <v>NN501</v>
          </cell>
          <cell r="B12735">
            <v>1</v>
          </cell>
          <cell r="C12735" t="str">
            <v>PC</v>
          </cell>
          <cell r="D12735" t="str">
            <v>COLUMBUS PS GLID.SURF.W/SCRW.T0/0+ 12MM</v>
          </cell>
          <cell r="E12735">
            <v>24093000</v>
          </cell>
          <cell r="F12735" t="str">
            <v>AE 33</v>
          </cell>
          <cell r="G12735" t="str">
            <v>KEMENKES RI AKL 21302600113</v>
          </cell>
          <cell r="H12735">
            <v>0</v>
          </cell>
          <cell r="I12735" t="str">
            <v>No</v>
          </cell>
          <cell r="J12735" t="str">
            <v>33</v>
          </cell>
          <cell r="K12735" t="str">
            <v>Knee Endoprosthetics</v>
          </cell>
          <cell r="L12735" t="str">
            <v>Tholib</v>
          </cell>
        </row>
        <row r="12736">
          <cell r="A12736" t="str">
            <v>NN502</v>
          </cell>
          <cell r="B12736">
            <v>1</v>
          </cell>
          <cell r="C12736" t="str">
            <v>PC</v>
          </cell>
          <cell r="D12736" t="str">
            <v>COLUMBUS PS GLID.SURF.W/SCRW.T0/0+ 14MM</v>
          </cell>
          <cell r="E12736">
            <v>24093000</v>
          </cell>
          <cell r="F12736" t="str">
            <v>AE 33</v>
          </cell>
          <cell r="G12736" t="str">
            <v>KEMENKES RI AKL 21302600111</v>
          </cell>
          <cell r="H12736">
            <v>0</v>
          </cell>
          <cell r="I12736" t="str">
            <v>No</v>
          </cell>
          <cell r="J12736" t="str">
            <v>33</v>
          </cell>
          <cell r="K12736" t="str">
            <v>Knee Endoprosthetics</v>
          </cell>
          <cell r="L12736" t="str">
            <v>Tholib</v>
          </cell>
        </row>
        <row r="12737">
          <cell r="A12737" t="str">
            <v>NN503</v>
          </cell>
          <cell r="B12737">
            <v>1</v>
          </cell>
          <cell r="C12737" t="str">
            <v>PC</v>
          </cell>
          <cell r="D12737" t="str">
            <v>COLUMBUS PS GLID.SURF.W/SCRW.T0/0+ 16MM</v>
          </cell>
          <cell r="E12737">
            <v>24093000</v>
          </cell>
          <cell r="F12737" t="str">
            <v>AE 33</v>
          </cell>
          <cell r="G12737" t="str">
            <v>KEMENKES RI AKL 21302600113</v>
          </cell>
          <cell r="H12737">
            <v>0</v>
          </cell>
          <cell r="I12737" t="str">
            <v>No</v>
          </cell>
          <cell r="J12737" t="str">
            <v>33</v>
          </cell>
          <cell r="K12737" t="str">
            <v>Knee Endoprosthetics</v>
          </cell>
          <cell r="L12737" t="str">
            <v>Tholib</v>
          </cell>
        </row>
        <row r="12738">
          <cell r="A12738" t="str">
            <v>NN504</v>
          </cell>
          <cell r="B12738">
            <v>1</v>
          </cell>
          <cell r="C12738" t="str">
            <v>PC</v>
          </cell>
          <cell r="D12738" t="str">
            <v>COLUMBUS PS GLID.SURF.W/SCRW.T0/0+ 18MM</v>
          </cell>
          <cell r="E12738">
            <v>24093000</v>
          </cell>
          <cell r="F12738" t="str">
            <v>AE 33</v>
          </cell>
          <cell r="G12738" t="str">
            <v>KEMENKES RI AKL 21302600111</v>
          </cell>
          <cell r="H12738">
            <v>0</v>
          </cell>
          <cell r="I12738" t="str">
            <v>No</v>
          </cell>
          <cell r="J12738" t="str">
            <v>33</v>
          </cell>
          <cell r="K12738" t="str">
            <v>Knee Endoprosthetics</v>
          </cell>
          <cell r="L12738" t="str">
            <v>Tholib</v>
          </cell>
        </row>
        <row r="12739">
          <cell r="A12739" t="str">
            <v>NN505</v>
          </cell>
          <cell r="B12739">
            <v>1</v>
          </cell>
          <cell r="C12739" t="str">
            <v>PC</v>
          </cell>
          <cell r="D12739" t="str">
            <v>COLUMBUS PS GLID.SURF.W/SCRW.T0/0+ 20MM</v>
          </cell>
          <cell r="E12739">
            <v>24093000</v>
          </cell>
          <cell r="F12739" t="str">
            <v>AE 33</v>
          </cell>
          <cell r="G12739" t="str">
            <v>KEMENKES RI AKL 21302600113</v>
          </cell>
          <cell r="H12739">
            <v>0</v>
          </cell>
          <cell r="I12739" t="str">
            <v>No</v>
          </cell>
          <cell r="J12739" t="str">
            <v>33</v>
          </cell>
          <cell r="K12739" t="str">
            <v>Knee Endoprosthetics</v>
          </cell>
          <cell r="L12739" t="str">
            <v>Tholib</v>
          </cell>
        </row>
        <row r="12740">
          <cell r="A12740" t="str">
            <v>NN510</v>
          </cell>
          <cell r="B12740">
            <v>1</v>
          </cell>
          <cell r="C12740" t="str">
            <v>PC</v>
          </cell>
          <cell r="D12740" t="str">
            <v>COLUMBUS PS GLID.SURF.W/SCRW.T1/1+ 10MM</v>
          </cell>
          <cell r="E12740">
            <v>13815000</v>
          </cell>
          <cell r="F12740" t="str">
            <v>AE 33</v>
          </cell>
          <cell r="G12740" t="str">
            <v>KEMENKES RI AKL 21303600115</v>
          </cell>
          <cell r="H12740">
            <v>0</v>
          </cell>
          <cell r="I12740" t="str">
            <v>No</v>
          </cell>
          <cell r="J12740" t="str">
            <v>33</v>
          </cell>
          <cell r="K12740" t="str">
            <v>Knee Endoprosthetics</v>
          </cell>
          <cell r="L12740" t="str">
            <v>Tholib</v>
          </cell>
        </row>
        <row r="12741">
          <cell r="A12741" t="str">
            <v>NN511</v>
          </cell>
          <cell r="B12741">
            <v>1</v>
          </cell>
          <cell r="C12741" t="str">
            <v>PC</v>
          </cell>
          <cell r="D12741" t="str">
            <v>COLUMBUS PS GLID.SURF.W/SCRW.T1/1+ 12MM</v>
          </cell>
          <cell r="E12741">
            <v>13815000</v>
          </cell>
          <cell r="F12741" t="str">
            <v>AE 33</v>
          </cell>
          <cell r="G12741" t="str">
            <v>KEMENKES RI AKL 21303600115</v>
          </cell>
          <cell r="H12741">
            <v>0</v>
          </cell>
          <cell r="I12741" t="str">
            <v>No</v>
          </cell>
          <cell r="J12741" t="str">
            <v>33</v>
          </cell>
          <cell r="K12741" t="str">
            <v>Knee Endoprosthetics</v>
          </cell>
          <cell r="L12741" t="str">
            <v>Tholib</v>
          </cell>
        </row>
        <row r="12742">
          <cell r="A12742" t="str">
            <v>NN512</v>
          </cell>
          <cell r="B12742">
            <v>1</v>
          </cell>
          <cell r="C12742" t="str">
            <v>PC</v>
          </cell>
          <cell r="D12742" t="str">
            <v>COLUMBUS PS GLID.SURF.W/SCRW.T1/1+ 14MM</v>
          </cell>
          <cell r="E12742">
            <v>13815000</v>
          </cell>
          <cell r="F12742" t="str">
            <v>AE 33</v>
          </cell>
          <cell r="G12742" t="str">
            <v>KEMENKES RI AKL 21303600115</v>
          </cell>
          <cell r="H12742">
            <v>0</v>
          </cell>
          <cell r="I12742" t="str">
            <v>No</v>
          </cell>
          <cell r="J12742" t="str">
            <v>33</v>
          </cell>
          <cell r="K12742" t="str">
            <v>Knee Endoprosthetics</v>
          </cell>
          <cell r="L12742" t="str">
            <v>Tholib</v>
          </cell>
        </row>
        <row r="12743">
          <cell r="A12743" t="str">
            <v>NN513</v>
          </cell>
          <cell r="B12743">
            <v>1</v>
          </cell>
          <cell r="C12743" t="str">
            <v>PC</v>
          </cell>
          <cell r="D12743" t="str">
            <v>COLUMBUS PS GLID.SURF.W/SCRW.T1/1+ 16MM</v>
          </cell>
          <cell r="E12743">
            <v>13815000</v>
          </cell>
          <cell r="F12743" t="str">
            <v>AE 33</v>
          </cell>
          <cell r="G12743" t="str">
            <v>KEMENKES RI AKL 21303600115</v>
          </cell>
          <cell r="H12743">
            <v>0</v>
          </cell>
          <cell r="I12743" t="str">
            <v>No</v>
          </cell>
          <cell r="J12743" t="str">
            <v>33</v>
          </cell>
          <cell r="K12743" t="str">
            <v>Knee Endoprosthetics</v>
          </cell>
          <cell r="L12743" t="str">
            <v>Tholib</v>
          </cell>
        </row>
        <row r="12744">
          <cell r="A12744" t="str">
            <v>NN514</v>
          </cell>
          <cell r="B12744">
            <v>1</v>
          </cell>
          <cell r="C12744" t="str">
            <v>PC</v>
          </cell>
          <cell r="D12744" t="str">
            <v>COLUMBUS PS GLID.SURF.W/SCRW.T1/1+ 18MM</v>
          </cell>
          <cell r="E12744">
            <v>13815000</v>
          </cell>
          <cell r="F12744" t="str">
            <v>AE 33</v>
          </cell>
          <cell r="G12744" t="str">
            <v>KEMENKES RI AKL 21303600115</v>
          </cell>
          <cell r="H12744">
            <v>0</v>
          </cell>
          <cell r="I12744" t="str">
            <v>No</v>
          </cell>
          <cell r="J12744" t="str">
            <v>33</v>
          </cell>
          <cell r="K12744" t="str">
            <v>Knee Endoprosthetics</v>
          </cell>
          <cell r="L12744" t="str">
            <v>Tholib</v>
          </cell>
        </row>
        <row r="12745">
          <cell r="A12745" t="str">
            <v>NN515</v>
          </cell>
          <cell r="B12745">
            <v>1</v>
          </cell>
          <cell r="C12745" t="str">
            <v>PC</v>
          </cell>
          <cell r="D12745" t="str">
            <v>COLUMBUS PS GLID.SURF.W/SCRW.T1/1+ 20MM</v>
          </cell>
          <cell r="E12745">
            <v>13815000</v>
          </cell>
          <cell r="F12745" t="str">
            <v>AE 33</v>
          </cell>
          <cell r="G12745" t="str">
            <v>KEMENKES RI AKL 21303600115</v>
          </cell>
          <cell r="H12745">
            <v>0</v>
          </cell>
          <cell r="I12745" t="str">
            <v>No</v>
          </cell>
          <cell r="J12745" t="str">
            <v>33</v>
          </cell>
          <cell r="K12745" t="str">
            <v>Knee Endoprosthetics</v>
          </cell>
          <cell r="L12745" t="str">
            <v>Tholib</v>
          </cell>
        </row>
        <row r="12746">
          <cell r="A12746" t="str">
            <v>NN520</v>
          </cell>
          <cell r="B12746">
            <v>1</v>
          </cell>
          <cell r="C12746" t="str">
            <v>PC</v>
          </cell>
          <cell r="D12746" t="str">
            <v>COLUMBUS PS GLID.SURF.W/SCRW.T2/2+ 10MM</v>
          </cell>
          <cell r="E12746">
            <v>13815000</v>
          </cell>
          <cell r="F12746" t="str">
            <v>AE 33</v>
          </cell>
          <cell r="G12746" t="str">
            <v>KEMENKES RI AKL 21303600115</v>
          </cell>
          <cell r="H12746">
            <v>0</v>
          </cell>
          <cell r="I12746" t="str">
            <v>No</v>
          </cell>
          <cell r="J12746" t="str">
            <v>33</v>
          </cell>
          <cell r="K12746" t="str">
            <v>Knee Endoprosthetics</v>
          </cell>
          <cell r="L12746" t="str">
            <v>Tholib</v>
          </cell>
        </row>
        <row r="12747">
          <cell r="A12747" t="str">
            <v>NN521</v>
          </cell>
          <cell r="B12747">
            <v>1</v>
          </cell>
          <cell r="C12747" t="str">
            <v>PC</v>
          </cell>
          <cell r="D12747" t="str">
            <v>COLUMBUS PS GLID.SURF.W/SCRW.T2/2+ 12MM</v>
          </cell>
          <cell r="E12747">
            <v>13815000</v>
          </cell>
          <cell r="F12747" t="str">
            <v>AE 33</v>
          </cell>
          <cell r="G12747" t="str">
            <v>KEMENKES RI AKL 21303600115</v>
          </cell>
          <cell r="H12747">
            <v>0</v>
          </cell>
          <cell r="I12747" t="str">
            <v>No</v>
          </cell>
          <cell r="J12747" t="str">
            <v>33</v>
          </cell>
          <cell r="K12747" t="str">
            <v>Knee Endoprosthetics</v>
          </cell>
          <cell r="L12747" t="str">
            <v>Tholib</v>
          </cell>
        </row>
        <row r="12748">
          <cell r="A12748" t="str">
            <v>NN522</v>
          </cell>
          <cell r="B12748">
            <v>1</v>
          </cell>
          <cell r="C12748" t="str">
            <v>PC</v>
          </cell>
          <cell r="D12748" t="str">
            <v>COLUMBUS PS GLID.SURF.W/SCRW.T2/2+ 14MM</v>
          </cell>
          <cell r="E12748">
            <v>13815000</v>
          </cell>
          <cell r="F12748" t="str">
            <v>AE 33</v>
          </cell>
          <cell r="G12748" t="str">
            <v>KEMENKES RI AKL 21303600115</v>
          </cell>
          <cell r="H12748">
            <v>0</v>
          </cell>
          <cell r="I12748" t="str">
            <v>No</v>
          </cell>
          <cell r="J12748" t="str">
            <v>33</v>
          </cell>
          <cell r="K12748" t="str">
            <v>Knee Endoprosthetics</v>
          </cell>
          <cell r="L12748" t="str">
            <v>Tholib</v>
          </cell>
        </row>
        <row r="12749">
          <cell r="A12749" t="str">
            <v>NN523</v>
          </cell>
          <cell r="B12749">
            <v>1</v>
          </cell>
          <cell r="C12749" t="str">
            <v>PC</v>
          </cell>
          <cell r="D12749" t="str">
            <v>COLUMBUS PS GLID.SURF.W/SCRW.T2/2+ 16MM</v>
          </cell>
          <cell r="E12749">
            <v>13815000</v>
          </cell>
          <cell r="F12749" t="str">
            <v>AE 33</v>
          </cell>
          <cell r="G12749" t="str">
            <v>KEMENKES RI AKL 21303600115</v>
          </cell>
          <cell r="H12749">
            <v>0</v>
          </cell>
          <cell r="I12749" t="str">
            <v>No</v>
          </cell>
          <cell r="J12749" t="str">
            <v>33</v>
          </cell>
          <cell r="K12749" t="str">
            <v>Knee Endoprosthetics</v>
          </cell>
          <cell r="L12749" t="str">
            <v>Tholib</v>
          </cell>
        </row>
        <row r="12750">
          <cell r="A12750" t="str">
            <v>NN524</v>
          </cell>
          <cell r="B12750">
            <v>1</v>
          </cell>
          <cell r="C12750" t="str">
            <v>PC</v>
          </cell>
          <cell r="D12750" t="str">
            <v>COLUMBUS PS GLID.SURF.W/SCRW.T2/2+ 18MM</v>
          </cell>
          <cell r="E12750">
            <v>13815000</v>
          </cell>
          <cell r="F12750" t="str">
            <v>AE 33</v>
          </cell>
          <cell r="G12750" t="str">
            <v>KEMENKES RI AKL 21303600115</v>
          </cell>
          <cell r="H12750">
            <v>0</v>
          </cell>
          <cell r="I12750" t="str">
            <v>No</v>
          </cell>
          <cell r="J12750" t="str">
            <v>33</v>
          </cell>
          <cell r="K12750" t="str">
            <v>Knee Endoprosthetics</v>
          </cell>
          <cell r="L12750" t="str">
            <v>Tholib</v>
          </cell>
        </row>
        <row r="12751">
          <cell r="A12751" t="str">
            <v>NN525</v>
          </cell>
          <cell r="B12751">
            <v>1</v>
          </cell>
          <cell r="C12751" t="str">
            <v>PC</v>
          </cell>
          <cell r="D12751" t="str">
            <v>COLUMBUS PS GLID.SURF.W/SCRW.T2/2+ 20MM</v>
          </cell>
          <cell r="E12751">
            <v>13815000</v>
          </cell>
          <cell r="F12751" t="str">
            <v>AE 33</v>
          </cell>
          <cell r="G12751" t="str">
            <v>KEMENKES RI AKL 21303600115</v>
          </cell>
          <cell r="H12751">
            <v>0</v>
          </cell>
          <cell r="I12751" t="str">
            <v>No</v>
          </cell>
          <cell r="J12751" t="str">
            <v>33</v>
          </cell>
          <cell r="K12751" t="str">
            <v>Knee Endoprosthetics</v>
          </cell>
          <cell r="L12751" t="str">
            <v>Tholib</v>
          </cell>
        </row>
        <row r="12752">
          <cell r="A12752" t="str">
            <v>NN530</v>
          </cell>
          <cell r="B12752">
            <v>1</v>
          </cell>
          <cell r="C12752" t="str">
            <v>PC</v>
          </cell>
          <cell r="D12752" t="str">
            <v>COLUMBUS PS GLID.SURF.W/SCRW.T3/3+ 10MM</v>
          </cell>
          <cell r="E12752">
            <v>13815000</v>
          </cell>
          <cell r="F12752" t="str">
            <v>AE 33</v>
          </cell>
          <cell r="G12752" t="str">
            <v>KEMENKES RI AKL 21303600115</v>
          </cell>
          <cell r="H12752">
            <v>0</v>
          </cell>
          <cell r="I12752" t="str">
            <v>No</v>
          </cell>
          <cell r="J12752" t="str">
            <v>33</v>
          </cell>
          <cell r="K12752" t="str">
            <v>Knee Endoprosthetics</v>
          </cell>
          <cell r="L12752" t="str">
            <v>Tholib</v>
          </cell>
        </row>
        <row r="12753">
          <cell r="A12753" t="str">
            <v>NN531</v>
          </cell>
          <cell r="B12753">
            <v>1</v>
          </cell>
          <cell r="C12753" t="str">
            <v>PC</v>
          </cell>
          <cell r="D12753" t="str">
            <v>COLUMBUS PS GLID.SURF.W/SCRW.T3/3+ 12MM</v>
          </cell>
          <cell r="E12753">
            <v>13815000</v>
          </cell>
          <cell r="F12753" t="str">
            <v>AE 33</v>
          </cell>
          <cell r="G12753" t="str">
            <v>KEMENKES RI AKL 21303600115</v>
          </cell>
          <cell r="H12753">
            <v>0</v>
          </cell>
          <cell r="I12753" t="str">
            <v>No</v>
          </cell>
          <cell r="J12753" t="str">
            <v>33</v>
          </cell>
          <cell r="K12753" t="str">
            <v>Knee Endoprosthetics</v>
          </cell>
          <cell r="L12753" t="str">
            <v>Tholib</v>
          </cell>
        </row>
        <row r="12754">
          <cell r="A12754" t="str">
            <v>NN532</v>
          </cell>
          <cell r="B12754">
            <v>1</v>
          </cell>
          <cell r="C12754" t="str">
            <v>PC</v>
          </cell>
          <cell r="D12754" t="str">
            <v>COLUMBUS PS GLID.SURF.W/SCRW.T3/3+ 14MM</v>
          </cell>
          <cell r="E12754">
            <v>13815000</v>
          </cell>
          <cell r="F12754" t="str">
            <v>AE 33</v>
          </cell>
          <cell r="G12754" t="str">
            <v>KEMENKES RI AKL 21303600115</v>
          </cell>
          <cell r="H12754">
            <v>0</v>
          </cell>
          <cell r="I12754" t="str">
            <v>No</v>
          </cell>
          <cell r="J12754" t="str">
            <v>33</v>
          </cell>
          <cell r="K12754" t="str">
            <v>Knee Endoprosthetics</v>
          </cell>
          <cell r="L12754" t="str">
            <v>Tholib</v>
          </cell>
        </row>
        <row r="12755">
          <cell r="A12755" t="str">
            <v>NN533</v>
          </cell>
          <cell r="B12755">
            <v>1</v>
          </cell>
          <cell r="C12755" t="str">
            <v>PC</v>
          </cell>
          <cell r="D12755" t="str">
            <v>COLUMBUS PS GLID.SURF.W/SCRW.T3/3+ 16MM</v>
          </cell>
          <cell r="E12755">
            <v>13815000</v>
          </cell>
          <cell r="F12755" t="str">
            <v>AE 33</v>
          </cell>
          <cell r="G12755" t="str">
            <v>KEMENKES RI AKL 21303600115</v>
          </cell>
          <cell r="H12755">
            <v>0</v>
          </cell>
          <cell r="I12755" t="str">
            <v>No</v>
          </cell>
          <cell r="J12755" t="str">
            <v>33</v>
          </cell>
          <cell r="K12755" t="str">
            <v>Knee Endoprosthetics</v>
          </cell>
          <cell r="L12755" t="str">
            <v>Tholib</v>
          </cell>
        </row>
        <row r="12756">
          <cell r="A12756" t="str">
            <v>NN534</v>
          </cell>
          <cell r="B12756">
            <v>1</v>
          </cell>
          <cell r="C12756" t="str">
            <v>PC</v>
          </cell>
          <cell r="D12756" t="str">
            <v>COLUMBUS PS GLID.SURF.W/SCRW.T3/3+ 18MM</v>
          </cell>
          <cell r="E12756">
            <v>13815000</v>
          </cell>
          <cell r="F12756" t="str">
            <v>AE 33</v>
          </cell>
          <cell r="G12756" t="str">
            <v>KEMENKES RI AKL 21303600115</v>
          </cell>
          <cell r="H12756">
            <v>0</v>
          </cell>
          <cell r="I12756" t="str">
            <v>No</v>
          </cell>
          <cell r="J12756" t="str">
            <v>33</v>
          </cell>
          <cell r="K12756" t="str">
            <v>Knee Endoprosthetics</v>
          </cell>
          <cell r="L12756" t="str">
            <v>Tholib</v>
          </cell>
        </row>
        <row r="12757">
          <cell r="A12757" t="str">
            <v>NN535</v>
          </cell>
          <cell r="B12757">
            <v>1</v>
          </cell>
          <cell r="C12757" t="str">
            <v>PC</v>
          </cell>
          <cell r="D12757" t="str">
            <v>COLUMBUS PS GLID.SURF.W/SCRW.T3/3+ 20MM</v>
          </cell>
          <cell r="E12757">
            <v>13815000</v>
          </cell>
          <cell r="F12757" t="str">
            <v>AE 33</v>
          </cell>
          <cell r="G12757" t="str">
            <v>KEMENKES RI AKL 21303600115</v>
          </cell>
          <cell r="H12757">
            <v>0</v>
          </cell>
          <cell r="I12757" t="str">
            <v>No</v>
          </cell>
          <cell r="J12757" t="str">
            <v>33</v>
          </cell>
          <cell r="K12757" t="str">
            <v>Knee Endoprosthetics</v>
          </cell>
          <cell r="L12757" t="str">
            <v>Tholib</v>
          </cell>
        </row>
        <row r="12758">
          <cell r="A12758" t="str">
            <v>NN540</v>
          </cell>
          <cell r="B12758">
            <v>1</v>
          </cell>
          <cell r="C12758" t="str">
            <v>PC</v>
          </cell>
          <cell r="D12758" t="str">
            <v>COLUMBUS PS GLID.SURF.W/SCRW.T4/4+ 10MM</v>
          </cell>
          <cell r="E12758">
            <v>13815000</v>
          </cell>
          <cell r="F12758" t="str">
            <v>AE 33</v>
          </cell>
          <cell r="G12758" t="str">
            <v>KEMENKES RI AKL 21303600115</v>
          </cell>
          <cell r="H12758">
            <v>0</v>
          </cell>
          <cell r="I12758" t="str">
            <v>No</v>
          </cell>
          <cell r="J12758" t="str">
            <v>33</v>
          </cell>
          <cell r="K12758" t="str">
            <v>Knee Endoprosthetics</v>
          </cell>
          <cell r="L12758" t="str">
            <v>Tholib</v>
          </cell>
        </row>
        <row r="12759">
          <cell r="A12759" t="str">
            <v>NN541</v>
          </cell>
          <cell r="B12759">
            <v>1</v>
          </cell>
          <cell r="C12759" t="str">
            <v>PC</v>
          </cell>
          <cell r="D12759" t="str">
            <v>COLUMBUS PS GLID.SURF.W/SCRW.T4/4+ 12MM</v>
          </cell>
          <cell r="E12759">
            <v>13815000</v>
          </cell>
          <cell r="F12759" t="str">
            <v>AE 33</v>
          </cell>
          <cell r="G12759" t="str">
            <v>KEMENKES RI AKL 21303600115</v>
          </cell>
          <cell r="H12759">
            <v>0</v>
          </cell>
          <cell r="I12759" t="str">
            <v>No</v>
          </cell>
          <cell r="J12759" t="str">
            <v>33</v>
          </cell>
          <cell r="K12759" t="str">
            <v>Knee Endoprosthetics</v>
          </cell>
          <cell r="L12759" t="str">
            <v>Tholib</v>
          </cell>
        </row>
        <row r="12760">
          <cell r="A12760" t="str">
            <v>NN542</v>
          </cell>
          <cell r="B12760">
            <v>1</v>
          </cell>
          <cell r="C12760" t="str">
            <v>PC</v>
          </cell>
          <cell r="D12760" t="str">
            <v>COLUMBUS PS GLID.SURF.W/SCRW.T4/4+ 14MM</v>
          </cell>
          <cell r="E12760">
            <v>13815000</v>
          </cell>
          <cell r="F12760" t="str">
            <v>AE 33</v>
          </cell>
          <cell r="G12760" t="str">
            <v>KEMENKES RI AKL 21303600115</v>
          </cell>
          <cell r="H12760">
            <v>0</v>
          </cell>
          <cell r="I12760" t="str">
            <v>No</v>
          </cell>
          <cell r="J12760" t="str">
            <v>33</v>
          </cell>
          <cell r="K12760" t="str">
            <v>Knee Endoprosthetics</v>
          </cell>
          <cell r="L12760" t="str">
            <v>Tholib</v>
          </cell>
        </row>
        <row r="12761">
          <cell r="A12761" t="str">
            <v>NN543</v>
          </cell>
          <cell r="B12761">
            <v>1</v>
          </cell>
          <cell r="C12761" t="str">
            <v>PC</v>
          </cell>
          <cell r="D12761" t="str">
            <v>COLUMBUS PS GLID.SURF.W/SCRW.T4/4+ 16MM</v>
          </cell>
          <cell r="E12761">
            <v>13815000</v>
          </cell>
          <cell r="F12761" t="str">
            <v>AE 33</v>
          </cell>
          <cell r="G12761" t="str">
            <v>KEMENKES RI AKL 21303600115</v>
          </cell>
          <cell r="H12761">
            <v>0</v>
          </cell>
          <cell r="I12761" t="str">
            <v>No</v>
          </cell>
          <cell r="J12761" t="str">
            <v>33</v>
          </cell>
          <cell r="K12761" t="str">
            <v>Knee Endoprosthetics</v>
          </cell>
          <cell r="L12761" t="str">
            <v>Tholib</v>
          </cell>
        </row>
        <row r="12762">
          <cell r="A12762" t="str">
            <v>NN544</v>
          </cell>
          <cell r="B12762">
            <v>1</v>
          </cell>
          <cell r="C12762" t="str">
            <v>PC</v>
          </cell>
          <cell r="D12762" t="str">
            <v>COLUMBUS PS GLID.SURF.W/SCRW.T4/4+ 18MM</v>
          </cell>
          <cell r="E12762">
            <v>13815000</v>
          </cell>
          <cell r="F12762" t="str">
            <v>AE 33</v>
          </cell>
          <cell r="G12762" t="str">
            <v>KEMENKES RI AKL 21303600115</v>
          </cell>
          <cell r="H12762">
            <v>0</v>
          </cell>
          <cell r="I12762" t="str">
            <v>No</v>
          </cell>
          <cell r="J12762" t="str">
            <v>33</v>
          </cell>
          <cell r="K12762" t="str">
            <v>Knee Endoprosthetics</v>
          </cell>
          <cell r="L12762" t="str">
            <v>Tholib</v>
          </cell>
        </row>
        <row r="12763">
          <cell r="A12763" t="str">
            <v>NN545</v>
          </cell>
          <cell r="B12763">
            <v>1</v>
          </cell>
          <cell r="C12763" t="str">
            <v>PC</v>
          </cell>
          <cell r="D12763" t="str">
            <v>COLUMBUS PS GLID.SURF.W/SCRW.T4/4+ 20MM</v>
          </cell>
          <cell r="E12763">
            <v>13815000</v>
          </cell>
          <cell r="F12763" t="str">
            <v>AE 33</v>
          </cell>
          <cell r="G12763" t="str">
            <v>KEMENKES RI AKL 21303600115</v>
          </cell>
          <cell r="H12763">
            <v>0</v>
          </cell>
          <cell r="I12763" t="str">
            <v>No</v>
          </cell>
          <cell r="J12763" t="str">
            <v>33</v>
          </cell>
          <cell r="K12763" t="str">
            <v>Knee Endoprosthetics</v>
          </cell>
          <cell r="L12763" t="str">
            <v>Tholib</v>
          </cell>
        </row>
        <row r="12764">
          <cell r="A12764" t="str">
            <v>NN550</v>
          </cell>
          <cell r="B12764">
            <v>1</v>
          </cell>
          <cell r="C12764" t="str">
            <v>PC</v>
          </cell>
          <cell r="D12764" t="str">
            <v>COLUMBUS PS GLID.SURF.W/SCRW.T5 10MM</v>
          </cell>
          <cell r="E12764">
            <v>13815000</v>
          </cell>
          <cell r="F12764" t="str">
            <v>AE 33</v>
          </cell>
          <cell r="G12764" t="str">
            <v>KEMENKES RI AKL 21303600115</v>
          </cell>
          <cell r="H12764">
            <v>0</v>
          </cell>
          <cell r="I12764" t="str">
            <v>No</v>
          </cell>
          <cell r="J12764" t="str">
            <v>33</v>
          </cell>
          <cell r="K12764" t="str">
            <v>Knee Endoprosthetics</v>
          </cell>
          <cell r="L12764" t="str">
            <v>Tholib</v>
          </cell>
        </row>
        <row r="12765">
          <cell r="A12765" t="str">
            <v>NN551</v>
          </cell>
          <cell r="B12765">
            <v>1</v>
          </cell>
          <cell r="C12765" t="str">
            <v>PC</v>
          </cell>
          <cell r="D12765" t="str">
            <v>COLUMBUS PS GLID.SURF.W/SCRW.T5 12MM</v>
          </cell>
          <cell r="E12765">
            <v>13815000</v>
          </cell>
          <cell r="F12765" t="str">
            <v>AE 33</v>
          </cell>
          <cell r="G12765" t="str">
            <v>KEMENKES RI AKL 21303600115</v>
          </cell>
          <cell r="H12765">
            <v>0</v>
          </cell>
          <cell r="I12765" t="str">
            <v>No</v>
          </cell>
          <cell r="J12765" t="str">
            <v>33</v>
          </cell>
          <cell r="K12765" t="str">
            <v>Knee Endoprosthetics</v>
          </cell>
          <cell r="L12765" t="str">
            <v>Tholib</v>
          </cell>
        </row>
        <row r="12766">
          <cell r="A12766" t="str">
            <v>NN552</v>
          </cell>
          <cell r="B12766">
            <v>1</v>
          </cell>
          <cell r="C12766" t="str">
            <v>PC</v>
          </cell>
          <cell r="D12766" t="str">
            <v>COLUMBUS PS GLID.SURF.W/SCRW.T5 14MM</v>
          </cell>
          <cell r="E12766">
            <v>13815000</v>
          </cell>
          <cell r="F12766" t="str">
            <v>AE 33</v>
          </cell>
          <cell r="G12766" t="str">
            <v>KEMENKES RI AKL 21303600115</v>
          </cell>
          <cell r="H12766">
            <v>0</v>
          </cell>
          <cell r="I12766" t="str">
            <v>No</v>
          </cell>
          <cell r="J12766" t="str">
            <v>33</v>
          </cell>
          <cell r="K12766" t="str">
            <v>Knee Endoprosthetics</v>
          </cell>
          <cell r="L12766" t="str">
            <v>Tholib</v>
          </cell>
        </row>
        <row r="12767">
          <cell r="A12767" t="str">
            <v>NN553</v>
          </cell>
          <cell r="B12767">
            <v>1</v>
          </cell>
          <cell r="C12767" t="str">
            <v>PC</v>
          </cell>
          <cell r="D12767" t="str">
            <v>COLUMBUS PS GLID.SURF.W/SCRW.T5 16MM</v>
          </cell>
          <cell r="E12767">
            <v>13815000</v>
          </cell>
          <cell r="F12767" t="str">
            <v>AE 33</v>
          </cell>
          <cell r="G12767" t="str">
            <v>KEMENKES RI AKL 21303600115</v>
          </cell>
          <cell r="H12767">
            <v>0</v>
          </cell>
          <cell r="I12767" t="str">
            <v>No</v>
          </cell>
          <cell r="J12767" t="str">
            <v>33</v>
          </cell>
          <cell r="K12767" t="str">
            <v>Knee Endoprosthetics</v>
          </cell>
          <cell r="L12767" t="str">
            <v>Tholib</v>
          </cell>
        </row>
        <row r="12768">
          <cell r="A12768" t="str">
            <v>NN554</v>
          </cell>
          <cell r="B12768">
            <v>1</v>
          </cell>
          <cell r="C12768" t="str">
            <v>PC</v>
          </cell>
          <cell r="D12768" t="str">
            <v>COLUMBUS PS GLID.SURF.W/SCRW.T5 18MM</v>
          </cell>
          <cell r="E12768">
            <v>13815000</v>
          </cell>
          <cell r="F12768" t="str">
            <v>AE 33</v>
          </cell>
          <cell r="G12768" t="str">
            <v>KEMENKES RI AKL 21303600115</v>
          </cell>
          <cell r="H12768">
            <v>0</v>
          </cell>
          <cell r="I12768" t="str">
            <v>No</v>
          </cell>
          <cell r="J12768" t="str">
            <v>33</v>
          </cell>
          <cell r="K12768" t="str">
            <v>Knee Endoprosthetics</v>
          </cell>
          <cell r="L12768" t="str">
            <v>Tholib</v>
          </cell>
        </row>
        <row r="12769">
          <cell r="A12769" t="str">
            <v>NN555</v>
          </cell>
          <cell r="B12769">
            <v>1</v>
          </cell>
          <cell r="C12769" t="str">
            <v>PC</v>
          </cell>
          <cell r="D12769" t="str">
            <v>COLUMBUS PS GLID.SURF.W/SCRW.T5 20MM</v>
          </cell>
          <cell r="E12769">
            <v>13815000</v>
          </cell>
          <cell r="F12769" t="str">
            <v>AE 33</v>
          </cell>
          <cell r="G12769" t="str">
            <v>KEMENKES RI AKL 21303600115</v>
          </cell>
          <cell r="H12769">
            <v>0</v>
          </cell>
          <cell r="I12769" t="str">
            <v>No</v>
          </cell>
          <cell r="J12769" t="str">
            <v>33</v>
          </cell>
          <cell r="K12769" t="str">
            <v>Knee Endoprosthetics</v>
          </cell>
          <cell r="L12769" t="str">
            <v>Tholib</v>
          </cell>
        </row>
        <row r="12770">
          <cell r="A12770" t="str">
            <v>NN560K</v>
          </cell>
          <cell r="B12770">
            <v>1</v>
          </cell>
          <cell r="C12770" t="str">
            <v>PC</v>
          </cell>
          <cell r="D12770" t="str">
            <v>COLUMBUS TIB.HEMI-SPACER T0/0+ 4MM RM/LL</v>
          </cell>
          <cell r="E12770">
            <v>14701000</v>
          </cell>
          <cell r="F12770" t="str">
            <v>AE 33</v>
          </cell>
          <cell r="G12770" t="str">
            <v>KEMENKES RI AKL 21302600111</v>
          </cell>
          <cell r="H12770">
            <v>0</v>
          </cell>
          <cell r="I12770" t="str">
            <v>No</v>
          </cell>
          <cell r="J12770" t="str">
            <v>33</v>
          </cell>
          <cell r="K12770" t="str">
            <v>Knee Endoprosthetics</v>
          </cell>
          <cell r="L12770" t="str">
            <v>Tholib</v>
          </cell>
        </row>
        <row r="12771">
          <cell r="A12771" t="str">
            <v>NN561K</v>
          </cell>
          <cell r="B12771">
            <v>1</v>
          </cell>
          <cell r="C12771" t="str">
            <v>PC</v>
          </cell>
          <cell r="D12771" t="str">
            <v>COLUMBUS TIB.HEMI-SPACER T0/0+ 8MM RM/LL</v>
          </cell>
          <cell r="E12771">
            <v>14701000</v>
          </cell>
          <cell r="F12771" t="str">
            <v>AE 33</v>
          </cell>
          <cell r="G12771" t="str">
            <v>KEMENKES RI AKL 21302600113</v>
          </cell>
          <cell r="H12771">
            <v>0</v>
          </cell>
          <cell r="I12771" t="str">
            <v>No</v>
          </cell>
          <cell r="J12771" t="str">
            <v>33</v>
          </cell>
          <cell r="K12771" t="str">
            <v>Knee Endoprosthetics</v>
          </cell>
          <cell r="L12771" t="str">
            <v>Tholib</v>
          </cell>
        </row>
        <row r="12772">
          <cell r="A12772" t="str">
            <v>NN563K</v>
          </cell>
          <cell r="B12772">
            <v>1</v>
          </cell>
          <cell r="C12772" t="str">
            <v>PC</v>
          </cell>
          <cell r="D12772" t="str">
            <v>COLUMBUS TIB.HEMI-SPACER T1/1+ 4MM RM/LL</v>
          </cell>
          <cell r="E12772">
            <v>14701000</v>
          </cell>
          <cell r="F12772" t="str">
            <v>AE 33</v>
          </cell>
          <cell r="G12772" t="str">
            <v>KEMENKES RI AKL 21302600111</v>
          </cell>
          <cell r="H12772">
            <v>0</v>
          </cell>
          <cell r="I12772" t="str">
            <v>No</v>
          </cell>
          <cell r="J12772" t="str">
            <v>33</v>
          </cell>
          <cell r="K12772" t="str">
            <v>Knee Endoprosthetics</v>
          </cell>
          <cell r="L12772" t="str">
            <v>Tholib</v>
          </cell>
        </row>
        <row r="12773">
          <cell r="A12773" t="str">
            <v>NN563Z</v>
          </cell>
          <cell r="B12773">
            <v>1</v>
          </cell>
          <cell r="C12773" t="str">
            <v>PC</v>
          </cell>
          <cell r="D12773" t="str">
            <v>AS COLUMBUS TIB.HEMI-SP.T1/1+ 4MM RM/LL</v>
          </cell>
          <cell r="E12773">
            <v>64375000</v>
          </cell>
          <cell r="F12773" t="str">
            <v>AE 33</v>
          </cell>
          <cell r="G12773" t="str">
            <v>KEMENKES RI AKL 21303600115</v>
          </cell>
          <cell r="H12773">
            <v>0</v>
          </cell>
          <cell r="I12773" t="str">
            <v>No</v>
          </cell>
          <cell r="J12773" t="str">
            <v>33</v>
          </cell>
          <cell r="K12773" t="str">
            <v>Knee Endoprosthetics</v>
          </cell>
          <cell r="L12773" t="str">
            <v>Tholib</v>
          </cell>
        </row>
        <row r="12774">
          <cell r="A12774" t="str">
            <v>NN564K</v>
          </cell>
          <cell r="B12774">
            <v>1</v>
          </cell>
          <cell r="C12774" t="str">
            <v>PC</v>
          </cell>
          <cell r="D12774" t="str">
            <v>COLUMBUS TIB.HEMI-SPACER T1/1+ 8MM RM/LL</v>
          </cell>
          <cell r="E12774">
            <v>14701000</v>
          </cell>
          <cell r="F12774" t="str">
            <v>AE 33</v>
          </cell>
          <cell r="G12774" t="str">
            <v>KEMENKES RI AKL 21302600113</v>
          </cell>
          <cell r="H12774">
            <v>0</v>
          </cell>
          <cell r="I12774" t="str">
            <v>No</v>
          </cell>
          <cell r="J12774" t="str">
            <v>33</v>
          </cell>
          <cell r="K12774" t="str">
            <v>Knee Endoprosthetics</v>
          </cell>
          <cell r="L12774" t="str">
            <v>Tholib</v>
          </cell>
        </row>
        <row r="12775">
          <cell r="A12775" t="str">
            <v>NN564Z</v>
          </cell>
          <cell r="B12775">
            <v>1</v>
          </cell>
          <cell r="C12775" t="str">
            <v>PC</v>
          </cell>
          <cell r="D12775" t="str">
            <v>AS COLUMBUS TIB.HEMI-SP.T1/1+ 8MM RM/LL</v>
          </cell>
          <cell r="E12775">
            <v>64375000</v>
          </cell>
          <cell r="F12775" t="str">
            <v>AE 33</v>
          </cell>
          <cell r="G12775" t="str">
            <v>KEMENKES RI AKL 21303600115</v>
          </cell>
          <cell r="H12775">
            <v>0</v>
          </cell>
          <cell r="I12775" t="str">
            <v>No</v>
          </cell>
          <cell r="J12775" t="str">
            <v>33</v>
          </cell>
          <cell r="K12775" t="str">
            <v>Knee Endoprosthetics</v>
          </cell>
          <cell r="L12775" t="str">
            <v>Tholib</v>
          </cell>
        </row>
        <row r="12776">
          <cell r="A12776" t="str">
            <v>NN566K</v>
          </cell>
          <cell r="B12776">
            <v>1</v>
          </cell>
          <cell r="C12776" t="str">
            <v>PC</v>
          </cell>
          <cell r="D12776" t="str">
            <v>COLUMBUS TIB.HEMI-SPACER T2/2+ 4MM RM/LL</v>
          </cell>
          <cell r="E12776">
            <v>14701000</v>
          </cell>
          <cell r="F12776" t="str">
            <v>AE 33</v>
          </cell>
          <cell r="G12776" t="str">
            <v>KEMENKES RI AKL 21302600111</v>
          </cell>
          <cell r="H12776">
            <v>0</v>
          </cell>
          <cell r="I12776" t="str">
            <v>No</v>
          </cell>
          <cell r="J12776" t="str">
            <v>33</v>
          </cell>
          <cell r="K12776" t="str">
            <v>Knee Endoprosthetics</v>
          </cell>
          <cell r="L12776" t="str">
            <v>Tholib</v>
          </cell>
        </row>
        <row r="12777">
          <cell r="A12777" t="str">
            <v>NN566Z</v>
          </cell>
          <cell r="B12777">
            <v>1</v>
          </cell>
          <cell r="C12777" t="str">
            <v>PC</v>
          </cell>
          <cell r="D12777" t="str">
            <v>AS COLUMBUS TIB.HEMI-SP.T2/2+ 4MM RM/LL</v>
          </cell>
          <cell r="E12777">
            <v>64375000</v>
          </cell>
          <cell r="F12777" t="str">
            <v>AE 33</v>
          </cell>
          <cell r="G12777" t="str">
            <v>KEMENKES RI AKL 21303600115</v>
          </cell>
          <cell r="H12777">
            <v>0</v>
          </cell>
          <cell r="I12777" t="str">
            <v>No</v>
          </cell>
          <cell r="J12777" t="str">
            <v>33</v>
          </cell>
          <cell r="K12777" t="str">
            <v>Knee Endoprosthetics</v>
          </cell>
          <cell r="L12777" t="str">
            <v>Tholib</v>
          </cell>
        </row>
        <row r="12778">
          <cell r="A12778" t="str">
            <v>NN567K</v>
          </cell>
          <cell r="B12778">
            <v>1</v>
          </cell>
          <cell r="C12778" t="str">
            <v>PC</v>
          </cell>
          <cell r="D12778" t="str">
            <v>COLUMBUS TIB.HEMI-SPACER T2/2+ 8MM RM/LL</v>
          </cell>
          <cell r="E12778">
            <v>14701000</v>
          </cell>
          <cell r="F12778" t="str">
            <v>AE 33</v>
          </cell>
          <cell r="G12778" t="str">
            <v>KEMENKES RI AKL 21302600113</v>
          </cell>
          <cell r="H12778">
            <v>0</v>
          </cell>
          <cell r="I12778" t="str">
            <v>No</v>
          </cell>
          <cell r="J12778" t="str">
            <v>33</v>
          </cell>
          <cell r="K12778" t="str">
            <v>Knee Endoprosthetics</v>
          </cell>
          <cell r="L12778" t="str">
            <v>Tholib</v>
          </cell>
        </row>
        <row r="12779">
          <cell r="A12779" t="str">
            <v>NN567Z</v>
          </cell>
          <cell r="B12779">
            <v>1</v>
          </cell>
          <cell r="C12779" t="str">
            <v>PC</v>
          </cell>
          <cell r="D12779" t="str">
            <v>AS COLUMBUS TIB.HEMI-SP.T2/2+ 8MM RM/LL</v>
          </cell>
          <cell r="E12779">
            <v>64375000</v>
          </cell>
          <cell r="F12779" t="str">
            <v>AE 33</v>
          </cell>
          <cell r="G12779" t="str">
            <v>KEMENKES RI AKL 21303600115</v>
          </cell>
          <cell r="H12779">
            <v>0</v>
          </cell>
          <cell r="I12779" t="str">
            <v>No</v>
          </cell>
          <cell r="J12779" t="str">
            <v>33</v>
          </cell>
          <cell r="K12779" t="str">
            <v>Knee Endoprosthetics</v>
          </cell>
          <cell r="L12779" t="str">
            <v>Tholib</v>
          </cell>
        </row>
        <row r="12780">
          <cell r="A12780" t="str">
            <v>NN569K</v>
          </cell>
          <cell r="B12780">
            <v>1</v>
          </cell>
          <cell r="C12780" t="str">
            <v>PC</v>
          </cell>
          <cell r="D12780" t="str">
            <v>COLUMBUS TIB.HEMI-SPACER T3/3+ 4MM RM/LL</v>
          </cell>
          <cell r="E12780">
            <v>14701000</v>
          </cell>
          <cell r="F12780" t="str">
            <v>AE 33</v>
          </cell>
          <cell r="G12780" t="str">
            <v>KEMENKES RI AKL 21302600111</v>
          </cell>
          <cell r="H12780">
            <v>0</v>
          </cell>
          <cell r="I12780" t="str">
            <v>No</v>
          </cell>
          <cell r="J12780" t="str">
            <v>33</v>
          </cell>
          <cell r="K12780" t="str">
            <v>Knee Endoprosthetics</v>
          </cell>
          <cell r="L12780" t="str">
            <v>Tholib</v>
          </cell>
        </row>
        <row r="12781">
          <cell r="A12781" t="str">
            <v>NN569Z</v>
          </cell>
          <cell r="B12781">
            <v>1</v>
          </cell>
          <cell r="C12781" t="str">
            <v>PC</v>
          </cell>
          <cell r="D12781" t="str">
            <v>AS COLUMBUS TIB.HEMI-SP.T3/3+ 4MM RM/LL</v>
          </cell>
          <cell r="E12781">
            <v>64375000</v>
          </cell>
          <cell r="F12781" t="str">
            <v>AE 33</v>
          </cell>
          <cell r="G12781" t="str">
            <v>KEMENKES RI AKL 21303600115</v>
          </cell>
          <cell r="H12781">
            <v>0</v>
          </cell>
          <cell r="I12781" t="str">
            <v>No</v>
          </cell>
          <cell r="J12781" t="str">
            <v>33</v>
          </cell>
          <cell r="K12781" t="str">
            <v>Knee Endoprosthetics</v>
          </cell>
          <cell r="L12781" t="str">
            <v>Tholib</v>
          </cell>
        </row>
        <row r="12782">
          <cell r="A12782" t="str">
            <v>NN570K</v>
          </cell>
          <cell r="B12782">
            <v>1</v>
          </cell>
          <cell r="C12782" t="str">
            <v>PC</v>
          </cell>
          <cell r="D12782" t="str">
            <v>COLUMBUS TIB.HEMI-SPACER T3/3+ 8MM RM/LL</v>
          </cell>
          <cell r="E12782">
            <v>14701000</v>
          </cell>
          <cell r="F12782" t="str">
            <v>AE 33</v>
          </cell>
          <cell r="G12782" t="str">
            <v>KEMENKES RI AKL 21302600113</v>
          </cell>
          <cell r="H12782">
            <v>0</v>
          </cell>
          <cell r="I12782" t="str">
            <v>No</v>
          </cell>
          <cell r="J12782" t="str">
            <v>33</v>
          </cell>
          <cell r="K12782" t="str">
            <v>Knee Endoprosthetics</v>
          </cell>
          <cell r="L12782" t="str">
            <v>Tholib</v>
          </cell>
        </row>
        <row r="12783">
          <cell r="A12783" t="str">
            <v>NN570Z</v>
          </cell>
          <cell r="B12783">
            <v>1</v>
          </cell>
          <cell r="C12783" t="str">
            <v>PC</v>
          </cell>
          <cell r="D12783" t="str">
            <v>AS COLUMBUS TIB.HEMI-SP.T3/3+ 8MM RM/LL</v>
          </cell>
          <cell r="E12783">
            <v>64375000</v>
          </cell>
          <cell r="F12783" t="str">
            <v>AE 33</v>
          </cell>
          <cell r="G12783" t="str">
            <v>KEMENKES RI AKL 21303600115</v>
          </cell>
          <cell r="H12783">
            <v>0</v>
          </cell>
          <cell r="I12783" t="str">
            <v>No</v>
          </cell>
          <cell r="J12783" t="str">
            <v>33</v>
          </cell>
          <cell r="K12783" t="str">
            <v>Knee Endoprosthetics</v>
          </cell>
          <cell r="L12783" t="str">
            <v>Tholib</v>
          </cell>
        </row>
        <row r="12784">
          <cell r="A12784" t="str">
            <v>NN572K</v>
          </cell>
          <cell r="B12784">
            <v>1</v>
          </cell>
          <cell r="C12784" t="str">
            <v>PC</v>
          </cell>
          <cell r="D12784" t="str">
            <v>COLUMBUS TIB.HEMI-SPACER T4/4+ 4MM RM/LL</v>
          </cell>
          <cell r="E12784">
            <v>14701000</v>
          </cell>
          <cell r="F12784" t="str">
            <v>AE 33</v>
          </cell>
          <cell r="G12784" t="str">
            <v>KEMENKES RI AKL 21302600111</v>
          </cell>
          <cell r="H12784">
            <v>0</v>
          </cell>
          <cell r="I12784" t="str">
            <v>No</v>
          </cell>
          <cell r="J12784" t="str">
            <v>33</v>
          </cell>
          <cell r="K12784" t="str">
            <v>Knee Endoprosthetics</v>
          </cell>
          <cell r="L12784" t="str">
            <v>Tholib</v>
          </cell>
        </row>
        <row r="12785">
          <cell r="A12785" t="str">
            <v>NN572Z</v>
          </cell>
          <cell r="B12785">
            <v>1</v>
          </cell>
          <cell r="C12785" t="str">
            <v>PC</v>
          </cell>
          <cell r="D12785" t="str">
            <v>AS COLUMBUS TIB.HEMI-SP.T4/4+ 4MM RM/LL</v>
          </cell>
          <cell r="E12785">
            <v>64375000</v>
          </cell>
          <cell r="F12785" t="str">
            <v>AE 33</v>
          </cell>
          <cell r="G12785" t="str">
            <v>KEMENKES RI AKL 21303600115</v>
          </cell>
          <cell r="H12785">
            <v>0</v>
          </cell>
          <cell r="I12785" t="str">
            <v>No</v>
          </cell>
          <cell r="J12785" t="str">
            <v>33</v>
          </cell>
          <cell r="K12785" t="str">
            <v>Knee Endoprosthetics</v>
          </cell>
          <cell r="L12785" t="str">
            <v>Tholib</v>
          </cell>
        </row>
        <row r="12786">
          <cell r="A12786" t="str">
            <v>NN573K</v>
          </cell>
          <cell r="B12786">
            <v>1</v>
          </cell>
          <cell r="C12786" t="str">
            <v>PC</v>
          </cell>
          <cell r="D12786" t="str">
            <v>COLUMBUS TIB.HEMI-SPACER T4/4+ 8MM RM/LL</v>
          </cell>
          <cell r="E12786">
            <v>14701000</v>
          </cell>
          <cell r="F12786" t="str">
            <v>AE 33</v>
          </cell>
          <cell r="G12786" t="str">
            <v>KEMENKES RI AKL 21302600113</v>
          </cell>
          <cell r="H12786">
            <v>0</v>
          </cell>
          <cell r="I12786" t="str">
            <v>No</v>
          </cell>
          <cell r="J12786" t="str">
            <v>33</v>
          </cell>
          <cell r="K12786" t="str">
            <v>Knee Endoprosthetics</v>
          </cell>
          <cell r="L12786" t="str">
            <v>Tholib</v>
          </cell>
        </row>
        <row r="12787">
          <cell r="A12787" t="str">
            <v>NN573Z</v>
          </cell>
          <cell r="B12787">
            <v>1</v>
          </cell>
          <cell r="C12787" t="str">
            <v>PC</v>
          </cell>
          <cell r="D12787" t="str">
            <v>AS COLUMBUS TIB.HEMI-SP.T4/4+ 8MM RM/LL</v>
          </cell>
          <cell r="E12787">
            <v>64375000</v>
          </cell>
          <cell r="F12787" t="str">
            <v>AE 33</v>
          </cell>
          <cell r="G12787" t="str">
            <v>KEMENKES RI AKL 21303600115</v>
          </cell>
          <cell r="H12787">
            <v>0</v>
          </cell>
          <cell r="I12787" t="str">
            <v>No</v>
          </cell>
          <cell r="J12787" t="str">
            <v>33</v>
          </cell>
          <cell r="K12787" t="str">
            <v>Knee Endoprosthetics</v>
          </cell>
          <cell r="L12787" t="str">
            <v>Tholib</v>
          </cell>
        </row>
        <row r="12788">
          <cell r="A12788" t="str">
            <v>NN575K</v>
          </cell>
          <cell r="B12788">
            <v>1</v>
          </cell>
          <cell r="C12788" t="str">
            <v>PC</v>
          </cell>
          <cell r="D12788" t="str">
            <v>COLUMBUS TIB.HEMI-SPACER T5 4MM RM/LL</v>
          </cell>
          <cell r="E12788">
            <v>14701000</v>
          </cell>
          <cell r="F12788" t="str">
            <v>AE 33</v>
          </cell>
          <cell r="G12788" t="str">
            <v>KEMENKES RI AKL 21302600111</v>
          </cell>
          <cell r="H12788">
            <v>0</v>
          </cell>
          <cell r="I12788" t="str">
            <v>No</v>
          </cell>
          <cell r="J12788" t="str">
            <v>33</v>
          </cell>
          <cell r="K12788" t="str">
            <v>Knee Endoprosthetics</v>
          </cell>
          <cell r="L12788" t="str">
            <v>Tholib</v>
          </cell>
        </row>
        <row r="12789">
          <cell r="A12789" t="str">
            <v>NN575Z</v>
          </cell>
          <cell r="B12789">
            <v>1</v>
          </cell>
          <cell r="C12789" t="str">
            <v>PC</v>
          </cell>
          <cell r="D12789" t="str">
            <v>AS COLUMBUS TIB.HEMI-SP.T5 4MM RM/LL</v>
          </cell>
          <cell r="E12789">
            <v>64375000</v>
          </cell>
          <cell r="F12789" t="str">
            <v>AE 33</v>
          </cell>
          <cell r="G12789" t="str">
            <v>KEMENKES RI AKL 21303600115</v>
          </cell>
          <cell r="H12789">
            <v>0</v>
          </cell>
          <cell r="I12789" t="str">
            <v>No</v>
          </cell>
          <cell r="J12789" t="str">
            <v>33</v>
          </cell>
          <cell r="K12789" t="str">
            <v>Knee Endoprosthetics</v>
          </cell>
          <cell r="L12789" t="str">
            <v>Tholib</v>
          </cell>
        </row>
        <row r="12790">
          <cell r="A12790" t="str">
            <v>NN576K</v>
          </cell>
          <cell r="B12790">
            <v>1</v>
          </cell>
          <cell r="C12790" t="str">
            <v>PC</v>
          </cell>
          <cell r="D12790" t="str">
            <v>COLUMBUS TIB.HEMI-SPACER T5 8MM RM/LL</v>
          </cell>
          <cell r="E12790">
            <v>14701000</v>
          </cell>
          <cell r="F12790" t="str">
            <v>AE 33</v>
          </cell>
          <cell r="G12790" t="str">
            <v>KEMENKES RI AKL 21302600113</v>
          </cell>
          <cell r="H12790">
            <v>0</v>
          </cell>
          <cell r="I12790" t="str">
            <v>No</v>
          </cell>
          <cell r="J12790" t="str">
            <v>33</v>
          </cell>
          <cell r="K12790" t="str">
            <v>Knee Endoprosthetics</v>
          </cell>
          <cell r="L12790" t="str">
            <v>Tholib</v>
          </cell>
        </row>
        <row r="12791">
          <cell r="A12791" t="str">
            <v>NN576Z</v>
          </cell>
          <cell r="B12791">
            <v>1</v>
          </cell>
          <cell r="C12791" t="str">
            <v>PC</v>
          </cell>
          <cell r="D12791" t="str">
            <v>AS COLUMBUS TIB.HEMI-SP.T5 8MM RM/LL</v>
          </cell>
          <cell r="E12791">
            <v>64375000</v>
          </cell>
          <cell r="F12791" t="str">
            <v>AE 33</v>
          </cell>
          <cell r="G12791" t="str">
            <v>KEMENKES RI AKL 21303600115</v>
          </cell>
          <cell r="H12791">
            <v>0</v>
          </cell>
          <cell r="I12791" t="str">
            <v>No</v>
          </cell>
          <cell r="J12791" t="str">
            <v>33</v>
          </cell>
          <cell r="K12791" t="str">
            <v>Knee Endoprosthetics</v>
          </cell>
          <cell r="L12791" t="str">
            <v>Tholib</v>
          </cell>
        </row>
        <row r="12792">
          <cell r="A12792" t="str">
            <v>NN580K</v>
          </cell>
          <cell r="B12792">
            <v>1</v>
          </cell>
          <cell r="C12792" t="str">
            <v>PC</v>
          </cell>
          <cell r="D12792" t="str">
            <v>COLUMBUS TIB.HEMI-SPACER T0/0+ 4MM RL/LM</v>
          </cell>
          <cell r="E12792">
            <v>14701000</v>
          </cell>
          <cell r="F12792" t="str">
            <v>AE 33</v>
          </cell>
          <cell r="G12792" t="str">
            <v>KEMENKES RI AKL 21302600111</v>
          </cell>
          <cell r="H12792">
            <v>0</v>
          </cell>
          <cell r="I12792" t="str">
            <v>No</v>
          </cell>
          <cell r="J12792" t="str">
            <v>33</v>
          </cell>
          <cell r="K12792" t="str">
            <v>Knee Endoprosthetics</v>
          </cell>
          <cell r="L12792" t="str">
            <v>Tholib</v>
          </cell>
        </row>
        <row r="12793">
          <cell r="A12793" t="str">
            <v>NN581K</v>
          </cell>
          <cell r="B12793">
            <v>1</v>
          </cell>
          <cell r="C12793" t="str">
            <v>PC</v>
          </cell>
          <cell r="D12793" t="str">
            <v>COLUMBUS TIB.HEMI-SPACER T0/0+ 8MM RL/LM</v>
          </cell>
          <cell r="E12793">
            <v>14701000</v>
          </cell>
          <cell r="F12793" t="str">
            <v>AE 33</v>
          </cell>
          <cell r="G12793" t="str">
            <v>KEMENKES RI AKL 21302600113</v>
          </cell>
          <cell r="H12793">
            <v>0</v>
          </cell>
          <cell r="I12793" t="str">
            <v>No</v>
          </cell>
          <cell r="J12793" t="str">
            <v>33</v>
          </cell>
          <cell r="K12793" t="str">
            <v>Knee Endoprosthetics</v>
          </cell>
          <cell r="L12793" t="str">
            <v>Tholib</v>
          </cell>
        </row>
        <row r="12794">
          <cell r="A12794" t="str">
            <v>NN583K</v>
          </cell>
          <cell r="B12794">
            <v>1</v>
          </cell>
          <cell r="C12794" t="str">
            <v>PC</v>
          </cell>
          <cell r="D12794" t="str">
            <v>COLUMBUS TIB.HEMI-SPACER T1/1+ 4MM RL/LM</v>
          </cell>
          <cell r="E12794">
            <v>14701000</v>
          </cell>
          <cell r="F12794" t="str">
            <v>AE 33</v>
          </cell>
          <cell r="G12794" t="str">
            <v>KEMENKES RI AKL 21302600111</v>
          </cell>
          <cell r="H12794">
            <v>0</v>
          </cell>
          <cell r="I12794" t="str">
            <v>No</v>
          </cell>
          <cell r="J12794" t="str">
            <v>33</v>
          </cell>
          <cell r="K12794" t="str">
            <v>Knee Endoprosthetics</v>
          </cell>
          <cell r="L12794" t="str">
            <v>Tholib</v>
          </cell>
        </row>
        <row r="12795">
          <cell r="A12795" t="str">
            <v>NN583Z</v>
          </cell>
          <cell r="B12795">
            <v>1</v>
          </cell>
          <cell r="C12795" t="str">
            <v>PC</v>
          </cell>
          <cell r="D12795" t="str">
            <v>AS COLUMBUS TIB.HEMI-SP.T1/1+ 4MM RL/LM</v>
          </cell>
          <cell r="E12795">
            <v>64375000</v>
          </cell>
          <cell r="F12795" t="str">
            <v>AE 33</v>
          </cell>
          <cell r="G12795" t="str">
            <v>KEMENKES RI AKL 21303600115</v>
          </cell>
          <cell r="H12795">
            <v>0</v>
          </cell>
          <cell r="I12795" t="str">
            <v>No</v>
          </cell>
          <cell r="J12795" t="str">
            <v>33</v>
          </cell>
          <cell r="K12795" t="str">
            <v>Knee Endoprosthetics</v>
          </cell>
          <cell r="L12795" t="str">
            <v>Tholib</v>
          </cell>
        </row>
        <row r="12796">
          <cell r="A12796" t="str">
            <v>NN584K</v>
          </cell>
          <cell r="B12796">
            <v>1</v>
          </cell>
          <cell r="C12796" t="str">
            <v>PC</v>
          </cell>
          <cell r="D12796" t="str">
            <v>COLUMBUS TIB.HEMI-SPACER T1/1+ 8MM RL/LM</v>
          </cell>
          <cell r="E12796">
            <v>14701000</v>
          </cell>
          <cell r="F12796" t="str">
            <v>AE 33</v>
          </cell>
          <cell r="G12796" t="str">
            <v>KEMENKES RI AKL 21302600113</v>
          </cell>
          <cell r="H12796">
            <v>0</v>
          </cell>
          <cell r="I12796" t="str">
            <v>No</v>
          </cell>
          <cell r="J12796" t="str">
            <v>33</v>
          </cell>
          <cell r="K12796" t="str">
            <v>Knee Endoprosthetics</v>
          </cell>
          <cell r="L12796" t="str">
            <v>Tholib</v>
          </cell>
        </row>
        <row r="12797">
          <cell r="A12797" t="str">
            <v>NN584Z</v>
          </cell>
          <cell r="B12797">
            <v>1</v>
          </cell>
          <cell r="C12797" t="str">
            <v>PC</v>
          </cell>
          <cell r="D12797" t="str">
            <v>AS COLUMBUS TIB.HEMI-SP.T1/1+ 8MM RL/LM</v>
          </cell>
          <cell r="E12797">
            <v>64375000</v>
          </cell>
          <cell r="F12797" t="str">
            <v>AE 33</v>
          </cell>
          <cell r="G12797" t="str">
            <v>KEMENKES RI AKL 21303600115</v>
          </cell>
          <cell r="H12797">
            <v>0</v>
          </cell>
          <cell r="I12797" t="str">
            <v>No</v>
          </cell>
          <cell r="J12797" t="str">
            <v>33</v>
          </cell>
          <cell r="K12797" t="str">
            <v>Knee Endoprosthetics</v>
          </cell>
          <cell r="L12797" t="str">
            <v>Tholib</v>
          </cell>
        </row>
        <row r="12798">
          <cell r="A12798" t="str">
            <v>NN586K</v>
          </cell>
          <cell r="B12798">
            <v>1</v>
          </cell>
          <cell r="C12798" t="str">
            <v>PC</v>
          </cell>
          <cell r="D12798" t="str">
            <v>COLUMBUS TIB.HEMI-SPACER T2/2+ 4MM RL/LM</v>
          </cell>
          <cell r="E12798">
            <v>14701000</v>
          </cell>
          <cell r="F12798" t="str">
            <v>AE 33</v>
          </cell>
          <cell r="G12798" t="str">
            <v>KEMENKES RI AKL 21302600111</v>
          </cell>
          <cell r="H12798">
            <v>0</v>
          </cell>
          <cell r="I12798" t="str">
            <v>No</v>
          </cell>
          <cell r="J12798" t="str">
            <v>33</v>
          </cell>
          <cell r="K12798" t="str">
            <v>Knee Endoprosthetics</v>
          </cell>
          <cell r="L12798" t="str">
            <v>Tholib</v>
          </cell>
        </row>
        <row r="12799">
          <cell r="A12799" t="str">
            <v>NN586Z</v>
          </cell>
          <cell r="B12799">
            <v>1</v>
          </cell>
          <cell r="C12799" t="str">
            <v>PC</v>
          </cell>
          <cell r="D12799" t="str">
            <v>AS COLUMBUS TIB.HEMI-SP.T2/2+ 4MM RL/LM</v>
          </cell>
          <cell r="E12799">
            <v>64375000</v>
          </cell>
          <cell r="F12799" t="str">
            <v>AE 33</v>
          </cell>
          <cell r="G12799" t="str">
            <v>KEMENKES RI AKL 21303600115</v>
          </cell>
          <cell r="H12799">
            <v>0</v>
          </cell>
          <cell r="I12799" t="str">
            <v>No</v>
          </cell>
          <cell r="J12799" t="str">
            <v>33</v>
          </cell>
          <cell r="K12799" t="str">
            <v>Knee Endoprosthetics</v>
          </cell>
          <cell r="L12799" t="str">
            <v>Tholib</v>
          </cell>
        </row>
        <row r="12800">
          <cell r="A12800" t="str">
            <v>NN587K</v>
          </cell>
          <cell r="B12800">
            <v>1</v>
          </cell>
          <cell r="C12800" t="str">
            <v>PC</v>
          </cell>
          <cell r="D12800" t="str">
            <v>COLUMBUS TIB.HEMI-SPACER T2/2+ 8MM RL/LM</v>
          </cell>
          <cell r="E12800">
            <v>14701000</v>
          </cell>
          <cell r="F12800" t="str">
            <v>AE 33</v>
          </cell>
          <cell r="G12800" t="str">
            <v>KEMENKES RI AKL 21302600113</v>
          </cell>
          <cell r="H12800">
            <v>0</v>
          </cell>
          <cell r="I12800" t="str">
            <v>No</v>
          </cell>
          <cell r="J12800" t="str">
            <v>33</v>
          </cell>
          <cell r="K12800" t="str">
            <v>Knee Endoprosthetics</v>
          </cell>
          <cell r="L12800" t="str">
            <v>Tholib</v>
          </cell>
        </row>
        <row r="12801">
          <cell r="A12801" t="str">
            <v>NN587Z</v>
          </cell>
          <cell r="B12801">
            <v>1</v>
          </cell>
          <cell r="C12801" t="str">
            <v>PC</v>
          </cell>
          <cell r="D12801" t="str">
            <v>AS COLUMBUS TIB.HEMI-SP.T2/2+ 8MM RL/LM</v>
          </cell>
          <cell r="E12801">
            <v>64375000</v>
          </cell>
          <cell r="F12801" t="str">
            <v>AE 33</v>
          </cell>
          <cell r="G12801" t="str">
            <v>KEMENKES RI AKL 21303600115</v>
          </cell>
          <cell r="H12801">
            <v>0</v>
          </cell>
          <cell r="I12801" t="str">
            <v>No</v>
          </cell>
          <cell r="J12801" t="str">
            <v>33</v>
          </cell>
          <cell r="K12801" t="str">
            <v>Knee Endoprosthetics</v>
          </cell>
          <cell r="L12801" t="str">
            <v>Tholib</v>
          </cell>
        </row>
        <row r="12802">
          <cell r="A12802" t="str">
            <v>NN589K</v>
          </cell>
          <cell r="B12802">
            <v>1</v>
          </cell>
          <cell r="C12802" t="str">
            <v>PC</v>
          </cell>
          <cell r="D12802" t="str">
            <v>COLUMBUS TIB.HEMI-SPACER T3/3+ 4MM RL/LM</v>
          </cell>
          <cell r="E12802">
            <v>14701000</v>
          </cell>
          <cell r="F12802" t="str">
            <v>AE 33</v>
          </cell>
          <cell r="G12802" t="str">
            <v>KEMENKES RI AKL 21302600111</v>
          </cell>
          <cell r="H12802">
            <v>0</v>
          </cell>
          <cell r="I12802" t="str">
            <v>No</v>
          </cell>
          <cell r="J12802" t="str">
            <v>33</v>
          </cell>
          <cell r="K12802" t="str">
            <v>Knee Endoprosthetics</v>
          </cell>
          <cell r="L12802" t="str">
            <v>Tholib</v>
          </cell>
        </row>
        <row r="12803">
          <cell r="A12803" t="str">
            <v>NN589Z</v>
          </cell>
          <cell r="B12803">
            <v>1</v>
          </cell>
          <cell r="C12803" t="str">
            <v>PC</v>
          </cell>
          <cell r="D12803" t="str">
            <v>AS COLUMBUS TIB.HEMI-SP.T3/3+ 4MM RL/LM</v>
          </cell>
          <cell r="E12803">
            <v>64375000</v>
          </cell>
          <cell r="F12803" t="str">
            <v>AE 33</v>
          </cell>
          <cell r="G12803" t="str">
            <v>KEMENKES RI AKL 21303600115</v>
          </cell>
          <cell r="H12803">
            <v>0</v>
          </cell>
          <cell r="I12803" t="str">
            <v>No</v>
          </cell>
          <cell r="J12803" t="str">
            <v>33</v>
          </cell>
          <cell r="K12803" t="str">
            <v>Knee Endoprosthetics</v>
          </cell>
          <cell r="L12803" t="str">
            <v>Tholib</v>
          </cell>
        </row>
        <row r="12804">
          <cell r="A12804" t="str">
            <v>NN590K</v>
          </cell>
          <cell r="B12804">
            <v>1</v>
          </cell>
          <cell r="C12804" t="str">
            <v>PC</v>
          </cell>
          <cell r="D12804" t="str">
            <v>COLUMBUS TIB.HEMI-SPACER T3/3+ 8MM RL/LM</v>
          </cell>
          <cell r="E12804">
            <v>14701000</v>
          </cell>
          <cell r="F12804" t="str">
            <v>AE 33</v>
          </cell>
          <cell r="G12804" t="str">
            <v>KEMENKES RI AKL 21302600113</v>
          </cell>
          <cell r="H12804">
            <v>0</v>
          </cell>
          <cell r="I12804" t="str">
            <v>No</v>
          </cell>
          <cell r="J12804" t="str">
            <v>33</v>
          </cell>
          <cell r="K12804" t="str">
            <v>Knee Endoprosthetics</v>
          </cell>
          <cell r="L12804" t="str">
            <v>Tholib</v>
          </cell>
        </row>
        <row r="12805">
          <cell r="A12805" t="str">
            <v>NN590Z</v>
          </cell>
          <cell r="B12805">
            <v>1</v>
          </cell>
          <cell r="C12805" t="str">
            <v>PC</v>
          </cell>
          <cell r="D12805" t="str">
            <v>AS COLUMBUS TIB.HEMI-SP.T3/3+ 8MM RL/LM</v>
          </cell>
          <cell r="E12805">
            <v>64375000</v>
          </cell>
          <cell r="F12805" t="str">
            <v>AE 33</v>
          </cell>
          <cell r="G12805" t="str">
            <v>KEMENKES RI AKL 21303600115</v>
          </cell>
          <cell r="H12805">
            <v>0</v>
          </cell>
          <cell r="I12805" t="str">
            <v>No</v>
          </cell>
          <cell r="J12805" t="str">
            <v>33</v>
          </cell>
          <cell r="K12805" t="str">
            <v>Knee Endoprosthetics</v>
          </cell>
          <cell r="L12805" t="str">
            <v>Tholib</v>
          </cell>
        </row>
        <row r="12806">
          <cell r="A12806" t="str">
            <v>NN592K</v>
          </cell>
          <cell r="B12806">
            <v>1</v>
          </cell>
          <cell r="C12806" t="str">
            <v>PC</v>
          </cell>
          <cell r="D12806" t="str">
            <v>COLUMBUS TIB.HEMI-SPACER T4/4+ 4MM RL/LM</v>
          </cell>
          <cell r="E12806">
            <v>14701000</v>
          </cell>
          <cell r="F12806" t="str">
            <v>AE 33</v>
          </cell>
          <cell r="G12806" t="str">
            <v>KEMENKES RI AKL 21603604337</v>
          </cell>
          <cell r="H12806">
            <v>0</v>
          </cell>
          <cell r="I12806" t="str">
            <v>No</v>
          </cell>
          <cell r="J12806" t="str">
            <v>33</v>
          </cell>
          <cell r="K12806" t="str">
            <v>Knee Endoprosthetics</v>
          </cell>
          <cell r="L12806" t="str">
            <v>Tholib</v>
          </cell>
        </row>
        <row r="12807">
          <cell r="A12807" t="str">
            <v>NN592Z</v>
          </cell>
          <cell r="B12807">
            <v>1</v>
          </cell>
          <cell r="C12807" t="str">
            <v>PC</v>
          </cell>
          <cell r="D12807" t="str">
            <v>AS COLUMBUS TIB.HEMI-SP.T4/4+ 4MM RL/LM</v>
          </cell>
          <cell r="E12807">
            <v>64375000</v>
          </cell>
          <cell r="F12807" t="str">
            <v>AE 33</v>
          </cell>
          <cell r="G12807" t="str">
            <v>KEMENKES RI AKL 21303600115</v>
          </cell>
          <cell r="H12807">
            <v>0</v>
          </cell>
          <cell r="I12807" t="str">
            <v>No</v>
          </cell>
          <cell r="J12807" t="str">
            <v>33</v>
          </cell>
          <cell r="K12807" t="str">
            <v>Knee Endoprosthetics</v>
          </cell>
          <cell r="L12807" t="str">
            <v>Tholib</v>
          </cell>
        </row>
        <row r="12808">
          <cell r="A12808" t="str">
            <v>NN593K</v>
          </cell>
          <cell r="B12808">
            <v>1</v>
          </cell>
          <cell r="C12808" t="str">
            <v>PC</v>
          </cell>
          <cell r="D12808" t="str">
            <v>COLUMBUS TIB.HEMI-SPACER T4/4+ 8MM RL/LM</v>
          </cell>
          <cell r="E12808">
            <v>14701000</v>
          </cell>
          <cell r="F12808" t="str">
            <v>AE 33</v>
          </cell>
          <cell r="G12808" t="str">
            <v>KEMENKES RI AKL 21302600113</v>
          </cell>
          <cell r="H12808">
            <v>0</v>
          </cell>
          <cell r="I12808" t="str">
            <v>No</v>
          </cell>
          <cell r="J12808" t="str">
            <v>33</v>
          </cell>
          <cell r="K12808" t="str">
            <v>Knee Endoprosthetics</v>
          </cell>
          <cell r="L12808" t="str">
            <v>Tholib</v>
          </cell>
        </row>
        <row r="12809">
          <cell r="A12809" t="str">
            <v>NN593Z</v>
          </cell>
          <cell r="B12809">
            <v>1</v>
          </cell>
          <cell r="C12809" t="str">
            <v>PC</v>
          </cell>
          <cell r="D12809" t="str">
            <v>AS COLUMBUS TIB.HEMI-SP.T4/4+ 8MM RL/LM</v>
          </cell>
          <cell r="E12809">
            <v>64375000</v>
          </cell>
          <cell r="F12809" t="str">
            <v>AE 33</v>
          </cell>
          <cell r="G12809" t="str">
            <v>KEMENKES RI AKL 21303600115</v>
          </cell>
          <cell r="H12809">
            <v>0</v>
          </cell>
          <cell r="I12809" t="str">
            <v>No</v>
          </cell>
          <cell r="J12809" t="str">
            <v>33</v>
          </cell>
          <cell r="K12809" t="str">
            <v>Knee Endoprosthetics</v>
          </cell>
          <cell r="L12809" t="str">
            <v>Tholib</v>
          </cell>
        </row>
        <row r="12810">
          <cell r="A12810" t="str">
            <v>NN595K</v>
          </cell>
          <cell r="B12810">
            <v>1</v>
          </cell>
          <cell r="C12810" t="str">
            <v>PC</v>
          </cell>
          <cell r="D12810" t="str">
            <v>COLUMBUS TIB.HEMI-SPACER T5 4MM RL/LM</v>
          </cell>
          <cell r="E12810">
            <v>14701000</v>
          </cell>
          <cell r="F12810" t="str">
            <v>AE 33</v>
          </cell>
          <cell r="G12810" t="str">
            <v>KEMENKES RI AKL 21603604337</v>
          </cell>
          <cell r="H12810">
            <v>0</v>
          </cell>
          <cell r="I12810" t="str">
            <v>No</v>
          </cell>
          <cell r="J12810" t="str">
            <v>33</v>
          </cell>
          <cell r="K12810" t="str">
            <v>Knee Endoprosthetics</v>
          </cell>
          <cell r="L12810" t="str">
            <v>Tholib</v>
          </cell>
        </row>
        <row r="12811">
          <cell r="A12811" t="str">
            <v>NN595Z</v>
          </cell>
          <cell r="B12811">
            <v>1</v>
          </cell>
          <cell r="C12811" t="str">
            <v>PC</v>
          </cell>
          <cell r="D12811" t="str">
            <v>AS COLUMBUS TIB.HEMI-SP.T5 4MM RL/LM</v>
          </cell>
          <cell r="E12811">
            <v>64375000</v>
          </cell>
          <cell r="F12811" t="str">
            <v>AE 33</v>
          </cell>
          <cell r="G12811" t="str">
            <v>KEMENKES RI AKL 21303600115</v>
          </cell>
          <cell r="H12811">
            <v>0</v>
          </cell>
          <cell r="I12811" t="str">
            <v>No</v>
          </cell>
          <cell r="J12811" t="str">
            <v>33</v>
          </cell>
          <cell r="K12811" t="str">
            <v>Knee Endoprosthetics</v>
          </cell>
          <cell r="L12811" t="str">
            <v>Tholib</v>
          </cell>
        </row>
        <row r="12812">
          <cell r="A12812" t="str">
            <v>NN596K</v>
          </cell>
          <cell r="B12812">
            <v>1</v>
          </cell>
          <cell r="C12812" t="str">
            <v>PC</v>
          </cell>
          <cell r="D12812" t="str">
            <v>COLUMBUS TIB.HEMI-SPACER T5 8MM RL/LM</v>
          </cell>
          <cell r="E12812">
            <v>14701000</v>
          </cell>
          <cell r="F12812" t="str">
            <v>AE 33</v>
          </cell>
          <cell r="G12812" t="str">
            <v>KEMENKES RI AKL 21302600113</v>
          </cell>
          <cell r="H12812">
            <v>0</v>
          </cell>
          <cell r="I12812" t="str">
            <v>No</v>
          </cell>
          <cell r="J12812" t="str">
            <v>33</v>
          </cell>
          <cell r="K12812" t="str">
            <v>Knee Endoprosthetics</v>
          </cell>
          <cell r="L12812" t="str">
            <v>Tholib</v>
          </cell>
        </row>
        <row r="12813">
          <cell r="A12813" t="str">
            <v>NN596Z</v>
          </cell>
          <cell r="B12813">
            <v>1</v>
          </cell>
          <cell r="C12813" t="str">
            <v>PC</v>
          </cell>
          <cell r="D12813" t="str">
            <v>AS COLUMBUS TIB.HEMI-SP.T5 8MM RL/LM</v>
          </cell>
          <cell r="E12813">
            <v>64375000</v>
          </cell>
          <cell r="F12813" t="str">
            <v>AE 33</v>
          </cell>
          <cell r="G12813" t="str">
            <v>KEMENKES RI AKL 21303600115</v>
          </cell>
          <cell r="H12813">
            <v>0</v>
          </cell>
          <cell r="I12813" t="str">
            <v>No</v>
          </cell>
          <cell r="J12813" t="str">
            <v>33</v>
          </cell>
          <cell r="K12813" t="str">
            <v>Knee Endoprosthetics</v>
          </cell>
          <cell r="L12813" t="str">
            <v>Tholib</v>
          </cell>
        </row>
        <row r="12814">
          <cell r="A12814" t="str">
            <v>NN600</v>
          </cell>
          <cell r="B12814">
            <v>1</v>
          </cell>
          <cell r="C12814" t="str">
            <v>PC</v>
          </cell>
          <cell r="D12814" t="str">
            <v>COLUMBUS UCR GLIDING SURFACE T0/0+ 10MM</v>
          </cell>
          <cell r="E12814">
            <v>14570000</v>
          </cell>
          <cell r="F12814" t="str">
            <v>AE 33</v>
          </cell>
          <cell r="G12814" t="str">
            <v>KEMENKES RI AKL 21303600115</v>
          </cell>
          <cell r="H12814">
            <v>0</v>
          </cell>
          <cell r="I12814" t="str">
            <v>No</v>
          </cell>
          <cell r="J12814" t="str">
            <v>33</v>
          </cell>
          <cell r="K12814" t="str">
            <v>Knee Endoprosthetics</v>
          </cell>
          <cell r="L12814" t="str">
            <v>Tholib</v>
          </cell>
        </row>
        <row r="12815">
          <cell r="A12815" t="str">
            <v>NN601</v>
          </cell>
          <cell r="B12815">
            <v>1</v>
          </cell>
          <cell r="C12815" t="str">
            <v>PC</v>
          </cell>
          <cell r="D12815" t="str">
            <v>COLUMBUS UCR GLIDING SURFACE T0/0+ 12MM</v>
          </cell>
          <cell r="E12815">
            <v>14570000</v>
          </cell>
          <cell r="F12815" t="str">
            <v>AE 33</v>
          </cell>
          <cell r="G12815" t="str">
            <v>KEMENKES RI AKL 21303600115</v>
          </cell>
          <cell r="H12815">
            <v>0</v>
          </cell>
          <cell r="I12815" t="str">
            <v>No</v>
          </cell>
          <cell r="J12815" t="str">
            <v>33</v>
          </cell>
          <cell r="K12815" t="str">
            <v>Knee Endoprosthetics</v>
          </cell>
          <cell r="L12815" t="str">
            <v>Tholib</v>
          </cell>
        </row>
        <row r="12816">
          <cell r="A12816" t="str">
            <v>NN602</v>
          </cell>
          <cell r="B12816">
            <v>1</v>
          </cell>
          <cell r="C12816" t="str">
            <v>PC</v>
          </cell>
          <cell r="D12816" t="str">
            <v>COLUMBUS UCR GLIDING SURFACE T0/0+ 14MM</v>
          </cell>
          <cell r="E12816">
            <v>14570000</v>
          </cell>
          <cell r="F12816" t="str">
            <v>AE 33</v>
          </cell>
          <cell r="G12816" t="str">
            <v>KEMENKES RI AKL 21303600115</v>
          </cell>
          <cell r="H12816">
            <v>0</v>
          </cell>
          <cell r="I12816" t="str">
            <v>No</v>
          </cell>
          <cell r="J12816" t="str">
            <v>33</v>
          </cell>
          <cell r="K12816" t="str">
            <v>Knee Endoprosthetics</v>
          </cell>
          <cell r="L12816" t="str">
            <v>Tholib</v>
          </cell>
        </row>
        <row r="12817">
          <cell r="A12817" t="str">
            <v>NN603</v>
          </cell>
          <cell r="B12817">
            <v>1</v>
          </cell>
          <cell r="C12817" t="str">
            <v>PC</v>
          </cell>
          <cell r="D12817" t="str">
            <v>COLUMBUS UCR GLIDING SURFACE T0/0+ 16MM</v>
          </cell>
          <cell r="E12817">
            <v>14570000</v>
          </cell>
          <cell r="F12817" t="str">
            <v>AE 33</v>
          </cell>
          <cell r="G12817" t="str">
            <v>KEMENKES RI AKL 21303600115</v>
          </cell>
          <cell r="H12817">
            <v>0</v>
          </cell>
          <cell r="I12817" t="str">
            <v>No</v>
          </cell>
          <cell r="J12817" t="str">
            <v>33</v>
          </cell>
          <cell r="K12817" t="str">
            <v>Knee Endoprosthetics</v>
          </cell>
          <cell r="L12817" t="str">
            <v>Tholib</v>
          </cell>
        </row>
        <row r="12818">
          <cell r="A12818" t="str">
            <v>NN604</v>
          </cell>
          <cell r="B12818">
            <v>1</v>
          </cell>
          <cell r="C12818" t="str">
            <v>PC</v>
          </cell>
          <cell r="D12818" t="str">
            <v>COLUMBUS UCR GLIDING SURFACE T0/0+ 18MM</v>
          </cell>
          <cell r="E12818">
            <v>14570000</v>
          </cell>
          <cell r="F12818" t="str">
            <v>AE 33</v>
          </cell>
          <cell r="G12818" t="str">
            <v>KEMENKES RI AKL 21303600115</v>
          </cell>
          <cell r="H12818">
            <v>0</v>
          </cell>
          <cell r="I12818" t="str">
            <v>No</v>
          </cell>
          <cell r="J12818" t="str">
            <v>33</v>
          </cell>
          <cell r="K12818" t="str">
            <v>Knee Endoprosthetics</v>
          </cell>
          <cell r="L12818" t="str">
            <v>Tholib</v>
          </cell>
        </row>
        <row r="12819">
          <cell r="A12819" t="str">
            <v>NN605</v>
          </cell>
          <cell r="B12819">
            <v>1</v>
          </cell>
          <cell r="C12819" t="str">
            <v>PC</v>
          </cell>
          <cell r="D12819" t="str">
            <v>COLUMBUS UCR GLIDING SURFACE T0/0+ 20MM</v>
          </cell>
          <cell r="E12819">
            <v>14570000</v>
          </cell>
          <cell r="F12819" t="str">
            <v>AE 33</v>
          </cell>
          <cell r="G12819" t="str">
            <v>KEMENKES RI AKL 21303600115</v>
          </cell>
          <cell r="H12819">
            <v>0</v>
          </cell>
          <cell r="I12819" t="str">
            <v>No</v>
          </cell>
          <cell r="J12819" t="str">
            <v>33</v>
          </cell>
          <cell r="K12819" t="str">
            <v>Knee Endoprosthetics</v>
          </cell>
          <cell r="L12819" t="str">
            <v>Tholib</v>
          </cell>
        </row>
        <row r="12820">
          <cell r="A12820" t="str">
            <v>NN610</v>
          </cell>
          <cell r="B12820">
            <v>1</v>
          </cell>
          <cell r="C12820" t="str">
            <v>PC</v>
          </cell>
          <cell r="D12820" t="str">
            <v>COLUMBUS UCR GLIDING SURFACE T1/1+ 10MM</v>
          </cell>
          <cell r="E12820">
            <v>14570000</v>
          </cell>
          <cell r="F12820" t="str">
            <v>AE 33</v>
          </cell>
          <cell r="G12820" t="str">
            <v>KEMENKES RI AKL 21303600115</v>
          </cell>
          <cell r="H12820">
            <v>0</v>
          </cell>
          <cell r="I12820" t="str">
            <v>No</v>
          </cell>
          <cell r="J12820" t="str">
            <v>33</v>
          </cell>
          <cell r="K12820" t="str">
            <v>Knee Endoprosthetics</v>
          </cell>
          <cell r="L12820" t="str">
            <v>Tholib</v>
          </cell>
        </row>
        <row r="12821">
          <cell r="A12821" t="str">
            <v>NN611</v>
          </cell>
          <cell r="B12821">
            <v>1</v>
          </cell>
          <cell r="C12821" t="str">
            <v>PC</v>
          </cell>
          <cell r="D12821" t="str">
            <v>COLUMBUS UCR GLIDING SURFACE T1/1+ 12MM</v>
          </cell>
          <cell r="E12821">
            <v>14570000</v>
          </cell>
          <cell r="F12821" t="str">
            <v>AE 33</v>
          </cell>
          <cell r="G12821" t="str">
            <v>KEMENKES RI AKL 21303600115</v>
          </cell>
          <cell r="H12821">
            <v>0</v>
          </cell>
          <cell r="I12821" t="str">
            <v>No</v>
          </cell>
          <cell r="J12821" t="str">
            <v>33</v>
          </cell>
          <cell r="K12821" t="str">
            <v>Knee Endoprosthetics</v>
          </cell>
          <cell r="L12821" t="str">
            <v>Tholib</v>
          </cell>
        </row>
        <row r="12822">
          <cell r="A12822" t="str">
            <v>NN612</v>
          </cell>
          <cell r="B12822">
            <v>1</v>
          </cell>
          <cell r="C12822" t="str">
            <v>PC</v>
          </cell>
          <cell r="D12822" t="str">
            <v>COLUMBUS UCR GLIDING SURFACE T1/1+ 14MM</v>
          </cell>
          <cell r="E12822">
            <v>14570000</v>
          </cell>
          <cell r="F12822" t="str">
            <v>AE 33</v>
          </cell>
          <cell r="G12822" t="str">
            <v>KEMENKES RI AKL 21303600115</v>
          </cell>
          <cell r="H12822">
            <v>0</v>
          </cell>
          <cell r="I12822" t="str">
            <v>No</v>
          </cell>
          <cell r="J12822" t="str">
            <v>33</v>
          </cell>
          <cell r="K12822" t="str">
            <v>Knee Endoprosthetics</v>
          </cell>
          <cell r="L12822" t="str">
            <v>Tholib</v>
          </cell>
        </row>
        <row r="12823">
          <cell r="A12823" t="str">
            <v>NN613</v>
          </cell>
          <cell r="B12823">
            <v>1</v>
          </cell>
          <cell r="C12823" t="str">
            <v>PC</v>
          </cell>
          <cell r="D12823" t="str">
            <v>COLUMBUS UCR GLIDING SURFACE T1/1+ 16MM</v>
          </cell>
          <cell r="E12823">
            <v>14570000</v>
          </cell>
          <cell r="F12823" t="str">
            <v>AE 33</v>
          </cell>
          <cell r="G12823" t="str">
            <v>KEMENKES RI AKL 21303600115</v>
          </cell>
          <cell r="H12823">
            <v>0</v>
          </cell>
          <cell r="I12823" t="str">
            <v>No</v>
          </cell>
          <cell r="J12823" t="str">
            <v>33</v>
          </cell>
          <cell r="K12823" t="str">
            <v>Knee Endoprosthetics</v>
          </cell>
          <cell r="L12823" t="str">
            <v>Tholib</v>
          </cell>
        </row>
        <row r="12824">
          <cell r="A12824" t="str">
            <v>NN614</v>
          </cell>
          <cell r="B12824">
            <v>1</v>
          </cell>
          <cell r="C12824" t="str">
            <v>PC</v>
          </cell>
          <cell r="D12824" t="str">
            <v>COLUMBUS UCR GLIDING SURFACE T1/1+ 18MM</v>
          </cell>
          <cell r="E12824">
            <v>14570000</v>
          </cell>
          <cell r="F12824" t="str">
            <v>AE 33</v>
          </cell>
          <cell r="G12824" t="str">
            <v>KEMENKES RI AKL 21303600115</v>
          </cell>
          <cell r="H12824">
            <v>0</v>
          </cell>
          <cell r="I12824" t="str">
            <v>No</v>
          </cell>
          <cell r="J12824" t="str">
            <v>33</v>
          </cell>
          <cell r="K12824" t="str">
            <v>Knee Endoprosthetics</v>
          </cell>
          <cell r="L12824" t="str">
            <v>Tholib</v>
          </cell>
        </row>
        <row r="12825">
          <cell r="A12825" t="str">
            <v>NN615</v>
          </cell>
          <cell r="B12825">
            <v>1</v>
          </cell>
          <cell r="C12825" t="str">
            <v>PC</v>
          </cell>
          <cell r="D12825" t="str">
            <v>COLUMBUS UCR GLIDING SURFACE T1/1+ 20MM</v>
          </cell>
          <cell r="E12825">
            <v>14570000</v>
          </cell>
          <cell r="F12825" t="str">
            <v>AE 33</v>
          </cell>
          <cell r="G12825" t="str">
            <v>KEMENKES RI AKL 21303600115</v>
          </cell>
          <cell r="H12825">
            <v>0</v>
          </cell>
          <cell r="I12825" t="str">
            <v>No</v>
          </cell>
          <cell r="J12825" t="str">
            <v>33</v>
          </cell>
          <cell r="K12825" t="str">
            <v>Knee Endoprosthetics</v>
          </cell>
          <cell r="L12825" t="str">
            <v>Tholib</v>
          </cell>
        </row>
        <row r="12826">
          <cell r="A12826" t="str">
            <v>NN620</v>
          </cell>
          <cell r="B12826">
            <v>1</v>
          </cell>
          <cell r="C12826" t="str">
            <v>PC</v>
          </cell>
          <cell r="D12826" t="str">
            <v>COLUMBUS UCR GLIDING SURFACE T2/2+ 10MM</v>
          </cell>
          <cell r="E12826">
            <v>14570000</v>
          </cell>
          <cell r="F12826" t="str">
            <v>AE 33</v>
          </cell>
          <cell r="G12826" t="str">
            <v>KEMENKES RI AKL 21303600115</v>
          </cell>
          <cell r="H12826">
            <v>0</v>
          </cell>
          <cell r="I12826" t="str">
            <v>No</v>
          </cell>
          <cell r="J12826" t="str">
            <v>33</v>
          </cell>
          <cell r="K12826" t="str">
            <v>Knee Endoprosthetics</v>
          </cell>
          <cell r="L12826" t="str">
            <v>Tholib</v>
          </cell>
        </row>
        <row r="12827">
          <cell r="A12827" t="str">
            <v>NN621</v>
          </cell>
          <cell r="B12827">
            <v>1</v>
          </cell>
          <cell r="C12827" t="str">
            <v>PC</v>
          </cell>
          <cell r="D12827" t="str">
            <v>COLUMBUS UCR GLIDING SURFACE T2/2+ 12MM</v>
          </cell>
          <cell r="E12827">
            <v>14570000</v>
          </cell>
          <cell r="F12827" t="str">
            <v>AE 33</v>
          </cell>
          <cell r="G12827" t="str">
            <v>KEMENKES RI AKL 21303600115</v>
          </cell>
          <cell r="H12827">
            <v>0</v>
          </cell>
          <cell r="I12827" t="str">
            <v>No</v>
          </cell>
          <cell r="J12827" t="str">
            <v>33</v>
          </cell>
          <cell r="K12827" t="str">
            <v>Knee Endoprosthetics</v>
          </cell>
          <cell r="L12827" t="str">
            <v>Tholib</v>
          </cell>
        </row>
        <row r="12828">
          <cell r="A12828" t="str">
            <v>NN622</v>
          </cell>
          <cell r="B12828">
            <v>1</v>
          </cell>
          <cell r="C12828" t="str">
            <v>PC</v>
          </cell>
          <cell r="D12828" t="str">
            <v>COLUMBUS UCR GLIDING SURFACE T2/2+ 14MM</v>
          </cell>
          <cell r="E12828">
            <v>14570000</v>
          </cell>
          <cell r="F12828" t="str">
            <v>AE 33</v>
          </cell>
          <cell r="G12828" t="str">
            <v>KEMENKES RI AKL 21303600115</v>
          </cell>
          <cell r="H12828">
            <v>0</v>
          </cell>
          <cell r="I12828" t="str">
            <v>No</v>
          </cell>
          <cell r="J12828" t="str">
            <v>33</v>
          </cell>
          <cell r="K12828" t="str">
            <v>Knee Endoprosthetics</v>
          </cell>
          <cell r="L12828" t="str">
            <v>Tholib</v>
          </cell>
        </row>
        <row r="12829">
          <cell r="A12829" t="str">
            <v>NN623</v>
          </cell>
          <cell r="B12829">
            <v>1</v>
          </cell>
          <cell r="C12829" t="str">
            <v>PC</v>
          </cell>
          <cell r="D12829" t="str">
            <v>COLUMBUS UCR GLIDING SURFACE T2/2+ 16MM</v>
          </cell>
          <cell r="E12829">
            <v>14570000</v>
          </cell>
          <cell r="F12829" t="str">
            <v>AE 33</v>
          </cell>
          <cell r="G12829" t="str">
            <v>KEMENKES RI AKL 21303600115</v>
          </cell>
          <cell r="H12829">
            <v>0</v>
          </cell>
          <cell r="I12829" t="str">
            <v>No</v>
          </cell>
          <cell r="J12829" t="str">
            <v>33</v>
          </cell>
          <cell r="K12829" t="str">
            <v>Knee Endoprosthetics</v>
          </cell>
          <cell r="L12829" t="str">
            <v>Tholib</v>
          </cell>
        </row>
        <row r="12830">
          <cell r="A12830" t="str">
            <v>NN624</v>
          </cell>
          <cell r="B12830">
            <v>1</v>
          </cell>
          <cell r="C12830" t="str">
            <v>PC</v>
          </cell>
          <cell r="D12830" t="str">
            <v>COLUMBUS UCR GLIDING SURFACE T2/2+ 18MM</v>
          </cell>
          <cell r="E12830">
            <v>14570000</v>
          </cell>
          <cell r="F12830" t="str">
            <v>AE 33</v>
          </cell>
          <cell r="G12830" t="str">
            <v>KEMENKES RI AKL 21303600115</v>
          </cell>
          <cell r="H12830">
            <v>0</v>
          </cell>
          <cell r="I12830" t="str">
            <v>No</v>
          </cell>
          <cell r="J12830" t="str">
            <v>33</v>
          </cell>
          <cell r="K12830" t="str">
            <v>Knee Endoprosthetics</v>
          </cell>
          <cell r="L12830" t="str">
            <v>Tholib</v>
          </cell>
        </row>
        <row r="12831">
          <cell r="A12831" t="str">
            <v>NN625</v>
          </cell>
          <cell r="B12831">
            <v>1</v>
          </cell>
          <cell r="C12831" t="str">
            <v>PC</v>
          </cell>
          <cell r="D12831" t="str">
            <v>COLUMBUS UCR GLIDING SURFACE T2/2+ 20MM</v>
          </cell>
          <cell r="E12831">
            <v>14570000</v>
          </cell>
          <cell r="F12831" t="str">
            <v>AE 33</v>
          </cell>
          <cell r="G12831" t="str">
            <v>KEMENKES RI AKL 21303600115</v>
          </cell>
          <cell r="H12831">
            <v>0</v>
          </cell>
          <cell r="I12831" t="str">
            <v>No</v>
          </cell>
          <cell r="J12831" t="str">
            <v>33</v>
          </cell>
          <cell r="K12831" t="str">
            <v>Knee Endoprosthetics</v>
          </cell>
          <cell r="L12831" t="str">
            <v>Tholib</v>
          </cell>
        </row>
        <row r="12832">
          <cell r="A12832" t="str">
            <v>NN630</v>
          </cell>
          <cell r="B12832">
            <v>1</v>
          </cell>
          <cell r="C12832" t="str">
            <v>PC</v>
          </cell>
          <cell r="D12832" t="str">
            <v>COLUMBUS UCR GLIDING SURFACE T3/3+ 10MM</v>
          </cell>
          <cell r="E12832">
            <v>14570000</v>
          </cell>
          <cell r="F12832" t="str">
            <v>AE 33</v>
          </cell>
          <cell r="G12832" t="str">
            <v>KEMENKES RI AKL 21303600115</v>
          </cell>
          <cell r="H12832">
            <v>0</v>
          </cell>
          <cell r="I12832" t="str">
            <v>No</v>
          </cell>
          <cell r="J12832" t="str">
            <v>33</v>
          </cell>
          <cell r="K12832" t="str">
            <v>Knee Endoprosthetics</v>
          </cell>
          <cell r="L12832" t="str">
            <v>Tholib</v>
          </cell>
        </row>
        <row r="12833">
          <cell r="A12833" t="str">
            <v>NN631</v>
          </cell>
          <cell r="B12833">
            <v>1</v>
          </cell>
          <cell r="C12833" t="str">
            <v>PC</v>
          </cell>
          <cell r="D12833" t="str">
            <v>COLUMBUS UCR GLIDING SURFACE T3/3+ 12MM</v>
          </cell>
          <cell r="E12833">
            <v>14570000</v>
          </cell>
          <cell r="F12833" t="str">
            <v>AE 33</v>
          </cell>
          <cell r="G12833" t="str">
            <v>KEMENKES RI AKL 21303600115</v>
          </cell>
          <cell r="H12833">
            <v>0</v>
          </cell>
          <cell r="I12833" t="str">
            <v>No</v>
          </cell>
          <cell r="J12833" t="str">
            <v>33</v>
          </cell>
          <cell r="K12833" t="str">
            <v>Knee Endoprosthetics</v>
          </cell>
          <cell r="L12833" t="str">
            <v>Tholib</v>
          </cell>
        </row>
        <row r="12834">
          <cell r="A12834" t="str">
            <v>NN632</v>
          </cell>
          <cell r="B12834">
            <v>1</v>
          </cell>
          <cell r="C12834" t="str">
            <v>PC</v>
          </cell>
          <cell r="D12834" t="str">
            <v>COLUMBUS UCR GLIDING SURFACE T3/3+ 14MM</v>
          </cell>
          <cell r="E12834">
            <v>14570000</v>
          </cell>
          <cell r="F12834" t="str">
            <v>AE 33</v>
          </cell>
          <cell r="G12834" t="str">
            <v>KEMENKES RI AKL 21303600115</v>
          </cell>
          <cell r="H12834">
            <v>0</v>
          </cell>
          <cell r="I12834" t="str">
            <v>No</v>
          </cell>
          <cell r="J12834" t="str">
            <v>33</v>
          </cell>
          <cell r="K12834" t="str">
            <v>Knee Endoprosthetics</v>
          </cell>
          <cell r="L12834" t="str">
            <v>Tholib</v>
          </cell>
        </row>
        <row r="12835">
          <cell r="A12835" t="str">
            <v>NN633</v>
          </cell>
          <cell r="B12835">
            <v>1</v>
          </cell>
          <cell r="C12835" t="str">
            <v>PC</v>
          </cell>
          <cell r="D12835" t="str">
            <v>COLUMBUS UCR GLIDING SURFACE T3/3+ 16MM</v>
          </cell>
          <cell r="E12835">
            <v>14570000</v>
          </cell>
          <cell r="F12835" t="str">
            <v>AE 33</v>
          </cell>
          <cell r="G12835" t="str">
            <v>KEMENKES RI AKL 21303600115</v>
          </cell>
          <cell r="H12835">
            <v>0</v>
          </cell>
          <cell r="I12835" t="str">
            <v>No</v>
          </cell>
          <cell r="J12835" t="str">
            <v>33</v>
          </cell>
          <cell r="K12835" t="str">
            <v>Knee Endoprosthetics</v>
          </cell>
          <cell r="L12835" t="str">
            <v>Tholib</v>
          </cell>
        </row>
        <row r="12836">
          <cell r="A12836" t="str">
            <v>NN634</v>
          </cell>
          <cell r="B12836">
            <v>1</v>
          </cell>
          <cell r="C12836" t="str">
            <v>PC</v>
          </cell>
          <cell r="D12836" t="str">
            <v>COLUMBUS UCR GLIDING SURFACE T3/3+ 18MM</v>
          </cell>
          <cell r="E12836">
            <v>14570000</v>
          </cell>
          <cell r="F12836" t="str">
            <v>AE 33</v>
          </cell>
          <cell r="G12836" t="str">
            <v>KEMENKES RI AKL 21603604337</v>
          </cell>
          <cell r="H12836">
            <v>0</v>
          </cell>
          <cell r="I12836" t="str">
            <v>No</v>
          </cell>
          <cell r="J12836" t="str">
            <v>33</v>
          </cell>
          <cell r="K12836" t="str">
            <v>Knee Endoprosthetics</v>
          </cell>
          <cell r="L12836" t="str">
            <v>Tholib</v>
          </cell>
        </row>
        <row r="12837">
          <cell r="A12837" t="str">
            <v>NN635</v>
          </cell>
          <cell r="B12837">
            <v>1</v>
          </cell>
          <cell r="C12837" t="str">
            <v>PC</v>
          </cell>
          <cell r="D12837" t="str">
            <v>COLUMBUS UCR GLIDING SURFACE T3/3+ 20MM</v>
          </cell>
          <cell r="E12837">
            <v>14570000</v>
          </cell>
          <cell r="F12837" t="str">
            <v>AE 33</v>
          </cell>
          <cell r="G12837" t="str">
            <v>KEMENKES RI AKL 21603604337</v>
          </cell>
          <cell r="H12837">
            <v>0</v>
          </cell>
          <cell r="I12837" t="str">
            <v>No</v>
          </cell>
          <cell r="J12837" t="str">
            <v>33</v>
          </cell>
          <cell r="K12837" t="str">
            <v>Knee Endoprosthetics</v>
          </cell>
          <cell r="L12837" t="str">
            <v>Tholib</v>
          </cell>
        </row>
        <row r="12838">
          <cell r="A12838" t="str">
            <v>NN640</v>
          </cell>
          <cell r="B12838">
            <v>1</v>
          </cell>
          <cell r="C12838" t="str">
            <v>PC</v>
          </cell>
          <cell r="D12838" t="str">
            <v>COLUMBUS UCR GLIDING SURFACE T4/4+ 10MM</v>
          </cell>
          <cell r="E12838">
            <v>14570000</v>
          </cell>
          <cell r="F12838" t="str">
            <v>AE 33</v>
          </cell>
          <cell r="G12838" t="str">
            <v>KEMENKES RI AKL 21603604337</v>
          </cell>
          <cell r="H12838">
            <v>0</v>
          </cell>
          <cell r="I12838" t="str">
            <v>No</v>
          </cell>
          <cell r="J12838" t="str">
            <v>33</v>
          </cell>
          <cell r="K12838" t="str">
            <v>Knee Endoprosthetics</v>
          </cell>
          <cell r="L12838" t="str">
            <v>Tholib</v>
          </cell>
        </row>
        <row r="12839">
          <cell r="A12839" t="str">
            <v>NN641</v>
          </cell>
          <cell r="B12839">
            <v>1</v>
          </cell>
          <cell r="C12839" t="str">
            <v>PC</v>
          </cell>
          <cell r="D12839" t="str">
            <v>COLUMBUS UCR GLIDING SURFACE T4/4+ 12MM</v>
          </cell>
          <cell r="E12839">
            <v>14570000</v>
          </cell>
          <cell r="F12839" t="str">
            <v>AE 33</v>
          </cell>
          <cell r="G12839" t="str">
            <v>KEMENKES RI AKL 21603604337</v>
          </cell>
          <cell r="H12839">
            <v>0</v>
          </cell>
          <cell r="I12839" t="str">
            <v>No</v>
          </cell>
          <cell r="J12839" t="str">
            <v>33</v>
          </cell>
          <cell r="K12839" t="str">
            <v>Knee Endoprosthetics</v>
          </cell>
          <cell r="L12839" t="str">
            <v>Tholib</v>
          </cell>
        </row>
        <row r="12840">
          <cell r="A12840" t="str">
            <v>NN642</v>
          </cell>
          <cell r="B12840">
            <v>1</v>
          </cell>
          <cell r="C12840" t="str">
            <v>PC</v>
          </cell>
          <cell r="D12840" t="str">
            <v>COLUMBUS UCR GLIDING SURFACE T4/4+ 14MM</v>
          </cell>
          <cell r="E12840">
            <v>14570000</v>
          </cell>
          <cell r="F12840" t="str">
            <v>AE 33</v>
          </cell>
          <cell r="G12840" t="str">
            <v>KEMENKES RI AKL 21603604337</v>
          </cell>
          <cell r="H12840">
            <v>0</v>
          </cell>
          <cell r="I12840" t="str">
            <v>No</v>
          </cell>
          <cell r="J12840" t="str">
            <v>33</v>
          </cell>
          <cell r="K12840" t="str">
            <v>Knee Endoprosthetics</v>
          </cell>
          <cell r="L12840" t="str">
            <v>Tholib</v>
          </cell>
        </row>
        <row r="12841">
          <cell r="A12841" t="str">
            <v>NN643</v>
          </cell>
          <cell r="B12841">
            <v>1</v>
          </cell>
          <cell r="C12841" t="str">
            <v>PC</v>
          </cell>
          <cell r="D12841" t="str">
            <v>COLUMBUS UCR GLIDING SURFACE T4/4+ 16MM</v>
          </cell>
          <cell r="E12841">
            <v>14570000</v>
          </cell>
          <cell r="F12841" t="str">
            <v>AE 33</v>
          </cell>
          <cell r="G12841" t="str">
            <v>KEMENKES RI AKL 21603604337</v>
          </cell>
          <cell r="H12841">
            <v>0</v>
          </cell>
          <cell r="I12841" t="str">
            <v>No</v>
          </cell>
          <cell r="J12841" t="str">
            <v>33</v>
          </cell>
          <cell r="K12841" t="str">
            <v>Knee Endoprosthetics</v>
          </cell>
          <cell r="L12841" t="str">
            <v>Tholib</v>
          </cell>
        </row>
        <row r="12842">
          <cell r="A12842" t="str">
            <v>NN644</v>
          </cell>
          <cell r="B12842">
            <v>1</v>
          </cell>
          <cell r="C12842" t="str">
            <v>PC</v>
          </cell>
          <cell r="D12842" t="str">
            <v>COLUMBUS UCR GLIDING SURFACE T4/4+ 18MM</v>
          </cell>
          <cell r="E12842">
            <v>14570000</v>
          </cell>
          <cell r="F12842" t="str">
            <v>AE 33</v>
          </cell>
          <cell r="G12842" t="str">
            <v>KEMENKES RI AKL 21603604337</v>
          </cell>
          <cell r="H12842">
            <v>0</v>
          </cell>
          <cell r="I12842" t="str">
            <v>No</v>
          </cell>
          <cell r="J12842" t="str">
            <v>33</v>
          </cell>
          <cell r="K12842" t="str">
            <v>Knee Endoprosthetics</v>
          </cell>
          <cell r="L12842" t="str">
            <v>Tholib</v>
          </cell>
        </row>
        <row r="12843">
          <cell r="A12843" t="str">
            <v>NN645</v>
          </cell>
          <cell r="B12843">
            <v>1</v>
          </cell>
          <cell r="C12843" t="str">
            <v>PC</v>
          </cell>
          <cell r="D12843" t="str">
            <v>COLUMBUS UCR GLIDING SURFACE T4/4+ 20MM</v>
          </cell>
          <cell r="E12843">
            <v>14570000</v>
          </cell>
          <cell r="F12843" t="str">
            <v>AE 33</v>
          </cell>
          <cell r="G12843" t="str">
            <v>KEMENKES RI AKL 21603604337</v>
          </cell>
          <cell r="H12843">
            <v>0</v>
          </cell>
          <cell r="I12843" t="str">
            <v>No</v>
          </cell>
          <cell r="J12843" t="str">
            <v>33</v>
          </cell>
          <cell r="K12843" t="str">
            <v>Knee Endoprosthetics</v>
          </cell>
          <cell r="L12843" t="str">
            <v>Tholib</v>
          </cell>
        </row>
        <row r="12844">
          <cell r="A12844" t="str">
            <v>NN650</v>
          </cell>
          <cell r="B12844">
            <v>1</v>
          </cell>
          <cell r="C12844" t="str">
            <v>PC</v>
          </cell>
          <cell r="D12844" t="str">
            <v>COLUMBUS UCR GLIDING SURFACE T5 10MM</v>
          </cell>
          <cell r="E12844">
            <v>14570000</v>
          </cell>
          <cell r="F12844" t="str">
            <v>AE 33</v>
          </cell>
          <cell r="G12844" t="str">
            <v>KEMENKES RI AKL 21603604337</v>
          </cell>
          <cell r="H12844">
            <v>0</v>
          </cell>
          <cell r="I12844" t="str">
            <v>No</v>
          </cell>
          <cell r="J12844" t="str">
            <v>33</v>
          </cell>
          <cell r="K12844" t="str">
            <v>Knee Endoprosthetics</v>
          </cell>
          <cell r="L12844" t="str">
            <v>Tholib</v>
          </cell>
        </row>
        <row r="12845">
          <cell r="A12845" t="str">
            <v>NN651</v>
          </cell>
          <cell r="B12845">
            <v>1</v>
          </cell>
          <cell r="C12845" t="str">
            <v>PC</v>
          </cell>
          <cell r="D12845" t="str">
            <v>COLUMBUS UCR GLIDING SURFACE T5 12MM</v>
          </cell>
          <cell r="E12845">
            <v>14570000</v>
          </cell>
          <cell r="F12845" t="str">
            <v>AE 33</v>
          </cell>
          <cell r="G12845" t="str">
            <v>KEMENKES RI AKL 21603604337</v>
          </cell>
          <cell r="H12845">
            <v>0</v>
          </cell>
          <cell r="I12845" t="str">
            <v>No</v>
          </cell>
          <cell r="J12845" t="str">
            <v>33</v>
          </cell>
          <cell r="K12845" t="str">
            <v>Knee Endoprosthetics</v>
          </cell>
          <cell r="L12845" t="str">
            <v>Tholib</v>
          </cell>
        </row>
        <row r="12846">
          <cell r="A12846" t="str">
            <v>NN652</v>
          </cell>
          <cell r="B12846">
            <v>1</v>
          </cell>
          <cell r="C12846" t="str">
            <v>PC</v>
          </cell>
          <cell r="D12846" t="str">
            <v>COLUMBUS UCR GLIDING SURFACE T5 14MM</v>
          </cell>
          <cell r="E12846">
            <v>14570000</v>
          </cell>
          <cell r="F12846" t="str">
            <v>AE 33</v>
          </cell>
          <cell r="G12846" t="str">
            <v>KEMENKES RI AKL 21603604337</v>
          </cell>
          <cell r="H12846">
            <v>0</v>
          </cell>
          <cell r="I12846" t="str">
            <v>No</v>
          </cell>
          <cell r="J12846" t="str">
            <v>33</v>
          </cell>
          <cell r="K12846" t="str">
            <v>Knee Endoprosthetics</v>
          </cell>
          <cell r="L12846" t="str">
            <v>Tholib</v>
          </cell>
        </row>
        <row r="12847">
          <cell r="A12847" t="str">
            <v>NN653</v>
          </cell>
          <cell r="B12847">
            <v>1</v>
          </cell>
          <cell r="C12847" t="str">
            <v>PC</v>
          </cell>
          <cell r="D12847" t="str">
            <v>COLUMBUS UCR GLIDING SURFACE T5 16MM</v>
          </cell>
          <cell r="E12847">
            <v>14570000</v>
          </cell>
          <cell r="F12847" t="str">
            <v>AE 33</v>
          </cell>
          <cell r="G12847" t="str">
            <v>KEMENKES RI AKL 21303600115</v>
          </cell>
          <cell r="H12847">
            <v>0</v>
          </cell>
          <cell r="I12847" t="str">
            <v>No</v>
          </cell>
          <cell r="J12847" t="str">
            <v>33</v>
          </cell>
          <cell r="K12847" t="str">
            <v>Knee Endoprosthetics</v>
          </cell>
          <cell r="L12847" t="str">
            <v>Tholib</v>
          </cell>
        </row>
        <row r="12848">
          <cell r="A12848" t="str">
            <v>NN654</v>
          </cell>
          <cell r="B12848">
            <v>1</v>
          </cell>
          <cell r="C12848" t="str">
            <v>PC</v>
          </cell>
          <cell r="D12848" t="str">
            <v>COLUMBUS UCR GLIDING SURFACE T5 18MM</v>
          </cell>
          <cell r="E12848">
            <v>14570000</v>
          </cell>
          <cell r="F12848" t="str">
            <v>AE 33</v>
          </cell>
          <cell r="G12848" t="str">
            <v>KEMENKES RI AKL 21303600115</v>
          </cell>
          <cell r="H12848">
            <v>0</v>
          </cell>
          <cell r="I12848" t="str">
            <v>No</v>
          </cell>
          <cell r="J12848" t="str">
            <v>33</v>
          </cell>
          <cell r="K12848" t="str">
            <v>Knee Endoprosthetics</v>
          </cell>
          <cell r="L12848" t="str">
            <v>Tholib</v>
          </cell>
        </row>
        <row r="12849">
          <cell r="A12849" t="str">
            <v>NN655</v>
          </cell>
          <cell r="B12849">
            <v>1</v>
          </cell>
          <cell r="C12849" t="str">
            <v>PC</v>
          </cell>
          <cell r="D12849" t="str">
            <v>COLUMBUS UCR GLIDING SURFACE T5 20MM</v>
          </cell>
          <cell r="E12849">
            <v>14570000</v>
          </cell>
          <cell r="F12849" t="str">
            <v>AE 33</v>
          </cell>
          <cell r="G12849" t="str">
            <v>KEMENKES RI AKL 21303600115</v>
          </cell>
          <cell r="H12849">
            <v>0</v>
          </cell>
          <cell r="I12849" t="str">
            <v>No</v>
          </cell>
          <cell r="J12849" t="str">
            <v>33</v>
          </cell>
          <cell r="K12849" t="str">
            <v>Knee Endoprosthetics</v>
          </cell>
          <cell r="L12849" t="str">
            <v>Tholib</v>
          </cell>
        </row>
        <row r="12850">
          <cell r="A12850" t="str">
            <v>NN668K</v>
          </cell>
          <cell r="B12850">
            <v>1</v>
          </cell>
          <cell r="C12850" t="str">
            <v>PC</v>
          </cell>
          <cell r="D12850" t="str">
            <v>COLUMBUS UCR TIBIAL PLATEAU CEMENTED T0+</v>
          </cell>
          <cell r="E12850">
            <v>34896000</v>
          </cell>
          <cell r="F12850" t="str">
            <v>AE 33</v>
          </cell>
          <cell r="G12850" t="str">
            <v>KEMENKES RI AKL 21303600115</v>
          </cell>
          <cell r="H12850">
            <v>0</v>
          </cell>
          <cell r="I12850" t="str">
            <v>No</v>
          </cell>
          <cell r="J12850" t="str">
            <v>33</v>
          </cell>
          <cell r="K12850" t="str">
            <v>Knee Endoprosthetics</v>
          </cell>
          <cell r="L12850" t="str">
            <v>Tholib</v>
          </cell>
        </row>
        <row r="12851">
          <cell r="A12851" t="str">
            <v>NN670K</v>
          </cell>
          <cell r="B12851">
            <v>1</v>
          </cell>
          <cell r="C12851" t="str">
            <v>PC</v>
          </cell>
          <cell r="D12851" t="str">
            <v>COLUMBUS UCR TIBIAL PLATEAU CEMENTED T0</v>
          </cell>
          <cell r="E12851">
            <v>34896000</v>
          </cell>
          <cell r="F12851" t="str">
            <v>AE 33</v>
          </cell>
          <cell r="G12851" t="str">
            <v>KEMENKES RI AKL 21303600115</v>
          </cell>
          <cell r="H12851">
            <v>0</v>
          </cell>
          <cell r="I12851" t="str">
            <v>No</v>
          </cell>
          <cell r="J12851" t="str">
            <v>33</v>
          </cell>
          <cell r="K12851" t="str">
            <v>Knee Endoprosthetics</v>
          </cell>
          <cell r="L12851" t="str">
            <v>Tholib</v>
          </cell>
        </row>
        <row r="12852">
          <cell r="A12852" t="str">
            <v>NN671K</v>
          </cell>
          <cell r="B12852">
            <v>1</v>
          </cell>
          <cell r="C12852" t="str">
            <v>PC</v>
          </cell>
          <cell r="D12852" t="str">
            <v>COLUMBUS UCR TIBIAL PLATEAU CEMENTED T1</v>
          </cell>
          <cell r="E12852">
            <v>34896000</v>
          </cell>
          <cell r="F12852" t="str">
            <v>AE 33</v>
          </cell>
          <cell r="G12852" t="str">
            <v>KEMENKES RI AKL 21303600115</v>
          </cell>
          <cell r="H12852">
            <v>0</v>
          </cell>
          <cell r="I12852" t="str">
            <v>No</v>
          </cell>
          <cell r="J12852" t="str">
            <v>33</v>
          </cell>
          <cell r="K12852" t="str">
            <v>Knee Endoprosthetics</v>
          </cell>
          <cell r="L12852" t="str">
            <v>Tholib</v>
          </cell>
        </row>
        <row r="12853">
          <cell r="A12853" t="str">
            <v>NN672K</v>
          </cell>
          <cell r="B12853">
            <v>1</v>
          </cell>
          <cell r="C12853" t="str">
            <v>PC</v>
          </cell>
          <cell r="D12853" t="str">
            <v>COLUMBUS UCR TIBIAL PLATEAU CEMENTED T1+</v>
          </cell>
          <cell r="E12853">
            <v>34896000</v>
          </cell>
          <cell r="F12853" t="str">
            <v>AE 33</v>
          </cell>
          <cell r="G12853" t="str">
            <v>KEMENKES RI AKL 21303600115</v>
          </cell>
          <cell r="H12853">
            <v>0</v>
          </cell>
          <cell r="I12853" t="str">
            <v>No</v>
          </cell>
          <cell r="J12853" t="str">
            <v>33</v>
          </cell>
          <cell r="K12853" t="str">
            <v>Knee Endoprosthetics</v>
          </cell>
          <cell r="L12853" t="str">
            <v>Tholib</v>
          </cell>
        </row>
        <row r="12854">
          <cell r="A12854" t="str">
            <v>NN673K</v>
          </cell>
          <cell r="B12854">
            <v>1</v>
          </cell>
          <cell r="C12854" t="str">
            <v>PC</v>
          </cell>
          <cell r="D12854" t="str">
            <v>COLUMBUS UCR TIBIAL PLATEAU CEMENTED T2</v>
          </cell>
          <cell r="E12854">
            <v>34896000</v>
          </cell>
          <cell r="F12854" t="str">
            <v>AE 33</v>
          </cell>
          <cell r="G12854" t="str">
            <v>KEMENKES RI AKL 21303600115</v>
          </cell>
          <cell r="H12854">
            <v>0</v>
          </cell>
          <cell r="I12854" t="str">
            <v>No</v>
          </cell>
          <cell r="J12854" t="str">
            <v>33</v>
          </cell>
          <cell r="K12854" t="str">
            <v>Knee Endoprosthetics</v>
          </cell>
          <cell r="L12854" t="str">
            <v>Tholib</v>
          </cell>
        </row>
        <row r="12855">
          <cell r="A12855" t="str">
            <v>NN674K</v>
          </cell>
          <cell r="B12855">
            <v>1</v>
          </cell>
          <cell r="C12855" t="str">
            <v>PC</v>
          </cell>
          <cell r="D12855" t="str">
            <v>COLUMBUS UCR TIBIAL PLATEAU CEMENTED T2+</v>
          </cell>
          <cell r="E12855">
            <v>34896000</v>
          </cell>
          <cell r="F12855" t="str">
            <v>AE 33</v>
          </cell>
          <cell r="G12855" t="str">
            <v>KEMENKES RI AKL 21303600115</v>
          </cell>
          <cell r="H12855">
            <v>0</v>
          </cell>
          <cell r="I12855" t="str">
            <v>No</v>
          </cell>
          <cell r="J12855" t="str">
            <v>33</v>
          </cell>
          <cell r="K12855" t="str">
            <v>Knee Endoprosthetics</v>
          </cell>
          <cell r="L12855" t="str">
            <v>Tholib</v>
          </cell>
        </row>
        <row r="12856">
          <cell r="A12856" t="str">
            <v>NN675K</v>
          </cell>
          <cell r="B12856">
            <v>1</v>
          </cell>
          <cell r="C12856" t="str">
            <v>PC</v>
          </cell>
          <cell r="D12856" t="str">
            <v>COLUMBUS UCR TIBIAL PLATEAU CEMENTED T3</v>
          </cell>
          <cell r="E12856">
            <v>34896000</v>
          </cell>
          <cell r="F12856" t="str">
            <v>AE 33</v>
          </cell>
          <cell r="G12856" t="str">
            <v>KEMENKES RI AKL 21303600115</v>
          </cell>
          <cell r="H12856">
            <v>0</v>
          </cell>
          <cell r="I12856" t="str">
            <v>No</v>
          </cell>
          <cell r="J12856" t="str">
            <v>33</v>
          </cell>
          <cell r="K12856" t="str">
            <v>Knee Endoprosthetics</v>
          </cell>
          <cell r="L12856" t="str">
            <v>Tholib</v>
          </cell>
        </row>
        <row r="12857">
          <cell r="A12857" t="str">
            <v>NN676K</v>
          </cell>
          <cell r="B12857">
            <v>1</v>
          </cell>
          <cell r="C12857" t="str">
            <v>PC</v>
          </cell>
          <cell r="D12857" t="str">
            <v>COLUMBUS UCR TIBIAL PLATEAU CEMENTED T3+</v>
          </cell>
          <cell r="E12857">
            <v>34896000</v>
          </cell>
          <cell r="F12857" t="str">
            <v>AE 33</v>
          </cell>
          <cell r="G12857" t="str">
            <v>KEMENKES RI AKL 21303600115</v>
          </cell>
          <cell r="H12857">
            <v>0</v>
          </cell>
          <cell r="I12857" t="str">
            <v>No</v>
          </cell>
          <cell r="J12857" t="str">
            <v>33</v>
          </cell>
          <cell r="K12857" t="str">
            <v>Knee Endoprosthetics</v>
          </cell>
          <cell r="L12857" t="str">
            <v>Tholib</v>
          </cell>
        </row>
        <row r="12858">
          <cell r="A12858" t="str">
            <v>NN677K</v>
          </cell>
          <cell r="B12858">
            <v>1</v>
          </cell>
          <cell r="C12858" t="str">
            <v>PC</v>
          </cell>
          <cell r="D12858" t="str">
            <v>COLUMBUS UCR TIBIAL PLATEAU CEMENTED T4</v>
          </cell>
          <cell r="E12858">
            <v>34896000</v>
          </cell>
          <cell r="F12858" t="str">
            <v>AE 33</v>
          </cell>
          <cell r="G12858" t="str">
            <v>KEMENKES RI AKL 21303600115</v>
          </cell>
          <cell r="H12858">
            <v>0</v>
          </cell>
          <cell r="I12858" t="str">
            <v>No</v>
          </cell>
          <cell r="J12858" t="str">
            <v>33</v>
          </cell>
          <cell r="K12858" t="str">
            <v>Knee Endoprosthetics</v>
          </cell>
          <cell r="L12858" t="str">
            <v>Tholib</v>
          </cell>
        </row>
        <row r="12859">
          <cell r="A12859" t="str">
            <v>NN678K</v>
          </cell>
          <cell r="B12859">
            <v>1</v>
          </cell>
          <cell r="C12859" t="str">
            <v>PC</v>
          </cell>
          <cell r="D12859" t="str">
            <v>COLUMBUS UCR TIBIAL PLATEAU CEMENTED T4+</v>
          </cell>
          <cell r="E12859">
            <v>34896000</v>
          </cell>
          <cell r="F12859" t="str">
            <v>AE 33</v>
          </cell>
          <cell r="G12859" t="str">
            <v>KEMENKES RI AKL 21303600115</v>
          </cell>
          <cell r="H12859">
            <v>0</v>
          </cell>
          <cell r="I12859" t="str">
            <v>No</v>
          </cell>
          <cell r="J12859" t="str">
            <v>33</v>
          </cell>
          <cell r="K12859" t="str">
            <v>Knee Endoprosthetics</v>
          </cell>
          <cell r="L12859" t="str">
            <v>Tholib</v>
          </cell>
        </row>
        <row r="12860">
          <cell r="A12860" t="str">
            <v>NN679K</v>
          </cell>
          <cell r="B12860">
            <v>1</v>
          </cell>
          <cell r="C12860" t="str">
            <v>PC</v>
          </cell>
          <cell r="D12860" t="str">
            <v>COLUMBUS UCR TIBIAL PLATEAU CEMENTED T5</v>
          </cell>
          <cell r="E12860">
            <v>34896000</v>
          </cell>
          <cell r="F12860" t="str">
            <v>AE 33</v>
          </cell>
          <cell r="G12860" t="str">
            <v>KEMENKES RI AKL 21303600115</v>
          </cell>
          <cell r="H12860">
            <v>0</v>
          </cell>
          <cell r="I12860" t="str">
            <v>No</v>
          </cell>
          <cell r="J12860" t="str">
            <v>33</v>
          </cell>
          <cell r="K12860" t="str">
            <v>Knee Endoprosthetics</v>
          </cell>
          <cell r="L12860" t="str">
            <v>Tholib</v>
          </cell>
        </row>
        <row r="12861">
          <cell r="A12861" t="str">
            <v>NN800K</v>
          </cell>
          <cell r="B12861">
            <v>1</v>
          </cell>
          <cell r="C12861" t="str">
            <v>PC</v>
          </cell>
          <cell r="D12861" t="str">
            <v>COLUMBUS CR NARROW FEMUR CEMENTED F2N L</v>
          </cell>
          <cell r="E12861">
            <v>72186000</v>
          </cell>
          <cell r="F12861" t="str">
            <v>AE 33</v>
          </cell>
          <cell r="G12861" t="str">
            <v>KEMENKES RI AKL 21303600115</v>
          </cell>
          <cell r="H12861">
            <v>0</v>
          </cell>
          <cell r="I12861" t="str">
            <v>No</v>
          </cell>
          <cell r="J12861" t="str">
            <v>33</v>
          </cell>
          <cell r="K12861" t="str">
            <v>Knee Endoprosthetics</v>
          </cell>
          <cell r="L12861" t="str">
            <v>Tholib</v>
          </cell>
        </row>
        <row r="12862">
          <cell r="A12862" t="str">
            <v>NN800Z</v>
          </cell>
          <cell r="B12862">
            <v>1</v>
          </cell>
          <cell r="C12862" t="str">
            <v>PC</v>
          </cell>
          <cell r="D12862" t="str">
            <v>AS COLUMBUS CR NARROW FEMUR CEMENT.F2N L</v>
          </cell>
          <cell r="E12862">
            <v>140531000</v>
          </cell>
          <cell r="F12862" t="str">
            <v>AE 33</v>
          </cell>
          <cell r="G12862" t="str">
            <v>KEMENKES RI AKL 21303600115</v>
          </cell>
          <cell r="H12862">
            <v>0</v>
          </cell>
          <cell r="I12862" t="str">
            <v>No</v>
          </cell>
          <cell r="J12862" t="str">
            <v>33</v>
          </cell>
          <cell r="K12862" t="str">
            <v>Knee Endoprosthetics</v>
          </cell>
          <cell r="L12862" t="str">
            <v>Tholib</v>
          </cell>
        </row>
        <row r="12863">
          <cell r="A12863" t="str">
            <v>NN801K</v>
          </cell>
          <cell r="B12863">
            <v>1</v>
          </cell>
          <cell r="C12863" t="str">
            <v>PC</v>
          </cell>
          <cell r="D12863" t="str">
            <v>COLUMBUS CR NARROW FEMUR CEMENTED F3N L</v>
          </cell>
          <cell r="E12863">
            <v>72186000</v>
          </cell>
          <cell r="F12863" t="str">
            <v>AE 33</v>
          </cell>
          <cell r="G12863" t="str">
            <v>KEMENKES RI AKL 21303600115</v>
          </cell>
          <cell r="H12863">
            <v>0</v>
          </cell>
          <cell r="I12863" t="str">
            <v>No</v>
          </cell>
          <cell r="J12863" t="str">
            <v>33</v>
          </cell>
          <cell r="K12863" t="str">
            <v>Knee Endoprosthetics</v>
          </cell>
          <cell r="L12863" t="str">
            <v>Tholib</v>
          </cell>
        </row>
        <row r="12864">
          <cell r="A12864" t="str">
            <v>NN801Z</v>
          </cell>
          <cell r="B12864">
            <v>1</v>
          </cell>
          <cell r="C12864" t="str">
            <v>PC</v>
          </cell>
          <cell r="D12864" t="str">
            <v>AS COLUMBUS CR NARROW FEMUR CEMENT.F3N L</v>
          </cell>
          <cell r="E12864">
            <v>140531000</v>
          </cell>
          <cell r="F12864" t="str">
            <v>AE 33</v>
          </cell>
          <cell r="G12864" t="str">
            <v>KEMENKES RI AKL 21303600115</v>
          </cell>
          <cell r="H12864">
            <v>0</v>
          </cell>
          <cell r="I12864" t="str">
            <v>No</v>
          </cell>
          <cell r="J12864" t="str">
            <v>33</v>
          </cell>
          <cell r="K12864" t="str">
            <v>Knee Endoprosthetics</v>
          </cell>
          <cell r="L12864" t="str">
            <v>Tholib</v>
          </cell>
        </row>
        <row r="12865">
          <cell r="A12865" t="str">
            <v>NN810K</v>
          </cell>
          <cell r="B12865">
            <v>1</v>
          </cell>
          <cell r="C12865" t="str">
            <v>PC</v>
          </cell>
          <cell r="D12865" t="str">
            <v>COLUMBUS CR NARROW FEMUR CEMENTED F2N R</v>
          </cell>
          <cell r="E12865">
            <v>72186000</v>
          </cell>
          <cell r="F12865" t="str">
            <v>AE 33</v>
          </cell>
          <cell r="G12865" t="str">
            <v>KEMENKES RI AKL 21303600115</v>
          </cell>
          <cell r="H12865">
            <v>0</v>
          </cell>
          <cell r="I12865" t="str">
            <v>No</v>
          </cell>
          <cell r="J12865" t="str">
            <v>33</v>
          </cell>
          <cell r="K12865" t="str">
            <v>Knee Endoprosthetics</v>
          </cell>
          <cell r="L12865" t="str">
            <v>Tholib</v>
          </cell>
        </row>
        <row r="12866">
          <cell r="A12866" t="str">
            <v>NN810Z</v>
          </cell>
          <cell r="B12866">
            <v>1</v>
          </cell>
          <cell r="C12866" t="str">
            <v>PC</v>
          </cell>
          <cell r="D12866" t="str">
            <v>AS COLUMBUS CR NARROW FEMUR CEMENT.F2N R</v>
          </cell>
          <cell r="E12866">
            <v>140531000</v>
          </cell>
          <cell r="F12866" t="str">
            <v>AE 33</v>
          </cell>
          <cell r="G12866" t="str">
            <v>KEMENKES RI AKL 21303600115</v>
          </cell>
          <cell r="H12866">
            <v>0</v>
          </cell>
          <cell r="I12866" t="str">
            <v>No</v>
          </cell>
          <cell r="J12866" t="str">
            <v>33</v>
          </cell>
          <cell r="K12866" t="str">
            <v>Knee Endoprosthetics</v>
          </cell>
          <cell r="L12866" t="str">
            <v>Tholib</v>
          </cell>
        </row>
        <row r="12867">
          <cell r="A12867" t="str">
            <v>NN811K</v>
          </cell>
          <cell r="B12867">
            <v>1</v>
          </cell>
          <cell r="C12867" t="str">
            <v>PC</v>
          </cell>
          <cell r="D12867" t="str">
            <v>COLUMBUS CR NARROW FEMUR CEMENTED F3N R</v>
          </cell>
          <cell r="E12867">
            <v>72186000</v>
          </cell>
          <cell r="F12867" t="str">
            <v>AE 33</v>
          </cell>
          <cell r="G12867" t="str">
            <v>KEMENKES RI AKL 21303600115</v>
          </cell>
          <cell r="H12867">
            <v>0</v>
          </cell>
          <cell r="I12867" t="str">
            <v>No</v>
          </cell>
          <cell r="J12867" t="str">
            <v>33</v>
          </cell>
          <cell r="K12867" t="str">
            <v>Knee Endoprosthetics</v>
          </cell>
          <cell r="L12867" t="str">
            <v>Tholib</v>
          </cell>
        </row>
        <row r="12868">
          <cell r="A12868" t="str">
            <v>NN811Z</v>
          </cell>
          <cell r="B12868">
            <v>1</v>
          </cell>
          <cell r="C12868" t="str">
            <v>PC</v>
          </cell>
          <cell r="D12868" t="str">
            <v>AS COLUMBUS CR NARROW FEMUR CEMENT.F3N R</v>
          </cell>
          <cell r="E12868">
            <v>140531000</v>
          </cell>
          <cell r="F12868" t="str">
            <v>AE 33</v>
          </cell>
          <cell r="G12868" t="str">
            <v>KEMENKES RI AKL 21303600115</v>
          </cell>
          <cell r="H12868">
            <v>0</v>
          </cell>
          <cell r="I12868" t="str">
            <v>No</v>
          </cell>
          <cell r="J12868" t="str">
            <v>33</v>
          </cell>
          <cell r="K12868" t="str">
            <v>Knee Endoprosthetics</v>
          </cell>
          <cell r="L12868" t="str">
            <v>Tholib</v>
          </cell>
        </row>
        <row r="12869">
          <cell r="A12869" t="str">
            <v>NN820K</v>
          </cell>
          <cell r="B12869">
            <v>1</v>
          </cell>
          <cell r="C12869" t="str">
            <v>PC</v>
          </cell>
          <cell r="D12869" t="str">
            <v>COLUMBUS CR NARROW FEMUR PLASMAP.F2N L</v>
          </cell>
          <cell r="E12869">
            <v>124496000</v>
          </cell>
          <cell r="F12869" t="str">
            <v>AE 33</v>
          </cell>
          <cell r="G12869" t="str">
            <v>KEMENKES RI AKL 21303600115</v>
          </cell>
          <cell r="H12869">
            <v>0</v>
          </cell>
          <cell r="I12869" t="str">
            <v>No</v>
          </cell>
          <cell r="J12869" t="str">
            <v>33</v>
          </cell>
          <cell r="K12869" t="str">
            <v>Knee Endoprosthetics</v>
          </cell>
          <cell r="L12869" t="str">
            <v>Tholib</v>
          </cell>
        </row>
        <row r="12870">
          <cell r="A12870" t="str">
            <v>NN821K</v>
          </cell>
          <cell r="B12870">
            <v>1</v>
          </cell>
          <cell r="C12870" t="str">
            <v>PC</v>
          </cell>
          <cell r="D12870" t="str">
            <v>COLUMBUS CR NARROW FEMUR PLASMAP.F3N L</v>
          </cell>
          <cell r="E12870">
            <v>124496000</v>
          </cell>
          <cell r="F12870" t="str">
            <v>AE 33</v>
          </cell>
          <cell r="G12870" t="str">
            <v>KEMENKES RI AKL 21603604337</v>
          </cell>
          <cell r="H12870">
            <v>0</v>
          </cell>
          <cell r="I12870" t="str">
            <v>No</v>
          </cell>
          <cell r="J12870" t="str">
            <v>33</v>
          </cell>
          <cell r="K12870" t="str">
            <v>Knee Endoprosthetics</v>
          </cell>
          <cell r="L12870" t="str">
            <v>Tholib</v>
          </cell>
        </row>
        <row r="12871">
          <cell r="A12871" t="str">
            <v>NN830K</v>
          </cell>
          <cell r="B12871">
            <v>1</v>
          </cell>
          <cell r="C12871" t="str">
            <v>PC</v>
          </cell>
          <cell r="D12871" t="str">
            <v>COLUMBUS CR NARROW FEMUR PLASMAP.F2N R</v>
          </cell>
          <cell r="E12871">
            <v>124496000</v>
          </cell>
          <cell r="F12871" t="str">
            <v>AE 33</v>
          </cell>
          <cell r="G12871" t="str">
            <v>KEMENKES RI AKL 21603604337</v>
          </cell>
          <cell r="H12871">
            <v>0</v>
          </cell>
          <cell r="I12871" t="str">
            <v>No</v>
          </cell>
          <cell r="J12871" t="str">
            <v>33</v>
          </cell>
          <cell r="K12871" t="str">
            <v>Knee Endoprosthetics</v>
          </cell>
          <cell r="L12871" t="str">
            <v>Tholib</v>
          </cell>
        </row>
        <row r="12872">
          <cell r="A12872" t="str">
            <v>NN831K</v>
          </cell>
          <cell r="B12872">
            <v>1</v>
          </cell>
          <cell r="C12872" t="str">
            <v>PC</v>
          </cell>
          <cell r="D12872" t="str">
            <v>COLUMBUS CR NARROW FEMUR PLASMAP.F3N R</v>
          </cell>
          <cell r="E12872">
            <v>124496000</v>
          </cell>
          <cell r="F12872" t="str">
            <v>AE 33</v>
          </cell>
          <cell r="G12872" t="str">
            <v>KEMENKES RI AKL 21603604337</v>
          </cell>
          <cell r="H12872">
            <v>0</v>
          </cell>
          <cell r="I12872" t="str">
            <v>No</v>
          </cell>
          <cell r="J12872" t="str">
            <v>33</v>
          </cell>
          <cell r="K12872" t="str">
            <v>Knee Endoprosthetics</v>
          </cell>
          <cell r="L12872" t="str">
            <v>Tholib</v>
          </cell>
        </row>
        <row r="12873">
          <cell r="A12873" t="str">
            <v>NN840K</v>
          </cell>
          <cell r="B12873">
            <v>1</v>
          </cell>
          <cell r="C12873" t="str">
            <v>PC</v>
          </cell>
          <cell r="D12873" t="str">
            <v>COLUMBUS PS NARROW FEMUR CEMENTED F2N L</v>
          </cell>
          <cell r="E12873">
            <v>76752000</v>
          </cell>
          <cell r="F12873" t="str">
            <v>AE 33</v>
          </cell>
          <cell r="G12873" t="str">
            <v>KEMENKES RI AKL 21603604337</v>
          </cell>
          <cell r="H12873">
            <v>0</v>
          </cell>
          <cell r="I12873" t="str">
            <v>No</v>
          </cell>
          <cell r="J12873" t="str">
            <v>33</v>
          </cell>
          <cell r="K12873" t="str">
            <v>Knee Endoprosthetics</v>
          </cell>
          <cell r="L12873" t="str">
            <v>Tholib</v>
          </cell>
        </row>
        <row r="12874">
          <cell r="A12874" t="str">
            <v>NN841K</v>
          </cell>
          <cell r="B12874">
            <v>1</v>
          </cell>
          <cell r="C12874" t="str">
            <v>PC</v>
          </cell>
          <cell r="D12874" t="str">
            <v>COLUMBUS PS NARROW FEMUR CEMENTED F3N L</v>
          </cell>
          <cell r="E12874">
            <v>76752000</v>
          </cell>
          <cell r="F12874" t="str">
            <v>AE 33</v>
          </cell>
          <cell r="G12874" t="str">
            <v>KEMENKES RI AKL 21603604337</v>
          </cell>
          <cell r="H12874">
            <v>0</v>
          </cell>
          <cell r="I12874" t="str">
            <v>No</v>
          </cell>
          <cell r="J12874" t="str">
            <v>33</v>
          </cell>
          <cell r="K12874" t="str">
            <v>Knee Endoprosthetics</v>
          </cell>
          <cell r="L12874" t="str">
            <v>Tholib</v>
          </cell>
        </row>
        <row r="12875">
          <cell r="A12875" t="str">
            <v>NN850K</v>
          </cell>
          <cell r="B12875">
            <v>1</v>
          </cell>
          <cell r="C12875" t="str">
            <v>PC</v>
          </cell>
          <cell r="D12875" t="str">
            <v>COLUMBUS PS NARROW FEMUR CEMENTED F2N R</v>
          </cell>
          <cell r="E12875">
            <v>76752000</v>
          </cell>
          <cell r="F12875" t="str">
            <v>AE 33</v>
          </cell>
          <cell r="G12875" t="str">
            <v>KEMENKES RI AKL 21603604337</v>
          </cell>
          <cell r="H12875">
            <v>0</v>
          </cell>
          <cell r="I12875" t="str">
            <v>No</v>
          </cell>
          <cell r="J12875" t="str">
            <v>33</v>
          </cell>
          <cell r="K12875" t="str">
            <v>Knee Endoprosthetics</v>
          </cell>
          <cell r="L12875" t="str">
            <v>Tholib</v>
          </cell>
        </row>
        <row r="12876">
          <cell r="A12876" t="str">
            <v>NN851K</v>
          </cell>
          <cell r="B12876">
            <v>1</v>
          </cell>
          <cell r="C12876" t="str">
            <v>PC</v>
          </cell>
          <cell r="D12876" t="str">
            <v>COLUMBUS PS NARROW FEMUR CEMENTED F3N R</v>
          </cell>
          <cell r="E12876">
            <v>76752000</v>
          </cell>
          <cell r="F12876" t="str">
            <v>AE 33</v>
          </cell>
          <cell r="G12876" t="str">
            <v>KEMENKES RI AKL 21603604337</v>
          </cell>
          <cell r="H12876">
            <v>0</v>
          </cell>
          <cell r="I12876" t="str">
            <v>No</v>
          </cell>
          <cell r="J12876" t="str">
            <v>33</v>
          </cell>
          <cell r="K12876" t="str">
            <v>Knee Endoprosthetics</v>
          </cell>
          <cell r="L12876" t="str">
            <v>Tholib</v>
          </cell>
        </row>
        <row r="12877">
          <cell r="A12877" t="str">
            <v>NN899K</v>
          </cell>
          <cell r="B12877">
            <v>1</v>
          </cell>
          <cell r="C12877" t="str">
            <v>PC</v>
          </cell>
          <cell r="D12877" t="str">
            <v>COLUMBUS CR NARROW FEMUR CEMENTED F4N L</v>
          </cell>
          <cell r="E12877">
            <v>64718000</v>
          </cell>
          <cell r="F12877" t="str">
            <v>AE 33</v>
          </cell>
          <cell r="G12877" t="str">
            <v>KEMENKES RI AKL 21603604337</v>
          </cell>
          <cell r="H12877">
            <v>0</v>
          </cell>
          <cell r="I12877" t="str">
            <v>No</v>
          </cell>
          <cell r="J12877" t="str">
            <v>33</v>
          </cell>
          <cell r="K12877" t="str">
            <v>Knee Endoprosthetics</v>
          </cell>
          <cell r="L12877" t="str">
            <v>Tholib</v>
          </cell>
        </row>
        <row r="12878">
          <cell r="A12878" t="str">
            <v>NN899Z</v>
          </cell>
          <cell r="B12878">
            <v>1</v>
          </cell>
          <cell r="C12878" t="str">
            <v>PC</v>
          </cell>
          <cell r="D12878" t="str">
            <v>AS COLUMBUS CR NARROW FEMUR CEMENT.F4N L</v>
          </cell>
          <cell r="E12878">
            <v>140531000</v>
          </cell>
          <cell r="F12878" t="str">
            <v>AE 33</v>
          </cell>
          <cell r="G12878" t="str">
            <v>KEMENKES RI AKL 21603604337</v>
          </cell>
          <cell r="H12878">
            <v>0</v>
          </cell>
          <cell r="I12878" t="str">
            <v>No</v>
          </cell>
          <cell r="J12878" t="str">
            <v>33</v>
          </cell>
          <cell r="K12878" t="str">
            <v>Knee Endoprosthetics</v>
          </cell>
          <cell r="L12878" t="str">
            <v>Tholib</v>
          </cell>
        </row>
        <row r="12879">
          <cell r="A12879" t="str">
            <v>NN900K</v>
          </cell>
          <cell r="B12879">
            <v>1</v>
          </cell>
          <cell r="C12879" t="str">
            <v>PC</v>
          </cell>
          <cell r="D12879" t="str">
            <v>COLUMBUS CR NARROW FEMUR CEMENTED F5N L</v>
          </cell>
          <cell r="E12879">
            <v>64718000</v>
          </cell>
          <cell r="F12879" t="str">
            <v>AE 33</v>
          </cell>
          <cell r="G12879" t="str">
            <v>KEMENKES RI AKL 21302600113</v>
          </cell>
          <cell r="H12879">
            <v>0</v>
          </cell>
          <cell r="I12879" t="str">
            <v>No</v>
          </cell>
          <cell r="J12879" t="str">
            <v>33</v>
          </cell>
          <cell r="K12879" t="str">
            <v>Knee Endoprosthetics</v>
          </cell>
          <cell r="L12879" t="str">
            <v>Tholib</v>
          </cell>
        </row>
        <row r="12880">
          <cell r="A12880" t="str">
            <v>NN900Z</v>
          </cell>
          <cell r="B12880">
            <v>1</v>
          </cell>
          <cell r="C12880" t="str">
            <v>PC</v>
          </cell>
          <cell r="D12880" t="str">
            <v>AS COLUMBUS CR NARROW FEMUR CEMENT.F5N L</v>
          </cell>
          <cell r="E12880">
            <v>140531000</v>
          </cell>
          <cell r="F12880" t="str">
            <v>AE 33</v>
          </cell>
          <cell r="G12880" t="str">
            <v>KEMENKES RI AKL 21603604337</v>
          </cell>
          <cell r="H12880">
            <v>0</v>
          </cell>
          <cell r="I12880" t="str">
            <v>No</v>
          </cell>
          <cell r="J12880" t="str">
            <v>33</v>
          </cell>
          <cell r="K12880" t="str">
            <v>Knee Endoprosthetics</v>
          </cell>
          <cell r="L12880" t="str">
            <v>Tholib</v>
          </cell>
        </row>
        <row r="12881">
          <cell r="A12881" t="str">
            <v>NN901K</v>
          </cell>
          <cell r="B12881">
            <v>1</v>
          </cell>
          <cell r="C12881" t="str">
            <v>PC</v>
          </cell>
          <cell r="D12881" t="str">
            <v>COLUMBUS CR NARROW FEMUR CEMENTED F6N L</v>
          </cell>
          <cell r="E12881">
            <v>64718000</v>
          </cell>
          <cell r="F12881" t="str">
            <v>AE 33</v>
          </cell>
          <cell r="G12881" t="str">
            <v>KEMENKES RI AKL 21603604337</v>
          </cell>
          <cell r="H12881">
            <v>0</v>
          </cell>
          <cell r="I12881" t="str">
            <v>No</v>
          </cell>
          <cell r="J12881" t="str">
            <v>33</v>
          </cell>
          <cell r="K12881" t="str">
            <v>Knee Endoprosthetics</v>
          </cell>
          <cell r="L12881" t="str">
            <v>Tholib</v>
          </cell>
        </row>
        <row r="12882">
          <cell r="A12882" t="str">
            <v>NN901Z</v>
          </cell>
          <cell r="B12882">
            <v>1</v>
          </cell>
          <cell r="C12882" t="str">
            <v>PC</v>
          </cell>
          <cell r="D12882" t="str">
            <v>AS COLUMBUS CR NARROW FEMUR CEMENT.F6N L</v>
          </cell>
          <cell r="E12882">
            <v>140531000</v>
          </cell>
          <cell r="F12882" t="str">
            <v>AE 33</v>
          </cell>
          <cell r="G12882" t="str">
            <v>KEMENKES RI AKL 21603604337</v>
          </cell>
          <cell r="H12882">
            <v>0</v>
          </cell>
          <cell r="I12882" t="str">
            <v>No</v>
          </cell>
          <cell r="J12882" t="str">
            <v>33</v>
          </cell>
          <cell r="K12882" t="str">
            <v>Knee Endoprosthetics</v>
          </cell>
          <cell r="L12882" t="str">
            <v>Tholib</v>
          </cell>
        </row>
        <row r="12883">
          <cell r="A12883" t="str">
            <v>NN909K</v>
          </cell>
          <cell r="B12883">
            <v>1</v>
          </cell>
          <cell r="C12883" t="str">
            <v>PC</v>
          </cell>
          <cell r="D12883" t="str">
            <v>COLUMBUS CR NARROW FEMUR CEMENTED F4N R</v>
          </cell>
          <cell r="E12883">
            <v>64718000</v>
          </cell>
          <cell r="F12883" t="str">
            <v>AE 33</v>
          </cell>
          <cell r="G12883" t="str">
            <v>KEMENKES RI AKL 21302600113</v>
          </cell>
          <cell r="H12883">
            <v>0</v>
          </cell>
          <cell r="I12883" t="str">
            <v>No</v>
          </cell>
          <cell r="J12883" t="str">
            <v>33</v>
          </cell>
          <cell r="K12883" t="str">
            <v>Knee Endoprosthetics</v>
          </cell>
          <cell r="L12883" t="str">
            <v>Tholib</v>
          </cell>
        </row>
        <row r="12884">
          <cell r="A12884" t="str">
            <v>NN909Z</v>
          </cell>
          <cell r="B12884">
            <v>1</v>
          </cell>
          <cell r="C12884" t="str">
            <v>PC</v>
          </cell>
          <cell r="D12884" t="str">
            <v>AS COLUMBUS CR NARROW FEMUR CEMENT.F4N R</v>
          </cell>
          <cell r="E12884">
            <v>140531000</v>
          </cell>
          <cell r="F12884" t="str">
            <v>AE 33</v>
          </cell>
          <cell r="G12884" t="str">
            <v>KEMENKES RI AKL 21603604337</v>
          </cell>
          <cell r="H12884">
            <v>0</v>
          </cell>
          <cell r="I12884" t="str">
            <v>No</v>
          </cell>
          <cell r="J12884" t="str">
            <v>33</v>
          </cell>
          <cell r="K12884" t="str">
            <v>Knee Endoprosthetics</v>
          </cell>
          <cell r="L12884" t="str">
            <v>Tholib</v>
          </cell>
        </row>
        <row r="12885">
          <cell r="A12885" t="str">
            <v>NN910K</v>
          </cell>
          <cell r="B12885">
            <v>1</v>
          </cell>
          <cell r="C12885" t="str">
            <v>PC</v>
          </cell>
          <cell r="D12885" t="str">
            <v>COLUMBUS CR NARROW FEMUR CEMENTED F5N R</v>
          </cell>
          <cell r="E12885">
            <v>64718000</v>
          </cell>
          <cell r="F12885" t="str">
            <v>AE 33</v>
          </cell>
          <cell r="G12885" t="str">
            <v>KEMENKES RI AKL 21603604337</v>
          </cell>
          <cell r="H12885">
            <v>0</v>
          </cell>
          <cell r="I12885" t="str">
            <v>No</v>
          </cell>
          <cell r="J12885" t="str">
            <v>33</v>
          </cell>
          <cell r="K12885" t="str">
            <v>Knee Endoprosthetics</v>
          </cell>
          <cell r="L12885" t="str">
            <v>Tholib</v>
          </cell>
        </row>
        <row r="12886">
          <cell r="A12886" t="str">
            <v>NN910Z</v>
          </cell>
          <cell r="B12886">
            <v>1</v>
          </cell>
          <cell r="C12886" t="str">
            <v>PC</v>
          </cell>
          <cell r="D12886" t="str">
            <v>AS COLUMBUS CR NARROW FEMUR CEMENT.F5N R</v>
          </cell>
          <cell r="E12886">
            <v>140531000</v>
          </cell>
          <cell r="F12886" t="str">
            <v>AE 33</v>
          </cell>
          <cell r="G12886" t="str">
            <v>KEMENKES RI AKL 21603604337</v>
          </cell>
          <cell r="H12886">
            <v>0</v>
          </cell>
          <cell r="I12886" t="str">
            <v>No</v>
          </cell>
          <cell r="J12886" t="str">
            <v>33</v>
          </cell>
          <cell r="K12886" t="str">
            <v>Knee Endoprosthetics</v>
          </cell>
          <cell r="L12886" t="str">
            <v>Tholib</v>
          </cell>
        </row>
        <row r="12887">
          <cell r="A12887" t="str">
            <v>NN911K</v>
          </cell>
          <cell r="B12887">
            <v>1</v>
          </cell>
          <cell r="C12887" t="str">
            <v>PC</v>
          </cell>
          <cell r="D12887" t="str">
            <v>COLUMBUS CR NARROW FEMUR CEMENTED F6N R</v>
          </cell>
          <cell r="E12887">
            <v>64718000</v>
          </cell>
          <cell r="F12887" t="str">
            <v>AE 33</v>
          </cell>
          <cell r="G12887" t="str">
            <v>KEMENKES RI AKL 21302600113</v>
          </cell>
          <cell r="H12887">
            <v>0</v>
          </cell>
          <cell r="I12887" t="str">
            <v>No</v>
          </cell>
          <cell r="J12887" t="str">
            <v>33</v>
          </cell>
          <cell r="K12887" t="str">
            <v>Knee Endoprosthetics</v>
          </cell>
          <cell r="L12887" t="str">
            <v>Tholib</v>
          </cell>
        </row>
        <row r="12888">
          <cell r="A12888" t="str">
            <v>NN911Z</v>
          </cell>
          <cell r="B12888">
            <v>1</v>
          </cell>
          <cell r="C12888" t="str">
            <v>PC</v>
          </cell>
          <cell r="D12888" t="str">
            <v>AS COLUMBUS CR NARROW FEMUR CEMENT.F6N R</v>
          </cell>
          <cell r="E12888">
            <v>140531000</v>
          </cell>
          <cell r="F12888" t="str">
            <v>AE 33</v>
          </cell>
          <cell r="G12888" t="str">
            <v>KEMENKES RI AKL 21603604337</v>
          </cell>
          <cell r="H12888">
            <v>0</v>
          </cell>
          <cell r="I12888" t="str">
            <v>No</v>
          </cell>
          <cell r="J12888" t="str">
            <v>33</v>
          </cell>
          <cell r="K12888" t="str">
            <v>Knee Endoprosthetics</v>
          </cell>
          <cell r="L12888" t="str">
            <v>Tholib</v>
          </cell>
        </row>
        <row r="12889">
          <cell r="A12889" t="str">
            <v>NN919K</v>
          </cell>
          <cell r="B12889">
            <v>1</v>
          </cell>
          <cell r="C12889" t="str">
            <v>PC</v>
          </cell>
          <cell r="D12889" t="str">
            <v>COLUMBUS CR NARROW FEMUR PLASMAP.F4N L</v>
          </cell>
          <cell r="E12889">
            <v>124496000</v>
          </cell>
          <cell r="F12889" t="str">
            <v>AE 33</v>
          </cell>
          <cell r="G12889" t="str">
            <v>KEMENKES RI AKL 21603604337</v>
          </cell>
          <cell r="H12889">
            <v>0</v>
          </cell>
          <cell r="I12889" t="str">
            <v>No</v>
          </cell>
          <cell r="J12889" t="str">
            <v>33</v>
          </cell>
          <cell r="K12889" t="str">
            <v>Knee Endoprosthetics</v>
          </cell>
          <cell r="L12889" t="str">
            <v>Tholib</v>
          </cell>
        </row>
        <row r="12890">
          <cell r="A12890" t="str">
            <v>NN920K</v>
          </cell>
          <cell r="B12890">
            <v>1</v>
          </cell>
          <cell r="C12890" t="str">
            <v>PC</v>
          </cell>
          <cell r="D12890" t="str">
            <v>COLUMBUS CR NARROW FEMUR PLASMAP.F5N L</v>
          </cell>
          <cell r="E12890">
            <v>124496000</v>
          </cell>
          <cell r="F12890" t="str">
            <v>AE 33</v>
          </cell>
          <cell r="G12890" t="str">
            <v>KEMENKES RI AKL 21603604337</v>
          </cell>
          <cell r="H12890">
            <v>0</v>
          </cell>
          <cell r="I12890" t="str">
            <v>No</v>
          </cell>
          <cell r="J12890" t="str">
            <v>33</v>
          </cell>
          <cell r="K12890" t="str">
            <v>Knee Endoprosthetics</v>
          </cell>
          <cell r="L12890" t="str">
            <v>Tholib</v>
          </cell>
        </row>
        <row r="12891">
          <cell r="A12891" t="str">
            <v>NN921K</v>
          </cell>
          <cell r="B12891">
            <v>1</v>
          </cell>
          <cell r="C12891" t="str">
            <v>PC</v>
          </cell>
          <cell r="D12891" t="str">
            <v>COLUMBUS CR NARROW FEMUR PLASMAP.F6N L</v>
          </cell>
          <cell r="E12891">
            <v>124496000</v>
          </cell>
          <cell r="F12891" t="str">
            <v>AE 33</v>
          </cell>
          <cell r="G12891" t="str">
            <v>KEMENKES RI AKL 21603604337</v>
          </cell>
          <cell r="H12891">
            <v>0</v>
          </cell>
          <cell r="I12891" t="str">
            <v>No</v>
          </cell>
          <cell r="J12891" t="str">
            <v>33</v>
          </cell>
          <cell r="K12891" t="str">
            <v>Knee Endoprosthetics</v>
          </cell>
          <cell r="L12891" t="str">
            <v>Tholib</v>
          </cell>
        </row>
        <row r="12892">
          <cell r="A12892" t="str">
            <v>NN929K</v>
          </cell>
          <cell r="B12892">
            <v>1</v>
          </cell>
          <cell r="C12892" t="str">
            <v>PC</v>
          </cell>
          <cell r="D12892" t="str">
            <v>COLUMBUS CR NARROW FEMUR PLASMAP.F4N R</v>
          </cell>
          <cell r="E12892">
            <v>124496000</v>
          </cell>
          <cell r="F12892" t="str">
            <v>AE 33</v>
          </cell>
          <cell r="G12892" t="str">
            <v>KEMENKES RI AKL 21603604337</v>
          </cell>
          <cell r="H12892">
            <v>0</v>
          </cell>
          <cell r="I12892" t="str">
            <v>No</v>
          </cell>
          <cell r="J12892" t="str">
            <v>33</v>
          </cell>
          <cell r="K12892" t="str">
            <v>Knee Endoprosthetics</v>
          </cell>
          <cell r="L12892" t="str">
            <v>Tholib</v>
          </cell>
        </row>
        <row r="12893">
          <cell r="A12893" t="str">
            <v>NN930K</v>
          </cell>
          <cell r="B12893">
            <v>1</v>
          </cell>
          <cell r="C12893" t="str">
            <v>PC</v>
          </cell>
          <cell r="D12893" t="str">
            <v>COLUMBUS CR NARROW FEMUR PLASMAP.F5N R</v>
          </cell>
          <cell r="E12893">
            <v>124496000</v>
          </cell>
          <cell r="F12893" t="str">
            <v>AE 33</v>
          </cell>
          <cell r="G12893" t="str">
            <v>KEMENKES RI AKL 21603604337</v>
          </cell>
          <cell r="H12893">
            <v>0</v>
          </cell>
          <cell r="I12893" t="str">
            <v>No</v>
          </cell>
          <cell r="J12893" t="str">
            <v>33</v>
          </cell>
          <cell r="K12893" t="str">
            <v>Knee Endoprosthetics</v>
          </cell>
          <cell r="L12893" t="str">
            <v>Tholib</v>
          </cell>
        </row>
        <row r="12894">
          <cell r="A12894" t="str">
            <v>NN931K</v>
          </cell>
          <cell r="B12894">
            <v>1</v>
          </cell>
          <cell r="C12894" t="str">
            <v>PC</v>
          </cell>
          <cell r="D12894" t="str">
            <v>COLUMBUS CR NARROW FEMUR PLASMAP.F6N R</v>
          </cell>
          <cell r="E12894">
            <v>124496000</v>
          </cell>
          <cell r="F12894" t="str">
            <v>AE 33</v>
          </cell>
          <cell r="G12894" t="str">
            <v>KEMENKES RI AKL 21603604337</v>
          </cell>
          <cell r="H12894">
            <v>0</v>
          </cell>
          <cell r="I12894" t="str">
            <v>No</v>
          </cell>
          <cell r="J12894" t="str">
            <v>33</v>
          </cell>
          <cell r="K12894" t="str">
            <v>Knee Endoprosthetics</v>
          </cell>
          <cell r="L12894" t="str">
            <v>Tholib</v>
          </cell>
        </row>
        <row r="12895">
          <cell r="A12895" t="str">
            <v>NN939K</v>
          </cell>
          <cell r="B12895">
            <v>1</v>
          </cell>
          <cell r="C12895" t="str">
            <v>PC</v>
          </cell>
          <cell r="D12895" t="str">
            <v>COLUMBUS PS NARROW FEMUR CEMENTED F4N L</v>
          </cell>
          <cell r="E12895">
            <v>68812000</v>
          </cell>
          <cell r="F12895" t="str">
            <v>AE 33</v>
          </cell>
          <cell r="G12895" t="str">
            <v>KEMENKES RI AKL 21603604337</v>
          </cell>
          <cell r="H12895">
            <v>0</v>
          </cell>
          <cell r="I12895" t="str">
            <v>No</v>
          </cell>
          <cell r="J12895" t="str">
            <v>33</v>
          </cell>
          <cell r="K12895" t="str">
            <v>Knee Endoprosthetics</v>
          </cell>
          <cell r="L12895" t="str">
            <v>Tholib</v>
          </cell>
        </row>
        <row r="12896">
          <cell r="A12896" t="str">
            <v>NN940K</v>
          </cell>
          <cell r="B12896">
            <v>1</v>
          </cell>
          <cell r="C12896" t="str">
            <v>PC</v>
          </cell>
          <cell r="D12896" t="str">
            <v>COLUMBUS PS NARROW FEMUR CEMENTED F5N L</v>
          </cell>
          <cell r="E12896">
            <v>68812000</v>
          </cell>
          <cell r="F12896" t="str">
            <v>AE 33</v>
          </cell>
          <cell r="G12896" t="str">
            <v>KEMENKES RI AKL 21302600113</v>
          </cell>
          <cell r="H12896">
            <v>0</v>
          </cell>
          <cell r="I12896" t="str">
            <v>No</v>
          </cell>
          <cell r="J12896" t="str">
            <v>33</v>
          </cell>
          <cell r="K12896" t="str">
            <v>Knee Endoprosthetics</v>
          </cell>
          <cell r="L12896" t="str">
            <v>Tholib</v>
          </cell>
        </row>
        <row r="12897">
          <cell r="A12897" t="str">
            <v>NN941K</v>
          </cell>
          <cell r="B12897">
            <v>1</v>
          </cell>
          <cell r="C12897" t="str">
            <v>PC</v>
          </cell>
          <cell r="D12897" t="str">
            <v>COLUMBUS PS NARROW FEMUR CEMENTED F6N L</v>
          </cell>
          <cell r="E12897">
            <v>68812000</v>
          </cell>
          <cell r="F12897" t="str">
            <v>AE 33</v>
          </cell>
          <cell r="G12897" t="str">
            <v>KEMENKES RI AKL 21603604337</v>
          </cell>
          <cell r="H12897">
            <v>0</v>
          </cell>
          <cell r="I12897" t="str">
            <v>No</v>
          </cell>
          <cell r="J12897" t="str">
            <v>33</v>
          </cell>
          <cell r="K12897" t="str">
            <v>Knee Endoprosthetics</v>
          </cell>
          <cell r="L12897" t="str">
            <v>Tholib</v>
          </cell>
        </row>
        <row r="12898">
          <cell r="A12898" t="str">
            <v>NN949K</v>
          </cell>
          <cell r="B12898">
            <v>1</v>
          </cell>
          <cell r="C12898" t="str">
            <v>PC</v>
          </cell>
          <cell r="D12898" t="str">
            <v>COLUMBUS PS NARROW FEMUR CEMENTED F4N R</v>
          </cell>
          <cell r="E12898">
            <v>68812000</v>
          </cell>
          <cell r="F12898" t="str">
            <v>AE 33</v>
          </cell>
          <cell r="G12898" t="str">
            <v>KEMENKES RI AKL 21302600113</v>
          </cell>
          <cell r="H12898">
            <v>0</v>
          </cell>
          <cell r="I12898" t="str">
            <v>No</v>
          </cell>
          <cell r="J12898" t="str">
            <v>33</v>
          </cell>
          <cell r="K12898" t="str">
            <v>Knee Endoprosthetics</v>
          </cell>
          <cell r="L12898" t="str">
            <v>Tholib</v>
          </cell>
        </row>
        <row r="12899">
          <cell r="A12899" t="str">
            <v>NN950K</v>
          </cell>
          <cell r="B12899">
            <v>1</v>
          </cell>
          <cell r="C12899" t="str">
            <v>PC</v>
          </cell>
          <cell r="D12899" t="str">
            <v>COLUMBUS PS NARROW FEMUR CEMENTED F5N R</v>
          </cell>
          <cell r="E12899">
            <v>68812000</v>
          </cell>
          <cell r="F12899" t="str">
            <v>AE 33</v>
          </cell>
          <cell r="G12899" t="str">
            <v>KEMENKES RI AKL 21603604337</v>
          </cell>
          <cell r="H12899">
            <v>0</v>
          </cell>
          <cell r="I12899" t="str">
            <v>No</v>
          </cell>
          <cell r="J12899" t="str">
            <v>33</v>
          </cell>
          <cell r="K12899" t="str">
            <v>Knee Endoprosthetics</v>
          </cell>
          <cell r="L12899" t="str">
            <v>Tholib</v>
          </cell>
        </row>
        <row r="12900">
          <cell r="A12900" t="str">
            <v>NN951K</v>
          </cell>
          <cell r="B12900">
            <v>1</v>
          </cell>
          <cell r="C12900" t="str">
            <v>PC</v>
          </cell>
          <cell r="D12900" t="str">
            <v>COLUMBUS PS NARROW FEMUR CEMENTED F6N R</v>
          </cell>
          <cell r="E12900">
            <v>68812000</v>
          </cell>
          <cell r="F12900" t="str">
            <v>AE 33</v>
          </cell>
          <cell r="G12900" t="str">
            <v>KEMENKES RI AKL 21302600113</v>
          </cell>
          <cell r="H12900">
            <v>0</v>
          </cell>
          <cell r="I12900" t="str">
            <v>No</v>
          </cell>
          <cell r="J12900" t="str">
            <v>33</v>
          </cell>
          <cell r="K12900" t="str">
            <v>Knee Endoprosthetics</v>
          </cell>
          <cell r="L12900" t="str">
            <v>Tholib</v>
          </cell>
        </row>
        <row r="12901">
          <cell r="A12901" t="str">
            <v>NO502K</v>
          </cell>
          <cell r="B12901">
            <v>1</v>
          </cell>
          <cell r="C12901" t="str">
            <v>PC</v>
          </cell>
          <cell r="D12901" t="str">
            <v>E.MOTION FP/UC FEMORAL COMP.CEMENTED F2L</v>
          </cell>
          <cell r="E12901">
            <v>25582000</v>
          </cell>
          <cell r="F12901" t="str">
            <v>AE 33</v>
          </cell>
          <cell r="G12901" t="str">
            <v>KEMENKES RI AKL 11303704313</v>
          </cell>
          <cell r="H12901">
            <v>0</v>
          </cell>
          <cell r="I12901" t="str">
            <v>No</v>
          </cell>
          <cell r="J12901" t="str">
            <v>33</v>
          </cell>
          <cell r="K12901" t="str">
            <v>Knee Endoprosthetics</v>
          </cell>
          <cell r="L12901" t="str">
            <v>Tholib</v>
          </cell>
        </row>
        <row r="12902">
          <cell r="A12902" t="str">
            <v>NO502Z</v>
          </cell>
          <cell r="B12902">
            <v>1</v>
          </cell>
          <cell r="C12902" t="str">
            <v>PC</v>
          </cell>
          <cell r="D12902" t="str">
            <v>AS E.MOTION FP/UC FEM.COMP.CEMENTED F2L</v>
          </cell>
          <cell r="E12902">
            <v>130466000</v>
          </cell>
          <cell r="F12902" t="str">
            <v>AE 33</v>
          </cell>
          <cell r="G12902" t="str">
            <v>KEMENKES RI AKL 11303704313</v>
          </cell>
          <cell r="H12902">
            <v>0</v>
          </cell>
          <cell r="I12902" t="str">
            <v>No</v>
          </cell>
          <cell r="J12902" t="str">
            <v>33</v>
          </cell>
          <cell r="K12902" t="str">
            <v>Knee Endoprosthetics</v>
          </cell>
          <cell r="L12902" t="str">
            <v>Tholib</v>
          </cell>
        </row>
        <row r="12903">
          <cell r="A12903" t="str">
            <v>NO503K</v>
          </cell>
          <cell r="B12903">
            <v>1</v>
          </cell>
          <cell r="C12903" t="str">
            <v>PC</v>
          </cell>
          <cell r="D12903" t="str">
            <v>E.MOTION FP/UC FEMORAL COMP.CEMENTED F3L</v>
          </cell>
          <cell r="E12903">
            <v>25582000</v>
          </cell>
          <cell r="F12903" t="str">
            <v>AE 33</v>
          </cell>
          <cell r="G12903" t="str">
            <v>KEMENKES RI AKL 11303704313</v>
          </cell>
          <cell r="H12903">
            <v>0</v>
          </cell>
          <cell r="I12903" t="str">
            <v>No</v>
          </cell>
          <cell r="J12903" t="str">
            <v>33</v>
          </cell>
          <cell r="K12903" t="str">
            <v>Knee Endoprosthetics</v>
          </cell>
          <cell r="L12903" t="str">
            <v>Tholib</v>
          </cell>
        </row>
        <row r="12904">
          <cell r="A12904" t="str">
            <v>NO503Z</v>
          </cell>
          <cell r="B12904">
            <v>1</v>
          </cell>
          <cell r="C12904" t="str">
            <v>PC</v>
          </cell>
          <cell r="D12904" t="str">
            <v>AS E.MOTION FP/UC FEM.COMP.CEMENTED F3L</v>
          </cell>
          <cell r="E12904">
            <v>130466000</v>
          </cell>
          <cell r="F12904" t="str">
            <v>AE 33</v>
          </cell>
          <cell r="G12904" t="str">
            <v>KEMENKES RI AKL 11303704313</v>
          </cell>
          <cell r="H12904">
            <v>0</v>
          </cell>
          <cell r="I12904" t="str">
            <v>No</v>
          </cell>
          <cell r="J12904" t="str">
            <v>33</v>
          </cell>
          <cell r="K12904" t="str">
            <v>Knee Endoprosthetics</v>
          </cell>
          <cell r="L12904" t="str">
            <v>Tholib</v>
          </cell>
        </row>
        <row r="12905">
          <cell r="A12905" t="str">
            <v>NO504K</v>
          </cell>
          <cell r="B12905">
            <v>1</v>
          </cell>
          <cell r="C12905" t="str">
            <v>PC</v>
          </cell>
          <cell r="D12905" t="str">
            <v>E.MOTION FP/UC FEMORAL COMP.CEMENTED F4L</v>
          </cell>
          <cell r="E12905">
            <v>25582000</v>
          </cell>
          <cell r="F12905" t="str">
            <v>AE 33</v>
          </cell>
          <cell r="G12905" t="str">
            <v>KEMENKES RI AKL 11303704313</v>
          </cell>
          <cell r="H12905">
            <v>0</v>
          </cell>
          <cell r="I12905" t="str">
            <v>No</v>
          </cell>
          <cell r="J12905" t="str">
            <v>33</v>
          </cell>
          <cell r="K12905" t="str">
            <v>Knee Endoprosthetics</v>
          </cell>
          <cell r="L12905" t="str">
            <v>Tholib</v>
          </cell>
        </row>
        <row r="12906">
          <cell r="A12906" t="str">
            <v>NO504Z</v>
          </cell>
          <cell r="B12906">
            <v>1</v>
          </cell>
          <cell r="C12906" t="str">
            <v>PC</v>
          </cell>
          <cell r="D12906" t="str">
            <v>AS E.MOTION FP/UC FEM.COMP.CEMENTED F4L</v>
          </cell>
          <cell r="E12906">
            <v>130466000</v>
          </cell>
          <cell r="F12906" t="str">
            <v>AE 33</v>
          </cell>
          <cell r="G12906" t="str">
            <v>KEMENKES RI AKL 11303704313</v>
          </cell>
          <cell r="H12906">
            <v>0</v>
          </cell>
          <cell r="I12906" t="str">
            <v>No</v>
          </cell>
          <cell r="J12906" t="str">
            <v>33</v>
          </cell>
          <cell r="K12906" t="str">
            <v>Knee Endoprosthetics</v>
          </cell>
          <cell r="L12906" t="str">
            <v>Tholib</v>
          </cell>
        </row>
        <row r="12907">
          <cell r="A12907" t="str">
            <v>NO505K</v>
          </cell>
          <cell r="B12907">
            <v>1</v>
          </cell>
          <cell r="C12907" t="str">
            <v>PC</v>
          </cell>
          <cell r="D12907" t="str">
            <v>E.MOTION FP/UC FEMORAL COMP.CEMENTED F5L</v>
          </cell>
          <cell r="E12907">
            <v>25582000</v>
          </cell>
          <cell r="F12907" t="str">
            <v>AE 33</v>
          </cell>
          <cell r="G12907" t="str">
            <v>KEMENKES RI AKL 11303704313</v>
          </cell>
          <cell r="H12907">
            <v>0</v>
          </cell>
          <cell r="I12907" t="str">
            <v>No</v>
          </cell>
          <cell r="J12907" t="str">
            <v>33</v>
          </cell>
          <cell r="K12907" t="str">
            <v>Knee Endoprosthetics</v>
          </cell>
          <cell r="L12907" t="str">
            <v>Tholib</v>
          </cell>
        </row>
        <row r="12908">
          <cell r="A12908" t="str">
            <v>NO505Z</v>
          </cell>
          <cell r="B12908">
            <v>1</v>
          </cell>
          <cell r="C12908" t="str">
            <v>PC</v>
          </cell>
          <cell r="D12908" t="str">
            <v>AS E.MOTION FP/UC FEM.COMP.CEMENTED F5L</v>
          </cell>
          <cell r="E12908">
            <v>130466000</v>
          </cell>
          <cell r="F12908" t="str">
            <v>AE 33</v>
          </cell>
          <cell r="G12908" t="str">
            <v>KEMENKES RI AKL 11303704313</v>
          </cell>
          <cell r="H12908">
            <v>0</v>
          </cell>
          <cell r="I12908" t="str">
            <v>No</v>
          </cell>
          <cell r="J12908" t="str">
            <v>33</v>
          </cell>
          <cell r="K12908" t="str">
            <v>Knee Endoprosthetics</v>
          </cell>
          <cell r="L12908" t="str">
            <v>Tholib</v>
          </cell>
        </row>
        <row r="12909">
          <cell r="A12909" t="str">
            <v>NO506K</v>
          </cell>
          <cell r="B12909">
            <v>1</v>
          </cell>
          <cell r="C12909" t="str">
            <v>PC</v>
          </cell>
          <cell r="D12909" t="str">
            <v>E.MOTION FP/UC FEMORAL COMP.CEMENTED F6L</v>
          </cell>
          <cell r="E12909">
            <v>25582000</v>
          </cell>
          <cell r="F12909" t="str">
            <v>AE 33</v>
          </cell>
          <cell r="G12909" t="str">
            <v>KEMENKES RI AKL 11303704313</v>
          </cell>
          <cell r="H12909">
            <v>0</v>
          </cell>
          <cell r="I12909" t="str">
            <v>No</v>
          </cell>
          <cell r="J12909" t="str">
            <v>33</v>
          </cell>
          <cell r="K12909" t="str">
            <v>Knee Endoprosthetics</v>
          </cell>
          <cell r="L12909" t="str">
            <v>Tholib</v>
          </cell>
        </row>
        <row r="12910">
          <cell r="A12910" t="str">
            <v>NO506Z</v>
          </cell>
          <cell r="B12910">
            <v>1</v>
          </cell>
          <cell r="C12910" t="str">
            <v>PC</v>
          </cell>
          <cell r="D12910" t="str">
            <v>AS E.MOTION FP/UC FEM.COMP.CEMENTED F6L</v>
          </cell>
          <cell r="E12910">
            <v>130466000</v>
          </cell>
          <cell r="F12910" t="str">
            <v>AE 33</v>
          </cell>
          <cell r="G12910" t="str">
            <v>KEMENKES RI AKL 11303704313</v>
          </cell>
          <cell r="H12910">
            <v>0</v>
          </cell>
          <cell r="I12910" t="str">
            <v>No</v>
          </cell>
          <cell r="J12910" t="str">
            <v>33</v>
          </cell>
          <cell r="K12910" t="str">
            <v>Knee Endoprosthetics</v>
          </cell>
          <cell r="L12910" t="str">
            <v>Tholib</v>
          </cell>
        </row>
        <row r="12911">
          <cell r="A12911" t="str">
            <v>NO507K</v>
          </cell>
          <cell r="B12911">
            <v>1</v>
          </cell>
          <cell r="C12911" t="str">
            <v>PC</v>
          </cell>
          <cell r="D12911" t="str">
            <v>E.MOTION FP/UC FEMORAL COMP.CEMENTED F7L</v>
          </cell>
          <cell r="E12911">
            <v>25582000</v>
          </cell>
          <cell r="F12911" t="str">
            <v>AE 33</v>
          </cell>
          <cell r="G12911" t="str">
            <v>KEMENKES RI AKL 11303704313</v>
          </cell>
          <cell r="H12911">
            <v>0</v>
          </cell>
          <cell r="I12911" t="str">
            <v>No</v>
          </cell>
          <cell r="J12911" t="str">
            <v>33</v>
          </cell>
          <cell r="K12911" t="str">
            <v>Knee Endoprosthetics</v>
          </cell>
          <cell r="L12911" t="str">
            <v>Tholib</v>
          </cell>
        </row>
        <row r="12912">
          <cell r="A12912" t="str">
            <v>NO507Z</v>
          </cell>
          <cell r="B12912">
            <v>1</v>
          </cell>
          <cell r="C12912" t="str">
            <v>PC</v>
          </cell>
          <cell r="D12912" t="str">
            <v>AS E.MOTION FP/UC FEM.COMP.CEMENTED F7L</v>
          </cell>
          <cell r="E12912">
            <v>130466000</v>
          </cell>
          <cell r="F12912" t="str">
            <v>AE 33</v>
          </cell>
          <cell r="G12912" t="str">
            <v>KEMENKES RI AKL 11303704313</v>
          </cell>
          <cell r="H12912">
            <v>0</v>
          </cell>
          <cell r="I12912" t="str">
            <v>No</v>
          </cell>
          <cell r="J12912" t="str">
            <v>33</v>
          </cell>
          <cell r="K12912" t="str">
            <v>Knee Endoprosthetics</v>
          </cell>
          <cell r="L12912" t="str">
            <v>Tholib</v>
          </cell>
        </row>
        <row r="12913">
          <cell r="A12913" t="str">
            <v>NO508K</v>
          </cell>
          <cell r="B12913">
            <v>1</v>
          </cell>
          <cell r="C12913" t="str">
            <v>PC</v>
          </cell>
          <cell r="D12913" t="str">
            <v>E.MOTION FP/UC FEMORAL COMP.CEMENTED F8L</v>
          </cell>
          <cell r="E12913">
            <v>25582000</v>
          </cell>
          <cell r="F12913" t="str">
            <v>AE 33</v>
          </cell>
          <cell r="G12913" t="str">
            <v>KEMENKES RI AKL 11303704313</v>
          </cell>
          <cell r="H12913">
            <v>0</v>
          </cell>
          <cell r="I12913" t="str">
            <v>No</v>
          </cell>
          <cell r="J12913" t="str">
            <v>33</v>
          </cell>
          <cell r="K12913" t="str">
            <v>Knee Endoprosthetics</v>
          </cell>
          <cell r="L12913" t="str">
            <v>Tholib</v>
          </cell>
        </row>
        <row r="12914">
          <cell r="A12914" t="str">
            <v>NO508Z</v>
          </cell>
          <cell r="B12914">
            <v>1</v>
          </cell>
          <cell r="C12914" t="str">
            <v>PC</v>
          </cell>
          <cell r="D12914" t="str">
            <v>AS E.MOTION FP/UC FEM.COMP.CEMENTED F8L</v>
          </cell>
          <cell r="E12914">
            <v>130466000</v>
          </cell>
          <cell r="F12914" t="str">
            <v>AE 33</v>
          </cell>
          <cell r="G12914" t="str">
            <v>KEMENKES RI AKL 11303704313</v>
          </cell>
          <cell r="H12914">
            <v>0</v>
          </cell>
          <cell r="I12914" t="str">
            <v>No</v>
          </cell>
          <cell r="J12914" t="str">
            <v>33</v>
          </cell>
          <cell r="K12914" t="str">
            <v>Knee Endoprosthetics</v>
          </cell>
          <cell r="L12914" t="str">
            <v>Tholib</v>
          </cell>
        </row>
        <row r="12915">
          <cell r="A12915" t="str">
            <v>NO522K</v>
          </cell>
          <cell r="B12915">
            <v>1</v>
          </cell>
          <cell r="C12915" t="str">
            <v>PC</v>
          </cell>
          <cell r="D12915" t="str">
            <v>E.MOTION FP TIBIAL PLATEAU CEMENTED T2L</v>
          </cell>
          <cell r="E12915">
            <v>38704000</v>
          </cell>
          <cell r="F12915" t="str">
            <v>AE 33</v>
          </cell>
          <cell r="G12915" t="str">
            <v>KEMENKES RI AKL 11303704313</v>
          </cell>
          <cell r="H12915">
            <v>0</v>
          </cell>
          <cell r="I12915" t="str">
            <v>No</v>
          </cell>
          <cell r="J12915" t="str">
            <v>33</v>
          </cell>
          <cell r="K12915" t="str">
            <v>Knee Endoprosthetics</v>
          </cell>
          <cell r="L12915" t="str">
            <v>Tholib</v>
          </cell>
        </row>
        <row r="12916">
          <cell r="A12916" t="str">
            <v>NO523K</v>
          </cell>
          <cell r="B12916">
            <v>1</v>
          </cell>
          <cell r="C12916" t="str">
            <v>PC</v>
          </cell>
          <cell r="D12916" t="str">
            <v>E.MOTION FP TIBIAL PLATEAU CEMENTED T3L</v>
          </cell>
          <cell r="E12916">
            <v>38704000</v>
          </cell>
          <cell r="F12916" t="str">
            <v>AE 33</v>
          </cell>
          <cell r="G12916" t="str">
            <v>KEMENKES RI AKL 11303704313</v>
          </cell>
          <cell r="H12916">
            <v>0</v>
          </cell>
          <cell r="I12916" t="str">
            <v>No</v>
          </cell>
          <cell r="J12916" t="str">
            <v>33</v>
          </cell>
          <cell r="K12916" t="str">
            <v>Knee Endoprosthetics</v>
          </cell>
          <cell r="L12916" t="str">
            <v>Tholib</v>
          </cell>
        </row>
        <row r="12917">
          <cell r="A12917" t="str">
            <v>NO524K</v>
          </cell>
          <cell r="B12917">
            <v>1</v>
          </cell>
          <cell r="C12917" t="str">
            <v>PC</v>
          </cell>
          <cell r="D12917" t="str">
            <v>E.MOTION FP TIBIAL PLATEAU CEMENTED T4L</v>
          </cell>
          <cell r="E12917">
            <v>38704000</v>
          </cell>
          <cell r="F12917" t="str">
            <v>AE 33</v>
          </cell>
          <cell r="G12917" t="str">
            <v>KEMENKES RI AKL 11303704313</v>
          </cell>
          <cell r="H12917">
            <v>0</v>
          </cell>
          <cell r="I12917" t="str">
            <v>No</v>
          </cell>
          <cell r="J12917" t="str">
            <v>33</v>
          </cell>
          <cell r="K12917" t="str">
            <v>Knee Endoprosthetics</v>
          </cell>
          <cell r="L12917" t="str">
            <v>Tholib</v>
          </cell>
        </row>
        <row r="12918">
          <cell r="A12918" t="str">
            <v>NO525K</v>
          </cell>
          <cell r="B12918">
            <v>1</v>
          </cell>
          <cell r="C12918" t="str">
            <v>PC</v>
          </cell>
          <cell r="D12918" t="str">
            <v>E.MOTION FP TIBIAL PLATEAU CEMENTED T5L</v>
          </cell>
          <cell r="E12918">
            <v>38704000</v>
          </cell>
          <cell r="F12918" t="str">
            <v>AE 33</v>
          </cell>
          <cell r="G12918" t="str">
            <v>KEMENKES RI AKL 11303704313</v>
          </cell>
          <cell r="H12918">
            <v>0</v>
          </cell>
          <cell r="I12918" t="str">
            <v>No</v>
          </cell>
          <cell r="J12918" t="str">
            <v>33</v>
          </cell>
          <cell r="K12918" t="str">
            <v>Knee Endoprosthetics</v>
          </cell>
          <cell r="L12918" t="str">
            <v>Tholib</v>
          </cell>
        </row>
        <row r="12919">
          <cell r="A12919" t="str">
            <v>NO526K</v>
          </cell>
          <cell r="B12919">
            <v>1</v>
          </cell>
          <cell r="C12919" t="str">
            <v>PC</v>
          </cell>
          <cell r="D12919" t="str">
            <v>E.MOTION FP TIBIAL PLATEAU CEMENTED T6L</v>
          </cell>
          <cell r="E12919">
            <v>38704000</v>
          </cell>
          <cell r="F12919" t="str">
            <v>AE 33</v>
          </cell>
          <cell r="G12919" t="str">
            <v>KEMENKES RI AKL 11303704313</v>
          </cell>
          <cell r="H12919">
            <v>0</v>
          </cell>
          <cell r="I12919" t="str">
            <v>No</v>
          </cell>
          <cell r="J12919" t="str">
            <v>33</v>
          </cell>
          <cell r="K12919" t="str">
            <v>Knee Endoprosthetics</v>
          </cell>
          <cell r="L12919" t="str">
            <v>Tholib</v>
          </cell>
        </row>
        <row r="12920">
          <cell r="A12920" t="str">
            <v>NO527K</v>
          </cell>
          <cell r="B12920">
            <v>1</v>
          </cell>
          <cell r="C12920" t="str">
            <v>PC</v>
          </cell>
          <cell r="D12920" t="str">
            <v>E.MOTION FP TIBIAL PLATEAU CEMENTED T7L</v>
          </cell>
          <cell r="E12920">
            <v>38704000</v>
          </cell>
          <cell r="F12920" t="str">
            <v>AE 33</v>
          </cell>
          <cell r="G12920" t="str">
            <v>KEMENKES RI AKL 11303704313</v>
          </cell>
          <cell r="H12920">
            <v>0</v>
          </cell>
          <cell r="I12920" t="str">
            <v>No</v>
          </cell>
          <cell r="J12920" t="str">
            <v>33</v>
          </cell>
          <cell r="K12920" t="str">
            <v>Knee Endoprosthetics</v>
          </cell>
          <cell r="L12920" t="str">
            <v>Tholib</v>
          </cell>
        </row>
        <row r="12921">
          <cell r="A12921" t="str">
            <v>NO528K</v>
          </cell>
          <cell r="B12921">
            <v>1</v>
          </cell>
          <cell r="C12921" t="str">
            <v>PC</v>
          </cell>
          <cell r="D12921" t="str">
            <v>E.MOTION FP TIBIAL PLATEAU CEMENTED T8L</v>
          </cell>
          <cell r="E12921">
            <v>38704000</v>
          </cell>
          <cell r="F12921" t="str">
            <v>AE 33</v>
          </cell>
          <cell r="G12921" t="str">
            <v>KEMENKES RI AKL 11303704313</v>
          </cell>
          <cell r="H12921">
            <v>0</v>
          </cell>
          <cell r="I12921" t="str">
            <v>No</v>
          </cell>
          <cell r="J12921" t="str">
            <v>33</v>
          </cell>
          <cell r="K12921" t="str">
            <v>Knee Endoprosthetics</v>
          </cell>
          <cell r="L12921" t="str">
            <v>Tholib</v>
          </cell>
        </row>
        <row r="12922">
          <cell r="A12922" t="str">
            <v>NO542</v>
          </cell>
          <cell r="B12922">
            <v>1</v>
          </cell>
          <cell r="C12922" t="str">
            <v>PC</v>
          </cell>
          <cell r="D12922" t="str">
            <v>E.MOTION FP MENISCAL COMPONENT F2L 10MM</v>
          </cell>
          <cell r="E12922">
            <v>14766000</v>
          </cell>
          <cell r="F12922" t="str">
            <v>AE 33</v>
          </cell>
          <cell r="G12922" t="str">
            <v>KEMENKES RI AKL 11303704313</v>
          </cell>
          <cell r="H12922">
            <v>0</v>
          </cell>
          <cell r="I12922" t="str">
            <v>No</v>
          </cell>
          <cell r="J12922" t="str">
            <v>33</v>
          </cell>
          <cell r="K12922" t="str">
            <v>Knee Endoprosthetics</v>
          </cell>
          <cell r="L12922" t="str">
            <v>Tholib</v>
          </cell>
        </row>
        <row r="12923">
          <cell r="A12923" t="str">
            <v>NO543</v>
          </cell>
          <cell r="B12923">
            <v>1</v>
          </cell>
          <cell r="C12923" t="str">
            <v>PC</v>
          </cell>
          <cell r="D12923" t="str">
            <v>E.MOTION FP MENISCAL COMPONENT F3L 10MM</v>
          </cell>
          <cell r="E12923">
            <v>14766000</v>
          </cell>
          <cell r="F12923" t="str">
            <v>AE 33</v>
          </cell>
          <cell r="G12923" t="str">
            <v>KEMENKES RI AKL 11303704313</v>
          </cell>
          <cell r="H12923">
            <v>0</v>
          </cell>
          <cell r="I12923" t="str">
            <v>No</v>
          </cell>
          <cell r="J12923" t="str">
            <v>33</v>
          </cell>
          <cell r="K12923" t="str">
            <v>Knee Endoprosthetics</v>
          </cell>
          <cell r="L12923" t="str">
            <v>Tholib</v>
          </cell>
        </row>
        <row r="12924">
          <cell r="A12924" t="str">
            <v>NO544</v>
          </cell>
          <cell r="B12924">
            <v>1</v>
          </cell>
          <cell r="C12924" t="str">
            <v>PC</v>
          </cell>
          <cell r="D12924" t="str">
            <v>E.MOTION FP MENISCAL COMPONENT F4L 10MM</v>
          </cell>
          <cell r="E12924">
            <v>14766000</v>
          </cell>
          <cell r="F12924" t="str">
            <v>AE 33</v>
          </cell>
          <cell r="G12924" t="str">
            <v>KEMENKES RI AKL 11303704313</v>
          </cell>
          <cell r="H12924">
            <v>0</v>
          </cell>
          <cell r="I12924" t="str">
            <v>No</v>
          </cell>
          <cell r="J12924" t="str">
            <v>33</v>
          </cell>
          <cell r="K12924" t="str">
            <v>Knee Endoprosthetics</v>
          </cell>
          <cell r="L12924" t="str">
            <v>Tholib</v>
          </cell>
        </row>
        <row r="12925">
          <cell r="A12925" t="str">
            <v>NO545</v>
          </cell>
          <cell r="B12925">
            <v>1</v>
          </cell>
          <cell r="C12925" t="str">
            <v>PC</v>
          </cell>
          <cell r="D12925" t="str">
            <v>E.MOTION FP MENISCAL COMPONENT F5L 10MM</v>
          </cell>
          <cell r="E12925">
            <v>14766000</v>
          </cell>
          <cell r="F12925" t="str">
            <v>AE 33</v>
          </cell>
          <cell r="G12925" t="str">
            <v>KEMENKES RI AKL 11303704313</v>
          </cell>
          <cell r="H12925">
            <v>0</v>
          </cell>
          <cell r="I12925" t="str">
            <v>No</v>
          </cell>
          <cell r="J12925" t="str">
            <v>33</v>
          </cell>
          <cell r="K12925" t="str">
            <v>Knee Endoprosthetics</v>
          </cell>
          <cell r="L12925" t="str">
            <v>Tholib</v>
          </cell>
        </row>
        <row r="12926">
          <cell r="A12926" t="str">
            <v>NO546</v>
          </cell>
          <cell r="B12926">
            <v>1</v>
          </cell>
          <cell r="C12926" t="str">
            <v>PC</v>
          </cell>
          <cell r="D12926" t="str">
            <v>E.MOTION FP MENISCAL COMPONENT F6L 10MM</v>
          </cell>
          <cell r="E12926">
            <v>14766000</v>
          </cell>
          <cell r="F12926" t="str">
            <v>AE 33</v>
          </cell>
          <cell r="G12926" t="str">
            <v>KEMENKES RI AKL 11303704313</v>
          </cell>
          <cell r="H12926">
            <v>0</v>
          </cell>
          <cell r="I12926" t="str">
            <v>No</v>
          </cell>
          <cell r="J12926" t="str">
            <v>33</v>
          </cell>
          <cell r="K12926" t="str">
            <v>Knee Endoprosthetics</v>
          </cell>
          <cell r="L12926" t="str">
            <v>Tholib</v>
          </cell>
        </row>
        <row r="12927">
          <cell r="A12927" t="str">
            <v>NO547</v>
          </cell>
          <cell r="B12927">
            <v>1</v>
          </cell>
          <cell r="C12927" t="str">
            <v>PC</v>
          </cell>
          <cell r="D12927" t="str">
            <v>E.MOTION FP MENISCAL COMPONENT F7L 10MM</v>
          </cell>
          <cell r="E12927">
            <v>14766000</v>
          </cell>
          <cell r="F12927" t="str">
            <v>AE 33</v>
          </cell>
          <cell r="G12927" t="str">
            <v>KEMENKES RI AKL 11303704313</v>
          </cell>
          <cell r="H12927">
            <v>0</v>
          </cell>
          <cell r="I12927" t="str">
            <v>No</v>
          </cell>
          <cell r="J12927" t="str">
            <v>33</v>
          </cell>
          <cell r="K12927" t="str">
            <v>Knee Endoprosthetics</v>
          </cell>
          <cell r="L12927" t="str">
            <v>Tholib</v>
          </cell>
        </row>
        <row r="12928">
          <cell r="A12928" t="str">
            <v>NO548</v>
          </cell>
          <cell r="B12928">
            <v>1</v>
          </cell>
          <cell r="C12928" t="str">
            <v>PC</v>
          </cell>
          <cell r="D12928" t="str">
            <v>E.MOTION FP MENISCAL COMPONENT F8L 10MM</v>
          </cell>
          <cell r="E12928">
            <v>14766000</v>
          </cell>
          <cell r="F12928" t="str">
            <v>AE 33</v>
          </cell>
          <cell r="G12928" t="str">
            <v>KEMENKES RI AKL 11303704313</v>
          </cell>
          <cell r="H12928">
            <v>0</v>
          </cell>
          <cell r="I12928" t="str">
            <v>No</v>
          </cell>
          <cell r="J12928" t="str">
            <v>33</v>
          </cell>
          <cell r="K12928" t="str">
            <v>Knee Endoprosthetics</v>
          </cell>
          <cell r="L12928" t="str">
            <v>Tholib</v>
          </cell>
        </row>
        <row r="12929">
          <cell r="A12929" t="str">
            <v>NO552</v>
          </cell>
          <cell r="B12929">
            <v>1</v>
          </cell>
          <cell r="C12929" t="str">
            <v>PC</v>
          </cell>
          <cell r="D12929" t="str">
            <v>E.MOTION FP MENISCAL COMPONENT F2L 12MM</v>
          </cell>
          <cell r="E12929">
            <v>14766000</v>
          </cell>
          <cell r="F12929" t="str">
            <v>AE 33</v>
          </cell>
          <cell r="G12929" t="str">
            <v>KEMENKES RI AKL 11303704313</v>
          </cell>
          <cell r="H12929">
            <v>0</v>
          </cell>
          <cell r="I12929" t="str">
            <v>No</v>
          </cell>
          <cell r="J12929" t="str">
            <v>33</v>
          </cell>
          <cell r="K12929" t="str">
            <v>Knee Endoprosthetics</v>
          </cell>
          <cell r="L12929" t="str">
            <v>Tholib</v>
          </cell>
        </row>
        <row r="12930">
          <cell r="A12930" t="str">
            <v>NO553</v>
          </cell>
          <cell r="B12930">
            <v>1</v>
          </cell>
          <cell r="C12930" t="str">
            <v>PC</v>
          </cell>
          <cell r="D12930" t="str">
            <v>E.MOTION FP MENISCAL COMPONENT F3L 12MM</v>
          </cell>
          <cell r="E12930">
            <v>14766000</v>
          </cell>
          <cell r="F12930" t="str">
            <v>AE 33</v>
          </cell>
          <cell r="G12930" t="str">
            <v>KEMENKES RI AKL 11303704313</v>
          </cell>
          <cell r="H12930">
            <v>0</v>
          </cell>
          <cell r="I12930" t="str">
            <v>No</v>
          </cell>
          <cell r="J12930" t="str">
            <v>33</v>
          </cell>
          <cell r="K12930" t="str">
            <v>Knee Endoprosthetics</v>
          </cell>
          <cell r="L12930" t="str">
            <v>Tholib</v>
          </cell>
        </row>
        <row r="12931">
          <cell r="A12931" t="str">
            <v>NO554</v>
          </cell>
          <cell r="B12931">
            <v>1</v>
          </cell>
          <cell r="C12931" t="str">
            <v>PC</v>
          </cell>
          <cell r="D12931" t="str">
            <v>E.MOTION FP MENISCAL COMPONENT F4L 12MM</v>
          </cell>
          <cell r="E12931">
            <v>14766000</v>
          </cell>
          <cell r="F12931" t="str">
            <v>AE 33</v>
          </cell>
          <cell r="G12931" t="str">
            <v>KEMENKES RI AKL 11303704313</v>
          </cell>
          <cell r="H12931">
            <v>0</v>
          </cell>
          <cell r="I12931" t="str">
            <v>No</v>
          </cell>
          <cell r="J12931" t="str">
            <v>33</v>
          </cell>
          <cell r="K12931" t="str">
            <v>Knee Endoprosthetics</v>
          </cell>
          <cell r="L12931" t="str">
            <v>Tholib</v>
          </cell>
        </row>
        <row r="12932">
          <cell r="A12932" t="str">
            <v>NO555</v>
          </cell>
          <cell r="B12932">
            <v>1</v>
          </cell>
          <cell r="C12932" t="str">
            <v>PC</v>
          </cell>
          <cell r="D12932" t="str">
            <v>E.MOTION FP MENISCAL COMPONENT F5L 12MM</v>
          </cell>
          <cell r="E12932">
            <v>14766000</v>
          </cell>
          <cell r="F12932" t="str">
            <v>AE 33</v>
          </cell>
          <cell r="G12932" t="str">
            <v>KEMENKES RI AKL 11303704313</v>
          </cell>
          <cell r="H12932">
            <v>0</v>
          </cell>
          <cell r="I12932" t="str">
            <v>No</v>
          </cell>
          <cell r="J12932" t="str">
            <v>33</v>
          </cell>
          <cell r="K12932" t="str">
            <v>Knee Endoprosthetics</v>
          </cell>
          <cell r="L12932" t="str">
            <v>Tholib</v>
          </cell>
        </row>
        <row r="12933">
          <cell r="A12933" t="str">
            <v>NO556</v>
          </cell>
          <cell r="B12933">
            <v>1</v>
          </cell>
          <cell r="C12933" t="str">
            <v>PC</v>
          </cell>
          <cell r="D12933" t="str">
            <v>E.MOTION FP MENISCAL COMPONENT F6L 12MM</v>
          </cell>
          <cell r="E12933">
            <v>14766000</v>
          </cell>
          <cell r="F12933" t="str">
            <v>AE 33</v>
          </cell>
          <cell r="G12933" t="str">
            <v>KEMENKES RI AKL 11303704313</v>
          </cell>
          <cell r="H12933">
            <v>0</v>
          </cell>
          <cell r="I12933" t="str">
            <v>No</v>
          </cell>
          <cell r="J12933" t="str">
            <v>33</v>
          </cell>
          <cell r="K12933" t="str">
            <v>Knee Endoprosthetics</v>
          </cell>
          <cell r="L12933" t="str">
            <v>Tholib</v>
          </cell>
        </row>
        <row r="12934">
          <cell r="A12934" t="str">
            <v>NO557</v>
          </cell>
          <cell r="B12934">
            <v>1</v>
          </cell>
          <cell r="C12934" t="str">
            <v>PC</v>
          </cell>
          <cell r="D12934" t="str">
            <v>E.MOTION FP MENISCAL COMPONENT F7L 12MM</v>
          </cell>
          <cell r="E12934">
            <v>14766000</v>
          </cell>
          <cell r="F12934" t="str">
            <v>AE 33</v>
          </cell>
          <cell r="G12934" t="str">
            <v>KEMENKES RI AKL 11303704313</v>
          </cell>
          <cell r="H12934">
            <v>0</v>
          </cell>
          <cell r="I12934" t="str">
            <v>No</v>
          </cell>
          <cell r="J12934" t="str">
            <v>33</v>
          </cell>
          <cell r="K12934" t="str">
            <v>Knee Endoprosthetics</v>
          </cell>
          <cell r="L12934" t="str">
            <v>Tholib</v>
          </cell>
        </row>
        <row r="12935">
          <cell r="A12935" t="str">
            <v>NO558</v>
          </cell>
          <cell r="B12935">
            <v>1</v>
          </cell>
          <cell r="C12935" t="str">
            <v>PC</v>
          </cell>
          <cell r="D12935" t="str">
            <v>E.MOTION FP MENISCAL COMPONENT F8L 12MM</v>
          </cell>
          <cell r="E12935">
            <v>14766000</v>
          </cell>
          <cell r="F12935" t="str">
            <v>AE 33</v>
          </cell>
          <cell r="G12935" t="str">
            <v>KEMENKES RI AKL 11303704313</v>
          </cell>
          <cell r="H12935">
            <v>0</v>
          </cell>
          <cell r="I12935" t="str">
            <v>No</v>
          </cell>
          <cell r="J12935" t="str">
            <v>33</v>
          </cell>
          <cell r="K12935" t="str">
            <v>Knee Endoprosthetics</v>
          </cell>
          <cell r="L12935" t="str">
            <v>Tholib</v>
          </cell>
        </row>
        <row r="12936">
          <cell r="A12936" t="str">
            <v>NO562</v>
          </cell>
          <cell r="B12936">
            <v>1</v>
          </cell>
          <cell r="C12936" t="str">
            <v>PC</v>
          </cell>
          <cell r="D12936" t="str">
            <v>E.MOTION FP MENISCAL COMPONENT F2L 14MM</v>
          </cell>
          <cell r="E12936">
            <v>14766000</v>
          </cell>
          <cell r="F12936" t="str">
            <v>AE 33</v>
          </cell>
          <cell r="G12936" t="str">
            <v>KEMENKES RI AKL 11303704313</v>
          </cell>
          <cell r="H12936">
            <v>0</v>
          </cell>
          <cell r="I12936" t="str">
            <v>No</v>
          </cell>
          <cell r="J12936" t="str">
            <v>33</v>
          </cell>
          <cell r="K12936" t="str">
            <v>Knee Endoprosthetics</v>
          </cell>
          <cell r="L12936" t="str">
            <v>Tholib</v>
          </cell>
        </row>
        <row r="12937">
          <cell r="A12937" t="str">
            <v>NO563</v>
          </cell>
          <cell r="B12937">
            <v>1</v>
          </cell>
          <cell r="C12937" t="str">
            <v>PC</v>
          </cell>
          <cell r="D12937" t="str">
            <v>E.MOTION FP MENISCAL COMPONENT F3L 14MM</v>
          </cell>
          <cell r="E12937">
            <v>14766000</v>
          </cell>
          <cell r="F12937" t="str">
            <v>AE 33</v>
          </cell>
          <cell r="G12937" t="str">
            <v>KEMENKES RI AKL 11303704313</v>
          </cell>
          <cell r="H12937">
            <v>0</v>
          </cell>
          <cell r="I12937" t="str">
            <v>No</v>
          </cell>
          <cell r="J12937" t="str">
            <v>33</v>
          </cell>
          <cell r="K12937" t="str">
            <v>Knee Endoprosthetics</v>
          </cell>
          <cell r="L12937" t="str">
            <v>Tholib</v>
          </cell>
        </row>
        <row r="12938">
          <cell r="A12938" t="str">
            <v>NO564</v>
          </cell>
          <cell r="B12938">
            <v>1</v>
          </cell>
          <cell r="C12938" t="str">
            <v>PC</v>
          </cell>
          <cell r="D12938" t="str">
            <v>E.MOTION FP MENISCAL COMPONENT F4L 14MM</v>
          </cell>
          <cell r="E12938">
            <v>14766000</v>
          </cell>
          <cell r="F12938" t="str">
            <v>AE 33</v>
          </cell>
          <cell r="G12938" t="str">
            <v>KEMENKES RI AKL 11303704313</v>
          </cell>
          <cell r="H12938">
            <v>0</v>
          </cell>
          <cell r="I12938" t="str">
            <v>No</v>
          </cell>
          <cell r="J12938" t="str">
            <v>33</v>
          </cell>
          <cell r="K12938" t="str">
            <v>Knee Endoprosthetics</v>
          </cell>
          <cell r="L12938" t="str">
            <v>Tholib</v>
          </cell>
        </row>
        <row r="12939">
          <cell r="A12939" t="str">
            <v>NO565</v>
          </cell>
          <cell r="B12939">
            <v>1</v>
          </cell>
          <cell r="C12939" t="str">
            <v>PC</v>
          </cell>
          <cell r="D12939" t="str">
            <v>E.MOTION FP MENISCAL COMPONENT F5L 14MM</v>
          </cell>
          <cell r="E12939">
            <v>14766000</v>
          </cell>
          <cell r="F12939" t="str">
            <v>AE 33</v>
          </cell>
          <cell r="G12939" t="str">
            <v>KEMENKES RI AKL 11303704313</v>
          </cell>
          <cell r="H12939">
            <v>0</v>
          </cell>
          <cell r="I12939" t="str">
            <v>No</v>
          </cell>
          <cell r="J12939" t="str">
            <v>33</v>
          </cell>
          <cell r="K12939" t="str">
            <v>Knee Endoprosthetics</v>
          </cell>
          <cell r="L12939" t="str">
            <v>Tholib</v>
          </cell>
        </row>
        <row r="12940">
          <cell r="A12940" t="str">
            <v>NO566</v>
          </cell>
          <cell r="B12940">
            <v>1</v>
          </cell>
          <cell r="C12940" t="str">
            <v>PC</v>
          </cell>
          <cell r="D12940" t="str">
            <v>E.MOTION FP MENISCAL COMPONENT F6L 14MM</v>
          </cell>
          <cell r="E12940">
            <v>14766000</v>
          </cell>
          <cell r="F12940" t="str">
            <v>AE 33</v>
          </cell>
          <cell r="G12940" t="str">
            <v>KEMENKES RI AKL 11303704313</v>
          </cell>
          <cell r="H12940">
            <v>0</v>
          </cell>
          <cell r="I12940" t="str">
            <v>No</v>
          </cell>
          <cell r="J12940" t="str">
            <v>33</v>
          </cell>
          <cell r="K12940" t="str">
            <v>Knee Endoprosthetics</v>
          </cell>
          <cell r="L12940" t="str">
            <v>Tholib</v>
          </cell>
        </row>
        <row r="12941">
          <cell r="A12941" t="str">
            <v>NO567</v>
          </cell>
          <cell r="B12941">
            <v>1</v>
          </cell>
          <cell r="C12941" t="str">
            <v>PC</v>
          </cell>
          <cell r="D12941" t="str">
            <v>E.MOTION FP MENISCAL COMPONENT F7L 14MM</v>
          </cell>
          <cell r="E12941">
            <v>14766000</v>
          </cell>
          <cell r="F12941" t="str">
            <v>AE 33</v>
          </cell>
          <cell r="G12941" t="str">
            <v>KEMENKES RI AKL11303111776</v>
          </cell>
          <cell r="H12941">
            <v>0</v>
          </cell>
          <cell r="I12941" t="str">
            <v>No</v>
          </cell>
          <cell r="J12941" t="str">
            <v>33</v>
          </cell>
          <cell r="K12941" t="str">
            <v>Knee Endoprosthetics</v>
          </cell>
          <cell r="L12941" t="str">
            <v>Tholib</v>
          </cell>
        </row>
        <row r="12942">
          <cell r="A12942" t="str">
            <v>NO568</v>
          </cell>
          <cell r="B12942">
            <v>1</v>
          </cell>
          <cell r="C12942" t="str">
            <v>PC</v>
          </cell>
          <cell r="D12942" t="str">
            <v>E.MOTION FP MENISCAL COMPONENT F8L 14MM</v>
          </cell>
          <cell r="E12942">
            <v>14766000</v>
          </cell>
          <cell r="F12942" t="str">
            <v>AE 33</v>
          </cell>
          <cell r="G12942" t="str">
            <v>KEMENKES RI AKL11303111776</v>
          </cell>
          <cell r="H12942">
            <v>0</v>
          </cell>
          <cell r="I12942" t="str">
            <v>No</v>
          </cell>
          <cell r="J12942" t="str">
            <v>33</v>
          </cell>
          <cell r="K12942" t="str">
            <v>Knee Endoprosthetics</v>
          </cell>
          <cell r="L12942" t="str">
            <v>Tholib</v>
          </cell>
        </row>
        <row r="12943">
          <cell r="A12943" t="str">
            <v>NO572</v>
          </cell>
          <cell r="B12943">
            <v>1</v>
          </cell>
          <cell r="C12943" t="str">
            <v>PC</v>
          </cell>
          <cell r="D12943" t="str">
            <v>E.MOTION FP MENISCAL COMPONENT F2L 16MM</v>
          </cell>
          <cell r="E12943">
            <v>14766000</v>
          </cell>
          <cell r="F12943" t="str">
            <v>AE 33</v>
          </cell>
          <cell r="G12943" t="str">
            <v>KEMENKES RI AKL11303111776</v>
          </cell>
          <cell r="H12943">
            <v>0</v>
          </cell>
          <cell r="I12943" t="str">
            <v>No</v>
          </cell>
          <cell r="J12943" t="str">
            <v>33</v>
          </cell>
          <cell r="K12943" t="str">
            <v>Knee Endoprosthetics</v>
          </cell>
          <cell r="L12943" t="str">
            <v>Tholib</v>
          </cell>
        </row>
        <row r="12944">
          <cell r="A12944" t="str">
            <v>NO573</v>
          </cell>
          <cell r="B12944">
            <v>1</v>
          </cell>
          <cell r="C12944" t="str">
            <v>PC</v>
          </cell>
          <cell r="D12944" t="str">
            <v>E.MOTION FP MENISCAL COMPONENT F3L 16MM</v>
          </cell>
          <cell r="E12944">
            <v>14766000</v>
          </cell>
          <cell r="F12944" t="str">
            <v>AE 33</v>
          </cell>
          <cell r="G12944" t="str">
            <v>KEMENKES RI AKL11303111776</v>
          </cell>
          <cell r="H12944">
            <v>0</v>
          </cell>
          <cell r="I12944" t="str">
            <v>No</v>
          </cell>
          <cell r="J12944" t="str">
            <v>33</v>
          </cell>
          <cell r="K12944" t="str">
            <v>Knee Endoprosthetics</v>
          </cell>
          <cell r="L12944" t="str">
            <v>Tholib</v>
          </cell>
        </row>
        <row r="12945">
          <cell r="A12945" t="str">
            <v>NO574</v>
          </cell>
          <cell r="B12945">
            <v>1</v>
          </cell>
          <cell r="C12945" t="str">
            <v>PC</v>
          </cell>
          <cell r="D12945" t="str">
            <v>E.MOTION FP MENISCAL COMPONENT F4L 16MM</v>
          </cell>
          <cell r="E12945">
            <v>14766000</v>
          </cell>
          <cell r="F12945" t="str">
            <v>AE 33</v>
          </cell>
          <cell r="G12945" t="str">
            <v>KEMENKES RI AKL11303111776</v>
          </cell>
          <cell r="H12945">
            <v>0</v>
          </cell>
          <cell r="I12945" t="str">
            <v>No</v>
          </cell>
          <cell r="J12945" t="str">
            <v>33</v>
          </cell>
          <cell r="K12945" t="str">
            <v>Knee Endoprosthetics</v>
          </cell>
          <cell r="L12945" t="str">
            <v>Tholib</v>
          </cell>
        </row>
        <row r="12946">
          <cell r="A12946" t="str">
            <v>NO575</v>
          </cell>
          <cell r="B12946">
            <v>1</v>
          </cell>
          <cell r="C12946" t="str">
            <v>PC</v>
          </cell>
          <cell r="D12946" t="str">
            <v>E.MOTION FP MENISCAL COMPONENT F5L 16MM</v>
          </cell>
          <cell r="E12946">
            <v>14766000</v>
          </cell>
          <cell r="F12946" t="str">
            <v>AE 33</v>
          </cell>
          <cell r="G12946" t="str">
            <v>KEMENKES RI AKL11303111776</v>
          </cell>
          <cell r="H12946">
            <v>0</v>
          </cell>
          <cell r="I12946" t="str">
            <v>No</v>
          </cell>
          <cell r="J12946" t="str">
            <v>33</v>
          </cell>
          <cell r="K12946" t="str">
            <v>Knee Endoprosthetics</v>
          </cell>
          <cell r="L12946" t="str">
            <v>Tholib</v>
          </cell>
        </row>
        <row r="12947">
          <cell r="A12947" t="str">
            <v>NO576</v>
          </cell>
          <cell r="B12947">
            <v>1</v>
          </cell>
          <cell r="C12947" t="str">
            <v>PC</v>
          </cell>
          <cell r="D12947" t="str">
            <v>E.MOTION FP MENISCAL COMPONENT F6L 16MM</v>
          </cell>
          <cell r="E12947">
            <v>14766000</v>
          </cell>
          <cell r="F12947" t="str">
            <v>AE 33</v>
          </cell>
          <cell r="G12947" t="str">
            <v>KEMENKES RI AKL11303111776</v>
          </cell>
          <cell r="H12947">
            <v>0</v>
          </cell>
          <cell r="I12947" t="str">
            <v>No</v>
          </cell>
          <cell r="J12947" t="str">
            <v>33</v>
          </cell>
          <cell r="K12947" t="str">
            <v>Knee Endoprosthetics</v>
          </cell>
          <cell r="L12947" t="str">
            <v>Tholib</v>
          </cell>
        </row>
        <row r="12948">
          <cell r="A12948" t="str">
            <v>NO577</v>
          </cell>
          <cell r="B12948">
            <v>1</v>
          </cell>
          <cell r="C12948" t="str">
            <v>PC</v>
          </cell>
          <cell r="D12948" t="str">
            <v>E.MOTION FP MENISCAL COMPONENT F7L 16MM</v>
          </cell>
          <cell r="E12948">
            <v>14766000</v>
          </cell>
          <cell r="F12948" t="str">
            <v>AE 33</v>
          </cell>
          <cell r="G12948" t="str">
            <v>KEMENKES RI AKL11303111776</v>
          </cell>
          <cell r="H12948">
            <v>0</v>
          </cell>
          <cell r="I12948" t="str">
            <v>No</v>
          </cell>
          <cell r="J12948" t="str">
            <v>33</v>
          </cell>
          <cell r="K12948" t="str">
            <v>Knee Endoprosthetics</v>
          </cell>
          <cell r="L12948" t="str">
            <v>Tholib</v>
          </cell>
        </row>
        <row r="12949">
          <cell r="A12949" t="str">
            <v>NO578</v>
          </cell>
          <cell r="B12949">
            <v>1</v>
          </cell>
          <cell r="C12949" t="str">
            <v>PC</v>
          </cell>
          <cell r="D12949" t="str">
            <v>E.MOTION FP MENISCAL COMPONENT F8L 16MM</v>
          </cell>
          <cell r="E12949">
            <v>14766000</v>
          </cell>
          <cell r="F12949" t="str">
            <v>AE 33</v>
          </cell>
          <cell r="G12949" t="str">
            <v>KEMENKES RI AKL11303111776</v>
          </cell>
          <cell r="H12949">
            <v>0</v>
          </cell>
          <cell r="I12949" t="str">
            <v>No</v>
          </cell>
          <cell r="J12949" t="str">
            <v>33</v>
          </cell>
          <cell r="K12949" t="str">
            <v>Knee Endoprosthetics</v>
          </cell>
          <cell r="L12949" t="str">
            <v>Tholib</v>
          </cell>
        </row>
        <row r="12950">
          <cell r="A12950" t="str">
            <v>NO582K</v>
          </cell>
          <cell r="B12950">
            <v>1</v>
          </cell>
          <cell r="C12950" t="str">
            <v>PC</v>
          </cell>
          <cell r="D12950" t="str">
            <v>E.MOTION FP/UC FEM.COMP.C'LESS µCAP F2L</v>
          </cell>
          <cell r="E12950">
            <v>89472000</v>
          </cell>
          <cell r="F12950" t="str">
            <v>AE 33</v>
          </cell>
          <cell r="G12950" t="str">
            <v>KEMENKES RI AKL11303111776</v>
          </cell>
          <cell r="H12950">
            <v>0</v>
          </cell>
          <cell r="I12950" t="str">
            <v>No</v>
          </cell>
          <cell r="J12950" t="str">
            <v>33</v>
          </cell>
          <cell r="K12950" t="str">
            <v>Knee Endoprosthetics</v>
          </cell>
          <cell r="L12950" t="str">
            <v>Tholib</v>
          </cell>
        </row>
        <row r="12951">
          <cell r="A12951" t="str">
            <v>NO583K</v>
          </cell>
          <cell r="B12951">
            <v>1</v>
          </cell>
          <cell r="C12951" t="str">
            <v>PC</v>
          </cell>
          <cell r="D12951" t="str">
            <v>E.MOTION FP/UC FEM.COMP.C'LESS µCAP F3L</v>
          </cell>
          <cell r="E12951">
            <v>89472000</v>
          </cell>
          <cell r="F12951" t="str">
            <v>AE 33</v>
          </cell>
          <cell r="G12951" t="str">
            <v>KEMENKES RI AKL11303111776</v>
          </cell>
          <cell r="H12951">
            <v>0</v>
          </cell>
          <cell r="I12951" t="str">
            <v>No</v>
          </cell>
          <cell r="J12951" t="str">
            <v>33</v>
          </cell>
          <cell r="K12951" t="str">
            <v>Knee Endoprosthetics</v>
          </cell>
          <cell r="L12951" t="str">
            <v>Tholib</v>
          </cell>
        </row>
        <row r="12952">
          <cell r="A12952" t="str">
            <v>NO584K</v>
          </cell>
          <cell r="B12952">
            <v>1</v>
          </cell>
          <cell r="C12952" t="str">
            <v>PC</v>
          </cell>
          <cell r="D12952" t="str">
            <v>E.MOTION FP/UC FEM.COMP.C'LESS µCAP F4L</v>
          </cell>
          <cell r="E12952">
            <v>89472000</v>
          </cell>
          <cell r="F12952" t="str">
            <v>AE 33</v>
          </cell>
          <cell r="G12952" t="str">
            <v>KEMENKES RI AKL11303111776</v>
          </cell>
          <cell r="H12952">
            <v>0</v>
          </cell>
          <cell r="I12952" t="str">
            <v>No</v>
          </cell>
          <cell r="J12952" t="str">
            <v>33</v>
          </cell>
          <cell r="K12952" t="str">
            <v>Knee Endoprosthetics</v>
          </cell>
          <cell r="L12952" t="str">
            <v>Tholib</v>
          </cell>
        </row>
        <row r="12953">
          <cell r="A12953" t="str">
            <v>NO585K</v>
          </cell>
          <cell r="B12953">
            <v>1</v>
          </cell>
          <cell r="C12953" t="str">
            <v>PC</v>
          </cell>
          <cell r="D12953" t="str">
            <v>E.MOTION FP/UC FEM.COMP.C'LESS µCAP F5L</v>
          </cell>
          <cell r="E12953">
            <v>89472000</v>
          </cell>
          <cell r="F12953" t="str">
            <v>AE 33</v>
          </cell>
          <cell r="G12953" t="str">
            <v>KEMENKES RI AKL11303111776</v>
          </cell>
          <cell r="H12953">
            <v>0</v>
          </cell>
          <cell r="I12953" t="str">
            <v>No</v>
          </cell>
          <cell r="J12953" t="str">
            <v>33</v>
          </cell>
          <cell r="K12953" t="str">
            <v>Knee Endoprosthetics</v>
          </cell>
          <cell r="L12953" t="str">
            <v>Tholib</v>
          </cell>
        </row>
        <row r="12954">
          <cell r="A12954" t="str">
            <v>NO586K</v>
          </cell>
          <cell r="B12954">
            <v>1</v>
          </cell>
          <cell r="C12954" t="str">
            <v>PC</v>
          </cell>
          <cell r="D12954" t="str">
            <v>E.MOTION FP/UC FEM.COMP.C'LESS µCAP F6L</v>
          </cell>
          <cell r="E12954">
            <v>89472000</v>
          </cell>
          <cell r="F12954" t="str">
            <v>AE 33</v>
          </cell>
          <cell r="G12954" t="str">
            <v>KEMENKES RI AKL11303111776</v>
          </cell>
          <cell r="H12954">
            <v>0</v>
          </cell>
          <cell r="I12954" t="str">
            <v>No</v>
          </cell>
          <cell r="J12954" t="str">
            <v>33</v>
          </cell>
          <cell r="K12954" t="str">
            <v>Knee Endoprosthetics</v>
          </cell>
          <cell r="L12954" t="str">
            <v>Tholib</v>
          </cell>
        </row>
        <row r="12955">
          <cell r="A12955" t="str">
            <v>NO587K</v>
          </cell>
          <cell r="B12955">
            <v>1</v>
          </cell>
          <cell r="C12955" t="str">
            <v>PC</v>
          </cell>
          <cell r="D12955" t="str">
            <v>E.MOTION FP/UC FEM.COMP.C'LESS µCAP F7L</v>
          </cell>
          <cell r="E12955">
            <v>89472000</v>
          </cell>
          <cell r="F12955" t="str">
            <v>AE 33</v>
          </cell>
          <cell r="G12955" t="str">
            <v>KEMENKES RI AKL11303111776</v>
          </cell>
          <cell r="H12955">
            <v>0</v>
          </cell>
          <cell r="I12955" t="str">
            <v>No</v>
          </cell>
          <cell r="J12955" t="str">
            <v>33</v>
          </cell>
          <cell r="K12955" t="str">
            <v>Knee Endoprosthetics</v>
          </cell>
          <cell r="L12955" t="str">
            <v>Tholib</v>
          </cell>
        </row>
        <row r="12956">
          <cell r="A12956" t="str">
            <v>NO588K</v>
          </cell>
          <cell r="B12956">
            <v>1</v>
          </cell>
          <cell r="C12956" t="str">
            <v>PC</v>
          </cell>
          <cell r="D12956" t="str">
            <v>E.MOTION FP/UC FEM.COMP.C'LESS µCAP F8L</v>
          </cell>
          <cell r="E12956">
            <v>89472000</v>
          </cell>
          <cell r="F12956" t="str">
            <v>AE 33</v>
          </cell>
          <cell r="G12956" t="str">
            <v>KEMENKES RI AKL11303111776</v>
          </cell>
          <cell r="H12956">
            <v>0</v>
          </cell>
          <cell r="I12956" t="str">
            <v>No</v>
          </cell>
          <cell r="J12956" t="str">
            <v>33</v>
          </cell>
          <cell r="K12956" t="str">
            <v>Knee Endoprosthetics</v>
          </cell>
          <cell r="L12956" t="str">
            <v>Tholib</v>
          </cell>
        </row>
        <row r="12957">
          <cell r="A12957" t="str">
            <v>NO602K</v>
          </cell>
          <cell r="B12957">
            <v>1</v>
          </cell>
          <cell r="C12957" t="str">
            <v>PC</v>
          </cell>
          <cell r="D12957" t="str">
            <v>E.MOTION FP/UC FEMORAL COMP.CEMENTED F2R</v>
          </cell>
          <cell r="E12957">
            <v>25582000</v>
          </cell>
          <cell r="F12957" t="str">
            <v>AE 33</v>
          </cell>
          <cell r="G12957" t="str">
            <v>KEMENKES RI AKL11303111776</v>
          </cell>
          <cell r="H12957">
            <v>0</v>
          </cell>
          <cell r="I12957" t="str">
            <v>No</v>
          </cell>
          <cell r="J12957" t="str">
            <v>33</v>
          </cell>
          <cell r="K12957" t="str">
            <v>Knee Endoprosthetics</v>
          </cell>
          <cell r="L12957" t="str">
            <v>Tholib</v>
          </cell>
        </row>
        <row r="12958">
          <cell r="A12958" t="str">
            <v>NO602Z</v>
          </cell>
          <cell r="B12958">
            <v>1</v>
          </cell>
          <cell r="C12958" t="str">
            <v>PC</v>
          </cell>
          <cell r="D12958" t="str">
            <v>AS E.MOTION FP/UC FEM.COMP.CEMENTED F2R</v>
          </cell>
          <cell r="E12958">
            <v>130466000</v>
          </cell>
          <cell r="F12958" t="str">
            <v>AE 33</v>
          </cell>
          <cell r="G12958" t="str">
            <v>KEMENKES RI AKL11303111776</v>
          </cell>
          <cell r="H12958">
            <v>0</v>
          </cell>
          <cell r="I12958" t="str">
            <v>No</v>
          </cell>
          <cell r="J12958" t="str">
            <v>33</v>
          </cell>
          <cell r="K12958" t="str">
            <v>Knee Endoprosthetics</v>
          </cell>
          <cell r="L12958" t="str">
            <v>Tholib</v>
          </cell>
        </row>
        <row r="12959">
          <cell r="A12959" t="str">
            <v>NO603K</v>
          </cell>
          <cell r="B12959">
            <v>1</v>
          </cell>
          <cell r="C12959" t="str">
            <v>PC</v>
          </cell>
          <cell r="D12959" t="str">
            <v>E.MOTION FP/UC FEMORAL COMP.CEMENTED F3R</v>
          </cell>
          <cell r="E12959">
            <v>25582000</v>
          </cell>
          <cell r="F12959" t="str">
            <v>AE 33</v>
          </cell>
          <cell r="G12959" t="str">
            <v>KEMENKES RI AKL11303111776</v>
          </cell>
          <cell r="H12959">
            <v>0</v>
          </cell>
          <cell r="I12959" t="str">
            <v>No</v>
          </cell>
          <cell r="J12959" t="str">
            <v>33</v>
          </cell>
          <cell r="K12959" t="str">
            <v>Knee Endoprosthetics</v>
          </cell>
          <cell r="L12959" t="str">
            <v>Tholib</v>
          </cell>
        </row>
        <row r="12960">
          <cell r="A12960" t="str">
            <v>NO603Z</v>
          </cell>
          <cell r="B12960">
            <v>1</v>
          </cell>
          <cell r="C12960" t="str">
            <v>PC</v>
          </cell>
          <cell r="D12960" t="str">
            <v>AS E.MOTION FP/UC FEM.COMP.CEMENTED F3R</v>
          </cell>
          <cell r="E12960">
            <v>130466000</v>
          </cell>
          <cell r="F12960" t="str">
            <v>AE 33</v>
          </cell>
          <cell r="G12960" t="str">
            <v>KEMENKES RI AKL11303111776</v>
          </cell>
          <cell r="H12960">
            <v>0</v>
          </cell>
          <cell r="I12960" t="str">
            <v>No</v>
          </cell>
          <cell r="J12960" t="str">
            <v>33</v>
          </cell>
          <cell r="K12960" t="str">
            <v>Knee Endoprosthetics</v>
          </cell>
          <cell r="L12960" t="str">
            <v>Tholib</v>
          </cell>
        </row>
        <row r="12961">
          <cell r="A12961" t="str">
            <v>NO604K</v>
          </cell>
          <cell r="B12961">
            <v>1</v>
          </cell>
          <cell r="C12961" t="str">
            <v>PC</v>
          </cell>
          <cell r="D12961" t="str">
            <v>E.MOTION FP/UC FEMORAL COMP.CEMENTED F4R</v>
          </cell>
          <cell r="E12961">
            <v>25582000</v>
          </cell>
          <cell r="F12961" t="str">
            <v>AE 33</v>
          </cell>
          <cell r="G12961" t="str">
            <v>KEMENKES RI AKL11303111776</v>
          </cell>
          <cell r="H12961">
            <v>0</v>
          </cell>
          <cell r="I12961" t="str">
            <v>No</v>
          </cell>
          <cell r="J12961" t="str">
            <v>33</v>
          </cell>
          <cell r="K12961" t="str">
            <v>Knee Endoprosthetics</v>
          </cell>
          <cell r="L12961" t="str">
            <v>Tholib</v>
          </cell>
        </row>
        <row r="12962">
          <cell r="A12962" t="str">
            <v>NO604Z</v>
          </cell>
          <cell r="B12962">
            <v>1</v>
          </cell>
          <cell r="C12962" t="str">
            <v>PC</v>
          </cell>
          <cell r="D12962" t="str">
            <v>AS E.MOTION FP/UC FEM.COMP.CEMENTED F4R</v>
          </cell>
          <cell r="E12962">
            <v>130466000</v>
          </cell>
          <cell r="F12962" t="str">
            <v>AE 33</v>
          </cell>
          <cell r="G12962" t="str">
            <v>KEMENKES RI AKL11303111776</v>
          </cell>
          <cell r="H12962">
            <v>0</v>
          </cell>
          <cell r="I12962" t="str">
            <v>No</v>
          </cell>
          <cell r="J12962" t="str">
            <v>33</v>
          </cell>
          <cell r="K12962" t="str">
            <v>Knee Endoprosthetics</v>
          </cell>
          <cell r="L12962" t="str">
            <v>Tholib</v>
          </cell>
        </row>
        <row r="12963">
          <cell r="A12963" t="str">
            <v>NO605K</v>
          </cell>
          <cell r="B12963">
            <v>1</v>
          </cell>
          <cell r="C12963" t="str">
            <v>PC</v>
          </cell>
          <cell r="D12963" t="str">
            <v>E.MOTION FP/UC FEMORAL COMP.CEMENTED F5R</v>
          </cell>
          <cell r="E12963">
            <v>25582000</v>
          </cell>
          <cell r="F12963" t="str">
            <v>AE 33</v>
          </cell>
          <cell r="G12963" t="str">
            <v>KEMENKES RI AKL11303111776</v>
          </cell>
          <cell r="H12963">
            <v>0</v>
          </cell>
          <cell r="I12963" t="str">
            <v>No</v>
          </cell>
          <cell r="J12963" t="str">
            <v>33</v>
          </cell>
          <cell r="K12963" t="str">
            <v>Knee Endoprosthetics</v>
          </cell>
          <cell r="L12963" t="str">
            <v>Tholib</v>
          </cell>
        </row>
        <row r="12964">
          <cell r="A12964" t="str">
            <v>NO605Z</v>
          </cell>
          <cell r="B12964">
            <v>1</v>
          </cell>
          <cell r="C12964" t="str">
            <v>PC</v>
          </cell>
          <cell r="D12964" t="str">
            <v>AS E.MOTION FP/UC FEM.COMP.CEMENTED F5R</v>
          </cell>
          <cell r="E12964">
            <v>130466000</v>
          </cell>
          <cell r="F12964" t="str">
            <v>AE 33</v>
          </cell>
          <cell r="G12964" t="str">
            <v>KEMENKES RI AKL11303111776</v>
          </cell>
          <cell r="H12964">
            <v>0</v>
          </cell>
          <cell r="I12964" t="str">
            <v>No</v>
          </cell>
          <cell r="J12964" t="str">
            <v>33</v>
          </cell>
          <cell r="K12964" t="str">
            <v>Knee Endoprosthetics</v>
          </cell>
          <cell r="L12964" t="str">
            <v>Tholib</v>
          </cell>
        </row>
        <row r="12965">
          <cell r="A12965" t="str">
            <v>NO606K</v>
          </cell>
          <cell r="B12965">
            <v>1</v>
          </cell>
          <cell r="C12965" t="str">
            <v>PC</v>
          </cell>
          <cell r="D12965" t="str">
            <v>E.MOTION FP/UC FEMORAL COMP.CEMENTED F6R</v>
          </cell>
          <cell r="E12965">
            <v>25582000</v>
          </cell>
          <cell r="F12965" t="str">
            <v>AE 33</v>
          </cell>
          <cell r="G12965" t="str">
            <v>KEMENKES RI AKL11303111776</v>
          </cell>
          <cell r="H12965">
            <v>0</v>
          </cell>
          <cell r="I12965" t="str">
            <v>No</v>
          </cell>
          <cell r="J12965" t="str">
            <v>33</v>
          </cell>
          <cell r="K12965" t="str">
            <v>Knee Endoprosthetics</v>
          </cell>
          <cell r="L12965" t="str">
            <v>Tholib</v>
          </cell>
        </row>
        <row r="12966">
          <cell r="A12966" t="str">
            <v>NO606Z</v>
          </cell>
          <cell r="B12966">
            <v>1</v>
          </cell>
          <cell r="C12966" t="str">
            <v>PC</v>
          </cell>
          <cell r="D12966" t="str">
            <v>AS E.MOTION FP/UC FEM.COMP.CEMENTED F6R</v>
          </cell>
          <cell r="E12966">
            <v>130466000</v>
          </cell>
          <cell r="F12966" t="str">
            <v>AE 33</v>
          </cell>
          <cell r="G12966" t="str">
            <v>KEMENKES RI AKL11303111776</v>
          </cell>
          <cell r="H12966">
            <v>0</v>
          </cell>
          <cell r="I12966" t="str">
            <v>No</v>
          </cell>
          <cell r="J12966" t="str">
            <v>33</v>
          </cell>
          <cell r="K12966" t="str">
            <v>Knee Endoprosthetics</v>
          </cell>
          <cell r="L12966" t="str">
            <v>Tholib</v>
          </cell>
        </row>
        <row r="12967">
          <cell r="A12967" t="str">
            <v>NO607K</v>
          </cell>
          <cell r="B12967">
            <v>1</v>
          </cell>
          <cell r="C12967" t="str">
            <v>PC</v>
          </cell>
          <cell r="D12967" t="str">
            <v>E.MOTION FP/UC FEMORAL COMP.CEMENTED F7R</v>
          </cell>
          <cell r="E12967">
            <v>25582000</v>
          </cell>
          <cell r="F12967" t="str">
            <v>AE 33</v>
          </cell>
          <cell r="G12967" t="str">
            <v>KEMENKES RI AKL11303111776</v>
          </cell>
          <cell r="H12967">
            <v>0</v>
          </cell>
          <cell r="I12967" t="str">
            <v>No</v>
          </cell>
          <cell r="J12967" t="str">
            <v>33</v>
          </cell>
          <cell r="K12967" t="str">
            <v>Knee Endoprosthetics</v>
          </cell>
          <cell r="L12967" t="str">
            <v>Tholib</v>
          </cell>
        </row>
        <row r="12968">
          <cell r="A12968" t="str">
            <v>NO607Z</v>
          </cell>
          <cell r="B12968">
            <v>1</v>
          </cell>
          <cell r="C12968" t="str">
            <v>PC</v>
          </cell>
          <cell r="D12968" t="str">
            <v>AS E.MOTION FP/UC FEM.COMP.CEMENTED F7R</v>
          </cell>
          <cell r="E12968">
            <v>130466000</v>
          </cell>
          <cell r="F12968" t="str">
            <v>AE 33</v>
          </cell>
          <cell r="G12968" t="str">
            <v>KEMENKES RI AKL11303111776</v>
          </cell>
          <cell r="H12968">
            <v>0</v>
          </cell>
          <cell r="I12968" t="str">
            <v>No</v>
          </cell>
          <cell r="J12968" t="str">
            <v>33</v>
          </cell>
          <cell r="K12968" t="str">
            <v>Knee Endoprosthetics</v>
          </cell>
          <cell r="L12968" t="str">
            <v>Tholib</v>
          </cell>
        </row>
        <row r="12969">
          <cell r="A12969" t="str">
            <v>NO608K</v>
          </cell>
          <cell r="B12969">
            <v>1</v>
          </cell>
          <cell r="C12969" t="str">
            <v>PC</v>
          </cell>
          <cell r="D12969" t="str">
            <v>E.MOTION FP/UC FEMORAL COMP.CEMENTED F8R</v>
          </cell>
          <cell r="E12969">
            <v>25582000</v>
          </cell>
          <cell r="F12969" t="str">
            <v>AE 33</v>
          </cell>
          <cell r="G12969" t="str">
            <v>KEMENKES RI AKL11303111776</v>
          </cell>
          <cell r="H12969">
            <v>0</v>
          </cell>
          <cell r="I12969" t="str">
            <v>No</v>
          </cell>
          <cell r="J12969" t="str">
            <v>33</v>
          </cell>
          <cell r="K12969" t="str">
            <v>Knee Endoprosthetics</v>
          </cell>
          <cell r="L12969" t="str">
            <v>Tholib</v>
          </cell>
        </row>
        <row r="12970">
          <cell r="A12970" t="str">
            <v>NO608Z</v>
          </cell>
          <cell r="B12970">
            <v>1</v>
          </cell>
          <cell r="C12970" t="str">
            <v>PC</v>
          </cell>
          <cell r="D12970" t="str">
            <v>AS E.MOTION FP/UC FEM.COMP.CEMENTED F8R</v>
          </cell>
          <cell r="E12970">
            <v>130466000</v>
          </cell>
          <cell r="F12970" t="str">
            <v>AE 33</v>
          </cell>
          <cell r="G12970" t="str">
            <v>KEMENKES RI AKL11303111776</v>
          </cell>
          <cell r="H12970">
            <v>0</v>
          </cell>
          <cell r="I12970" t="str">
            <v>No</v>
          </cell>
          <cell r="J12970" t="str">
            <v>33</v>
          </cell>
          <cell r="K12970" t="str">
            <v>Knee Endoprosthetics</v>
          </cell>
          <cell r="L12970" t="str">
            <v>Tholib</v>
          </cell>
        </row>
        <row r="12971">
          <cell r="A12971" t="str">
            <v>NO622K</v>
          </cell>
          <cell r="B12971">
            <v>1</v>
          </cell>
          <cell r="C12971" t="str">
            <v>PC</v>
          </cell>
          <cell r="D12971" t="str">
            <v>E.MOTION FP TIBIAL PLATEAU CEMENTED T2R</v>
          </cell>
          <cell r="E12971">
            <v>38704000</v>
          </cell>
          <cell r="F12971" t="str">
            <v>AE 33</v>
          </cell>
          <cell r="G12971" t="str">
            <v>KEMENKES RI AKL11303111776</v>
          </cell>
          <cell r="H12971">
            <v>0</v>
          </cell>
          <cell r="I12971" t="str">
            <v>No</v>
          </cell>
          <cell r="J12971" t="str">
            <v>33</v>
          </cell>
          <cell r="K12971" t="str">
            <v>Knee Endoprosthetics</v>
          </cell>
          <cell r="L12971" t="str">
            <v>Tholib</v>
          </cell>
        </row>
        <row r="12972">
          <cell r="A12972" t="str">
            <v>NO623K</v>
          </cell>
          <cell r="B12972">
            <v>1</v>
          </cell>
          <cell r="C12972" t="str">
            <v>PC</v>
          </cell>
          <cell r="D12972" t="str">
            <v>E.MOTION FP TIBIAL PLATEAU CEMENTED T3R</v>
          </cell>
          <cell r="E12972">
            <v>38704000</v>
          </cell>
          <cell r="F12972" t="str">
            <v>AE 33</v>
          </cell>
          <cell r="G12972" t="str">
            <v>KEMENKES RI AKL11303111776</v>
          </cell>
          <cell r="H12972">
            <v>0</v>
          </cell>
          <cell r="I12972" t="str">
            <v>No</v>
          </cell>
          <cell r="J12972" t="str">
            <v>33</v>
          </cell>
          <cell r="K12972" t="str">
            <v>Knee Endoprosthetics</v>
          </cell>
          <cell r="L12972" t="str">
            <v>Tholib</v>
          </cell>
        </row>
        <row r="12973">
          <cell r="A12973" t="str">
            <v>NO624K</v>
          </cell>
          <cell r="B12973">
            <v>1</v>
          </cell>
          <cell r="C12973" t="str">
            <v>PC</v>
          </cell>
          <cell r="D12973" t="str">
            <v>E.MOTION FP TIBIAL PLATEAU CEMENTED T4R</v>
          </cell>
          <cell r="E12973">
            <v>38704000</v>
          </cell>
          <cell r="F12973" t="str">
            <v>AE 33</v>
          </cell>
          <cell r="G12973" t="str">
            <v>KEMENKES RI AKL11303111776</v>
          </cell>
          <cell r="H12973">
            <v>0</v>
          </cell>
          <cell r="I12973" t="str">
            <v>No</v>
          </cell>
          <cell r="J12973" t="str">
            <v>33</v>
          </cell>
          <cell r="K12973" t="str">
            <v>Knee Endoprosthetics</v>
          </cell>
          <cell r="L12973" t="str">
            <v>Tholib</v>
          </cell>
        </row>
        <row r="12974">
          <cell r="A12974" t="str">
            <v>NO625K</v>
          </cell>
          <cell r="B12974">
            <v>1</v>
          </cell>
          <cell r="C12974" t="str">
            <v>PC</v>
          </cell>
          <cell r="D12974" t="str">
            <v>E.MOTION FP TIBIAL PLATEAU CEMENTED T5R</v>
          </cell>
          <cell r="E12974">
            <v>38704000</v>
          </cell>
          <cell r="F12974" t="str">
            <v>AE 33</v>
          </cell>
          <cell r="G12974" t="str">
            <v>KEMENKES RI AKL11303111776</v>
          </cell>
          <cell r="H12974">
            <v>0</v>
          </cell>
          <cell r="I12974" t="str">
            <v>No</v>
          </cell>
          <cell r="J12974" t="str">
            <v>33</v>
          </cell>
          <cell r="K12974" t="str">
            <v>Knee Endoprosthetics</v>
          </cell>
          <cell r="L12974" t="str">
            <v>Tholib</v>
          </cell>
        </row>
        <row r="12975">
          <cell r="A12975" t="str">
            <v>NO626K</v>
          </cell>
          <cell r="B12975">
            <v>1</v>
          </cell>
          <cell r="C12975" t="str">
            <v>PC</v>
          </cell>
          <cell r="D12975" t="str">
            <v>E.MOTION FP TIBIAL PLATEAU CEMENTED T6R</v>
          </cell>
          <cell r="E12975">
            <v>38704000</v>
          </cell>
          <cell r="F12975" t="str">
            <v>AE 33</v>
          </cell>
          <cell r="G12975" t="str">
            <v>KEMENKES RI AKL11303111776</v>
          </cell>
          <cell r="H12975">
            <v>0</v>
          </cell>
          <cell r="I12975" t="str">
            <v>No</v>
          </cell>
          <cell r="J12975" t="str">
            <v>33</v>
          </cell>
          <cell r="K12975" t="str">
            <v>Knee Endoprosthetics</v>
          </cell>
          <cell r="L12975" t="str">
            <v>Tholib</v>
          </cell>
        </row>
        <row r="12976">
          <cell r="A12976" t="str">
            <v>NO627K</v>
          </cell>
          <cell r="B12976">
            <v>1</v>
          </cell>
          <cell r="C12976" t="str">
            <v>PC</v>
          </cell>
          <cell r="D12976" t="str">
            <v>E.MOTION FP TIBIAL PLATEAU CEMENTED T7R</v>
          </cell>
          <cell r="E12976">
            <v>38704000</v>
          </cell>
          <cell r="F12976" t="str">
            <v>AE 33</v>
          </cell>
          <cell r="G12976" t="str">
            <v>KEMENKES RI AKL11303111776</v>
          </cell>
          <cell r="H12976">
            <v>0</v>
          </cell>
          <cell r="I12976" t="str">
            <v>No</v>
          </cell>
          <cell r="J12976" t="str">
            <v>33</v>
          </cell>
          <cell r="K12976" t="str">
            <v>Knee Endoprosthetics</v>
          </cell>
          <cell r="L12976" t="str">
            <v>Tholib</v>
          </cell>
        </row>
        <row r="12977">
          <cell r="A12977" t="str">
            <v>NO628K</v>
          </cell>
          <cell r="B12977">
            <v>1</v>
          </cell>
          <cell r="C12977" t="str">
            <v>PC</v>
          </cell>
          <cell r="D12977" t="str">
            <v>E.MOTION FP TIBIAL PLATEAU CEMENTED T8R</v>
          </cell>
          <cell r="E12977">
            <v>38704000</v>
          </cell>
          <cell r="F12977" t="str">
            <v>AE 33</v>
          </cell>
          <cell r="G12977" t="str">
            <v>KEMENKES RI AKL11303111776</v>
          </cell>
          <cell r="H12977">
            <v>0</v>
          </cell>
          <cell r="I12977" t="str">
            <v>No</v>
          </cell>
          <cell r="J12977" t="str">
            <v>33</v>
          </cell>
          <cell r="K12977" t="str">
            <v>Knee Endoprosthetics</v>
          </cell>
          <cell r="L12977" t="str">
            <v>Tholib</v>
          </cell>
        </row>
        <row r="12978">
          <cell r="A12978" t="str">
            <v>NO642</v>
          </cell>
          <cell r="B12978">
            <v>1</v>
          </cell>
          <cell r="C12978" t="str">
            <v>PC</v>
          </cell>
          <cell r="D12978" t="str">
            <v>E.MOTION FP MENISCAL COMPONENT F2R 10MM</v>
          </cell>
          <cell r="E12978">
            <v>14766000</v>
          </cell>
          <cell r="F12978" t="str">
            <v>AE 33</v>
          </cell>
          <cell r="G12978" t="str">
            <v>KEMENKES RI AKL11303111776</v>
          </cell>
          <cell r="H12978">
            <v>0</v>
          </cell>
          <cell r="I12978" t="str">
            <v>No</v>
          </cell>
          <cell r="J12978" t="str">
            <v>33</v>
          </cell>
          <cell r="K12978" t="str">
            <v>Knee Endoprosthetics</v>
          </cell>
          <cell r="L12978" t="str">
            <v>Tholib</v>
          </cell>
        </row>
        <row r="12979">
          <cell r="A12979" t="str">
            <v>NO643</v>
          </cell>
          <cell r="B12979">
            <v>1</v>
          </cell>
          <cell r="C12979" t="str">
            <v>PC</v>
          </cell>
          <cell r="D12979" t="str">
            <v>E.MOTION FP MENISCAL COMPONENT F3R 10MM</v>
          </cell>
          <cell r="E12979">
            <v>14766000</v>
          </cell>
          <cell r="F12979" t="str">
            <v>AE 33</v>
          </cell>
          <cell r="G12979" t="str">
            <v>KEMENKES RI AKL11303111776</v>
          </cell>
          <cell r="H12979">
            <v>0</v>
          </cell>
          <cell r="I12979" t="str">
            <v>No</v>
          </cell>
          <cell r="J12979" t="str">
            <v>33</v>
          </cell>
          <cell r="K12979" t="str">
            <v>Knee Endoprosthetics</v>
          </cell>
          <cell r="L12979" t="str">
            <v>Tholib</v>
          </cell>
        </row>
        <row r="12980">
          <cell r="A12980" t="str">
            <v>NO644</v>
          </cell>
          <cell r="B12980">
            <v>1</v>
          </cell>
          <cell r="C12980" t="str">
            <v>PC</v>
          </cell>
          <cell r="D12980" t="str">
            <v>E.MOTION FP MENISCAL COMPONENT F4R 10MM</v>
          </cell>
          <cell r="E12980">
            <v>14766000</v>
          </cell>
          <cell r="F12980" t="str">
            <v>AE 33</v>
          </cell>
          <cell r="G12980" t="str">
            <v>KEMENKES RI AKL11303111776</v>
          </cell>
          <cell r="H12980">
            <v>0</v>
          </cell>
          <cell r="I12980" t="str">
            <v>No</v>
          </cell>
          <cell r="J12980" t="str">
            <v>33</v>
          </cell>
          <cell r="K12980" t="str">
            <v>Knee Endoprosthetics</v>
          </cell>
          <cell r="L12980" t="str">
            <v>Tholib</v>
          </cell>
        </row>
        <row r="12981">
          <cell r="A12981" t="str">
            <v>NO645</v>
          </cell>
          <cell r="B12981">
            <v>1</v>
          </cell>
          <cell r="C12981" t="str">
            <v>PC</v>
          </cell>
          <cell r="D12981" t="str">
            <v>E.MOTION FP MENISCAL COMPONENT F5R 10MM</v>
          </cell>
          <cell r="E12981">
            <v>14766000</v>
          </cell>
          <cell r="F12981" t="str">
            <v>AE 33</v>
          </cell>
          <cell r="G12981" t="str">
            <v>KEMENKES RI AKL11303111776</v>
          </cell>
          <cell r="H12981">
            <v>0</v>
          </cell>
          <cell r="I12981" t="str">
            <v>No</v>
          </cell>
          <cell r="J12981" t="str">
            <v>33</v>
          </cell>
          <cell r="K12981" t="str">
            <v>Knee Endoprosthetics</v>
          </cell>
          <cell r="L12981" t="str">
            <v>Tholib</v>
          </cell>
        </row>
        <row r="12982">
          <cell r="A12982" t="str">
            <v>NO646</v>
          </cell>
          <cell r="B12982">
            <v>1</v>
          </cell>
          <cell r="C12982" t="str">
            <v>PC</v>
          </cell>
          <cell r="D12982" t="str">
            <v>E.MOTION FP MENISCAL COMPONENT F6R 10MM</v>
          </cell>
          <cell r="E12982">
            <v>14766000</v>
          </cell>
          <cell r="F12982" t="str">
            <v>AE 33</v>
          </cell>
          <cell r="G12982" t="str">
            <v>KEMENKES RI AKL11303111776</v>
          </cell>
          <cell r="H12982">
            <v>0</v>
          </cell>
          <cell r="I12982" t="str">
            <v>No</v>
          </cell>
          <cell r="J12982" t="str">
            <v>33</v>
          </cell>
          <cell r="K12982" t="str">
            <v>Knee Endoprosthetics</v>
          </cell>
          <cell r="L12982" t="str">
            <v>Tholib</v>
          </cell>
        </row>
        <row r="12983">
          <cell r="A12983" t="str">
            <v>NO647</v>
          </cell>
          <cell r="B12983">
            <v>1</v>
          </cell>
          <cell r="C12983" t="str">
            <v>PC</v>
          </cell>
          <cell r="D12983" t="str">
            <v>E.MOTION FP MENISCAL COMPONENT F7R 10MM</v>
          </cell>
          <cell r="E12983">
            <v>14766000</v>
          </cell>
          <cell r="F12983" t="str">
            <v>AE 33</v>
          </cell>
          <cell r="G12983" t="str">
            <v>KEMENKES RI AKL11303111776</v>
          </cell>
          <cell r="H12983">
            <v>0</v>
          </cell>
          <cell r="I12983" t="str">
            <v>No</v>
          </cell>
          <cell r="J12983" t="str">
            <v>33</v>
          </cell>
          <cell r="K12983" t="str">
            <v>Knee Endoprosthetics</v>
          </cell>
          <cell r="L12983" t="str">
            <v>Tholib</v>
          </cell>
        </row>
        <row r="12984">
          <cell r="A12984" t="str">
            <v>NO648</v>
          </cell>
          <cell r="B12984">
            <v>1</v>
          </cell>
          <cell r="C12984" t="str">
            <v>PC</v>
          </cell>
          <cell r="D12984" t="str">
            <v>E.MOTION FP MENISCAL COMPONENT F8R 10MM</v>
          </cell>
          <cell r="E12984">
            <v>14766000</v>
          </cell>
          <cell r="F12984" t="str">
            <v>AE 33</v>
          </cell>
          <cell r="G12984" t="str">
            <v>KEMENKES RI AKL11303111776</v>
          </cell>
          <cell r="H12984">
            <v>0</v>
          </cell>
          <cell r="I12984" t="str">
            <v>No</v>
          </cell>
          <cell r="J12984" t="str">
            <v>33</v>
          </cell>
          <cell r="K12984" t="str">
            <v>Knee Endoprosthetics</v>
          </cell>
          <cell r="L12984" t="str">
            <v>Tholib</v>
          </cell>
        </row>
        <row r="12985">
          <cell r="A12985" t="str">
            <v>NO652</v>
          </cell>
          <cell r="B12985">
            <v>1</v>
          </cell>
          <cell r="C12985" t="str">
            <v>PC</v>
          </cell>
          <cell r="D12985" t="str">
            <v>E.MOTION FP MENISCAL COMPONENT F2R 12MM</v>
          </cell>
          <cell r="E12985">
            <v>14766000</v>
          </cell>
          <cell r="F12985" t="str">
            <v>AE 33</v>
          </cell>
          <cell r="G12985" t="str">
            <v>KEMENKES RI AKL11303111776</v>
          </cell>
          <cell r="H12985">
            <v>0</v>
          </cell>
          <cell r="I12985" t="str">
            <v>No</v>
          </cell>
          <cell r="J12985" t="str">
            <v>33</v>
          </cell>
          <cell r="K12985" t="str">
            <v>Knee Endoprosthetics</v>
          </cell>
          <cell r="L12985" t="str">
            <v>Tholib</v>
          </cell>
        </row>
        <row r="12986">
          <cell r="A12986" t="str">
            <v>NO653</v>
          </cell>
          <cell r="B12986">
            <v>1</v>
          </cell>
          <cell r="C12986" t="str">
            <v>PC</v>
          </cell>
          <cell r="D12986" t="str">
            <v>E.MOTION FP MENISCAL COMPONENT F3R 12MM</v>
          </cell>
          <cell r="E12986">
            <v>14766000</v>
          </cell>
          <cell r="F12986" t="str">
            <v>AE 33</v>
          </cell>
          <cell r="G12986" t="str">
            <v>KEMENKES RI AKL11303111776</v>
          </cell>
          <cell r="H12986">
            <v>0</v>
          </cell>
          <cell r="I12986" t="str">
            <v>No</v>
          </cell>
          <cell r="J12986" t="str">
            <v>33</v>
          </cell>
          <cell r="K12986" t="str">
            <v>Knee Endoprosthetics</v>
          </cell>
          <cell r="L12986" t="str">
            <v>Tholib</v>
          </cell>
        </row>
        <row r="12987">
          <cell r="A12987" t="str">
            <v>NO654</v>
          </cell>
          <cell r="B12987">
            <v>1</v>
          </cell>
          <cell r="C12987" t="str">
            <v>PC</v>
          </cell>
          <cell r="D12987" t="str">
            <v>E.MOTION FP MENISCAL COMPONENT F4R 12MM</v>
          </cell>
          <cell r="E12987">
            <v>14766000</v>
          </cell>
          <cell r="F12987" t="str">
            <v>AE 33</v>
          </cell>
          <cell r="G12987" t="str">
            <v>KEMENKES RI AKL11303111776</v>
          </cell>
          <cell r="H12987">
            <v>0</v>
          </cell>
          <cell r="I12987" t="str">
            <v>No</v>
          </cell>
          <cell r="J12987" t="str">
            <v>33</v>
          </cell>
          <cell r="K12987" t="str">
            <v>Knee Endoprosthetics</v>
          </cell>
          <cell r="L12987" t="str">
            <v>Tholib</v>
          </cell>
        </row>
        <row r="12988">
          <cell r="A12988" t="str">
            <v>NO655</v>
          </cell>
          <cell r="B12988">
            <v>1</v>
          </cell>
          <cell r="C12988" t="str">
            <v>PC</v>
          </cell>
          <cell r="D12988" t="str">
            <v>E.MOTION FP MENISCAL COMPONENT F5R 12MM</v>
          </cell>
          <cell r="E12988">
            <v>14766000</v>
          </cell>
          <cell r="F12988" t="str">
            <v>AE 33</v>
          </cell>
          <cell r="G12988" t="str">
            <v>KEMENKES RI AKL11303111776</v>
          </cell>
          <cell r="H12988">
            <v>0</v>
          </cell>
          <cell r="I12988" t="str">
            <v>No</v>
          </cell>
          <cell r="J12988" t="str">
            <v>33</v>
          </cell>
          <cell r="K12988" t="str">
            <v>Knee Endoprosthetics</v>
          </cell>
          <cell r="L12988" t="str">
            <v>Tholib</v>
          </cell>
        </row>
        <row r="12989">
          <cell r="A12989" t="str">
            <v>NO656</v>
          </cell>
          <cell r="B12989">
            <v>1</v>
          </cell>
          <cell r="C12989" t="str">
            <v>PC</v>
          </cell>
          <cell r="D12989" t="str">
            <v>E.MOTION FP MENISCAL COMPONENT F6R 12MM</v>
          </cell>
          <cell r="E12989">
            <v>14766000</v>
          </cell>
          <cell r="F12989" t="str">
            <v>AE 33</v>
          </cell>
          <cell r="G12989" t="str">
            <v>KEMENKES RI AKL11303111776</v>
          </cell>
          <cell r="H12989">
            <v>0</v>
          </cell>
          <cell r="I12989" t="str">
            <v>No</v>
          </cell>
          <cell r="J12989" t="str">
            <v>33</v>
          </cell>
          <cell r="K12989" t="str">
            <v>Knee Endoprosthetics</v>
          </cell>
          <cell r="L12989" t="str">
            <v>Tholib</v>
          </cell>
        </row>
        <row r="12990">
          <cell r="A12990" t="str">
            <v>NO657</v>
          </cell>
          <cell r="B12990">
            <v>1</v>
          </cell>
          <cell r="C12990" t="str">
            <v>PC</v>
          </cell>
          <cell r="D12990" t="str">
            <v>E.MOTION FP MENISCAL COMPONENT F7R 12MM</v>
          </cell>
          <cell r="E12990">
            <v>14766000</v>
          </cell>
          <cell r="F12990" t="str">
            <v>AE 33</v>
          </cell>
          <cell r="G12990" t="str">
            <v>KEMENKES RI AKL11303111776</v>
          </cell>
          <cell r="H12990">
            <v>0</v>
          </cell>
          <cell r="I12990" t="str">
            <v>No</v>
          </cell>
          <cell r="J12990" t="str">
            <v>33</v>
          </cell>
          <cell r="K12990" t="str">
            <v>Knee Endoprosthetics</v>
          </cell>
          <cell r="L12990" t="str">
            <v>Tholib</v>
          </cell>
        </row>
        <row r="12991">
          <cell r="A12991" t="str">
            <v>NO658</v>
          </cell>
          <cell r="B12991">
            <v>1</v>
          </cell>
          <cell r="C12991" t="str">
            <v>PC</v>
          </cell>
          <cell r="D12991" t="str">
            <v>E.MOTION FP MENISCAL COMPONENT F8R 12MM</v>
          </cell>
          <cell r="E12991">
            <v>14766000</v>
          </cell>
          <cell r="F12991" t="str">
            <v>AE 33</v>
          </cell>
          <cell r="G12991" t="str">
            <v>KEMENKES RI AKL11303111776</v>
          </cell>
          <cell r="H12991">
            <v>0</v>
          </cell>
          <cell r="I12991" t="str">
            <v>No</v>
          </cell>
          <cell r="J12991" t="str">
            <v>33</v>
          </cell>
          <cell r="K12991" t="str">
            <v>Knee Endoprosthetics</v>
          </cell>
          <cell r="L12991" t="str">
            <v>Tholib</v>
          </cell>
        </row>
        <row r="12992">
          <cell r="A12992" t="str">
            <v>NO662</v>
          </cell>
          <cell r="B12992">
            <v>1</v>
          </cell>
          <cell r="C12992" t="str">
            <v>PC</v>
          </cell>
          <cell r="D12992" t="str">
            <v>E.MOTION FP MENISCAL COMPONENT F2R 14MM</v>
          </cell>
          <cell r="E12992">
            <v>14766000</v>
          </cell>
          <cell r="F12992" t="str">
            <v>AE 33</v>
          </cell>
          <cell r="G12992" t="str">
            <v>KEMENKES RI AKL11303111776</v>
          </cell>
          <cell r="H12992">
            <v>0</v>
          </cell>
          <cell r="I12992" t="str">
            <v>No</v>
          </cell>
          <cell r="J12992" t="str">
            <v>33</v>
          </cell>
          <cell r="K12992" t="str">
            <v>Knee Endoprosthetics</v>
          </cell>
          <cell r="L12992" t="str">
            <v>Tholib</v>
          </cell>
        </row>
        <row r="12993">
          <cell r="A12993" t="str">
            <v>NO663</v>
          </cell>
          <cell r="B12993">
            <v>1</v>
          </cell>
          <cell r="C12993" t="str">
            <v>PC</v>
          </cell>
          <cell r="D12993" t="str">
            <v>E.MOTION FP MENISCAL COMPONENT F3R 14MM</v>
          </cell>
          <cell r="E12993">
            <v>14766000</v>
          </cell>
          <cell r="F12993" t="str">
            <v>AE 33</v>
          </cell>
          <cell r="G12993" t="str">
            <v>KEMENKES RI AKL11303111776</v>
          </cell>
          <cell r="H12993">
            <v>0</v>
          </cell>
          <cell r="I12993" t="str">
            <v>No</v>
          </cell>
          <cell r="J12993" t="str">
            <v>33</v>
          </cell>
          <cell r="K12993" t="str">
            <v>Knee Endoprosthetics</v>
          </cell>
          <cell r="L12993" t="str">
            <v>Tholib</v>
          </cell>
        </row>
        <row r="12994">
          <cell r="A12994" t="str">
            <v>NO664</v>
          </cell>
          <cell r="B12994">
            <v>1</v>
          </cell>
          <cell r="C12994" t="str">
            <v>PC</v>
          </cell>
          <cell r="D12994" t="str">
            <v>E.MOTION FP MENISCAL COMPONENT F4R 14MM</v>
          </cell>
          <cell r="E12994">
            <v>14766000</v>
          </cell>
          <cell r="F12994" t="str">
            <v>AE 33</v>
          </cell>
          <cell r="G12994" t="str">
            <v>KEMENKES RI AKL11303111776</v>
          </cell>
          <cell r="H12994">
            <v>0</v>
          </cell>
          <cell r="I12994" t="str">
            <v>No</v>
          </cell>
          <cell r="J12994" t="str">
            <v>33</v>
          </cell>
          <cell r="K12994" t="str">
            <v>Knee Endoprosthetics</v>
          </cell>
          <cell r="L12994" t="str">
            <v>Tholib</v>
          </cell>
        </row>
        <row r="12995">
          <cell r="A12995" t="str">
            <v>NO665</v>
          </cell>
          <cell r="B12995">
            <v>1</v>
          </cell>
          <cell r="C12995" t="str">
            <v>PC</v>
          </cell>
          <cell r="D12995" t="str">
            <v>E.MOTION FP MENISCAL COMPONENT F5R 14MM</v>
          </cell>
          <cell r="E12995">
            <v>14766000</v>
          </cell>
          <cell r="F12995" t="str">
            <v>AE 33</v>
          </cell>
          <cell r="G12995" t="str">
            <v>KEMENKES RI AKL11303111776</v>
          </cell>
          <cell r="H12995">
            <v>0</v>
          </cell>
          <cell r="I12995" t="str">
            <v>No</v>
          </cell>
          <cell r="J12995" t="str">
            <v>33</v>
          </cell>
          <cell r="K12995" t="str">
            <v>Knee Endoprosthetics</v>
          </cell>
          <cell r="L12995" t="str">
            <v>Tholib</v>
          </cell>
        </row>
        <row r="12996">
          <cell r="A12996" t="str">
            <v>NO666</v>
          </cell>
          <cell r="B12996">
            <v>1</v>
          </cell>
          <cell r="C12996" t="str">
            <v>PC</v>
          </cell>
          <cell r="D12996" t="str">
            <v>E.MOTION FP MENISCAL COMPONENT F6R 14MM</v>
          </cell>
          <cell r="E12996">
            <v>14766000</v>
          </cell>
          <cell r="F12996" t="str">
            <v>AE 33</v>
          </cell>
          <cell r="G12996" t="str">
            <v>KEMENKES RI AKL11303111776</v>
          </cell>
          <cell r="H12996">
            <v>0</v>
          </cell>
          <cell r="I12996" t="str">
            <v>No</v>
          </cell>
          <cell r="J12996" t="str">
            <v>33</v>
          </cell>
          <cell r="K12996" t="str">
            <v>Knee Endoprosthetics</v>
          </cell>
          <cell r="L12996" t="str">
            <v>Tholib</v>
          </cell>
        </row>
        <row r="12997">
          <cell r="A12997" t="str">
            <v>NO667</v>
          </cell>
          <cell r="B12997">
            <v>1</v>
          </cell>
          <cell r="C12997" t="str">
            <v>PC</v>
          </cell>
          <cell r="D12997" t="str">
            <v>E.MOTION FP MENISCAL COMPONENT F7R 14MM</v>
          </cell>
          <cell r="E12997">
            <v>14766000</v>
          </cell>
          <cell r="F12997" t="str">
            <v>AE 33</v>
          </cell>
          <cell r="G12997" t="str">
            <v>KEMENKES RI AKL11303111776</v>
          </cell>
          <cell r="H12997">
            <v>0</v>
          </cell>
          <cell r="I12997" t="str">
            <v>No</v>
          </cell>
          <cell r="J12997" t="str">
            <v>33</v>
          </cell>
          <cell r="K12997" t="str">
            <v>Knee Endoprosthetics</v>
          </cell>
          <cell r="L12997" t="str">
            <v>Tholib</v>
          </cell>
        </row>
        <row r="12998">
          <cell r="A12998" t="str">
            <v>NO668</v>
          </cell>
          <cell r="B12998">
            <v>1</v>
          </cell>
          <cell r="C12998" t="str">
            <v>PC</v>
          </cell>
          <cell r="D12998" t="str">
            <v>E.MOTION FP MENISCAL COMPONENT F8R 14MM</v>
          </cell>
          <cell r="E12998">
            <v>14766000</v>
          </cell>
          <cell r="F12998" t="str">
            <v>AE 33</v>
          </cell>
          <cell r="G12998" t="str">
            <v>KEMENKES RI AKL11303111776</v>
          </cell>
          <cell r="H12998">
            <v>0</v>
          </cell>
          <cell r="I12998" t="str">
            <v>No</v>
          </cell>
          <cell r="J12998" t="str">
            <v>33</v>
          </cell>
          <cell r="K12998" t="str">
            <v>Knee Endoprosthetics</v>
          </cell>
          <cell r="L12998" t="str">
            <v>Tholib</v>
          </cell>
        </row>
        <row r="12999">
          <cell r="A12999" t="str">
            <v>NO672</v>
          </cell>
          <cell r="B12999">
            <v>1</v>
          </cell>
          <cell r="C12999" t="str">
            <v>PC</v>
          </cell>
          <cell r="D12999" t="str">
            <v>E.MOTION FP MENISCAL COMPONENT F2R 16MM</v>
          </cell>
          <cell r="E12999">
            <v>14766000</v>
          </cell>
          <cell r="F12999" t="str">
            <v>AE 33</v>
          </cell>
          <cell r="G12999" t="str">
            <v>KEMENKES RI AKL11303111776</v>
          </cell>
          <cell r="H12999">
            <v>0</v>
          </cell>
          <cell r="I12999" t="str">
            <v>No</v>
          </cell>
          <cell r="J12999" t="str">
            <v>33</v>
          </cell>
          <cell r="K12999" t="str">
            <v>Knee Endoprosthetics</v>
          </cell>
          <cell r="L12999" t="str">
            <v>Tholib</v>
          </cell>
        </row>
        <row r="13000">
          <cell r="A13000" t="str">
            <v>NO673</v>
          </cell>
          <cell r="B13000">
            <v>1</v>
          </cell>
          <cell r="C13000" t="str">
            <v>PC</v>
          </cell>
          <cell r="D13000" t="str">
            <v>E.MOTION FP MENISCAL COMPONENT F3R 16MM</v>
          </cell>
          <cell r="E13000">
            <v>14766000</v>
          </cell>
          <cell r="F13000" t="str">
            <v>AE 33</v>
          </cell>
          <cell r="G13000" t="str">
            <v>KEMENKES RI AKL11303111776</v>
          </cell>
          <cell r="H13000">
            <v>0</v>
          </cell>
          <cell r="I13000" t="str">
            <v>No</v>
          </cell>
          <cell r="J13000" t="str">
            <v>33</v>
          </cell>
          <cell r="K13000" t="str">
            <v>Knee Endoprosthetics</v>
          </cell>
          <cell r="L13000" t="str">
            <v>Tholib</v>
          </cell>
        </row>
        <row r="13001">
          <cell r="A13001" t="str">
            <v>NO674</v>
          </cell>
          <cell r="B13001">
            <v>1</v>
          </cell>
          <cell r="C13001" t="str">
            <v>PC</v>
          </cell>
          <cell r="D13001" t="str">
            <v>E.MOTION FP MENISCAL COMPONENT F4R 16MM</v>
          </cell>
          <cell r="E13001">
            <v>14766000</v>
          </cell>
          <cell r="F13001" t="str">
            <v>AE 33</v>
          </cell>
          <cell r="G13001" t="str">
            <v>KEMENKES RI AKL11303111776</v>
          </cell>
          <cell r="H13001">
            <v>0</v>
          </cell>
          <cell r="I13001" t="str">
            <v>No</v>
          </cell>
          <cell r="J13001" t="str">
            <v>33</v>
          </cell>
          <cell r="K13001" t="str">
            <v>Knee Endoprosthetics</v>
          </cell>
          <cell r="L13001" t="str">
            <v>Tholib</v>
          </cell>
        </row>
        <row r="13002">
          <cell r="A13002" t="str">
            <v>NO675</v>
          </cell>
          <cell r="B13002">
            <v>1</v>
          </cell>
          <cell r="C13002" t="str">
            <v>PC</v>
          </cell>
          <cell r="D13002" t="str">
            <v>E.MOTION FP MENISCAL COMPONENT F5R 16MM</v>
          </cell>
          <cell r="E13002">
            <v>14766000</v>
          </cell>
          <cell r="F13002" t="str">
            <v>AE 33</v>
          </cell>
          <cell r="G13002" t="str">
            <v>KEMENKES RI AKL11303111776</v>
          </cell>
          <cell r="H13002">
            <v>0</v>
          </cell>
          <cell r="I13002" t="str">
            <v>No</v>
          </cell>
          <cell r="J13002" t="str">
            <v>33</v>
          </cell>
          <cell r="K13002" t="str">
            <v>Knee Endoprosthetics</v>
          </cell>
          <cell r="L13002" t="str">
            <v>Tholib</v>
          </cell>
        </row>
        <row r="13003">
          <cell r="A13003" t="str">
            <v>NO676</v>
          </cell>
          <cell r="B13003">
            <v>1</v>
          </cell>
          <cell r="C13003" t="str">
            <v>PC</v>
          </cell>
          <cell r="D13003" t="str">
            <v>E.MOTION FP MENISCAL COMPONENT F6R 16MM</v>
          </cell>
          <cell r="E13003">
            <v>14766000</v>
          </cell>
          <cell r="F13003" t="str">
            <v>AE 33</v>
          </cell>
          <cell r="G13003" t="str">
            <v>KEMENKES RI AKL11303111776</v>
          </cell>
          <cell r="H13003">
            <v>0</v>
          </cell>
          <cell r="I13003" t="str">
            <v>No</v>
          </cell>
          <cell r="J13003" t="str">
            <v>33</v>
          </cell>
          <cell r="K13003" t="str">
            <v>Knee Endoprosthetics</v>
          </cell>
          <cell r="L13003" t="str">
            <v>Tholib</v>
          </cell>
        </row>
        <row r="13004">
          <cell r="A13004" t="str">
            <v>NO677</v>
          </cell>
          <cell r="B13004">
            <v>1</v>
          </cell>
          <cell r="C13004" t="str">
            <v>PC</v>
          </cell>
          <cell r="D13004" t="str">
            <v>E.MOTION FP MENISCAL COMPONENT F7R 16MM</v>
          </cell>
          <cell r="E13004">
            <v>14766000</v>
          </cell>
          <cell r="F13004" t="str">
            <v>AE 33</v>
          </cell>
          <cell r="G13004" t="str">
            <v>KEMENKES RI AKL11303111776</v>
          </cell>
          <cell r="H13004">
            <v>0</v>
          </cell>
          <cell r="I13004" t="str">
            <v>No</v>
          </cell>
          <cell r="J13004" t="str">
            <v>33</v>
          </cell>
          <cell r="K13004" t="str">
            <v>Knee Endoprosthetics</v>
          </cell>
          <cell r="L13004" t="str">
            <v>Tholib</v>
          </cell>
        </row>
        <row r="13005">
          <cell r="A13005" t="str">
            <v>NO678</v>
          </cell>
          <cell r="B13005">
            <v>1</v>
          </cell>
          <cell r="C13005" t="str">
            <v>PC</v>
          </cell>
          <cell r="D13005" t="str">
            <v>E.MOTION FP MENISCAL COMPONENT F8R 16MM</v>
          </cell>
          <cell r="E13005">
            <v>14766000</v>
          </cell>
          <cell r="F13005" t="str">
            <v>AE 33</v>
          </cell>
          <cell r="G13005" t="str">
            <v>KEMENKES RI AKL11303111776</v>
          </cell>
          <cell r="H13005">
            <v>0</v>
          </cell>
          <cell r="I13005" t="str">
            <v>No</v>
          </cell>
          <cell r="J13005" t="str">
            <v>33</v>
          </cell>
          <cell r="K13005" t="str">
            <v>Knee Endoprosthetics</v>
          </cell>
          <cell r="L13005" t="str">
            <v>Tholib</v>
          </cell>
        </row>
        <row r="13006">
          <cell r="A13006" t="str">
            <v>NO682K</v>
          </cell>
          <cell r="B13006">
            <v>1</v>
          </cell>
          <cell r="C13006" t="str">
            <v>PC</v>
          </cell>
          <cell r="D13006" t="str">
            <v>E.MOTION FP/UC FEM.COMP.C'LESS µCAP F2R</v>
          </cell>
          <cell r="E13006">
            <v>89472000</v>
          </cell>
          <cell r="F13006" t="str">
            <v>AE 33</v>
          </cell>
          <cell r="G13006" t="str">
            <v>KEMENKES RI AKL11303111776</v>
          </cell>
          <cell r="H13006">
            <v>0</v>
          </cell>
          <cell r="I13006" t="str">
            <v>No</v>
          </cell>
          <cell r="J13006" t="str">
            <v>33</v>
          </cell>
          <cell r="K13006" t="str">
            <v>Knee Endoprosthetics</v>
          </cell>
          <cell r="L13006" t="str">
            <v>Tholib</v>
          </cell>
        </row>
        <row r="13007">
          <cell r="A13007" t="str">
            <v>NO683K</v>
          </cell>
          <cell r="B13007">
            <v>1</v>
          </cell>
          <cell r="C13007" t="str">
            <v>PC</v>
          </cell>
          <cell r="D13007" t="str">
            <v>E.MOTION FP/UC FEM.COMP.C'LESS µCAP F3R</v>
          </cell>
          <cell r="E13007">
            <v>89472000</v>
          </cell>
          <cell r="F13007" t="str">
            <v>AE 33</v>
          </cell>
          <cell r="G13007" t="str">
            <v>KEMENKES RI AKL11303111776</v>
          </cell>
          <cell r="H13007">
            <v>0</v>
          </cell>
          <cell r="I13007" t="str">
            <v>No</v>
          </cell>
          <cell r="J13007" t="str">
            <v>33</v>
          </cell>
          <cell r="K13007" t="str">
            <v>Knee Endoprosthetics</v>
          </cell>
          <cell r="L13007" t="str">
            <v>Tholib</v>
          </cell>
        </row>
        <row r="13008">
          <cell r="A13008" t="str">
            <v>NO684K</v>
          </cell>
          <cell r="B13008">
            <v>1</v>
          </cell>
          <cell r="C13008" t="str">
            <v>PC</v>
          </cell>
          <cell r="D13008" t="str">
            <v>E.MOTION FP/UC FEM.COMP.C'LESS µCAP F4R</v>
          </cell>
          <cell r="E13008">
            <v>89472000</v>
          </cell>
          <cell r="F13008" t="str">
            <v>AE 33</v>
          </cell>
          <cell r="G13008" t="str">
            <v>KEMENKES RI AKL11303111776</v>
          </cell>
          <cell r="H13008">
            <v>0</v>
          </cell>
          <cell r="I13008" t="str">
            <v>No</v>
          </cell>
          <cell r="J13008" t="str">
            <v>33</v>
          </cell>
          <cell r="K13008" t="str">
            <v>Knee Endoprosthetics</v>
          </cell>
          <cell r="L13008" t="str">
            <v>Tholib</v>
          </cell>
        </row>
        <row r="13009">
          <cell r="A13009" t="str">
            <v>NO685K</v>
          </cell>
          <cell r="B13009">
            <v>1</v>
          </cell>
          <cell r="C13009" t="str">
            <v>PC</v>
          </cell>
          <cell r="D13009" t="str">
            <v>E.MOTION FP/UC FEM.COMP.C'LESS µCAP F5R</v>
          </cell>
          <cell r="E13009">
            <v>89472000</v>
          </cell>
          <cell r="F13009" t="str">
            <v>AE 33</v>
          </cell>
          <cell r="G13009" t="str">
            <v>KEMENKES RI AKL11303111776</v>
          </cell>
          <cell r="H13009">
            <v>0</v>
          </cell>
          <cell r="I13009" t="str">
            <v>No</v>
          </cell>
          <cell r="J13009" t="str">
            <v>33</v>
          </cell>
          <cell r="K13009" t="str">
            <v>Knee Endoprosthetics</v>
          </cell>
          <cell r="L13009" t="str">
            <v>Tholib</v>
          </cell>
        </row>
        <row r="13010">
          <cell r="A13010" t="str">
            <v>NO686K</v>
          </cell>
          <cell r="B13010">
            <v>1</v>
          </cell>
          <cell r="C13010" t="str">
            <v>PC</v>
          </cell>
          <cell r="D13010" t="str">
            <v>E.MOTION FP/UC FEM.COMP.C'LESS µCAP F6R</v>
          </cell>
          <cell r="E13010">
            <v>89472000</v>
          </cell>
          <cell r="F13010" t="str">
            <v>AE 33</v>
          </cell>
          <cell r="G13010" t="str">
            <v>KEMENKES RI AKL11303111776</v>
          </cell>
          <cell r="H13010">
            <v>0</v>
          </cell>
          <cell r="I13010" t="str">
            <v>No</v>
          </cell>
          <cell r="J13010" t="str">
            <v>33</v>
          </cell>
          <cell r="K13010" t="str">
            <v>Knee Endoprosthetics</v>
          </cell>
          <cell r="L13010" t="str">
            <v>Tholib</v>
          </cell>
        </row>
        <row r="13011">
          <cell r="A13011" t="str">
            <v>NO687K</v>
          </cell>
          <cell r="B13011">
            <v>1</v>
          </cell>
          <cell r="C13011" t="str">
            <v>PC</v>
          </cell>
          <cell r="D13011" t="str">
            <v>E.MOTION FP/UC FEM.COMP.C'LESS µCAP F7R</v>
          </cell>
          <cell r="E13011">
            <v>89472000</v>
          </cell>
          <cell r="F13011" t="str">
            <v>AE 33</v>
          </cell>
          <cell r="G13011" t="str">
            <v>KEMENKES RI AKL11303111776</v>
          </cell>
          <cell r="H13011">
            <v>0</v>
          </cell>
          <cell r="I13011" t="str">
            <v>No</v>
          </cell>
          <cell r="J13011" t="str">
            <v>33</v>
          </cell>
          <cell r="K13011" t="str">
            <v>Knee Endoprosthetics</v>
          </cell>
          <cell r="L13011" t="str">
            <v>Tholib</v>
          </cell>
        </row>
        <row r="13012">
          <cell r="A13012" t="str">
            <v>NO688K</v>
          </cell>
          <cell r="B13012">
            <v>1</v>
          </cell>
          <cell r="C13012" t="str">
            <v>PC</v>
          </cell>
          <cell r="D13012" t="str">
            <v>E.MOTION FP/UC FEM.COMP.C'LESS µCAP F8R</v>
          </cell>
          <cell r="E13012">
            <v>89472000</v>
          </cell>
          <cell r="F13012" t="str">
            <v>AE 33</v>
          </cell>
          <cell r="G13012" t="str">
            <v>KEMENKES RI AKL11303111776</v>
          </cell>
          <cell r="H13012">
            <v>0</v>
          </cell>
          <cell r="I13012" t="str">
            <v>No</v>
          </cell>
          <cell r="J13012" t="str">
            <v>33</v>
          </cell>
          <cell r="K13012" t="str">
            <v>Knee Endoprosthetics</v>
          </cell>
          <cell r="L13012" t="str">
            <v>Tholib</v>
          </cell>
        </row>
        <row r="13013">
          <cell r="A13013" t="str">
            <v>NP037R</v>
          </cell>
          <cell r="B13013">
            <v>1</v>
          </cell>
          <cell r="C13013" t="str">
            <v>PC</v>
          </cell>
          <cell r="D13013" t="str">
            <v>COLUMBUS REV F FIX.SCREW M6/M-L POSIT.</v>
          </cell>
          <cell r="E13013">
            <v>1544000</v>
          </cell>
          <cell r="F13013" t="str">
            <v>AE 33</v>
          </cell>
          <cell r="G13013" t="str">
            <v>KEMENKES RI AKL 21603604337</v>
          </cell>
          <cell r="H13013">
            <v>0</v>
          </cell>
          <cell r="I13013" t="str">
            <v>No</v>
          </cell>
          <cell r="J13013" t="str">
            <v>33</v>
          </cell>
          <cell r="K13013" t="str">
            <v>Knee Endoprosthetics</v>
          </cell>
          <cell r="L13013" t="str">
            <v>Tholib</v>
          </cell>
        </row>
        <row r="13014">
          <cell r="A13014" t="str">
            <v>NP038R</v>
          </cell>
          <cell r="B13014">
            <v>1</v>
          </cell>
          <cell r="C13014" t="str">
            <v>PC</v>
          </cell>
          <cell r="D13014" t="str">
            <v>COL REV F FIX.SCREW M7 SHORT/TR.GL.SURF.</v>
          </cell>
          <cell r="E13014">
            <v>2257000</v>
          </cell>
          <cell r="F13014" t="str">
            <v>AE 33</v>
          </cell>
          <cell r="G13014" t="str">
            <v>KEMENKES RI AKL 21603604337</v>
          </cell>
          <cell r="H13014">
            <v>0</v>
          </cell>
          <cell r="I13014" t="str">
            <v>No</v>
          </cell>
          <cell r="J13014" t="str">
            <v>33</v>
          </cell>
          <cell r="K13014" t="str">
            <v>Knee Endoprosthetics</v>
          </cell>
          <cell r="L13014" t="str">
            <v>Tholib</v>
          </cell>
        </row>
        <row r="13015">
          <cell r="A13015" t="str">
            <v>NP039R</v>
          </cell>
          <cell r="B13015">
            <v>1</v>
          </cell>
          <cell r="C13015" t="str">
            <v>PC</v>
          </cell>
          <cell r="D13015" t="str">
            <v>COL REV F FIX.SCREW M7 LONG/TR.GL.SURF.</v>
          </cell>
          <cell r="E13015">
            <v>1708000</v>
          </cell>
          <cell r="F13015" t="str">
            <v>AE 33</v>
          </cell>
          <cell r="G13015" t="str">
            <v>KEMENKES RI AKL 21603604337</v>
          </cell>
          <cell r="H13015">
            <v>0</v>
          </cell>
          <cell r="I13015" t="str">
            <v>No</v>
          </cell>
          <cell r="J13015" t="str">
            <v>33</v>
          </cell>
          <cell r="K13015" t="str">
            <v>Knee Endoprosthetics</v>
          </cell>
          <cell r="L13015" t="str">
            <v>Tholib</v>
          </cell>
        </row>
        <row r="13016">
          <cell r="A13016" t="str">
            <v>NP049</v>
          </cell>
          <cell r="B13016">
            <v>1</v>
          </cell>
          <cell r="C13016" t="str">
            <v>PC</v>
          </cell>
          <cell r="D13016" t="str">
            <v>COLUMBUS REV F TRIAL SPACER T0/0+ 6MM</v>
          </cell>
          <cell r="E13016">
            <v>3982000</v>
          </cell>
          <cell r="F13016" t="str">
            <v>AE 33</v>
          </cell>
          <cell r="G13016" t="str">
            <v>KEMENKES RI AKL 21603604337</v>
          </cell>
          <cell r="H13016">
            <v>0</v>
          </cell>
          <cell r="I13016" t="str">
            <v>No</v>
          </cell>
          <cell r="J13016" t="str">
            <v>33</v>
          </cell>
          <cell r="K13016" t="str">
            <v>Knee Endoprosthetics</v>
          </cell>
          <cell r="L13016" t="str">
            <v>Tholib</v>
          </cell>
        </row>
        <row r="13017">
          <cell r="A13017" t="str">
            <v>NP059</v>
          </cell>
          <cell r="B13017">
            <v>1</v>
          </cell>
          <cell r="C13017" t="str">
            <v>PC</v>
          </cell>
          <cell r="D13017" t="str">
            <v>COLUMBUS REV F TRIAL SPACER T1/1+ 6MM</v>
          </cell>
          <cell r="E13017">
            <v>3982000</v>
          </cell>
          <cell r="F13017" t="str">
            <v>AE 33</v>
          </cell>
          <cell r="G13017" t="str">
            <v>KEMENKES RI AKL 21603604337</v>
          </cell>
          <cell r="H13017">
            <v>0</v>
          </cell>
          <cell r="I13017" t="str">
            <v>No</v>
          </cell>
          <cell r="J13017" t="str">
            <v>33</v>
          </cell>
          <cell r="K13017" t="str">
            <v>Knee Endoprosthetics</v>
          </cell>
          <cell r="L13017" t="str">
            <v>Tholib</v>
          </cell>
        </row>
        <row r="13018">
          <cell r="A13018" t="str">
            <v>NP069</v>
          </cell>
          <cell r="B13018">
            <v>1</v>
          </cell>
          <cell r="C13018" t="str">
            <v>PC</v>
          </cell>
          <cell r="D13018" t="str">
            <v>COLUMBUS REV F TRIAL SPACER T2/2+ 6MM</v>
          </cell>
          <cell r="E13018">
            <v>3982000</v>
          </cell>
          <cell r="F13018" t="str">
            <v>AE 33</v>
          </cell>
          <cell r="G13018" t="str">
            <v>KEMENKES RI AKL 21603604337</v>
          </cell>
          <cell r="H13018">
            <v>0</v>
          </cell>
          <cell r="I13018" t="str">
            <v>No</v>
          </cell>
          <cell r="J13018" t="str">
            <v>33</v>
          </cell>
          <cell r="K13018" t="str">
            <v>Knee Endoprosthetics</v>
          </cell>
          <cell r="L13018" t="str">
            <v>Tholib</v>
          </cell>
        </row>
        <row r="13019">
          <cell r="A13019" t="str">
            <v>NP079</v>
          </cell>
          <cell r="B13019">
            <v>1</v>
          </cell>
          <cell r="C13019" t="str">
            <v>PC</v>
          </cell>
          <cell r="D13019" t="str">
            <v>COLUMBUS REV F TRIAL SPACER T3/3+ 6MM</v>
          </cell>
          <cell r="E13019">
            <v>4108000</v>
          </cell>
          <cell r="F13019" t="str">
            <v>AE 33</v>
          </cell>
          <cell r="G13019" t="str">
            <v>KEMENKES RI AKL 21603604337</v>
          </cell>
          <cell r="H13019">
            <v>0</v>
          </cell>
          <cell r="I13019" t="str">
            <v>No</v>
          </cell>
          <cell r="J13019" t="str">
            <v>33</v>
          </cell>
          <cell r="K13019" t="str">
            <v>Knee Endoprosthetics</v>
          </cell>
          <cell r="L13019" t="str">
            <v>Tholib</v>
          </cell>
        </row>
        <row r="13020">
          <cell r="A13020" t="str">
            <v>NP089</v>
          </cell>
          <cell r="B13020">
            <v>1</v>
          </cell>
          <cell r="C13020" t="str">
            <v>PC</v>
          </cell>
          <cell r="D13020" t="str">
            <v>COLUMBUS REV F TRIAL SPACER T4/4+ 6MM</v>
          </cell>
          <cell r="E13020">
            <v>4108000</v>
          </cell>
          <cell r="F13020" t="str">
            <v>AE 33</v>
          </cell>
          <cell r="G13020" t="str">
            <v>KEMENKES RI AKL 21603604337</v>
          </cell>
          <cell r="H13020">
            <v>0</v>
          </cell>
          <cell r="I13020" t="str">
            <v>No</v>
          </cell>
          <cell r="J13020" t="str">
            <v>33</v>
          </cell>
          <cell r="K13020" t="str">
            <v>Knee Endoprosthetics</v>
          </cell>
          <cell r="L13020" t="str">
            <v>Tholib</v>
          </cell>
        </row>
        <row r="13021">
          <cell r="A13021" t="str">
            <v>NP099</v>
          </cell>
          <cell r="B13021">
            <v>1</v>
          </cell>
          <cell r="C13021" t="str">
            <v>PC</v>
          </cell>
          <cell r="D13021" t="str">
            <v>COLUMBUS REV F TRIAL SPACER T5 6MM</v>
          </cell>
          <cell r="E13021">
            <v>4574000</v>
          </cell>
          <cell r="F13021" t="str">
            <v>AE 33</v>
          </cell>
          <cell r="G13021" t="str">
            <v>KEMENKES RI AKL 21603604337</v>
          </cell>
          <cell r="H13021">
            <v>0</v>
          </cell>
          <cell r="I13021" t="str">
            <v>No</v>
          </cell>
          <cell r="J13021" t="str">
            <v>33</v>
          </cell>
          <cell r="K13021" t="str">
            <v>Knee Endoprosthetics</v>
          </cell>
          <cell r="L13021" t="str">
            <v>Tholib</v>
          </cell>
        </row>
        <row r="13022">
          <cell r="A13022" t="str">
            <v>NP113R</v>
          </cell>
          <cell r="B13022">
            <v>1</v>
          </cell>
          <cell r="C13022" t="str">
            <v>PC</v>
          </cell>
          <cell r="D13022" t="str">
            <v>ORTHOPILOT HTO RB-FIXATION RM/LL</v>
          </cell>
          <cell r="E13022">
            <v>9652000</v>
          </cell>
          <cell r="F13022" t="str">
            <v>AE 32</v>
          </cell>
          <cell r="G13022" t="str">
            <v>KEMENKES RI AKL 20504604297</v>
          </cell>
          <cell r="H13022">
            <v>0</v>
          </cell>
          <cell r="I13022" t="str">
            <v>No</v>
          </cell>
          <cell r="J13022" t="str">
            <v>33</v>
          </cell>
          <cell r="K13022" t="str">
            <v>OR Technology OT</v>
          </cell>
          <cell r="L13022" t="str">
            <v>Tholib</v>
          </cell>
        </row>
        <row r="13023">
          <cell r="A13023" t="str">
            <v>NP114R</v>
          </cell>
          <cell r="B13023">
            <v>1</v>
          </cell>
          <cell r="C13023" t="str">
            <v>PC</v>
          </cell>
          <cell r="D13023" t="str">
            <v>ORTHOPILOT HTO RB-FIXATION RL/LM</v>
          </cell>
          <cell r="E13023">
            <v>10277000</v>
          </cell>
          <cell r="F13023" t="str">
            <v>AE 32</v>
          </cell>
          <cell r="G13023" t="str">
            <v>KEMENKES RI AKL 20504604297</v>
          </cell>
          <cell r="H13023">
            <v>0</v>
          </cell>
          <cell r="I13023" t="str">
            <v>No</v>
          </cell>
          <cell r="J13023" t="str">
            <v>33</v>
          </cell>
          <cell r="K13023" t="str">
            <v>OR Technology OT</v>
          </cell>
          <cell r="L13023" t="str">
            <v>Tholib</v>
          </cell>
        </row>
        <row r="13024">
          <cell r="A13024" t="str">
            <v>NP281R</v>
          </cell>
          <cell r="B13024">
            <v>1</v>
          </cell>
          <cell r="C13024" t="str">
            <v>PC</v>
          </cell>
          <cell r="D13024" t="str">
            <v>ORTHOPILOT SCREW LENGTH GAUGE</v>
          </cell>
          <cell r="E13024">
            <v>8959000</v>
          </cell>
          <cell r="F13024" t="str">
            <v>AE 32</v>
          </cell>
          <cell r="G13024" t="str">
            <v>KEMENKES RI AKL 10603010498</v>
          </cell>
          <cell r="H13024">
            <v>0</v>
          </cell>
          <cell r="I13024" t="str">
            <v>No</v>
          </cell>
          <cell r="J13024" t="str">
            <v>33</v>
          </cell>
          <cell r="K13024" t="str">
            <v>OR Technology OT</v>
          </cell>
          <cell r="L13024" t="str">
            <v>Tholib</v>
          </cell>
        </row>
        <row r="13025">
          <cell r="A13025" t="str">
            <v>NP471R</v>
          </cell>
          <cell r="B13025">
            <v>1</v>
          </cell>
          <cell r="C13025" t="str">
            <v>PC</v>
          </cell>
          <cell r="D13025" t="str">
            <v>ALIGNMENT CONTROL ROD W/O SLEEVE</v>
          </cell>
          <cell r="E13025">
            <v>1349000</v>
          </cell>
          <cell r="F13025" t="str">
            <v>AE 33</v>
          </cell>
          <cell r="G13025" t="str">
            <v>KEMENKES RI AKL 20504604297</v>
          </cell>
          <cell r="H13025">
            <v>0</v>
          </cell>
          <cell r="I13025" t="str">
            <v>No</v>
          </cell>
          <cell r="J13025" t="str">
            <v>33</v>
          </cell>
          <cell r="K13025" t="str">
            <v>Knee Endoprosthetics</v>
          </cell>
          <cell r="L13025" t="str">
            <v>Tholib</v>
          </cell>
        </row>
        <row r="13026">
          <cell r="A13026" t="str">
            <v>NP582R</v>
          </cell>
          <cell r="B13026">
            <v>1</v>
          </cell>
          <cell r="C13026" t="str">
            <v>PC</v>
          </cell>
          <cell r="D13026" t="str">
            <v>THREADED PIN HEADLESS 3.2MM X 38MM</v>
          </cell>
          <cell r="E13026">
            <v>987000</v>
          </cell>
          <cell r="F13026" t="str">
            <v>AE 33</v>
          </cell>
          <cell r="G13026" t="str">
            <v>KEMENKES RI AKL 21303600115</v>
          </cell>
          <cell r="H13026">
            <v>0</v>
          </cell>
          <cell r="I13026" t="str">
            <v>No</v>
          </cell>
          <cell r="J13026" t="str">
            <v>33</v>
          </cell>
          <cell r="K13026" t="str">
            <v>Knee Endoprosthetics</v>
          </cell>
          <cell r="L13026" t="str">
            <v>Tholib</v>
          </cell>
        </row>
        <row r="13027">
          <cell r="A13027" t="str">
            <v>NP583R</v>
          </cell>
          <cell r="B13027">
            <v>1</v>
          </cell>
          <cell r="C13027" t="str">
            <v>PC</v>
          </cell>
          <cell r="D13027" t="str">
            <v>THREADED PIN HEADLESS 3.2MM X 63MM</v>
          </cell>
          <cell r="E13027">
            <v>769000</v>
          </cell>
          <cell r="F13027" t="str">
            <v>AE 33</v>
          </cell>
          <cell r="G13027" t="str">
            <v>KEMENKES RI AKL 21302600112</v>
          </cell>
          <cell r="H13027">
            <v>0</v>
          </cell>
          <cell r="I13027" t="str">
            <v>No</v>
          </cell>
          <cell r="J13027" t="str">
            <v>33</v>
          </cell>
          <cell r="K13027" t="str">
            <v>Knee Endoprosthetics</v>
          </cell>
          <cell r="L13027" t="str">
            <v>Tholib</v>
          </cell>
        </row>
        <row r="13028">
          <cell r="A13028" t="str">
            <v>NP584R</v>
          </cell>
          <cell r="B13028">
            <v>1</v>
          </cell>
          <cell r="C13028" t="str">
            <v>PC</v>
          </cell>
          <cell r="D13028" t="str">
            <v>FIXATION PIN W/O HEAD D3.2MM UL88MM</v>
          </cell>
          <cell r="E13028">
            <v>1133000</v>
          </cell>
          <cell r="F13028" t="str">
            <v>AE 33</v>
          </cell>
          <cell r="G13028" t="str">
            <v>KEMENKES RI AKL 10603010498</v>
          </cell>
          <cell r="H13028">
            <v>0</v>
          </cell>
          <cell r="I13028" t="str">
            <v>No</v>
          </cell>
          <cell r="J13028" t="str">
            <v>33</v>
          </cell>
          <cell r="K13028" t="str">
            <v>Knee Endoprosthetics</v>
          </cell>
          <cell r="L13028" t="str">
            <v>Tholib</v>
          </cell>
        </row>
        <row r="13029">
          <cell r="A13029" t="str">
            <v>NP585R</v>
          </cell>
          <cell r="B13029">
            <v>1</v>
          </cell>
          <cell r="C13029" t="str">
            <v>PC</v>
          </cell>
          <cell r="D13029" t="str">
            <v>THREADED PIN HEADED 3.2MM X 30MM</v>
          </cell>
          <cell r="E13029">
            <v>842000</v>
          </cell>
          <cell r="F13029" t="str">
            <v>AE 33</v>
          </cell>
          <cell r="G13029" t="str">
            <v>KEMENKES RI AKL 21303600115</v>
          </cell>
          <cell r="H13029">
            <v>0</v>
          </cell>
          <cell r="I13029" t="str">
            <v>No</v>
          </cell>
          <cell r="J13029" t="str">
            <v>33</v>
          </cell>
          <cell r="K13029" t="str">
            <v>Knee Endoprosthetics</v>
          </cell>
          <cell r="L13029" t="str">
            <v>Tholib</v>
          </cell>
        </row>
        <row r="13030">
          <cell r="A13030" t="str">
            <v>NP586R</v>
          </cell>
          <cell r="B13030">
            <v>1</v>
          </cell>
          <cell r="C13030" t="str">
            <v>PC</v>
          </cell>
          <cell r="D13030" t="str">
            <v>THREADED PIN HEADED 3.2MM X 50MM</v>
          </cell>
          <cell r="E13030">
            <v>886000</v>
          </cell>
          <cell r="F13030" t="str">
            <v>AE 33</v>
          </cell>
          <cell r="G13030" t="str">
            <v>KEMENKES RI AKL 21303600115</v>
          </cell>
          <cell r="H13030">
            <v>0</v>
          </cell>
          <cell r="I13030" t="str">
            <v>No</v>
          </cell>
          <cell r="J13030" t="str">
            <v>33</v>
          </cell>
          <cell r="K13030" t="str">
            <v>Knee Endoprosthetics</v>
          </cell>
          <cell r="L13030" t="str">
            <v>Tholib</v>
          </cell>
        </row>
        <row r="13031">
          <cell r="A13031" t="str">
            <v>NP587R</v>
          </cell>
          <cell r="B13031">
            <v>1</v>
          </cell>
          <cell r="C13031" t="str">
            <v>PC</v>
          </cell>
          <cell r="D13031" t="str">
            <v>THREADED PIN HEADED 3.2MM X 75MM</v>
          </cell>
          <cell r="E13031">
            <v>915000</v>
          </cell>
          <cell r="F13031" t="str">
            <v>AE 33</v>
          </cell>
          <cell r="G13031" t="str">
            <v>KEMENKES RI AKL 10603010498</v>
          </cell>
          <cell r="H13031">
            <v>0</v>
          </cell>
          <cell r="I13031" t="str">
            <v>No</v>
          </cell>
          <cell r="J13031" t="str">
            <v>33</v>
          </cell>
          <cell r="K13031" t="str">
            <v>Knee Endoprosthetics</v>
          </cell>
          <cell r="L13031" t="str">
            <v>Tholib</v>
          </cell>
        </row>
        <row r="13032">
          <cell r="A13032" t="str">
            <v>NP596R</v>
          </cell>
          <cell r="B13032">
            <v>1</v>
          </cell>
          <cell r="C13032" t="str">
            <v>PC</v>
          </cell>
          <cell r="D13032" t="str">
            <v>TIBIAL CUTTING BLOCK RIGHT (NAV)</v>
          </cell>
          <cell r="E13032">
            <v>44621000</v>
          </cell>
          <cell r="F13032" t="str">
            <v>AE 32</v>
          </cell>
          <cell r="G13032" t="str">
            <v>KEMENKES RI AKL 10603010498</v>
          </cell>
          <cell r="H13032">
            <v>0</v>
          </cell>
          <cell r="I13032" t="str">
            <v>No</v>
          </cell>
          <cell r="J13032" t="str">
            <v>33</v>
          </cell>
          <cell r="K13032" t="str">
            <v>OR Technology OT</v>
          </cell>
          <cell r="L13032" t="str">
            <v>Tholib</v>
          </cell>
        </row>
        <row r="13033">
          <cell r="A13033" t="str">
            <v>NP597R</v>
          </cell>
          <cell r="B13033">
            <v>1</v>
          </cell>
          <cell r="C13033" t="str">
            <v>PC</v>
          </cell>
          <cell r="D13033" t="str">
            <v>TIBIAL CUTTING BLOCK LEFT (NAV)</v>
          </cell>
          <cell r="E13033">
            <v>45259000</v>
          </cell>
          <cell r="F13033" t="str">
            <v>AE 32</v>
          </cell>
          <cell r="G13033" t="str">
            <v>KEMENKES RI AKL 10603010498</v>
          </cell>
          <cell r="H13033">
            <v>0</v>
          </cell>
          <cell r="I13033" t="str">
            <v>No</v>
          </cell>
          <cell r="J13033" t="str">
            <v>33</v>
          </cell>
          <cell r="K13033" t="str">
            <v>OR Technology OT</v>
          </cell>
          <cell r="L13033" t="str">
            <v>Tholib</v>
          </cell>
        </row>
        <row r="13034">
          <cell r="A13034" t="str">
            <v>NP598R</v>
          </cell>
          <cell r="B13034">
            <v>1</v>
          </cell>
          <cell r="C13034" t="str">
            <v>PC</v>
          </cell>
          <cell r="D13034" t="str">
            <v>FEMORAL CUTTING BLOCK DISTAL (NAV)</v>
          </cell>
          <cell r="E13034">
            <v>40725000</v>
          </cell>
          <cell r="F13034" t="str">
            <v>AE 32</v>
          </cell>
          <cell r="G13034" t="str">
            <v>KEMENKES RI AKL 10603010498</v>
          </cell>
          <cell r="H13034">
            <v>0</v>
          </cell>
          <cell r="I13034" t="str">
            <v>No</v>
          </cell>
          <cell r="J13034" t="str">
            <v>33</v>
          </cell>
          <cell r="K13034" t="str">
            <v>OR Technology OT</v>
          </cell>
          <cell r="L13034" t="str">
            <v>Tholib</v>
          </cell>
        </row>
        <row r="13035">
          <cell r="A13035" t="str">
            <v>NP599R</v>
          </cell>
          <cell r="B13035">
            <v>1</v>
          </cell>
          <cell r="C13035" t="str">
            <v>PC</v>
          </cell>
          <cell r="D13035" t="str">
            <v>CUTTING CHECK PLATE</v>
          </cell>
          <cell r="E13035">
            <v>2874000</v>
          </cell>
          <cell r="F13035" t="str">
            <v>AE 33</v>
          </cell>
          <cell r="G13035" t="str">
            <v>KEMENKES RI AKL 10603010498</v>
          </cell>
          <cell r="H13035">
            <v>0</v>
          </cell>
          <cell r="I13035" t="str">
            <v>No</v>
          </cell>
          <cell r="J13035" t="str">
            <v>33</v>
          </cell>
          <cell r="K13035" t="str">
            <v>Knee Endoprosthetics</v>
          </cell>
          <cell r="L13035" t="str">
            <v>Tholib</v>
          </cell>
        </row>
        <row r="13036">
          <cell r="A13036" t="str">
            <v>NP604R</v>
          </cell>
          <cell r="B13036">
            <v>1</v>
          </cell>
          <cell r="C13036" t="str">
            <v>PC</v>
          </cell>
          <cell r="D13036" t="str">
            <v>FEMOROTIBIAL GAP MEASURING GAUGE 3PCS</v>
          </cell>
          <cell r="E13036">
            <v>35104000</v>
          </cell>
          <cell r="F13036" t="str">
            <v>AE 33</v>
          </cell>
          <cell r="G13036" t="str">
            <v>KEMENKES RI AKL 21303600115</v>
          </cell>
          <cell r="H13036">
            <v>0</v>
          </cell>
          <cell r="I13036" t="str">
            <v>No</v>
          </cell>
          <cell r="J13036" t="str">
            <v>33</v>
          </cell>
          <cell r="K13036" t="str">
            <v>Knee Endoprosthetics</v>
          </cell>
          <cell r="L13036" t="str">
            <v>Tholib</v>
          </cell>
        </row>
        <row r="13037">
          <cell r="A13037" t="str">
            <v>NP608R</v>
          </cell>
          <cell r="B13037">
            <v>1</v>
          </cell>
          <cell r="C13037" t="str">
            <v>PC</v>
          </cell>
          <cell r="D13037" t="str">
            <v>ORTHOPILOT UNIVERSAL POSITIONING GEARS</v>
          </cell>
          <cell r="E13037">
            <v>61940000</v>
          </cell>
          <cell r="F13037" t="str">
            <v>AE 32</v>
          </cell>
          <cell r="G13037" t="str">
            <v>KEMENKES RI AKL 10603010498</v>
          </cell>
          <cell r="H13037">
            <v>0</v>
          </cell>
          <cell r="I13037" t="str">
            <v>No</v>
          </cell>
          <cell r="J13037" t="str">
            <v>33</v>
          </cell>
          <cell r="K13037" t="str">
            <v>OR Technology OT</v>
          </cell>
          <cell r="L13037" t="str">
            <v>Tholib</v>
          </cell>
        </row>
        <row r="13038">
          <cell r="A13038" t="str">
            <v>NP609R</v>
          </cell>
          <cell r="B13038">
            <v>1</v>
          </cell>
          <cell r="C13038" t="str">
            <v>PC</v>
          </cell>
          <cell r="D13038" t="str">
            <v>FEMOROTIBIAL GAP DISTRACTOR FOR NP604R</v>
          </cell>
          <cell r="E13038">
            <v>15980000</v>
          </cell>
          <cell r="F13038" t="str">
            <v>AE 33</v>
          </cell>
          <cell r="G13038" t="str">
            <v>KEMENKES RI AKL 20504604297</v>
          </cell>
          <cell r="H13038">
            <v>0</v>
          </cell>
          <cell r="I13038" t="str">
            <v>No</v>
          </cell>
          <cell r="J13038" t="str">
            <v>33</v>
          </cell>
          <cell r="K13038" t="str">
            <v>Knee Endoprosthetics</v>
          </cell>
          <cell r="L13038" t="str">
            <v>Tholib</v>
          </cell>
        </row>
        <row r="13039">
          <cell r="A13039" t="str">
            <v>NP613R</v>
          </cell>
          <cell r="B13039">
            <v>1</v>
          </cell>
          <cell r="C13039" t="str">
            <v>PC</v>
          </cell>
          <cell r="D13039" t="str">
            <v>THREADED PIN DRIVER ATTACHMENT</v>
          </cell>
          <cell r="E13039">
            <v>4850000</v>
          </cell>
          <cell r="F13039" t="str">
            <v>AE 33</v>
          </cell>
          <cell r="G13039" t="str">
            <v>KEMENKES RI AKL 21302600112</v>
          </cell>
          <cell r="H13039">
            <v>0</v>
          </cell>
          <cell r="I13039" t="str">
            <v>No</v>
          </cell>
          <cell r="J13039" t="str">
            <v>33</v>
          </cell>
          <cell r="K13039" t="str">
            <v>Knee Endoprosthetics</v>
          </cell>
          <cell r="L13039" t="str">
            <v>Tholib</v>
          </cell>
        </row>
        <row r="13040">
          <cell r="A13040" t="str">
            <v>NP614R</v>
          </cell>
          <cell r="B13040">
            <v>1</v>
          </cell>
          <cell r="C13040" t="str">
            <v>PC</v>
          </cell>
          <cell r="D13040" t="str">
            <v>HANDLE SCREW-PIN DRIVERS</v>
          </cell>
          <cell r="E13040">
            <v>4353000</v>
          </cell>
          <cell r="F13040" t="str">
            <v>AE 33</v>
          </cell>
          <cell r="G13040" t="str">
            <v>KEMENKES RI AKL 20504604297</v>
          </cell>
          <cell r="H13040">
            <v>0</v>
          </cell>
          <cell r="I13040" t="str">
            <v>No</v>
          </cell>
          <cell r="J13040" t="str">
            <v>33</v>
          </cell>
          <cell r="K13040" t="str">
            <v>Knee Endoprosthetics</v>
          </cell>
          <cell r="L13040" t="str">
            <v>Tholib</v>
          </cell>
        </row>
        <row r="13041">
          <cell r="A13041" t="str">
            <v>NP615R</v>
          </cell>
          <cell r="B13041">
            <v>1</v>
          </cell>
          <cell r="C13041" t="str">
            <v>PC</v>
          </cell>
          <cell r="D13041" t="str">
            <v>BICORTICAL SCREW DRILL BIT 3.2MM DIA.</v>
          </cell>
          <cell r="E13041">
            <v>3904000</v>
          </cell>
          <cell r="F13041" t="str">
            <v>AE 32</v>
          </cell>
          <cell r="G13041" t="str">
            <v>AKL 11603900193</v>
          </cell>
          <cell r="H13041">
            <v>0</v>
          </cell>
          <cell r="I13041" t="str">
            <v>No</v>
          </cell>
          <cell r="J13041" t="str">
            <v>33</v>
          </cell>
          <cell r="K13041" t="str">
            <v>OR Technology OT</v>
          </cell>
          <cell r="L13041" t="str">
            <v>Tholib</v>
          </cell>
        </row>
        <row r="13042">
          <cell r="A13042" t="str">
            <v>NP616R</v>
          </cell>
          <cell r="B13042">
            <v>1</v>
          </cell>
          <cell r="C13042" t="str">
            <v>PC</v>
          </cell>
          <cell r="D13042" t="str">
            <v>BICORTICAL SCREW DRILL GUIDE 3.2/100MM</v>
          </cell>
          <cell r="E13042">
            <v>3216000</v>
          </cell>
          <cell r="F13042" t="str">
            <v>AE 32</v>
          </cell>
          <cell r="G13042" t="str">
            <v>KEMENKES RI AKL 10603010498</v>
          </cell>
          <cell r="H13042">
            <v>0</v>
          </cell>
          <cell r="I13042" t="str">
            <v>No</v>
          </cell>
          <cell r="J13042" t="str">
            <v>33</v>
          </cell>
          <cell r="K13042" t="str">
            <v>OR Technology OT</v>
          </cell>
          <cell r="L13042" t="str">
            <v>Tholib</v>
          </cell>
        </row>
        <row r="13043">
          <cell r="A13043" t="str">
            <v>NP617RM</v>
          </cell>
          <cell r="B13043">
            <v>1</v>
          </cell>
          <cell r="C13043" t="str">
            <v>PC</v>
          </cell>
          <cell r="D13043" t="str">
            <v>ORTHOPILOT TIBIAL CHECKING PLATE MODIF.</v>
          </cell>
          <cell r="E13043">
            <v>18036000</v>
          </cell>
          <cell r="F13043" t="str">
            <v>AE 32</v>
          </cell>
          <cell r="G13043" t="str">
            <v>KEMENKES RI AKL 21302600113</v>
          </cell>
          <cell r="H13043">
            <v>0</v>
          </cell>
          <cell r="I13043" t="str">
            <v>No</v>
          </cell>
          <cell r="J13043" t="str">
            <v>33</v>
          </cell>
          <cell r="K13043" t="str">
            <v>OR Technology OT</v>
          </cell>
          <cell r="L13043" t="str">
            <v>Tholib</v>
          </cell>
        </row>
        <row r="13044">
          <cell r="A13044" t="str">
            <v>NP618R</v>
          </cell>
          <cell r="B13044">
            <v>1</v>
          </cell>
          <cell r="C13044" t="str">
            <v>PC</v>
          </cell>
          <cell r="D13044" t="str">
            <v>RB SCREW DRIVER ON MOTOR</v>
          </cell>
          <cell r="E13044">
            <v>2550000</v>
          </cell>
          <cell r="F13044" t="str">
            <v>AE 32</v>
          </cell>
          <cell r="G13044" t="str">
            <v>KEMENKES RI AKL 10603010498</v>
          </cell>
          <cell r="H13044">
            <v>0</v>
          </cell>
          <cell r="I13044" t="str">
            <v>No</v>
          </cell>
          <cell r="J13044" t="str">
            <v>33</v>
          </cell>
          <cell r="K13044" t="str">
            <v>OR Technology OT</v>
          </cell>
          <cell r="L13044" t="str">
            <v>Tholib</v>
          </cell>
        </row>
        <row r="13045">
          <cell r="A13045" t="str">
            <v>NP619R</v>
          </cell>
          <cell r="B13045">
            <v>1</v>
          </cell>
          <cell r="C13045" t="str">
            <v>PC</v>
          </cell>
          <cell r="D13045" t="str">
            <v>ORTHOPILOT TRANSMITTER MOUNTING SLEEVE</v>
          </cell>
          <cell r="E13045">
            <v>5794000</v>
          </cell>
          <cell r="F13045" t="str">
            <v>AE 32</v>
          </cell>
          <cell r="G13045" t="str">
            <v>KEMENKES RI AKL 10603010498</v>
          </cell>
          <cell r="H13045">
            <v>0</v>
          </cell>
          <cell r="I13045" t="str">
            <v>No</v>
          </cell>
          <cell r="J13045" t="str">
            <v>33</v>
          </cell>
          <cell r="K13045" t="str">
            <v>OR Technology OT</v>
          </cell>
          <cell r="L13045" t="str">
            <v>Tholib</v>
          </cell>
        </row>
        <row r="13046">
          <cell r="A13046" t="str">
            <v>NP620R</v>
          </cell>
          <cell r="B13046">
            <v>1</v>
          </cell>
          <cell r="C13046" t="str">
            <v>PC</v>
          </cell>
          <cell r="D13046" t="str">
            <v>ORTHOPILOT BICORTICAL SCREW 30MM</v>
          </cell>
          <cell r="E13046">
            <v>1952000</v>
          </cell>
          <cell r="F13046" t="str">
            <v>AE 32</v>
          </cell>
          <cell r="G13046" t="str">
            <v>KEMENKES RI AKL 10603010498</v>
          </cell>
          <cell r="H13046">
            <v>0</v>
          </cell>
          <cell r="I13046" t="str">
            <v>No</v>
          </cell>
          <cell r="J13046" t="str">
            <v>33</v>
          </cell>
          <cell r="K13046" t="str">
            <v>OR Technology OT</v>
          </cell>
          <cell r="L13046" t="str">
            <v>Tholib</v>
          </cell>
        </row>
        <row r="13047">
          <cell r="A13047" t="str">
            <v>NP621R</v>
          </cell>
          <cell r="B13047">
            <v>1</v>
          </cell>
          <cell r="C13047" t="str">
            <v>PC</v>
          </cell>
          <cell r="D13047" t="str">
            <v>ORTHOPILOT BICORTICAL SCREW 35MM</v>
          </cell>
          <cell r="E13047">
            <v>1708000</v>
          </cell>
          <cell r="F13047" t="str">
            <v>AE 32</v>
          </cell>
          <cell r="G13047" t="str">
            <v>KEMENKES RI AKL 10603010498</v>
          </cell>
          <cell r="H13047">
            <v>0</v>
          </cell>
          <cell r="I13047" t="str">
            <v>No</v>
          </cell>
          <cell r="J13047" t="str">
            <v>33</v>
          </cell>
          <cell r="K13047" t="str">
            <v>OR Technology OT</v>
          </cell>
          <cell r="L13047" t="str">
            <v>Tholib</v>
          </cell>
        </row>
        <row r="13048">
          <cell r="A13048" t="str">
            <v>NP622R</v>
          </cell>
          <cell r="B13048">
            <v>1</v>
          </cell>
          <cell r="C13048" t="str">
            <v>PC</v>
          </cell>
          <cell r="D13048" t="str">
            <v>ORTHOPILOT BICORTICAL SCREW 40MM</v>
          </cell>
          <cell r="E13048">
            <v>1876000</v>
          </cell>
          <cell r="F13048" t="str">
            <v>AE 32</v>
          </cell>
          <cell r="G13048" t="str">
            <v>KEMENKES RI AKL 10603010498</v>
          </cell>
          <cell r="H13048">
            <v>0</v>
          </cell>
          <cell r="I13048" t="str">
            <v>No</v>
          </cell>
          <cell r="J13048" t="str">
            <v>33</v>
          </cell>
          <cell r="K13048" t="str">
            <v>OR Technology OT</v>
          </cell>
          <cell r="L13048" t="str">
            <v>Tholib</v>
          </cell>
        </row>
        <row r="13049">
          <cell r="A13049" t="str">
            <v>NP623R</v>
          </cell>
          <cell r="B13049">
            <v>1</v>
          </cell>
          <cell r="C13049" t="str">
            <v>PC</v>
          </cell>
          <cell r="D13049" t="str">
            <v>ORTHOPILOT BICORTICAL SCREW 45MM</v>
          </cell>
          <cell r="E13049">
            <v>1952000</v>
          </cell>
          <cell r="F13049" t="str">
            <v>AE 32</v>
          </cell>
          <cell r="G13049" t="str">
            <v>KEMENKES RI AKL 10603010498</v>
          </cell>
          <cell r="H13049">
            <v>0</v>
          </cell>
          <cell r="I13049" t="str">
            <v>No</v>
          </cell>
          <cell r="J13049" t="str">
            <v>33</v>
          </cell>
          <cell r="K13049" t="str">
            <v>OR Technology OT</v>
          </cell>
          <cell r="L13049" t="str">
            <v>Tholib</v>
          </cell>
        </row>
        <row r="13050">
          <cell r="A13050" t="str">
            <v>NP624R</v>
          </cell>
          <cell r="B13050">
            <v>1</v>
          </cell>
          <cell r="C13050" t="str">
            <v>PC</v>
          </cell>
          <cell r="D13050" t="str">
            <v>ORTHOPILOT BICORTICAL SCREW 50MM</v>
          </cell>
          <cell r="E13050">
            <v>2013000</v>
          </cell>
          <cell r="F13050" t="str">
            <v>AE 32</v>
          </cell>
          <cell r="G13050" t="str">
            <v>KEMENKES RI AKL 10603010498</v>
          </cell>
          <cell r="H13050">
            <v>0</v>
          </cell>
          <cell r="I13050" t="str">
            <v>No</v>
          </cell>
          <cell r="J13050" t="str">
            <v>33</v>
          </cell>
          <cell r="K13050" t="str">
            <v>OR Technology OT</v>
          </cell>
          <cell r="L13050" t="str">
            <v>Tholib</v>
          </cell>
        </row>
        <row r="13051">
          <cell r="A13051" t="str">
            <v>NP625R</v>
          </cell>
          <cell r="B13051">
            <v>1</v>
          </cell>
          <cell r="C13051" t="str">
            <v>PC</v>
          </cell>
          <cell r="D13051" t="str">
            <v>ORTHOPILOT BICORTICAL SCREW 55MM</v>
          </cell>
          <cell r="E13051">
            <v>2959000</v>
          </cell>
          <cell r="F13051" t="str">
            <v>AE 32</v>
          </cell>
          <cell r="G13051" t="str">
            <v>KEMENKES RI AKL 10603010498</v>
          </cell>
          <cell r="H13051">
            <v>0</v>
          </cell>
          <cell r="I13051" t="str">
            <v>No</v>
          </cell>
          <cell r="J13051" t="str">
            <v>33</v>
          </cell>
          <cell r="K13051" t="str">
            <v>OR Technology OT</v>
          </cell>
          <cell r="L13051" t="str">
            <v>Tholib</v>
          </cell>
        </row>
        <row r="13052">
          <cell r="A13052" t="str">
            <v>NP626R</v>
          </cell>
          <cell r="B13052">
            <v>1</v>
          </cell>
          <cell r="C13052" t="str">
            <v>PC</v>
          </cell>
          <cell r="D13052" t="str">
            <v>ORTHOPILOT RB-ADAPTER F/SCREW SLIM BASE</v>
          </cell>
          <cell r="E13052">
            <v>15857000</v>
          </cell>
          <cell r="F13052" t="str">
            <v>AE 32</v>
          </cell>
          <cell r="G13052" t="str">
            <v>KEMENKES RI AKL 11104604344</v>
          </cell>
          <cell r="H13052">
            <v>0</v>
          </cell>
          <cell r="I13052" t="str">
            <v>No</v>
          </cell>
          <cell r="J13052" t="str">
            <v>33</v>
          </cell>
          <cell r="K13052" t="str">
            <v>OR Technology OT</v>
          </cell>
          <cell r="L13052" t="str">
            <v>Tholib</v>
          </cell>
        </row>
        <row r="13053">
          <cell r="A13053" t="str">
            <v>NP684R</v>
          </cell>
          <cell r="B13053">
            <v>1</v>
          </cell>
          <cell r="C13053" t="str">
            <v>PC</v>
          </cell>
          <cell r="D13053" t="str">
            <v>UNIVERSAL EXTRACTION INSTR.(SLAP HAMMER)</v>
          </cell>
          <cell r="E13053">
            <v>22710000</v>
          </cell>
          <cell r="F13053" t="str">
            <v>AE 33</v>
          </cell>
          <cell r="G13053" t="str">
            <v>KEMENKES RI AKL 21302600112</v>
          </cell>
          <cell r="H13053">
            <v>0</v>
          </cell>
          <cell r="I13053" t="str">
            <v>No</v>
          </cell>
          <cell r="J13053" t="str">
            <v>33</v>
          </cell>
          <cell r="K13053" t="str">
            <v>Knee Endoprosthetics</v>
          </cell>
          <cell r="L13053" t="str">
            <v>Tholib</v>
          </cell>
        </row>
        <row r="13054">
          <cell r="A13054" t="str">
            <v>NP731R</v>
          </cell>
          <cell r="B13054">
            <v>1</v>
          </cell>
          <cell r="C13054" t="str">
            <v>PC</v>
          </cell>
          <cell r="D13054" t="str">
            <v>STEM TIGHTENING KEY D10+12MM</v>
          </cell>
          <cell r="E13054">
            <v>10246000</v>
          </cell>
          <cell r="F13054" t="str">
            <v>AE 33</v>
          </cell>
          <cell r="G13054" t="str">
            <v>KEMENKES RI AKL 21302600112</v>
          </cell>
          <cell r="H13054">
            <v>0</v>
          </cell>
          <cell r="I13054" t="str">
            <v>No</v>
          </cell>
          <cell r="J13054" t="str">
            <v>33</v>
          </cell>
          <cell r="K13054" t="str">
            <v>Knee Endoprosthetics</v>
          </cell>
          <cell r="L13054" t="str">
            <v>Tholib</v>
          </cell>
        </row>
        <row r="13055">
          <cell r="A13055" t="str">
            <v>NP732R</v>
          </cell>
          <cell r="B13055">
            <v>1</v>
          </cell>
          <cell r="C13055" t="str">
            <v>PC</v>
          </cell>
          <cell r="D13055" t="str">
            <v>STEM TIGHTENING KEY D14+16MM</v>
          </cell>
          <cell r="E13055">
            <v>4635000</v>
          </cell>
          <cell r="F13055" t="str">
            <v>AE 33</v>
          </cell>
          <cell r="G13055" t="str">
            <v>KEMENKES RI AKL 21302600112</v>
          </cell>
          <cell r="H13055">
            <v>0</v>
          </cell>
          <cell r="I13055" t="str">
            <v>No</v>
          </cell>
          <cell r="J13055" t="str">
            <v>33</v>
          </cell>
          <cell r="K13055" t="str">
            <v>Knee Endoprosthetics</v>
          </cell>
          <cell r="L13055" t="str">
            <v>Tholib</v>
          </cell>
        </row>
        <row r="13056">
          <cell r="A13056" t="str">
            <v>NP741R</v>
          </cell>
          <cell r="B13056">
            <v>1</v>
          </cell>
          <cell r="C13056" t="str">
            <v>PC</v>
          </cell>
          <cell r="D13056" t="str">
            <v>TIBIA PROTECTION PLATE</v>
          </cell>
          <cell r="E13056">
            <v>2684000</v>
          </cell>
          <cell r="F13056" t="str">
            <v>AE 33</v>
          </cell>
          <cell r="G13056" t="str">
            <v>KEMENKES RI AKL 20504604297</v>
          </cell>
          <cell r="H13056">
            <v>0</v>
          </cell>
          <cell r="I13056" t="str">
            <v>No</v>
          </cell>
          <cell r="J13056" t="str">
            <v>33</v>
          </cell>
          <cell r="K13056" t="str">
            <v>Knee Endoprosthetics</v>
          </cell>
          <cell r="L13056" t="str">
            <v>Tholib</v>
          </cell>
        </row>
        <row r="13057">
          <cell r="A13057" t="str">
            <v>NP742R</v>
          </cell>
          <cell r="B13057">
            <v>1</v>
          </cell>
          <cell r="C13057" t="str">
            <v>PC</v>
          </cell>
          <cell r="D13057" t="str">
            <v>FIXATION PIN IMPACTOR</v>
          </cell>
          <cell r="E13057">
            <v>6038000</v>
          </cell>
          <cell r="F13057" t="str">
            <v>AE 33</v>
          </cell>
          <cell r="G13057" t="str">
            <v>KEMENKES RI AKL 10603010498</v>
          </cell>
          <cell r="H13057">
            <v>0</v>
          </cell>
          <cell r="I13057" t="str">
            <v>No</v>
          </cell>
          <cell r="J13057" t="str">
            <v>33</v>
          </cell>
          <cell r="K13057" t="str">
            <v>Knee Endoprosthetics</v>
          </cell>
          <cell r="L13057" t="str">
            <v>Tholib</v>
          </cell>
        </row>
        <row r="13058">
          <cell r="A13058" t="str">
            <v>NP748R</v>
          </cell>
          <cell r="B13058">
            <v>1</v>
          </cell>
          <cell r="C13058" t="str">
            <v>PC</v>
          </cell>
          <cell r="D13058" t="str">
            <v>FIXATION PIN W/O HEAD D3.2MM L30MM</v>
          </cell>
          <cell r="E13058">
            <v>2450000</v>
          </cell>
          <cell r="F13058" t="str">
            <v>AE 33</v>
          </cell>
          <cell r="G13058" t="str">
            <v>AKL 11603900193</v>
          </cell>
          <cell r="H13058">
            <v>0</v>
          </cell>
          <cell r="I13058" t="str">
            <v>No</v>
          </cell>
          <cell r="J13058" t="str">
            <v>33</v>
          </cell>
          <cell r="K13058" t="str">
            <v>Knee Endoprosthetics</v>
          </cell>
          <cell r="L13058" t="str">
            <v>Tholib</v>
          </cell>
        </row>
        <row r="13059">
          <cell r="A13059" t="str">
            <v>NP749R</v>
          </cell>
          <cell r="B13059">
            <v>1</v>
          </cell>
          <cell r="C13059" t="str">
            <v>PC</v>
          </cell>
          <cell r="D13059" t="str">
            <v>FIXATION PIN W/O HEAD D3.2MM L50MM</v>
          </cell>
          <cell r="E13059">
            <v>2452000</v>
          </cell>
          <cell r="F13059" t="str">
            <v>AE 33</v>
          </cell>
          <cell r="G13059" t="str">
            <v>KEMENKES RI AKL 10603010498</v>
          </cell>
          <cell r="H13059">
            <v>0</v>
          </cell>
          <cell r="I13059" t="str">
            <v>No</v>
          </cell>
          <cell r="J13059" t="str">
            <v>33</v>
          </cell>
          <cell r="K13059" t="str">
            <v>Knee Endoprosthetics</v>
          </cell>
          <cell r="L13059" t="str">
            <v>Tholib</v>
          </cell>
        </row>
        <row r="13060">
          <cell r="A13060" t="str">
            <v>NP750R</v>
          </cell>
          <cell r="B13060">
            <v>1</v>
          </cell>
          <cell r="C13060" t="str">
            <v>PC</v>
          </cell>
          <cell r="D13060" t="str">
            <v>FIXATION PIN W/O HEAD D3.2MM L80MM</v>
          </cell>
          <cell r="E13060">
            <v>2446000</v>
          </cell>
          <cell r="F13060" t="str">
            <v>AE 33</v>
          </cell>
          <cell r="G13060" t="str">
            <v>AKL 11603900193</v>
          </cell>
          <cell r="H13060">
            <v>0</v>
          </cell>
          <cell r="I13060" t="str">
            <v>No</v>
          </cell>
          <cell r="J13060" t="str">
            <v>33</v>
          </cell>
          <cell r="K13060" t="str">
            <v>Knee Endoprosthetics</v>
          </cell>
          <cell r="L13060" t="str">
            <v>Tholib</v>
          </cell>
        </row>
        <row r="13061">
          <cell r="A13061" t="str">
            <v>NP893R</v>
          </cell>
          <cell r="B13061">
            <v>1</v>
          </cell>
          <cell r="C13061" t="str">
            <v>PC</v>
          </cell>
          <cell r="D13061" t="str">
            <v>UNIVATION TIBIAL CHECKING PLATE</v>
          </cell>
          <cell r="E13061">
            <v>20906000</v>
          </cell>
          <cell r="F13061" t="str">
            <v>AE 33</v>
          </cell>
          <cell r="G13061" t="str">
            <v>KEMENKES RI AKL 10603010498</v>
          </cell>
          <cell r="H13061">
            <v>0</v>
          </cell>
          <cell r="I13061" t="str">
            <v>No</v>
          </cell>
          <cell r="J13061" t="str">
            <v>33</v>
          </cell>
          <cell r="K13061" t="str">
            <v>Knee Endoprosthetics</v>
          </cell>
          <cell r="L13061" t="str">
            <v>Tholib</v>
          </cell>
        </row>
        <row r="13062">
          <cell r="A13062" t="str">
            <v>NP997R</v>
          </cell>
          <cell r="B13062">
            <v>1</v>
          </cell>
          <cell r="C13062" t="str">
            <v>PC</v>
          </cell>
          <cell r="D13062" t="str">
            <v>ORTHOPILOT BICORT.RB-SUPPORT SCREW 20MM</v>
          </cell>
          <cell r="E13062">
            <v>3294000</v>
          </cell>
          <cell r="F13062" t="str">
            <v>AE 32</v>
          </cell>
          <cell r="G13062" t="str">
            <v>KEMENKES RI AKL 10603010498</v>
          </cell>
          <cell r="H13062">
            <v>0</v>
          </cell>
          <cell r="I13062" t="str">
            <v>No</v>
          </cell>
          <cell r="J13062" t="str">
            <v>33</v>
          </cell>
          <cell r="K13062" t="str">
            <v>OR Technology OT</v>
          </cell>
          <cell r="L13062" t="str">
            <v>Tholib</v>
          </cell>
        </row>
        <row r="13063">
          <cell r="A13063" t="str">
            <v>NP998R</v>
          </cell>
          <cell r="B13063">
            <v>1</v>
          </cell>
          <cell r="C13063" t="str">
            <v>PC</v>
          </cell>
          <cell r="D13063" t="str">
            <v>ORTHOPILOT BICORT.RB-SUPPORT SCREW 25MM</v>
          </cell>
          <cell r="E13063">
            <v>3355000</v>
          </cell>
          <cell r="F13063" t="str">
            <v>AE 32</v>
          </cell>
          <cell r="G13063" t="str">
            <v>KEMENKES RI AKL 10603010498</v>
          </cell>
          <cell r="H13063">
            <v>0</v>
          </cell>
          <cell r="I13063" t="str">
            <v>No</v>
          </cell>
          <cell r="J13063" t="str">
            <v>33</v>
          </cell>
          <cell r="K13063" t="str">
            <v>OR Technology OT</v>
          </cell>
          <cell r="L13063" t="str">
            <v>Tholib</v>
          </cell>
        </row>
        <row r="13064">
          <cell r="A13064" t="str">
            <v>NQ097R</v>
          </cell>
          <cell r="B13064">
            <v>1</v>
          </cell>
          <cell r="C13064" t="str">
            <v>PC</v>
          </cell>
          <cell r="D13064" t="str">
            <v>COLUMBUS 4-IN-1 DISPLACEMENT BLOCK S</v>
          </cell>
          <cell r="E13064">
            <v>10366000</v>
          </cell>
          <cell r="F13064" t="str">
            <v>AE 33</v>
          </cell>
          <cell r="G13064" t="str">
            <v>KEMENKES RI AKL 21603604337</v>
          </cell>
          <cell r="H13064">
            <v>0</v>
          </cell>
          <cell r="I13064" t="str">
            <v>No</v>
          </cell>
          <cell r="J13064" t="str">
            <v>33</v>
          </cell>
          <cell r="K13064" t="str">
            <v>Knee Endoprosthetics</v>
          </cell>
          <cell r="L13064" t="str">
            <v>Tholib</v>
          </cell>
        </row>
        <row r="13065">
          <cell r="A13065" t="str">
            <v>NQ098R</v>
          </cell>
          <cell r="B13065">
            <v>1</v>
          </cell>
          <cell r="C13065" t="str">
            <v>PC</v>
          </cell>
          <cell r="D13065" t="str">
            <v>COLUMBUS 4-IN-1 DISPLACEMENT BLOCK M</v>
          </cell>
          <cell r="E13065">
            <v>10362000</v>
          </cell>
          <cell r="F13065" t="str">
            <v>AE 33</v>
          </cell>
          <cell r="G13065" t="str">
            <v>KEMENKES RI AKL 21603604337</v>
          </cell>
          <cell r="H13065">
            <v>0</v>
          </cell>
          <cell r="I13065" t="str">
            <v>No</v>
          </cell>
          <cell r="J13065" t="str">
            <v>33</v>
          </cell>
          <cell r="K13065" t="str">
            <v>Knee Endoprosthetics</v>
          </cell>
          <cell r="L13065" t="str">
            <v>Tholib</v>
          </cell>
        </row>
        <row r="13066">
          <cell r="A13066" t="str">
            <v>NQ1429R</v>
          </cell>
          <cell r="B13066">
            <v>1</v>
          </cell>
          <cell r="C13066" t="str">
            <v>PC</v>
          </cell>
          <cell r="D13066" t="str">
            <v>TRAY OPTIONAL INSTRUMENTS LARGE</v>
          </cell>
          <cell r="E13066">
            <v>11372000</v>
          </cell>
          <cell r="F13066" t="str">
            <v>AE 33</v>
          </cell>
          <cell r="G13066" t="str">
            <v>KEMENKES RI AKL 21302600113</v>
          </cell>
          <cell r="H13066">
            <v>0</v>
          </cell>
          <cell r="I13066" t="str">
            <v>No</v>
          </cell>
          <cell r="J13066" t="str">
            <v>33</v>
          </cell>
          <cell r="K13066" t="str">
            <v>Knee Endoprosthetics</v>
          </cell>
          <cell r="L13066" t="str">
            <v>Tholib</v>
          </cell>
        </row>
        <row r="13067">
          <cell r="A13067" t="str">
            <v>NQ181R</v>
          </cell>
          <cell r="B13067">
            <v>1</v>
          </cell>
          <cell r="C13067" t="str">
            <v>PC</v>
          </cell>
          <cell r="D13067" t="str">
            <v>COLUMBUS TIBIAL TRIAL/PREP.PLATEAU T1</v>
          </cell>
          <cell r="E13067">
            <v>16036000</v>
          </cell>
          <cell r="F13067" t="str">
            <v>AE 33</v>
          </cell>
          <cell r="G13067" t="str">
            <v>KEMENKES RI AKL 20504604297</v>
          </cell>
          <cell r="H13067">
            <v>0</v>
          </cell>
          <cell r="I13067" t="str">
            <v>No</v>
          </cell>
          <cell r="J13067" t="str">
            <v>33</v>
          </cell>
          <cell r="K13067" t="str">
            <v>Knee Endoprosthetics</v>
          </cell>
          <cell r="L13067" t="str">
            <v>Tholib</v>
          </cell>
        </row>
        <row r="13068">
          <cell r="A13068" t="str">
            <v>NQ182R</v>
          </cell>
          <cell r="B13068">
            <v>1</v>
          </cell>
          <cell r="C13068" t="str">
            <v>PC</v>
          </cell>
          <cell r="D13068" t="str">
            <v>COLUMBUS TIBIAL TRIAL/PREP.PLATEAU T1+</v>
          </cell>
          <cell r="E13068">
            <v>16036000</v>
          </cell>
          <cell r="F13068" t="str">
            <v>AE 33</v>
          </cell>
          <cell r="G13068" t="str">
            <v>KEMENKES RI AKL 20504604297</v>
          </cell>
          <cell r="H13068">
            <v>0</v>
          </cell>
          <cell r="I13068" t="str">
            <v>No</v>
          </cell>
          <cell r="J13068" t="str">
            <v>33</v>
          </cell>
          <cell r="K13068" t="str">
            <v>Knee Endoprosthetics</v>
          </cell>
          <cell r="L13068" t="str">
            <v>Tholib</v>
          </cell>
        </row>
        <row r="13069">
          <cell r="A13069" t="str">
            <v>NQ183R</v>
          </cell>
          <cell r="B13069">
            <v>1</v>
          </cell>
          <cell r="C13069" t="str">
            <v>PC</v>
          </cell>
          <cell r="D13069" t="str">
            <v>COLUMBUS TIBIAL TRIAL/PREP.PLATEAU T2</v>
          </cell>
          <cell r="E13069">
            <v>16036000</v>
          </cell>
          <cell r="F13069" t="str">
            <v>AE 33</v>
          </cell>
          <cell r="G13069" t="str">
            <v>KEMENKES RI AKL 20504604297</v>
          </cell>
          <cell r="H13069">
            <v>0</v>
          </cell>
          <cell r="I13069" t="str">
            <v>No</v>
          </cell>
          <cell r="J13069" t="str">
            <v>33</v>
          </cell>
          <cell r="K13069" t="str">
            <v>Knee Endoprosthetics</v>
          </cell>
          <cell r="L13069" t="str">
            <v>Tholib</v>
          </cell>
        </row>
        <row r="13070">
          <cell r="A13070" t="str">
            <v>NQ184R</v>
          </cell>
          <cell r="B13070">
            <v>1</v>
          </cell>
          <cell r="C13070" t="str">
            <v>PC</v>
          </cell>
          <cell r="D13070" t="str">
            <v>COLUMBUS TIBIAL TRIAL/PREP.PLATEAU T2+</v>
          </cell>
          <cell r="E13070">
            <v>16036000</v>
          </cell>
          <cell r="F13070" t="str">
            <v>AE 33</v>
          </cell>
          <cell r="G13070" t="str">
            <v>KEMENKES RI AKL 20504604297</v>
          </cell>
          <cell r="H13070">
            <v>0</v>
          </cell>
          <cell r="I13070" t="str">
            <v>No</v>
          </cell>
          <cell r="J13070" t="str">
            <v>33</v>
          </cell>
          <cell r="K13070" t="str">
            <v>Knee Endoprosthetics</v>
          </cell>
          <cell r="L13070" t="str">
            <v>Tholib</v>
          </cell>
        </row>
        <row r="13071">
          <cell r="A13071" t="str">
            <v>NQ185R</v>
          </cell>
          <cell r="B13071">
            <v>1</v>
          </cell>
          <cell r="C13071" t="str">
            <v>PC</v>
          </cell>
          <cell r="D13071" t="str">
            <v>COLUMBUS TIBIAL TRIAL/PREP.PLATEAU T3</v>
          </cell>
          <cell r="E13071">
            <v>16036000</v>
          </cell>
          <cell r="F13071" t="str">
            <v>AE 33</v>
          </cell>
          <cell r="G13071" t="str">
            <v>KEMENKES RI AKL 20504604297</v>
          </cell>
          <cell r="H13071">
            <v>0</v>
          </cell>
          <cell r="I13071" t="str">
            <v>No</v>
          </cell>
          <cell r="J13071" t="str">
            <v>33</v>
          </cell>
          <cell r="K13071" t="str">
            <v>Knee Endoprosthetics</v>
          </cell>
          <cell r="L13071" t="str">
            <v>Tholib</v>
          </cell>
        </row>
        <row r="13072">
          <cell r="A13072" t="str">
            <v>NQ186R</v>
          </cell>
          <cell r="B13072">
            <v>1</v>
          </cell>
          <cell r="C13072" t="str">
            <v>PC</v>
          </cell>
          <cell r="D13072" t="str">
            <v>COLUMBUS TIBIAL TRIAL/PREP.PLATEAU T3+</v>
          </cell>
          <cell r="E13072">
            <v>16036000</v>
          </cell>
          <cell r="F13072" t="str">
            <v>AE 33</v>
          </cell>
          <cell r="G13072" t="str">
            <v>KEMENKES RI AKL 20504604297</v>
          </cell>
          <cell r="H13072">
            <v>0</v>
          </cell>
          <cell r="I13072" t="str">
            <v>No</v>
          </cell>
          <cell r="J13072" t="str">
            <v>33</v>
          </cell>
          <cell r="K13072" t="str">
            <v>Knee Endoprosthetics</v>
          </cell>
          <cell r="L13072" t="str">
            <v>Tholib</v>
          </cell>
        </row>
        <row r="13073">
          <cell r="A13073" t="str">
            <v>NQ187R</v>
          </cell>
          <cell r="B13073">
            <v>1</v>
          </cell>
          <cell r="C13073" t="str">
            <v>PC</v>
          </cell>
          <cell r="D13073" t="str">
            <v>COLUMBUS TIBIAL TRIAL/PREP.PLATEAU T4</v>
          </cell>
          <cell r="E13073">
            <v>16102000</v>
          </cell>
          <cell r="F13073" t="str">
            <v>AE 33</v>
          </cell>
          <cell r="G13073" t="str">
            <v>KEMENKES RI AKL 20504604297</v>
          </cell>
          <cell r="H13073">
            <v>0</v>
          </cell>
          <cell r="I13073" t="str">
            <v>No</v>
          </cell>
          <cell r="J13073" t="str">
            <v>33</v>
          </cell>
          <cell r="K13073" t="str">
            <v>Knee Endoprosthetics</v>
          </cell>
          <cell r="L13073" t="str">
            <v>Tholib</v>
          </cell>
        </row>
        <row r="13074">
          <cell r="A13074" t="str">
            <v>NQ188R</v>
          </cell>
          <cell r="B13074">
            <v>1</v>
          </cell>
          <cell r="C13074" t="str">
            <v>PC</v>
          </cell>
          <cell r="D13074" t="str">
            <v>COLUMBUS TIBIAL TRIAL/PREP.PLATEAU T4+</v>
          </cell>
          <cell r="E13074">
            <v>16102000</v>
          </cell>
          <cell r="F13074" t="str">
            <v>AE 33</v>
          </cell>
          <cell r="G13074" t="str">
            <v>KEMENKES RI AKL 20504604297</v>
          </cell>
          <cell r="H13074">
            <v>0</v>
          </cell>
          <cell r="I13074" t="str">
            <v>No</v>
          </cell>
          <cell r="J13074" t="str">
            <v>33</v>
          </cell>
          <cell r="K13074" t="str">
            <v>Knee Endoprosthetics</v>
          </cell>
          <cell r="L13074" t="str">
            <v>Tholib</v>
          </cell>
        </row>
        <row r="13075">
          <cell r="A13075" t="str">
            <v>NQ189R</v>
          </cell>
          <cell r="B13075">
            <v>1</v>
          </cell>
          <cell r="C13075" t="str">
            <v>PC</v>
          </cell>
          <cell r="D13075" t="str">
            <v>COLUMBUS TIBIAL TRIAL/PREP.PLATEAU T5</v>
          </cell>
          <cell r="E13075">
            <v>16102000</v>
          </cell>
          <cell r="F13075" t="str">
            <v>AE 33</v>
          </cell>
          <cell r="G13075" t="str">
            <v>KEMENKES RI AKL 20504604297</v>
          </cell>
          <cell r="H13075">
            <v>0</v>
          </cell>
          <cell r="I13075" t="str">
            <v>No</v>
          </cell>
          <cell r="J13075" t="str">
            <v>33</v>
          </cell>
          <cell r="K13075" t="str">
            <v>Knee Endoprosthetics</v>
          </cell>
          <cell r="L13075" t="str">
            <v>Tholib</v>
          </cell>
        </row>
        <row r="13076">
          <cell r="A13076" t="str">
            <v>NQ192</v>
          </cell>
          <cell r="B13076">
            <v>1</v>
          </cell>
          <cell r="C13076" t="str">
            <v>PC</v>
          </cell>
          <cell r="D13076" t="str">
            <v>COLUMBUS X-RAY TEMPLATES DD/PS 1.1:1</v>
          </cell>
          <cell r="E13076">
            <v>16976000</v>
          </cell>
          <cell r="F13076" t="str">
            <v>AE 33</v>
          </cell>
          <cell r="G13076" t="str">
            <v>KEMENKES RI AKL 20504604297</v>
          </cell>
          <cell r="H13076">
            <v>0</v>
          </cell>
          <cell r="I13076" t="str">
            <v>No</v>
          </cell>
          <cell r="J13076" t="str">
            <v>33</v>
          </cell>
          <cell r="K13076" t="str">
            <v>Knee Endoprosthetics</v>
          </cell>
          <cell r="L13076" t="str">
            <v>Tholib</v>
          </cell>
        </row>
        <row r="13077">
          <cell r="A13077" t="str">
            <v>NQ193</v>
          </cell>
          <cell r="B13077">
            <v>1</v>
          </cell>
          <cell r="C13077" t="str">
            <v>PC</v>
          </cell>
          <cell r="D13077" t="str">
            <v>COLUMBUS X-RAY TEMPLATES DD/PS 1.15:1</v>
          </cell>
          <cell r="E13077">
            <v>16990000</v>
          </cell>
          <cell r="F13077" t="str">
            <v>AE 33</v>
          </cell>
          <cell r="G13077" t="str">
            <v>KEMENKES RI AKL 20504604297</v>
          </cell>
          <cell r="H13077">
            <v>0</v>
          </cell>
          <cell r="I13077" t="str">
            <v>No</v>
          </cell>
          <cell r="J13077" t="str">
            <v>33</v>
          </cell>
          <cell r="K13077" t="str">
            <v>Knee Endoprosthetics</v>
          </cell>
          <cell r="L13077" t="str">
            <v>Tholib</v>
          </cell>
        </row>
        <row r="13078">
          <cell r="A13078" t="str">
            <v>NQ262K</v>
          </cell>
          <cell r="B13078">
            <v>1</v>
          </cell>
          <cell r="C13078" t="str">
            <v>PC</v>
          </cell>
          <cell r="D13078" t="str">
            <v>TIBIAL EXT STEM 12MM X 52MM SHORT</v>
          </cell>
          <cell r="E13078">
            <v>7720000</v>
          </cell>
          <cell r="F13078" t="str">
            <v>AE 33</v>
          </cell>
          <cell r="G13078" t="str">
            <v>KEMENKES RI AKL 21303600115</v>
          </cell>
          <cell r="H13078">
            <v>0</v>
          </cell>
          <cell r="I13078" t="str">
            <v>No</v>
          </cell>
          <cell r="J13078" t="str">
            <v>33</v>
          </cell>
          <cell r="K13078" t="str">
            <v>Knee Endoprosthetics</v>
          </cell>
          <cell r="L13078" t="str">
            <v>Tholib</v>
          </cell>
        </row>
        <row r="13079">
          <cell r="A13079" t="str">
            <v>NQ263K</v>
          </cell>
          <cell r="B13079">
            <v>1</v>
          </cell>
          <cell r="C13079" t="str">
            <v>PC</v>
          </cell>
          <cell r="D13079" t="str">
            <v>TIBIAL EXT STEM12MM X 92MM LONG</v>
          </cell>
          <cell r="E13079">
            <v>7194000</v>
          </cell>
          <cell r="F13079" t="str">
            <v>AE 33</v>
          </cell>
          <cell r="G13079" t="str">
            <v>KEMENKES RI AKL 21303600115</v>
          </cell>
          <cell r="H13079">
            <v>0</v>
          </cell>
          <cell r="I13079" t="str">
            <v>No</v>
          </cell>
          <cell r="J13079" t="str">
            <v>33</v>
          </cell>
          <cell r="K13079" t="str">
            <v>Knee Endoprosthetics</v>
          </cell>
          <cell r="L13079" t="str">
            <v>Tholib</v>
          </cell>
        </row>
        <row r="13080">
          <cell r="A13080" t="str">
            <v>NQ265K</v>
          </cell>
          <cell r="B13080">
            <v>1</v>
          </cell>
          <cell r="C13080" t="str">
            <v>PC</v>
          </cell>
          <cell r="D13080" t="str">
            <v>TIBIAL EXT STEM 14MM X 52MM SHORT</v>
          </cell>
          <cell r="E13080">
            <v>9018000</v>
          </cell>
          <cell r="F13080" t="str">
            <v>AE 33</v>
          </cell>
          <cell r="G13080" t="str">
            <v>KEMENKES RI AKL 21303600115</v>
          </cell>
          <cell r="H13080">
            <v>0</v>
          </cell>
          <cell r="I13080" t="str">
            <v>No</v>
          </cell>
          <cell r="J13080" t="str">
            <v>33</v>
          </cell>
          <cell r="K13080" t="str">
            <v>Knee Endoprosthetics</v>
          </cell>
          <cell r="L13080" t="str">
            <v>Tholib</v>
          </cell>
        </row>
        <row r="13081">
          <cell r="A13081" t="str">
            <v>NQ266K</v>
          </cell>
          <cell r="B13081">
            <v>1</v>
          </cell>
          <cell r="C13081" t="str">
            <v>PC</v>
          </cell>
          <cell r="D13081" t="str">
            <v>TIBIAL EXT STEM14MM X 92MM LONG</v>
          </cell>
          <cell r="E13081">
            <v>8496000</v>
          </cell>
          <cell r="F13081" t="str">
            <v>AE 33</v>
          </cell>
          <cell r="G13081" t="str">
            <v>KEMENKES RI AKL 21303600115</v>
          </cell>
          <cell r="H13081">
            <v>0</v>
          </cell>
          <cell r="I13081" t="str">
            <v>No</v>
          </cell>
          <cell r="J13081" t="str">
            <v>33</v>
          </cell>
          <cell r="K13081" t="str">
            <v>Knee Endoprosthetics</v>
          </cell>
          <cell r="L13081" t="str">
            <v>Tholib</v>
          </cell>
        </row>
        <row r="13082">
          <cell r="A13082" t="str">
            <v>NQ281</v>
          </cell>
          <cell r="B13082">
            <v>1</v>
          </cell>
          <cell r="C13082" t="str">
            <v>PC</v>
          </cell>
          <cell r="D13082" t="str">
            <v>TRIAL PATELLA 3-PEGS P1 26X7MM</v>
          </cell>
          <cell r="E13082">
            <v>3079000</v>
          </cell>
          <cell r="F13082" t="str">
            <v>AE 33</v>
          </cell>
          <cell r="G13082" t="str">
            <v>KEMENKES RI AKL 21302600112</v>
          </cell>
          <cell r="H13082">
            <v>0</v>
          </cell>
          <cell r="I13082" t="str">
            <v>No</v>
          </cell>
          <cell r="J13082" t="str">
            <v>33</v>
          </cell>
          <cell r="K13082" t="str">
            <v>Knee Endoprosthetics</v>
          </cell>
          <cell r="L13082" t="str">
            <v>Tholib</v>
          </cell>
        </row>
        <row r="13083">
          <cell r="A13083" t="str">
            <v>NQ282</v>
          </cell>
          <cell r="B13083">
            <v>1</v>
          </cell>
          <cell r="C13083" t="str">
            <v>PC</v>
          </cell>
          <cell r="D13083" t="str">
            <v>TRIAL PATELLA 3-PEGS P2 29X8MM</v>
          </cell>
          <cell r="E13083">
            <v>3107000</v>
          </cell>
          <cell r="F13083" t="str">
            <v>AE 33</v>
          </cell>
          <cell r="G13083" t="str">
            <v>KEMENKES RI AKL 21302600112</v>
          </cell>
          <cell r="H13083">
            <v>0</v>
          </cell>
          <cell r="I13083" t="str">
            <v>No</v>
          </cell>
          <cell r="J13083" t="str">
            <v>33</v>
          </cell>
          <cell r="K13083" t="str">
            <v>Knee Endoprosthetics</v>
          </cell>
          <cell r="L13083" t="str">
            <v>Tholib</v>
          </cell>
        </row>
        <row r="13084">
          <cell r="A13084" t="str">
            <v>NQ283</v>
          </cell>
          <cell r="B13084">
            <v>1</v>
          </cell>
          <cell r="C13084" t="str">
            <v>PC</v>
          </cell>
          <cell r="D13084" t="str">
            <v>TRIAL PATELLA 3-PEGS P3 32X9MM</v>
          </cell>
          <cell r="E13084">
            <v>3107000</v>
          </cell>
          <cell r="F13084" t="str">
            <v>AE 33</v>
          </cell>
          <cell r="G13084" t="str">
            <v>KEMENKES RI AKL 21302600112</v>
          </cell>
          <cell r="H13084">
            <v>0</v>
          </cell>
          <cell r="I13084" t="str">
            <v>No</v>
          </cell>
          <cell r="J13084" t="str">
            <v>33</v>
          </cell>
          <cell r="K13084" t="str">
            <v>Knee Endoprosthetics</v>
          </cell>
          <cell r="L13084" t="str">
            <v>Tholib</v>
          </cell>
        </row>
        <row r="13085">
          <cell r="A13085" t="str">
            <v>NQ284</v>
          </cell>
          <cell r="B13085">
            <v>1</v>
          </cell>
          <cell r="C13085" t="str">
            <v>PC</v>
          </cell>
          <cell r="D13085" t="str">
            <v>TRIAL PATELLA 3-PEGS P4 35X10MM</v>
          </cell>
          <cell r="E13085">
            <v>3229000</v>
          </cell>
          <cell r="F13085" t="str">
            <v>AE 33</v>
          </cell>
          <cell r="G13085" t="str">
            <v>KEMENKES RI AKL 21302600112</v>
          </cell>
          <cell r="H13085">
            <v>0</v>
          </cell>
          <cell r="I13085" t="str">
            <v>No</v>
          </cell>
          <cell r="J13085" t="str">
            <v>33</v>
          </cell>
          <cell r="K13085" t="str">
            <v>Knee Endoprosthetics</v>
          </cell>
          <cell r="L13085" t="str">
            <v>Tholib</v>
          </cell>
        </row>
        <row r="13086">
          <cell r="A13086" t="str">
            <v>NQ285</v>
          </cell>
          <cell r="B13086">
            <v>1</v>
          </cell>
          <cell r="C13086" t="str">
            <v>PC</v>
          </cell>
          <cell r="D13086" t="str">
            <v>TRIAL PATELLA 3-PEGS P5 38X11MM</v>
          </cell>
          <cell r="E13086">
            <v>3579000</v>
          </cell>
          <cell r="F13086" t="str">
            <v>AE 33</v>
          </cell>
          <cell r="G13086" t="str">
            <v>KEMENKES RI AKL 21302600112</v>
          </cell>
          <cell r="H13086">
            <v>0</v>
          </cell>
          <cell r="I13086" t="str">
            <v>No</v>
          </cell>
          <cell r="J13086" t="str">
            <v>33</v>
          </cell>
          <cell r="K13086" t="str">
            <v>Knee Endoprosthetics</v>
          </cell>
          <cell r="L13086" t="str">
            <v>Tholib</v>
          </cell>
        </row>
        <row r="13087">
          <cell r="A13087" t="str">
            <v>NQ305</v>
          </cell>
          <cell r="B13087">
            <v>1</v>
          </cell>
          <cell r="C13087" t="str">
            <v>PC</v>
          </cell>
          <cell r="D13087" t="str">
            <v>COLUMBUS UC TRIAL GLID.SURF.T0/0+ 10MM</v>
          </cell>
          <cell r="E13087">
            <v>6802000</v>
          </cell>
          <cell r="F13087" t="str">
            <v>AE 33</v>
          </cell>
          <cell r="G13087" t="str">
            <v>KEMENKES RI AKL 20504604297</v>
          </cell>
          <cell r="H13087">
            <v>0</v>
          </cell>
          <cell r="I13087" t="str">
            <v>No</v>
          </cell>
          <cell r="J13087" t="str">
            <v>33</v>
          </cell>
          <cell r="K13087" t="str">
            <v>Knee Endoprosthetics</v>
          </cell>
          <cell r="L13087" t="str">
            <v>Tholib</v>
          </cell>
        </row>
        <row r="13088">
          <cell r="A13088" t="str">
            <v>NQ306</v>
          </cell>
          <cell r="B13088">
            <v>1</v>
          </cell>
          <cell r="C13088" t="str">
            <v>PC</v>
          </cell>
          <cell r="D13088" t="str">
            <v>COLUMBUS UC TRIAL GLID.SURF.T0/0+ 12MM</v>
          </cell>
          <cell r="E13088">
            <v>6919000</v>
          </cell>
          <cell r="F13088" t="str">
            <v>AE 33</v>
          </cell>
          <cell r="G13088" t="str">
            <v>KEMENKES RI AKL 21302600113</v>
          </cell>
          <cell r="H13088">
            <v>0</v>
          </cell>
          <cell r="I13088" t="str">
            <v>No</v>
          </cell>
          <cell r="J13088" t="str">
            <v>33</v>
          </cell>
          <cell r="K13088" t="str">
            <v>Knee Endoprosthetics</v>
          </cell>
          <cell r="L13088" t="str">
            <v>Tholib</v>
          </cell>
        </row>
        <row r="13089">
          <cell r="A13089" t="str">
            <v>NQ307</v>
          </cell>
          <cell r="B13089">
            <v>1</v>
          </cell>
          <cell r="C13089" t="str">
            <v>PC</v>
          </cell>
          <cell r="D13089" t="str">
            <v>COLUMBUS UC TRIAL GLID.SURF.T0/0+ 14MM</v>
          </cell>
          <cell r="E13089">
            <v>7040000</v>
          </cell>
          <cell r="F13089" t="str">
            <v>AE 33</v>
          </cell>
          <cell r="G13089" t="str">
            <v>KEMENKES RI AKL 20504604297</v>
          </cell>
          <cell r="H13089">
            <v>0</v>
          </cell>
          <cell r="I13089" t="str">
            <v>No</v>
          </cell>
          <cell r="J13089" t="str">
            <v>33</v>
          </cell>
          <cell r="K13089" t="str">
            <v>Knee Endoprosthetics</v>
          </cell>
          <cell r="L13089" t="str">
            <v>Tholib</v>
          </cell>
        </row>
        <row r="13090">
          <cell r="A13090" t="str">
            <v>NQ310</v>
          </cell>
          <cell r="B13090">
            <v>1</v>
          </cell>
          <cell r="C13090" t="str">
            <v>PC</v>
          </cell>
          <cell r="D13090" t="str">
            <v>COLUMBUS TRIAL GLIDING SURFACE T1/T1+10</v>
          </cell>
          <cell r="E13090">
            <v>8771000</v>
          </cell>
          <cell r="F13090" t="str">
            <v>AE 33</v>
          </cell>
          <cell r="G13090" t="str">
            <v>KEMENKES RI AKL 21303600115</v>
          </cell>
          <cell r="H13090">
            <v>0</v>
          </cell>
          <cell r="I13090" t="str">
            <v>No</v>
          </cell>
          <cell r="J13090" t="str">
            <v>33</v>
          </cell>
          <cell r="K13090" t="str">
            <v>Knee Endoprosthetics</v>
          </cell>
          <cell r="L13090" t="str">
            <v>Tholib</v>
          </cell>
        </row>
        <row r="13091">
          <cell r="A13091" t="str">
            <v>NQ311</v>
          </cell>
          <cell r="B13091">
            <v>1</v>
          </cell>
          <cell r="C13091" t="str">
            <v>PC</v>
          </cell>
          <cell r="D13091" t="str">
            <v>COLUMBUS TRIAL GLIDING SURF T1/T1+12RP</v>
          </cell>
          <cell r="E13091">
            <v>8932000</v>
          </cell>
          <cell r="F13091" t="str">
            <v>AE 33</v>
          </cell>
          <cell r="G13091" t="str">
            <v>KEMENKES RI AKL 21303600115</v>
          </cell>
          <cell r="H13091">
            <v>0</v>
          </cell>
          <cell r="I13091" t="str">
            <v>No</v>
          </cell>
          <cell r="J13091" t="str">
            <v>33</v>
          </cell>
          <cell r="K13091" t="str">
            <v>Knee Endoprosthetics</v>
          </cell>
          <cell r="L13091" t="str">
            <v>Tholib</v>
          </cell>
        </row>
        <row r="13092">
          <cell r="A13092" t="str">
            <v>NQ312</v>
          </cell>
          <cell r="B13092">
            <v>1</v>
          </cell>
          <cell r="C13092" t="str">
            <v>PC</v>
          </cell>
          <cell r="D13092" t="str">
            <v>COLUMBUS TRIAL GLIDING SURF T1/T1+14MM</v>
          </cell>
          <cell r="E13092">
            <v>9094000</v>
          </cell>
          <cell r="F13092" t="str">
            <v>AE 33</v>
          </cell>
          <cell r="G13092" t="str">
            <v>KEMENKES RI AKL 21303600115</v>
          </cell>
          <cell r="H13092">
            <v>0</v>
          </cell>
          <cell r="I13092" t="str">
            <v>No</v>
          </cell>
          <cell r="J13092" t="str">
            <v>33</v>
          </cell>
          <cell r="K13092" t="str">
            <v>Knee Endoprosthetics</v>
          </cell>
          <cell r="L13092" t="str">
            <v>Tholib</v>
          </cell>
        </row>
        <row r="13093">
          <cell r="A13093" t="str">
            <v>NQ313</v>
          </cell>
          <cell r="B13093">
            <v>1</v>
          </cell>
          <cell r="C13093" t="str">
            <v>PC</v>
          </cell>
          <cell r="D13093" t="str">
            <v>COLUMBUS TRIAL GLIDING SURF T1/T1+16MM</v>
          </cell>
          <cell r="E13093">
            <v>9257000</v>
          </cell>
          <cell r="F13093" t="str">
            <v>AE 33</v>
          </cell>
          <cell r="G13093" t="str">
            <v>KEMENKES RI AKL 21303600115</v>
          </cell>
          <cell r="H13093">
            <v>0</v>
          </cell>
          <cell r="I13093" t="str">
            <v>No</v>
          </cell>
          <cell r="J13093" t="str">
            <v>33</v>
          </cell>
          <cell r="K13093" t="str">
            <v>Knee Endoprosthetics</v>
          </cell>
          <cell r="L13093" t="str">
            <v>Tholib</v>
          </cell>
        </row>
        <row r="13094">
          <cell r="A13094" t="str">
            <v>NQ315</v>
          </cell>
          <cell r="B13094">
            <v>1</v>
          </cell>
          <cell r="C13094" t="str">
            <v>PC</v>
          </cell>
          <cell r="D13094" t="str">
            <v>COLUMBUS UC TRIAL GLID.SURF.T1/1+ 10MM</v>
          </cell>
          <cell r="E13094">
            <v>7489000</v>
          </cell>
          <cell r="F13094" t="str">
            <v>AE 33</v>
          </cell>
          <cell r="G13094" t="str">
            <v>KEMENKES RI AKL 21302600113</v>
          </cell>
          <cell r="H13094">
            <v>0</v>
          </cell>
          <cell r="I13094" t="str">
            <v>No</v>
          </cell>
          <cell r="J13094" t="str">
            <v>33</v>
          </cell>
          <cell r="K13094" t="str">
            <v>Knee Endoprosthetics</v>
          </cell>
          <cell r="L13094" t="str">
            <v>Tholib</v>
          </cell>
        </row>
        <row r="13095">
          <cell r="A13095" t="str">
            <v>NQ316</v>
          </cell>
          <cell r="B13095">
            <v>1</v>
          </cell>
          <cell r="C13095" t="str">
            <v>PC</v>
          </cell>
          <cell r="D13095" t="str">
            <v>COLUMBUS UC TRIAL GLID.SURF.T1/1+ 12MM</v>
          </cell>
          <cell r="E13095">
            <v>7652000</v>
          </cell>
          <cell r="F13095" t="str">
            <v>AE 33</v>
          </cell>
          <cell r="G13095" t="str">
            <v>KEMENKES RI AKL 20504604297</v>
          </cell>
          <cell r="H13095">
            <v>0</v>
          </cell>
          <cell r="I13095" t="str">
            <v>No</v>
          </cell>
          <cell r="J13095" t="str">
            <v>33</v>
          </cell>
          <cell r="K13095" t="str">
            <v>Knee Endoprosthetics</v>
          </cell>
          <cell r="L13095" t="str">
            <v>Tholib</v>
          </cell>
        </row>
        <row r="13096">
          <cell r="A13096" t="str">
            <v>NQ317</v>
          </cell>
          <cell r="B13096">
            <v>1</v>
          </cell>
          <cell r="C13096" t="str">
            <v>PC</v>
          </cell>
          <cell r="D13096" t="str">
            <v>COLUMBUS UC TRIAL GLID.SURF.T1/1+ 14MM</v>
          </cell>
          <cell r="E13096">
            <v>7815000</v>
          </cell>
          <cell r="F13096" t="str">
            <v>AE 33</v>
          </cell>
          <cell r="G13096" t="str">
            <v>KEMENKES RI AKL 21302600113</v>
          </cell>
          <cell r="H13096">
            <v>0</v>
          </cell>
          <cell r="I13096" t="str">
            <v>No</v>
          </cell>
          <cell r="J13096" t="str">
            <v>33</v>
          </cell>
          <cell r="K13096" t="str">
            <v>Knee Endoprosthetics</v>
          </cell>
          <cell r="L13096" t="str">
            <v>Tholib</v>
          </cell>
        </row>
        <row r="13097">
          <cell r="A13097" t="str">
            <v>NQ320</v>
          </cell>
          <cell r="B13097">
            <v>1</v>
          </cell>
          <cell r="C13097" t="str">
            <v>PC</v>
          </cell>
          <cell r="D13097" t="str">
            <v>COLUMBUS TRIAL GLIDING SURF T2/T2+10MM</v>
          </cell>
          <cell r="E13097">
            <v>8853000</v>
          </cell>
          <cell r="F13097" t="str">
            <v>AE 33</v>
          </cell>
          <cell r="G13097" t="str">
            <v>KEMENKES RI AKL 21303600115</v>
          </cell>
          <cell r="H13097">
            <v>0</v>
          </cell>
          <cell r="I13097" t="str">
            <v>No</v>
          </cell>
          <cell r="J13097" t="str">
            <v>33</v>
          </cell>
          <cell r="K13097" t="str">
            <v>Knee Endoprosthetics</v>
          </cell>
          <cell r="L13097" t="str">
            <v>Tholib</v>
          </cell>
        </row>
        <row r="13098">
          <cell r="A13098" t="str">
            <v>NQ321</v>
          </cell>
          <cell r="B13098">
            <v>1</v>
          </cell>
          <cell r="C13098" t="str">
            <v>PC</v>
          </cell>
          <cell r="D13098" t="str">
            <v>COLUMBUS TRIAL GLIDING SURF T2/T2+12MM</v>
          </cell>
          <cell r="E13098">
            <v>8973000</v>
          </cell>
          <cell r="F13098" t="str">
            <v>AE 33</v>
          </cell>
          <cell r="G13098" t="str">
            <v>KEMENKES RI AKL 21303600115</v>
          </cell>
          <cell r="H13098">
            <v>0</v>
          </cell>
          <cell r="I13098" t="str">
            <v>No</v>
          </cell>
          <cell r="J13098" t="str">
            <v>33</v>
          </cell>
          <cell r="K13098" t="str">
            <v>Knee Endoprosthetics</v>
          </cell>
          <cell r="L13098" t="str">
            <v>Tholib</v>
          </cell>
        </row>
        <row r="13099">
          <cell r="A13099" t="str">
            <v>NQ322</v>
          </cell>
          <cell r="B13099">
            <v>1</v>
          </cell>
          <cell r="C13099" t="str">
            <v>PC</v>
          </cell>
          <cell r="D13099" t="str">
            <v>COLUMBUS TRIAL GLIDING SURF T2/T2+14MM</v>
          </cell>
          <cell r="E13099">
            <v>9093000</v>
          </cell>
          <cell r="F13099" t="str">
            <v>AE 33</v>
          </cell>
          <cell r="G13099" t="str">
            <v>KEMENKES RI AKL 21303600115</v>
          </cell>
          <cell r="H13099">
            <v>0</v>
          </cell>
          <cell r="I13099" t="str">
            <v>No</v>
          </cell>
          <cell r="J13099" t="str">
            <v>33</v>
          </cell>
          <cell r="K13099" t="str">
            <v>Knee Endoprosthetics</v>
          </cell>
          <cell r="L13099" t="str">
            <v>Tholib</v>
          </cell>
        </row>
        <row r="13100">
          <cell r="A13100" t="str">
            <v>NQ323</v>
          </cell>
          <cell r="B13100">
            <v>1</v>
          </cell>
          <cell r="C13100" t="str">
            <v>PC</v>
          </cell>
          <cell r="D13100" t="str">
            <v>COLUMBUS TRIAL GLIDING SURF T2/T2+16MM</v>
          </cell>
          <cell r="E13100">
            <v>9212000</v>
          </cell>
          <cell r="F13100" t="str">
            <v>AE 33</v>
          </cell>
          <cell r="G13100" t="str">
            <v>KEMENKES RI AKL 21303600115</v>
          </cell>
          <cell r="H13100">
            <v>0</v>
          </cell>
          <cell r="I13100" t="str">
            <v>No</v>
          </cell>
          <cell r="J13100" t="str">
            <v>33</v>
          </cell>
          <cell r="K13100" t="str">
            <v>Knee Endoprosthetics</v>
          </cell>
          <cell r="L13100" t="str">
            <v>Tholib</v>
          </cell>
        </row>
        <row r="13101">
          <cell r="A13101" t="str">
            <v>NQ325</v>
          </cell>
          <cell r="B13101">
            <v>1</v>
          </cell>
          <cell r="C13101" t="str">
            <v>PC</v>
          </cell>
          <cell r="D13101" t="str">
            <v>COLUMBUS UC TRIAL GLID.SURF.T2/2+ 10MM</v>
          </cell>
          <cell r="E13101">
            <v>6949000</v>
          </cell>
          <cell r="F13101" t="str">
            <v>AE 33</v>
          </cell>
          <cell r="G13101" t="str">
            <v>KEMENKES RI AKL 20504604297</v>
          </cell>
          <cell r="H13101">
            <v>0</v>
          </cell>
          <cell r="I13101" t="str">
            <v>No</v>
          </cell>
          <cell r="J13101" t="str">
            <v>33</v>
          </cell>
          <cell r="K13101" t="str">
            <v>Knee Endoprosthetics</v>
          </cell>
          <cell r="L13101" t="str">
            <v>Tholib</v>
          </cell>
        </row>
        <row r="13102">
          <cell r="A13102" t="str">
            <v>NQ326</v>
          </cell>
          <cell r="B13102">
            <v>1</v>
          </cell>
          <cell r="C13102" t="str">
            <v>PC</v>
          </cell>
          <cell r="D13102" t="str">
            <v>COLUMBUS UC TRIAL GLID.SURF.T2/2+ 12MM</v>
          </cell>
          <cell r="E13102">
            <v>7068000</v>
          </cell>
          <cell r="F13102" t="str">
            <v>AE 33</v>
          </cell>
          <cell r="G13102" t="str">
            <v>KEMENKES RI AKL 21302600113</v>
          </cell>
          <cell r="H13102">
            <v>0</v>
          </cell>
          <cell r="I13102" t="str">
            <v>No</v>
          </cell>
          <cell r="J13102" t="str">
            <v>33</v>
          </cell>
          <cell r="K13102" t="str">
            <v>Knee Endoprosthetics</v>
          </cell>
          <cell r="L13102" t="str">
            <v>Tholib</v>
          </cell>
        </row>
        <row r="13103">
          <cell r="A13103" t="str">
            <v>NQ327</v>
          </cell>
          <cell r="B13103">
            <v>1</v>
          </cell>
          <cell r="C13103" t="str">
            <v>PC</v>
          </cell>
          <cell r="D13103" t="str">
            <v>COLUMBUS UC TRIAL GLID.SURF.T2/2+ 14MM</v>
          </cell>
          <cell r="E13103">
            <v>7187000</v>
          </cell>
          <cell r="F13103" t="str">
            <v>AE 33</v>
          </cell>
          <cell r="G13103" t="str">
            <v>KEMENKES RI AKL 20504604297</v>
          </cell>
          <cell r="H13103">
            <v>0</v>
          </cell>
          <cell r="I13103" t="str">
            <v>No</v>
          </cell>
          <cell r="J13103" t="str">
            <v>33</v>
          </cell>
          <cell r="K13103" t="str">
            <v>Knee Endoprosthetics</v>
          </cell>
          <cell r="L13103" t="str">
            <v>Tholib</v>
          </cell>
        </row>
        <row r="13104">
          <cell r="A13104" t="str">
            <v>NQ330</v>
          </cell>
          <cell r="B13104">
            <v>1</v>
          </cell>
          <cell r="C13104" t="str">
            <v>PC</v>
          </cell>
          <cell r="D13104" t="str">
            <v>COLUMBUS TRIAL GLIDING SURF T3/T3+10MM</v>
          </cell>
          <cell r="E13104">
            <v>9859000</v>
          </cell>
          <cell r="F13104" t="str">
            <v>AE 33</v>
          </cell>
          <cell r="G13104" t="str">
            <v>KEMENKES RI AKL 21303600115</v>
          </cell>
          <cell r="H13104">
            <v>0</v>
          </cell>
          <cell r="I13104" t="str">
            <v>No</v>
          </cell>
          <cell r="J13104" t="str">
            <v>33</v>
          </cell>
          <cell r="K13104" t="str">
            <v>Knee Endoprosthetics</v>
          </cell>
          <cell r="L13104" t="str">
            <v>Tholib</v>
          </cell>
        </row>
        <row r="13105">
          <cell r="A13105" t="str">
            <v>NQ331</v>
          </cell>
          <cell r="B13105">
            <v>1</v>
          </cell>
          <cell r="C13105" t="str">
            <v>PC</v>
          </cell>
          <cell r="D13105" t="str">
            <v>COLUMBUS TRIAL GLIDING SURF T3/T3+12MM</v>
          </cell>
          <cell r="E13105">
            <v>10018000</v>
          </cell>
          <cell r="F13105" t="str">
            <v>AE 33</v>
          </cell>
          <cell r="G13105" t="str">
            <v>KEMENKES RI AKL 21303600115</v>
          </cell>
          <cell r="H13105">
            <v>0</v>
          </cell>
          <cell r="I13105" t="str">
            <v>No</v>
          </cell>
          <cell r="J13105" t="str">
            <v>33</v>
          </cell>
          <cell r="K13105" t="str">
            <v>Knee Endoprosthetics</v>
          </cell>
          <cell r="L13105" t="str">
            <v>Tholib</v>
          </cell>
        </row>
        <row r="13106">
          <cell r="A13106" t="str">
            <v>NQ332</v>
          </cell>
          <cell r="B13106">
            <v>1</v>
          </cell>
          <cell r="C13106" t="str">
            <v>PC</v>
          </cell>
          <cell r="D13106" t="str">
            <v>COLUMBUS TRIAL GLIDING SURF T3/T3+14MM</v>
          </cell>
          <cell r="E13106">
            <v>10182000</v>
          </cell>
          <cell r="F13106" t="str">
            <v>AE 33</v>
          </cell>
          <cell r="G13106" t="str">
            <v>KEMENKES RI AKL 21303600115</v>
          </cell>
          <cell r="H13106">
            <v>0</v>
          </cell>
          <cell r="I13106" t="str">
            <v>No</v>
          </cell>
          <cell r="J13106" t="str">
            <v>33</v>
          </cell>
          <cell r="K13106" t="str">
            <v>Knee Endoprosthetics</v>
          </cell>
          <cell r="L13106" t="str">
            <v>Tholib</v>
          </cell>
        </row>
        <row r="13107">
          <cell r="A13107" t="str">
            <v>NQ333</v>
          </cell>
          <cell r="B13107">
            <v>1</v>
          </cell>
          <cell r="C13107" t="str">
            <v>PC</v>
          </cell>
          <cell r="D13107" t="str">
            <v>COLUMBUS TRIAL GLIDING SURF T3/T3+16MM</v>
          </cell>
          <cell r="E13107">
            <v>10344000</v>
          </cell>
          <cell r="F13107" t="str">
            <v>AE 33</v>
          </cell>
          <cell r="G13107" t="str">
            <v>KEMENKES RI AKL 21303600115</v>
          </cell>
          <cell r="H13107">
            <v>0</v>
          </cell>
          <cell r="I13107" t="str">
            <v>No</v>
          </cell>
          <cell r="J13107" t="str">
            <v>33</v>
          </cell>
          <cell r="K13107" t="str">
            <v>Knee Endoprosthetics</v>
          </cell>
          <cell r="L13107" t="str">
            <v>Tholib</v>
          </cell>
        </row>
        <row r="13108">
          <cell r="A13108" t="str">
            <v>NQ335</v>
          </cell>
          <cell r="B13108">
            <v>1</v>
          </cell>
          <cell r="C13108" t="str">
            <v>PC</v>
          </cell>
          <cell r="D13108" t="str">
            <v>COLUMBUS UC TRIAL GLID.SURF.T3/3+ 10MM</v>
          </cell>
          <cell r="E13108">
            <v>7997000</v>
          </cell>
          <cell r="F13108" t="str">
            <v>AE 33</v>
          </cell>
          <cell r="G13108" t="str">
            <v>KEMENKES RI AKL 21302600113</v>
          </cell>
          <cell r="H13108">
            <v>0</v>
          </cell>
          <cell r="I13108" t="str">
            <v>No</v>
          </cell>
          <cell r="J13108" t="str">
            <v>33</v>
          </cell>
          <cell r="K13108" t="str">
            <v>Knee Endoprosthetics</v>
          </cell>
          <cell r="L13108" t="str">
            <v>Tholib</v>
          </cell>
        </row>
        <row r="13109">
          <cell r="A13109" t="str">
            <v>NQ336</v>
          </cell>
          <cell r="B13109">
            <v>1</v>
          </cell>
          <cell r="C13109" t="str">
            <v>PC</v>
          </cell>
          <cell r="D13109" t="str">
            <v>COLUMBUS UC TRIAL GLID.SURF.T3/3+ 12MM</v>
          </cell>
          <cell r="E13109">
            <v>8161000</v>
          </cell>
          <cell r="F13109" t="str">
            <v>AE 33</v>
          </cell>
          <cell r="G13109" t="str">
            <v>KEMENKES RI AKL 20504604297</v>
          </cell>
          <cell r="H13109">
            <v>0</v>
          </cell>
          <cell r="I13109" t="str">
            <v>No</v>
          </cell>
          <cell r="J13109" t="str">
            <v>33</v>
          </cell>
          <cell r="K13109" t="str">
            <v>Knee Endoprosthetics</v>
          </cell>
          <cell r="L13109" t="str">
            <v>Tholib</v>
          </cell>
        </row>
        <row r="13110">
          <cell r="A13110" t="str">
            <v>NQ337</v>
          </cell>
          <cell r="B13110">
            <v>1</v>
          </cell>
          <cell r="C13110" t="str">
            <v>PC</v>
          </cell>
          <cell r="D13110" t="str">
            <v>COLUMBUS UC TRIAL GLID.SURF.T3/3+ 14MM</v>
          </cell>
          <cell r="E13110">
            <v>8323000</v>
          </cell>
          <cell r="F13110" t="str">
            <v>AE 33</v>
          </cell>
          <cell r="G13110" t="str">
            <v>KEMENKES RI AKL 21302600113</v>
          </cell>
          <cell r="H13110">
            <v>0</v>
          </cell>
          <cell r="I13110" t="str">
            <v>No</v>
          </cell>
          <cell r="J13110" t="str">
            <v>33</v>
          </cell>
          <cell r="K13110" t="str">
            <v>Knee Endoprosthetics</v>
          </cell>
          <cell r="L13110" t="str">
            <v>Tholib</v>
          </cell>
        </row>
        <row r="13111">
          <cell r="A13111" t="str">
            <v>NQ340</v>
          </cell>
          <cell r="B13111">
            <v>1</v>
          </cell>
          <cell r="C13111" t="str">
            <v>PC</v>
          </cell>
          <cell r="D13111" t="str">
            <v>COLUMBUS TRIAL GLIDING SURF T4/T4+10MM</v>
          </cell>
          <cell r="E13111">
            <v>9744000</v>
          </cell>
          <cell r="F13111" t="str">
            <v>AE 33</v>
          </cell>
          <cell r="G13111" t="str">
            <v>KEMENKES RI AKL 21303600115</v>
          </cell>
          <cell r="H13111">
            <v>0</v>
          </cell>
          <cell r="I13111" t="str">
            <v>No</v>
          </cell>
          <cell r="J13111" t="str">
            <v>33</v>
          </cell>
          <cell r="K13111" t="str">
            <v>Knee Endoprosthetics</v>
          </cell>
          <cell r="L13111" t="str">
            <v>Tholib</v>
          </cell>
        </row>
        <row r="13112">
          <cell r="A13112" t="str">
            <v>NQ341</v>
          </cell>
          <cell r="B13112">
            <v>1</v>
          </cell>
          <cell r="C13112" t="str">
            <v>PC</v>
          </cell>
          <cell r="D13112" t="str">
            <v>COLUMBUS TRIAL GLIDING SURF T4/T4+12MM</v>
          </cell>
          <cell r="E13112">
            <v>9907000</v>
          </cell>
          <cell r="F13112" t="str">
            <v>AE 33</v>
          </cell>
          <cell r="G13112" t="str">
            <v>KEMENKES RI AKL 21303600115</v>
          </cell>
          <cell r="H13112">
            <v>0</v>
          </cell>
          <cell r="I13112" t="str">
            <v>No</v>
          </cell>
          <cell r="J13112" t="str">
            <v>33</v>
          </cell>
          <cell r="K13112" t="str">
            <v>Knee Endoprosthetics</v>
          </cell>
          <cell r="L13112" t="str">
            <v>Tholib</v>
          </cell>
        </row>
        <row r="13113">
          <cell r="A13113" t="str">
            <v>NQ342</v>
          </cell>
          <cell r="B13113">
            <v>1</v>
          </cell>
          <cell r="C13113" t="str">
            <v>PC</v>
          </cell>
          <cell r="D13113" t="str">
            <v>COLUMBUS TRIAL GLIDING SURF T4/T4+14MM</v>
          </cell>
          <cell r="E13113">
            <v>10071000</v>
          </cell>
          <cell r="F13113" t="str">
            <v>AE 33</v>
          </cell>
          <cell r="G13113" t="str">
            <v>KEMENKES RI AKL 21303600115</v>
          </cell>
          <cell r="H13113">
            <v>0</v>
          </cell>
          <cell r="I13113" t="str">
            <v>No</v>
          </cell>
          <cell r="J13113" t="str">
            <v>33</v>
          </cell>
          <cell r="K13113" t="str">
            <v>Knee Endoprosthetics</v>
          </cell>
          <cell r="L13113" t="str">
            <v>Tholib</v>
          </cell>
        </row>
        <row r="13114">
          <cell r="A13114" t="str">
            <v>NQ343</v>
          </cell>
          <cell r="B13114">
            <v>1</v>
          </cell>
          <cell r="C13114" t="str">
            <v>PC</v>
          </cell>
          <cell r="D13114" t="str">
            <v>COLUMBUS TRIAL GLIDING SURF T4/T4+16MM</v>
          </cell>
          <cell r="E13114">
            <v>10233000</v>
          </cell>
          <cell r="F13114" t="str">
            <v>AE 33</v>
          </cell>
          <cell r="G13114" t="str">
            <v>KEMENKES RI AKL 21303600115</v>
          </cell>
          <cell r="H13114">
            <v>0</v>
          </cell>
          <cell r="I13114" t="str">
            <v>No</v>
          </cell>
          <cell r="J13114" t="str">
            <v>33</v>
          </cell>
          <cell r="K13114" t="str">
            <v>Knee Endoprosthetics</v>
          </cell>
          <cell r="L13114" t="str">
            <v>Tholib</v>
          </cell>
        </row>
        <row r="13115">
          <cell r="A13115" t="str">
            <v>NQ345</v>
          </cell>
          <cell r="B13115">
            <v>1</v>
          </cell>
          <cell r="C13115" t="str">
            <v>PC</v>
          </cell>
          <cell r="D13115" t="str">
            <v>COLUMBUS UC TRIAL GLID.SURF.T4/4+ 10MM</v>
          </cell>
          <cell r="E13115">
            <v>8258000</v>
          </cell>
          <cell r="F13115" t="str">
            <v>AE 33</v>
          </cell>
          <cell r="G13115" t="str">
            <v>KEMENKES RI AKL 20504604297</v>
          </cell>
          <cell r="H13115">
            <v>0</v>
          </cell>
          <cell r="I13115" t="str">
            <v>No</v>
          </cell>
          <cell r="J13115" t="str">
            <v>33</v>
          </cell>
          <cell r="K13115" t="str">
            <v>Knee Endoprosthetics</v>
          </cell>
          <cell r="L13115" t="str">
            <v>Tholib</v>
          </cell>
        </row>
        <row r="13116">
          <cell r="A13116" t="str">
            <v>NQ346</v>
          </cell>
          <cell r="B13116">
            <v>1</v>
          </cell>
          <cell r="C13116" t="str">
            <v>PC</v>
          </cell>
          <cell r="D13116" t="str">
            <v>COLUMBUS UC TRIAL GLID.SURF.T4/4+ 12MM</v>
          </cell>
          <cell r="E13116">
            <v>8421000</v>
          </cell>
          <cell r="F13116" t="str">
            <v>AE 33</v>
          </cell>
          <cell r="G13116" t="str">
            <v>KEMENKES RI AKL 21302600113</v>
          </cell>
          <cell r="H13116">
            <v>0</v>
          </cell>
          <cell r="I13116" t="str">
            <v>No</v>
          </cell>
          <cell r="J13116" t="str">
            <v>33</v>
          </cell>
          <cell r="K13116" t="str">
            <v>Knee Endoprosthetics</v>
          </cell>
          <cell r="L13116" t="str">
            <v>Tholib</v>
          </cell>
        </row>
        <row r="13117">
          <cell r="A13117" t="str">
            <v>NQ347</v>
          </cell>
          <cell r="B13117">
            <v>1</v>
          </cell>
          <cell r="C13117" t="str">
            <v>PC</v>
          </cell>
          <cell r="D13117" t="str">
            <v>COLUMBUS UC TRIAL GLID.SURF.T4/4+ 14MM</v>
          </cell>
          <cell r="E13117">
            <v>8583000</v>
          </cell>
          <cell r="F13117" t="str">
            <v>AE 33</v>
          </cell>
          <cell r="G13117" t="str">
            <v>KEMENKES RI AKL 20504604297</v>
          </cell>
          <cell r="H13117">
            <v>0</v>
          </cell>
          <cell r="I13117" t="str">
            <v>No</v>
          </cell>
          <cell r="J13117" t="str">
            <v>33</v>
          </cell>
          <cell r="K13117" t="str">
            <v>Knee Endoprosthetics</v>
          </cell>
          <cell r="L13117" t="str">
            <v>Tholib</v>
          </cell>
        </row>
        <row r="13118">
          <cell r="A13118" t="str">
            <v>NQ350</v>
          </cell>
          <cell r="B13118">
            <v>1</v>
          </cell>
          <cell r="C13118" t="str">
            <v>PC</v>
          </cell>
          <cell r="D13118" t="str">
            <v>COLUMBUS TRIAL GLIDING SURF T5 10MM</v>
          </cell>
          <cell r="E13118">
            <v>9710000</v>
          </cell>
          <cell r="F13118" t="str">
            <v>AE 33</v>
          </cell>
          <cell r="G13118" t="str">
            <v>KEMENKES RI AKL 21303600115</v>
          </cell>
          <cell r="H13118">
            <v>0</v>
          </cell>
          <cell r="I13118" t="str">
            <v>No</v>
          </cell>
          <cell r="J13118" t="str">
            <v>33</v>
          </cell>
          <cell r="K13118" t="str">
            <v>Knee Endoprosthetics</v>
          </cell>
          <cell r="L13118" t="str">
            <v>Tholib</v>
          </cell>
        </row>
        <row r="13119">
          <cell r="A13119" t="str">
            <v>NQ351</v>
          </cell>
          <cell r="B13119">
            <v>1</v>
          </cell>
          <cell r="C13119" t="str">
            <v>PC</v>
          </cell>
          <cell r="D13119" t="str">
            <v>COLUMBUS TRIAL GLIDING SURF T5 12MM</v>
          </cell>
          <cell r="E13119">
            <v>9873000</v>
          </cell>
          <cell r="F13119" t="str">
            <v>AE 33</v>
          </cell>
          <cell r="G13119" t="str">
            <v>KEMENKES RI AKL 21303600115</v>
          </cell>
          <cell r="H13119">
            <v>0</v>
          </cell>
          <cell r="I13119" t="str">
            <v>No</v>
          </cell>
          <cell r="J13119" t="str">
            <v>33</v>
          </cell>
          <cell r="K13119" t="str">
            <v>Knee Endoprosthetics</v>
          </cell>
          <cell r="L13119" t="str">
            <v>Tholib</v>
          </cell>
        </row>
        <row r="13120">
          <cell r="A13120" t="str">
            <v>NQ352</v>
          </cell>
          <cell r="B13120">
            <v>1</v>
          </cell>
          <cell r="C13120" t="str">
            <v>PC</v>
          </cell>
          <cell r="D13120" t="str">
            <v>COLUMBUS TRIAL GLIDING SURF T5 14MM</v>
          </cell>
          <cell r="E13120">
            <v>10036000</v>
          </cell>
          <cell r="F13120" t="str">
            <v>AE 33</v>
          </cell>
          <cell r="G13120" t="str">
            <v>KEMENKES RI AKL 21303600115</v>
          </cell>
          <cell r="H13120">
            <v>0</v>
          </cell>
          <cell r="I13120" t="str">
            <v>No</v>
          </cell>
          <cell r="J13120" t="str">
            <v>33</v>
          </cell>
          <cell r="K13120" t="str">
            <v>Knee Endoprosthetics</v>
          </cell>
          <cell r="L13120" t="str">
            <v>Tholib</v>
          </cell>
        </row>
        <row r="13121">
          <cell r="A13121" t="str">
            <v>NQ353</v>
          </cell>
          <cell r="B13121">
            <v>1</v>
          </cell>
          <cell r="C13121" t="str">
            <v>PC</v>
          </cell>
          <cell r="D13121" t="str">
            <v>COLUMBUS TRIAL GLIDING SURF T5 16MM</v>
          </cell>
          <cell r="E13121">
            <v>10197000</v>
          </cell>
          <cell r="F13121" t="str">
            <v>AE 33</v>
          </cell>
          <cell r="G13121" t="str">
            <v>KEMENKES RI AKL 21303600115</v>
          </cell>
          <cell r="H13121">
            <v>0</v>
          </cell>
          <cell r="I13121" t="str">
            <v>No</v>
          </cell>
          <cell r="J13121" t="str">
            <v>33</v>
          </cell>
          <cell r="K13121" t="str">
            <v>Knee Endoprosthetics</v>
          </cell>
          <cell r="L13121" t="str">
            <v>Tholib</v>
          </cell>
        </row>
        <row r="13122">
          <cell r="A13122" t="str">
            <v>NQ355</v>
          </cell>
          <cell r="B13122">
            <v>1</v>
          </cell>
          <cell r="C13122" t="str">
            <v>PC</v>
          </cell>
          <cell r="D13122" t="str">
            <v>COLUMBUS UC TRIAL GLID.SURF.T5 10MM</v>
          </cell>
          <cell r="E13122">
            <v>8541000</v>
          </cell>
          <cell r="F13122" t="str">
            <v>AE 33</v>
          </cell>
          <cell r="G13122" t="str">
            <v>KEMENKES RI AKL 21302600113</v>
          </cell>
          <cell r="H13122">
            <v>0</v>
          </cell>
          <cell r="I13122" t="str">
            <v>No</v>
          </cell>
          <cell r="J13122" t="str">
            <v>33</v>
          </cell>
          <cell r="K13122" t="str">
            <v>Knee Endoprosthetics</v>
          </cell>
          <cell r="L13122" t="str">
            <v>Tholib</v>
          </cell>
        </row>
        <row r="13123">
          <cell r="A13123" t="str">
            <v>NQ356</v>
          </cell>
          <cell r="B13123">
            <v>1</v>
          </cell>
          <cell r="C13123" t="str">
            <v>PC</v>
          </cell>
          <cell r="D13123" t="str">
            <v>COLUMBUS UC TRIAL GLID.SURF.T5 12MM</v>
          </cell>
          <cell r="E13123">
            <v>8704000</v>
          </cell>
          <cell r="F13123" t="str">
            <v>AE 33</v>
          </cell>
          <cell r="G13123" t="str">
            <v>KEMENKES RI AKL 20504604297</v>
          </cell>
          <cell r="H13123">
            <v>0</v>
          </cell>
          <cell r="I13123" t="str">
            <v>No</v>
          </cell>
          <cell r="J13123" t="str">
            <v>33</v>
          </cell>
          <cell r="K13123" t="str">
            <v>Knee Endoprosthetics</v>
          </cell>
          <cell r="L13123" t="str">
            <v>Tholib</v>
          </cell>
        </row>
        <row r="13124">
          <cell r="A13124" t="str">
            <v>NQ357</v>
          </cell>
          <cell r="B13124">
            <v>1</v>
          </cell>
          <cell r="C13124" t="str">
            <v>PC</v>
          </cell>
          <cell r="D13124" t="str">
            <v>COLUMBUS UC TRIAL GLID.SURF.T5 14MM</v>
          </cell>
          <cell r="E13124">
            <v>8864000</v>
          </cell>
          <cell r="F13124" t="str">
            <v>AE 33</v>
          </cell>
          <cell r="G13124" t="str">
            <v>KEMENKES RI AKL 21302600113</v>
          </cell>
          <cell r="H13124">
            <v>0</v>
          </cell>
          <cell r="I13124" t="str">
            <v>No</v>
          </cell>
          <cell r="J13124" t="str">
            <v>33</v>
          </cell>
          <cell r="K13124" t="str">
            <v>Knee Endoprosthetics</v>
          </cell>
          <cell r="L13124" t="str">
            <v>Tholib</v>
          </cell>
        </row>
        <row r="13125">
          <cell r="A13125" t="str">
            <v>NQ360R</v>
          </cell>
          <cell r="B13125">
            <v>1</v>
          </cell>
          <cell r="C13125" t="str">
            <v>PC</v>
          </cell>
          <cell r="D13125" t="str">
            <v>COLUMBUS DRILL D12MM F/EXTENSION STEM</v>
          </cell>
          <cell r="E13125">
            <v>9694000</v>
          </cell>
          <cell r="F13125" t="str">
            <v>AE 33</v>
          </cell>
          <cell r="G13125" t="str">
            <v>KEMENKES RI AKL 20504604297</v>
          </cell>
          <cell r="H13125">
            <v>0</v>
          </cell>
          <cell r="I13125" t="str">
            <v>No</v>
          </cell>
          <cell r="J13125" t="str">
            <v>33</v>
          </cell>
          <cell r="K13125" t="str">
            <v>Knee Endoprosthetics</v>
          </cell>
          <cell r="L13125" t="str">
            <v>Tholib</v>
          </cell>
        </row>
        <row r="13126">
          <cell r="A13126" t="str">
            <v>NQ361R</v>
          </cell>
          <cell r="B13126">
            <v>1</v>
          </cell>
          <cell r="C13126" t="str">
            <v>PC</v>
          </cell>
          <cell r="D13126" t="str">
            <v>COLUMBUS TIBIA DRILL SLEEVE D12MM T0/T1</v>
          </cell>
          <cell r="E13126">
            <v>4086000</v>
          </cell>
          <cell r="F13126" t="str">
            <v>AE 33</v>
          </cell>
          <cell r="G13126" t="str">
            <v>KEMENKES RI AKL 21302600113</v>
          </cell>
          <cell r="H13126">
            <v>0</v>
          </cell>
          <cell r="I13126" t="str">
            <v>No</v>
          </cell>
          <cell r="J13126" t="str">
            <v>33</v>
          </cell>
          <cell r="K13126" t="str">
            <v>Knee Endoprosthetics</v>
          </cell>
          <cell r="L13126" t="str">
            <v>Tholib</v>
          </cell>
        </row>
        <row r="13127">
          <cell r="A13127" t="str">
            <v>NQ362R</v>
          </cell>
          <cell r="B13127">
            <v>1</v>
          </cell>
          <cell r="C13127" t="str">
            <v>PC</v>
          </cell>
          <cell r="D13127" t="str">
            <v>COLUMBUS TIBIA DRILL SLEEVE D12MM T2/2+</v>
          </cell>
          <cell r="E13127">
            <v>4186000</v>
          </cell>
          <cell r="F13127" t="str">
            <v>AE 33</v>
          </cell>
          <cell r="G13127" t="str">
            <v>KEMENKES RI AKL 20504604297</v>
          </cell>
          <cell r="H13127">
            <v>0</v>
          </cell>
          <cell r="I13127" t="str">
            <v>No</v>
          </cell>
          <cell r="J13127" t="str">
            <v>33</v>
          </cell>
          <cell r="K13127" t="str">
            <v>Knee Endoprosthetics</v>
          </cell>
          <cell r="L13127" t="str">
            <v>Tholib</v>
          </cell>
        </row>
        <row r="13128">
          <cell r="A13128" t="str">
            <v>NQ363R</v>
          </cell>
          <cell r="B13128">
            <v>1</v>
          </cell>
          <cell r="C13128" t="str">
            <v>PC</v>
          </cell>
          <cell r="D13128" t="str">
            <v>COLUMBUS TIBIA DRILL SLEEVE D12MM T3/3+</v>
          </cell>
          <cell r="E13128">
            <v>4174000</v>
          </cell>
          <cell r="F13128" t="str">
            <v>AE 33</v>
          </cell>
          <cell r="G13128" t="str">
            <v>KEMENKES RI AKL 21302600113</v>
          </cell>
          <cell r="H13128">
            <v>0</v>
          </cell>
          <cell r="I13128" t="str">
            <v>No</v>
          </cell>
          <cell r="J13128" t="str">
            <v>33</v>
          </cell>
          <cell r="K13128" t="str">
            <v>Knee Endoprosthetics</v>
          </cell>
          <cell r="L13128" t="str">
            <v>Tholib</v>
          </cell>
        </row>
        <row r="13129">
          <cell r="A13129" t="str">
            <v>NQ365R</v>
          </cell>
          <cell r="B13129">
            <v>1</v>
          </cell>
          <cell r="C13129" t="str">
            <v>PC</v>
          </cell>
          <cell r="D13129" t="str">
            <v>COLUMBUS TIBIA DRILL SLEEVE D12MM T5</v>
          </cell>
          <cell r="E13129">
            <v>4635000</v>
          </cell>
          <cell r="F13129" t="str">
            <v>AE 33</v>
          </cell>
          <cell r="G13129" t="str">
            <v>KEMENKES RI AKL 21302600113</v>
          </cell>
          <cell r="H13129">
            <v>0</v>
          </cell>
          <cell r="I13129" t="str">
            <v>No</v>
          </cell>
          <cell r="J13129" t="str">
            <v>33</v>
          </cell>
          <cell r="K13129" t="str">
            <v>Knee Endoprosthetics</v>
          </cell>
          <cell r="L13129" t="str">
            <v>Tholib</v>
          </cell>
        </row>
        <row r="13130">
          <cell r="A13130" t="str">
            <v>NQ366R</v>
          </cell>
          <cell r="B13130">
            <v>1</v>
          </cell>
          <cell r="C13130" t="str">
            <v>PC</v>
          </cell>
          <cell r="D13130" t="str">
            <v>COLUMBUS DRILL W/STOP D12MM</v>
          </cell>
          <cell r="E13130">
            <v>7288000</v>
          </cell>
          <cell r="F13130" t="str">
            <v>AE 33</v>
          </cell>
          <cell r="G13130" t="str">
            <v>KEMENKES RI AKL 20504604297</v>
          </cell>
          <cell r="H13130">
            <v>0</v>
          </cell>
          <cell r="I13130" t="str">
            <v>No</v>
          </cell>
          <cell r="J13130" t="str">
            <v>33</v>
          </cell>
          <cell r="K13130" t="str">
            <v>Knee Endoprosthetics</v>
          </cell>
          <cell r="L13130" t="str">
            <v>Tholib</v>
          </cell>
        </row>
        <row r="13131">
          <cell r="A13131" t="str">
            <v>NQ367R</v>
          </cell>
          <cell r="B13131">
            <v>1</v>
          </cell>
          <cell r="C13131" t="str">
            <v>PC</v>
          </cell>
          <cell r="D13131" t="str">
            <v>COLUMBUS TIBIAL PIN DRILL GUIDE 26.0MM</v>
          </cell>
          <cell r="E13131">
            <v>4198000</v>
          </cell>
          <cell r="F13131" t="str">
            <v>AE 33</v>
          </cell>
          <cell r="G13131" t="str">
            <v>KEMENKES RI AKL 21302600113</v>
          </cell>
          <cell r="H13131">
            <v>0</v>
          </cell>
          <cell r="I13131" t="str">
            <v>No</v>
          </cell>
          <cell r="J13131" t="str">
            <v>33</v>
          </cell>
          <cell r="K13131" t="str">
            <v>Knee Endoprosthetics</v>
          </cell>
          <cell r="L13131" t="str">
            <v>Tholib</v>
          </cell>
        </row>
        <row r="13132">
          <cell r="A13132" t="str">
            <v>NQ368R</v>
          </cell>
          <cell r="B13132">
            <v>1</v>
          </cell>
          <cell r="C13132" t="str">
            <v>PC</v>
          </cell>
          <cell r="D13132" t="str">
            <v>COLUMBUS LOCKING KEY F/DRILL SLEEVES LT</v>
          </cell>
          <cell r="E13132">
            <v>3537000</v>
          </cell>
          <cell r="F13132" t="str">
            <v>AE 33</v>
          </cell>
          <cell r="G13132" t="str">
            <v>KEMENKES RI AKL 20504604297</v>
          </cell>
          <cell r="H13132">
            <v>0</v>
          </cell>
          <cell r="I13132" t="str">
            <v>No</v>
          </cell>
          <cell r="J13132" t="str">
            <v>33</v>
          </cell>
          <cell r="K13132" t="str">
            <v>Knee Endoprosthetics</v>
          </cell>
          <cell r="L13132" t="str">
            <v>Tholib</v>
          </cell>
        </row>
        <row r="13133">
          <cell r="A13133" t="str">
            <v>NQ369R</v>
          </cell>
          <cell r="B13133">
            <v>1</v>
          </cell>
          <cell r="C13133" t="str">
            <v>PC</v>
          </cell>
          <cell r="D13133" t="str">
            <v>COLUMBUS LOCKING KEY F/DRILL SLEEVES RT</v>
          </cell>
          <cell r="E13133">
            <v>3537000</v>
          </cell>
          <cell r="F13133" t="str">
            <v>AE 33</v>
          </cell>
          <cell r="G13133" t="str">
            <v>KEMENKES RI AKL 21302600113</v>
          </cell>
          <cell r="H13133">
            <v>0</v>
          </cell>
          <cell r="I13133" t="str">
            <v>No</v>
          </cell>
          <cell r="J13133" t="str">
            <v>33</v>
          </cell>
          <cell r="K13133" t="str">
            <v>Knee Endoprosthetics</v>
          </cell>
          <cell r="L13133" t="str">
            <v>Tholib</v>
          </cell>
        </row>
        <row r="13134">
          <cell r="A13134" t="str">
            <v>NQ370R</v>
          </cell>
          <cell r="B13134">
            <v>1</v>
          </cell>
          <cell r="C13134" t="str">
            <v>PC</v>
          </cell>
          <cell r="D13134" t="str">
            <v>COLUMBUS DRILL D14MM F/EXTENSION STEM</v>
          </cell>
          <cell r="E13134">
            <v>10823000</v>
          </cell>
          <cell r="F13134" t="str">
            <v>AE 33</v>
          </cell>
          <cell r="G13134" t="str">
            <v>KEMENKES RI AKL 20504604297</v>
          </cell>
          <cell r="H13134">
            <v>0</v>
          </cell>
          <cell r="I13134" t="str">
            <v>No</v>
          </cell>
          <cell r="J13134" t="str">
            <v>33</v>
          </cell>
          <cell r="K13134" t="str">
            <v>Knee Endoprosthetics</v>
          </cell>
          <cell r="L13134" t="str">
            <v>Tholib</v>
          </cell>
        </row>
        <row r="13135">
          <cell r="A13135" t="str">
            <v>NQ371R</v>
          </cell>
          <cell r="B13135">
            <v>1</v>
          </cell>
          <cell r="C13135" t="str">
            <v>PC</v>
          </cell>
          <cell r="D13135" t="str">
            <v>COLUMBUS TIBIA DRILL SLEEVE D14MM T0/T1</v>
          </cell>
          <cell r="E13135">
            <v>5306000</v>
          </cell>
          <cell r="F13135" t="str">
            <v>AE 33</v>
          </cell>
          <cell r="G13135" t="str">
            <v>KEMENKES RI AKL 21302600113</v>
          </cell>
          <cell r="H13135">
            <v>0</v>
          </cell>
          <cell r="I13135" t="str">
            <v>No</v>
          </cell>
          <cell r="J13135" t="str">
            <v>33</v>
          </cell>
          <cell r="K13135" t="str">
            <v>Knee Endoprosthetics</v>
          </cell>
          <cell r="L13135" t="str">
            <v>Tholib</v>
          </cell>
        </row>
        <row r="13136">
          <cell r="A13136" t="str">
            <v>NQ372R</v>
          </cell>
          <cell r="B13136">
            <v>1</v>
          </cell>
          <cell r="C13136" t="str">
            <v>PC</v>
          </cell>
          <cell r="D13136" t="str">
            <v>COLUMBUS TIBIA DRILL SLEEVE D14MM T2/2+</v>
          </cell>
          <cell r="E13136">
            <v>5123000</v>
          </cell>
          <cell r="F13136" t="str">
            <v>AE 33</v>
          </cell>
          <cell r="G13136" t="str">
            <v>KEMENKES RI AKL 20504604297</v>
          </cell>
          <cell r="H13136">
            <v>0</v>
          </cell>
          <cell r="I13136" t="str">
            <v>No</v>
          </cell>
          <cell r="J13136" t="str">
            <v>33</v>
          </cell>
          <cell r="K13136" t="str">
            <v>Knee Endoprosthetics</v>
          </cell>
          <cell r="L13136" t="str">
            <v>Tholib</v>
          </cell>
        </row>
        <row r="13137">
          <cell r="A13137" t="str">
            <v>NQ373R</v>
          </cell>
          <cell r="B13137">
            <v>1</v>
          </cell>
          <cell r="C13137" t="str">
            <v>PC</v>
          </cell>
          <cell r="D13137" t="str">
            <v>COLUMBUS TIBIA DRILL SLEEVE D14MM T3/3+</v>
          </cell>
          <cell r="E13137">
            <v>4032000</v>
          </cell>
          <cell r="F13137" t="str">
            <v>AE 33</v>
          </cell>
          <cell r="G13137" t="str">
            <v>KEMENKES RI AKL 21302600113</v>
          </cell>
          <cell r="H13137">
            <v>0</v>
          </cell>
          <cell r="I13137" t="str">
            <v>No</v>
          </cell>
          <cell r="J13137" t="str">
            <v>33</v>
          </cell>
          <cell r="K13137" t="str">
            <v>Knee Endoprosthetics</v>
          </cell>
          <cell r="L13137" t="str">
            <v>Tholib</v>
          </cell>
        </row>
        <row r="13138">
          <cell r="A13138" t="str">
            <v>NQ374R</v>
          </cell>
          <cell r="B13138">
            <v>1</v>
          </cell>
          <cell r="C13138" t="str">
            <v>PC</v>
          </cell>
          <cell r="D13138" t="str">
            <v>COLUMBUS TIBIA DRILL SLEEVE D14MM T4/4+</v>
          </cell>
          <cell r="E13138">
            <v>4940000</v>
          </cell>
          <cell r="F13138" t="str">
            <v>AE 33</v>
          </cell>
          <cell r="G13138" t="str">
            <v>KEMENKES RI AKL 20504604297</v>
          </cell>
          <cell r="H13138">
            <v>0</v>
          </cell>
          <cell r="I13138" t="str">
            <v>No</v>
          </cell>
          <cell r="J13138" t="str">
            <v>33</v>
          </cell>
          <cell r="K13138" t="str">
            <v>Knee Endoprosthetics</v>
          </cell>
          <cell r="L13138" t="str">
            <v>Tholib</v>
          </cell>
        </row>
        <row r="13139">
          <cell r="A13139" t="str">
            <v>NQ375R</v>
          </cell>
          <cell r="B13139">
            <v>1</v>
          </cell>
          <cell r="C13139" t="str">
            <v>PC</v>
          </cell>
          <cell r="D13139" t="str">
            <v>COLUMBUS TIBIA DRILL SLEEVE D14MM T5</v>
          </cell>
          <cell r="E13139">
            <v>3853000</v>
          </cell>
          <cell r="F13139" t="str">
            <v>AE 33</v>
          </cell>
          <cell r="G13139" t="str">
            <v>KEMENKES RI AKL 21302600113</v>
          </cell>
          <cell r="H13139">
            <v>0</v>
          </cell>
          <cell r="I13139" t="str">
            <v>No</v>
          </cell>
          <cell r="J13139" t="str">
            <v>33</v>
          </cell>
          <cell r="K13139" t="str">
            <v>Knee Endoprosthetics</v>
          </cell>
          <cell r="L13139" t="str">
            <v>Tholib</v>
          </cell>
        </row>
        <row r="13140">
          <cell r="A13140" t="str">
            <v>NQ376R</v>
          </cell>
          <cell r="B13140">
            <v>1</v>
          </cell>
          <cell r="C13140" t="str">
            <v>PC</v>
          </cell>
          <cell r="D13140" t="str">
            <v>COLUMBUS DRILL W/STOP D14MM</v>
          </cell>
          <cell r="E13140">
            <v>7637000</v>
          </cell>
          <cell r="F13140" t="str">
            <v>AE 33</v>
          </cell>
          <cell r="G13140" t="str">
            <v>KEMENKES RI AKL 20504604297</v>
          </cell>
          <cell r="H13140">
            <v>0</v>
          </cell>
          <cell r="I13140" t="str">
            <v>No</v>
          </cell>
          <cell r="J13140" t="str">
            <v>33</v>
          </cell>
          <cell r="K13140" t="str">
            <v>Knee Endoprosthetics</v>
          </cell>
          <cell r="L13140" t="str">
            <v>Tholib</v>
          </cell>
        </row>
        <row r="13141">
          <cell r="A13141" t="str">
            <v>NQ377R</v>
          </cell>
          <cell r="B13141">
            <v>1</v>
          </cell>
          <cell r="C13141" t="str">
            <v>PC</v>
          </cell>
          <cell r="D13141" t="str">
            <v>COLMUBUS TIBIA PROTECTION PLATE ASYM.</v>
          </cell>
          <cell r="E13141">
            <v>1464000</v>
          </cell>
          <cell r="F13141" t="str">
            <v>AE 33</v>
          </cell>
          <cell r="G13141" t="str">
            <v>KEMENKES RI AKL 21302600113</v>
          </cell>
          <cell r="H13141">
            <v>0</v>
          </cell>
          <cell r="I13141" t="str">
            <v>No</v>
          </cell>
          <cell r="J13141" t="str">
            <v>33</v>
          </cell>
          <cell r="K13141" t="str">
            <v>Knee Endoprosthetics</v>
          </cell>
          <cell r="L13141" t="str">
            <v>Tholib</v>
          </cell>
        </row>
        <row r="13142">
          <cell r="A13142" t="str">
            <v>NQ378R</v>
          </cell>
          <cell r="B13142">
            <v>1</v>
          </cell>
          <cell r="C13142" t="str">
            <v>PC</v>
          </cell>
          <cell r="D13142" t="str">
            <v>COLUMBUS TIBIAL TRIAL/PREP.PLAT.HOLDER</v>
          </cell>
          <cell r="E13142">
            <v>18874000</v>
          </cell>
          <cell r="F13142" t="str">
            <v>AE 33</v>
          </cell>
          <cell r="G13142" t="str">
            <v>KEMENKES RI AKL 20504604297</v>
          </cell>
          <cell r="H13142">
            <v>0</v>
          </cell>
          <cell r="I13142" t="str">
            <v>No</v>
          </cell>
          <cell r="J13142" t="str">
            <v>33</v>
          </cell>
          <cell r="K13142" t="str">
            <v>Knee Endoprosthetics</v>
          </cell>
          <cell r="L13142" t="str">
            <v>Tholib</v>
          </cell>
        </row>
        <row r="13143">
          <cell r="A13143" t="str">
            <v>NQ379R</v>
          </cell>
          <cell r="B13143">
            <v>1</v>
          </cell>
          <cell r="C13143" t="str">
            <v>PC</v>
          </cell>
          <cell r="D13143" t="str">
            <v>COLUMBUS TIBIAL TRIAL/PREP.PLATEAU T0+</v>
          </cell>
          <cell r="E13143">
            <v>7624000</v>
          </cell>
          <cell r="F13143" t="str">
            <v>AE 33</v>
          </cell>
          <cell r="G13143" t="str">
            <v>KEMENKES RI AKL 21302600113</v>
          </cell>
          <cell r="H13143">
            <v>0</v>
          </cell>
          <cell r="I13143" t="str">
            <v>No</v>
          </cell>
          <cell r="J13143" t="str">
            <v>33</v>
          </cell>
          <cell r="K13143" t="str">
            <v>Knee Endoprosthetics</v>
          </cell>
          <cell r="L13143" t="str">
            <v>Tholib</v>
          </cell>
        </row>
        <row r="13144">
          <cell r="A13144" t="str">
            <v>NQ380R</v>
          </cell>
          <cell r="B13144">
            <v>1</v>
          </cell>
          <cell r="C13144" t="str">
            <v>PC</v>
          </cell>
          <cell r="D13144" t="str">
            <v>COLUMBUS TIBIAL TRIAL/PREP.PLATEAU T0</v>
          </cell>
          <cell r="E13144">
            <v>7441000</v>
          </cell>
          <cell r="F13144" t="str">
            <v>AE 33</v>
          </cell>
          <cell r="G13144" t="str">
            <v>KEMENKES RI AKL 20504604297</v>
          </cell>
          <cell r="H13144">
            <v>0</v>
          </cell>
          <cell r="I13144" t="str">
            <v>No</v>
          </cell>
          <cell r="J13144" t="str">
            <v>33</v>
          </cell>
          <cell r="K13144" t="str">
            <v>Knee Endoprosthetics</v>
          </cell>
          <cell r="L13144" t="str">
            <v>Tholib</v>
          </cell>
        </row>
        <row r="13145">
          <cell r="A13145" t="str">
            <v>NQ381R</v>
          </cell>
          <cell r="B13145">
            <v>1</v>
          </cell>
          <cell r="C13145" t="str">
            <v>PC</v>
          </cell>
          <cell r="D13145" t="str">
            <v>COLUMBUS TIBIAL TRIAL/PREP.PLATEAU T1</v>
          </cell>
          <cell r="E13145">
            <v>8499000</v>
          </cell>
          <cell r="F13145" t="str">
            <v>AE 33</v>
          </cell>
          <cell r="G13145" t="str">
            <v>KEMENKES RI AKL 21302600113</v>
          </cell>
          <cell r="H13145">
            <v>0</v>
          </cell>
          <cell r="I13145" t="str">
            <v>No</v>
          </cell>
          <cell r="J13145" t="str">
            <v>33</v>
          </cell>
          <cell r="K13145" t="str">
            <v>Knee Endoprosthetics</v>
          </cell>
          <cell r="L13145" t="str">
            <v>Tholib</v>
          </cell>
        </row>
        <row r="13146">
          <cell r="A13146" t="str">
            <v>NQ382R</v>
          </cell>
          <cell r="B13146">
            <v>1</v>
          </cell>
          <cell r="C13146" t="str">
            <v>PC</v>
          </cell>
          <cell r="D13146" t="str">
            <v>COLUMBUS TIBIAL TRIAL/PREP.PLATEAU T1+</v>
          </cell>
          <cell r="E13146">
            <v>8355000</v>
          </cell>
          <cell r="F13146" t="str">
            <v>AE 33</v>
          </cell>
          <cell r="G13146" t="str">
            <v>KEMENKES RI AKL 20504604297</v>
          </cell>
          <cell r="H13146">
            <v>0</v>
          </cell>
          <cell r="I13146" t="str">
            <v>No</v>
          </cell>
          <cell r="J13146" t="str">
            <v>33</v>
          </cell>
          <cell r="K13146" t="str">
            <v>Knee Endoprosthetics</v>
          </cell>
          <cell r="L13146" t="str">
            <v>Tholib</v>
          </cell>
        </row>
        <row r="13147">
          <cell r="A13147" t="str">
            <v>NQ383R</v>
          </cell>
          <cell r="B13147">
            <v>1</v>
          </cell>
          <cell r="C13147" t="str">
            <v>PC</v>
          </cell>
          <cell r="D13147" t="str">
            <v>COLUMBUS TIBIAL TRIAL/PREP.PLATEAU T2</v>
          </cell>
          <cell r="E13147">
            <v>8477000</v>
          </cell>
          <cell r="F13147" t="str">
            <v>AE 33</v>
          </cell>
          <cell r="G13147" t="str">
            <v>KEMENKES RI AKL 21302600113</v>
          </cell>
          <cell r="H13147">
            <v>0</v>
          </cell>
          <cell r="I13147" t="str">
            <v>No</v>
          </cell>
          <cell r="J13147" t="str">
            <v>33</v>
          </cell>
          <cell r="K13147" t="str">
            <v>Knee Endoprosthetics</v>
          </cell>
          <cell r="L13147" t="str">
            <v>Tholib</v>
          </cell>
        </row>
        <row r="13148">
          <cell r="A13148" t="str">
            <v>NQ384R</v>
          </cell>
          <cell r="B13148">
            <v>1</v>
          </cell>
          <cell r="C13148" t="str">
            <v>PC</v>
          </cell>
          <cell r="D13148" t="str">
            <v>COLUMBUS TIBIAL TRIAL/PREP.PLATEAU T2+</v>
          </cell>
          <cell r="E13148">
            <v>8762000</v>
          </cell>
          <cell r="F13148" t="str">
            <v>AE 33</v>
          </cell>
          <cell r="G13148" t="str">
            <v>KEMENKES RI AKL 20504604297</v>
          </cell>
          <cell r="H13148">
            <v>0</v>
          </cell>
          <cell r="I13148" t="str">
            <v>No</v>
          </cell>
          <cell r="J13148" t="str">
            <v>33</v>
          </cell>
          <cell r="K13148" t="str">
            <v>Knee Endoprosthetics</v>
          </cell>
          <cell r="L13148" t="str">
            <v>Tholib</v>
          </cell>
        </row>
        <row r="13149">
          <cell r="A13149" t="str">
            <v>NQ385R</v>
          </cell>
          <cell r="B13149">
            <v>1</v>
          </cell>
          <cell r="C13149" t="str">
            <v>PC</v>
          </cell>
          <cell r="D13149" t="str">
            <v>COLUMBUS TIBIAL TRIAL/PREP.PLATEAU T3</v>
          </cell>
          <cell r="E13149">
            <v>9009000</v>
          </cell>
          <cell r="F13149" t="str">
            <v>AE 33</v>
          </cell>
          <cell r="G13149" t="str">
            <v>KEMENKES RI AKL 21302600113</v>
          </cell>
          <cell r="H13149">
            <v>0</v>
          </cell>
          <cell r="I13149" t="str">
            <v>No</v>
          </cell>
          <cell r="J13149" t="str">
            <v>33</v>
          </cell>
          <cell r="K13149" t="str">
            <v>Knee Endoprosthetics</v>
          </cell>
          <cell r="L13149" t="str">
            <v>Tholib</v>
          </cell>
        </row>
        <row r="13150">
          <cell r="A13150" t="str">
            <v>NQ386R</v>
          </cell>
          <cell r="B13150">
            <v>1</v>
          </cell>
          <cell r="C13150" t="str">
            <v>PC</v>
          </cell>
          <cell r="D13150" t="str">
            <v>COLUMBUS TIBIAL TRIAL/PREP.PLATEAU T3+</v>
          </cell>
          <cell r="E13150">
            <v>8843000</v>
          </cell>
          <cell r="F13150" t="str">
            <v>AE 33</v>
          </cell>
          <cell r="G13150" t="str">
            <v>KEMENKES RI AKL 20504604297</v>
          </cell>
          <cell r="H13150">
            <v>0</v>
          </cell>
          <cell r="I13150" t="str">
            <v>No</v>
          </cell>
          <cell r="J13150" t="str">
            <v>33</v>
          </cell>
          <cell r="K13150" t="str">
            <v>Knee Endoprosthetics</v>
          </cell>
          <cell r="L13150" t="str">
            <v>Tholib</v>
          </cell>
        </row>
        <row r="13151">
          <cell r="A13151" t="str">
            <v>NQ387R</v>
          </cell>
          <cell r="B13151">
            <v>1</v>
          </cell>
          <cell r="C13151" t="str">
            <v>PC</v>
          </cell>
          <cell r="D13151" t="str">
            <v>COLUMBUS TIBIAL TRIAL/PREP.PLATEAU T4</v>
          </cell>
          <cell r="E13151">
            <v>8904000</v>
          </cell>
          <cell r="F13151" t="str">
            <v>AE 33</v>
          </cell>
          <cell r="G13151" t="str">
            <v>KEMENKES RI AKL 21302600113</v>
          </cell>
          <cell r="H13151">
            <v>0</v>
          </cell>
          <cell r="I13151" t="str">
            <v>No</v>
          </cell>
          <cell r="J13151" t="str">
            <v>33</v>
          </cell>
          <cell r="K13151" t="str">
            <v>Knee Endoprosthetics</v>
          </cell>
          <cell r="L13151" t="str">
            <v>Tholib</v>
          </cell>
        </row>
        <row r="13152">
          <cell r="A13152" t="str">
            <v>NQ388R</v>
          </cell>
          <cell r="B13152">
            <v>1</v>
          </cell>
          <cell r="C13152" t="str">
            <v>PC</v>
          </cell>
          <cell r="D13152" t="str">
            <v>COLUMBUS TIBIAL TRIAL/PREP.PLATEAU T4+</v>
          </cell>
          <cell r="E13152">
            <v>9087000</v>
          </cell>
          <cell r="F13152" t="str">
            <v>AE 33</v>
          </cell>
          <cell r="G13152" t="str">
            <v>KEMENKES RI AKL 20504604297</v>
          </cell>
          <cell r="H13152">
            <v>0</v>
          </cell>
          <cell r="I13152" t="str">
            <v>No</v>
          </cell>
          <cell r="J13152" t="str">
            <v>33</v>
          </cell>
          <cell r="K13152" t="str">
            <v>Knee Endoprosthetics</v>
          </cell>
          <cell r="L13152" t="str">
            <v>Tholib</v>
          </cell>
        </row>
        <row r="13153">
          <cell r="A13153" t="str">
            <v>NQ389R</v>
          </cell>
          <cell r="B13153">
            <v>1</v>
          </cell>
          <cell r="C13153" t="str">
            <v>PC</v>
          </cell>
          <cell r="D13153" t="str">
            <v>COLUMBUS TIBIAL TRIAL/PREP.PLATEAU T5</v>
          </cell>
          <cell r="E13153">
            <v>8721000</v>
          </cell>
          <cell r="F13153" t="str">
            <v>AE 33</v>
          </cell>
          <cell r="G13153" t="str">
            <v>KEMENKES RI AKL 21302600113</v>
          </cell>
          <cell r="H13153">
            <v>0</v>
          </cell>
          <cell r="I13153" t="str">
            <v>No</v>
          </cell>
          <cell r="J13153" t="str">
            <v>33</v>
          </cell>
          <cell r="K13153" t="str">
            <v>Knee Endoprosthetics</v>
          </cell>
          <cell r="L13153" t="str">
            <v>Tholib</v>
          </cell>
        </row>
        <row r="13154">
          <cell r="A13154" t="str">
            <v>NQ390R</v>
          </cell>
          <cell r="B13154">
            <v>1</v>
          </cell>
          <cell r="C13154" t="str">
            <v>PC</v>
          </cell>
          <cell r="D13154" t="str">
            <v>COLUMBUS WINGLET CHISEL/TRIAL KEEL T0/0+</v>
          </cell>
          <cell r="E13154">
            <v>10795000</v>
          </cell>
          <cell r="F13154" t="str">
            <v>AE 33</v>
          </cell>
          <cell r="G13154" t="str">
            <v>KEMENKES RI AKL 20504604297</v>
          </cell>
          <cell r="H13154">
            <v>0</v>
          </cell>
          <cell r="I13154" t="str">
            <v>No</v>
          </cell>
          <cell r="J13154" t="str">
            <v>33</v>
          </cell>
          <cell r="K13154" t="str">
            <v>Knee Endoprosthetics</v>
          </cell>
          <cell r="L13154" t="str">
            <v>Tholib</v>
          </cell>
        </row>
        <row r="13155">
          <cell r="A13155" t="str">
            <v>NQ391R</v>
          </cell>
          <cell r="B13155">
            <v>1</v>
          </cell>
          <cell r="C13155" t="str">
            <v>PC</v>
          </cell>
          <cell r="D13155" t="str">
            <v>COLUMBUS WINGLET CHISEL/TRIAL KEEL T1/1+</v>
          </cell>
          <cell r="E13155">
            <v>11039000</v>
          </cell>
          <cell r="F13155" t="str">
            <v>AE 33</v>
          </cell>
          <cell r="G13155" t="str">
            <v>KEMENKES RI AKL 21302600113</v>
          </cell>
          <cell r="H13155">
            <v>0</v>
          </cell>
          <cell r="I13155" t="str">
            <v>No</v>
          </cell>
          <cell r="J13155" t="str">
            <v>33</v>
          </cell>
          <cell r="K13155" t="str">
            <v>Knee Endoprosthetics</v>
          </cell>
          <cell r="L13155" t="str">
            <v>Tholib</v>
          </cell>
        </row>
        <row r="13156">
          <cell r="A13156" t="str">
            <v>NQ392R</v>
          </cell>
          <cell r="B13156">
            <v>1</v>
          </cell>
          <cell r="C13156" t="str">
            <v>PC</v>
          </cell>
          <cell r="D13156" t="str">
            <v>COLUMBUS WINGLET CHISEL/TRIAL KEEL T2/2+</v>
          </cell>
          <cell r="E13156">
            <v>8904000</v>
          </cell>
          <cell r="F13156" t="str">
            <v>AE 33</v>
          </cell>
          <cell r="G13156" t="str">
            <v>KEMENKES RI AKL 20504604297</v>
          </cell>
          <cell r="H13156">
            <v>0</v>
          </cell>
          <cell r="I13156" t="str">
            <v>No</v>
          </cell>
          <cell r="J13156" t="str">
            <v>33</v>
          </cell>
          <cell r="K13156" t="str">
            <v>Knee Endoprosthetics</v>
          </cell>
          <cell r="L13156" t="str">
            <v>Tholib</v>
          </cell>
        </row>
        <row r="13157">
          <cell r="A13157" t="str">
            <v>NQ393R</v>
          </cell>
          <cell r="B13157">
            <v>1</v>
          </cell>
          <cell r="C13157" t="str">
            <v>PC</v>
          </cell>
          <cell r="D13157" t="str">
            <v>COLUMBUS WINGLET CHISEL/TRIAL KEEL T3/3+</v>
          </cell>
          <cell r="E13157">
            <v>8294000</v>
          </cell>
          <cell r="F13157" t="str">
            <v>AE 33</v>
          </cell>
          <cell r="G13157" t="str">
            <v>KEMENKES RI AKL 21302600113</v>
          </cell>
          <cell r="H13157">
            <v>0</v>
          </cell>
          <cell r="I13157" t="str">
            <v>No</v>
          </cell>
          <cell r="J13157" t="str">
            <v>33</v>
          </cell>
          <cell r="K13157" t="str">
            <v>Knee Endoprosthetics</v>
          </cell>
          <cell r="L13157" t="str">
            <v>Tholib</v>
          </cell>
        </row>
        <row r="13158">
          <cell r="A13158" t="str">
            <v>NQ394R</v>
          </cell>
          <cell r="B13158">
            <v>1</v>
          </cell>
          <cell r="C13158" t="str">
            <v>PC</v>
          </cell>
          <cell r="D13158" t="str">
            <v>COLUMBUS WINGLET CHISEL/TRIAL KEEL T4/4+</v>
          </cell>
          <cell r="E13158">
            <v>8172000</v>
          </cell>
          <cell r="F13158" t="str">
            <v>AE 33</v>
          </cell>
          <cell r="G13158" t="str">
            <v>KEMENKES RI AKL 20504604297</v>
          </cell>
          <cell r="H13158">
            <v>0</v>
          </cell>
          <cell r="I13158" t="str">
            <v>No</v>
          </cell>
          <cell r="J13158" t="str">
            <v>33</v>
          </cell>
          <cell r="K13158" t="str">
            <v>Knee Endoprosthetics</v>
          </cell>
          <cell r="L13158" t="str">
            <v>Tholib</v>
          </cell>
        </row>
        <row r="13159">
          <cell r="A13159" t="str">
            <v>NQ395R</v>
          </cell>
          <cell r="B13159">
            <v>1</v>
          </cell>
          <cell r="C13159" t="str">
            <v>PC</v>
          </cell>
          <cell r="D13159" t="str">
            <v>COLUMBUS WINGLET CHISEL/TRIAL KEEL T5</v>
          </cell>
          <cell r="E13159">
            <v>9087000</v>
          </cell>
          <cell r="F13159" t="str">
            <v>AE 33</v>
          </cell>
          <cell r="G13159" t="str">
            <v>KEMENKES RI AKL 21302600113</v>
          </cell>
          <cell r="H13159">
            <v>0</v>
          </cell>
          <cell r="I13159" t="str">
            <v>No</v>
          </cell>
          <cell r="J13159" t="str">
            <v>33</v>
          </cell>
          <cell r="K13159" t="str">
            <v>Knee Endoprosthetics</v>
          </cell>
          <cell r="L13159" t="str">
            <v>Tholib</v>
          </cell>
        </row>
        <row r="13160">
          <cell r="A13160" t="str">
            <v>NQ396R</v>
          </cell>
          <cell r="B13160">
            <v>1</v>
          </cell>
          <cell r="C13160" t="str">
            <v>PC</v>
          </cell>
          <cell r="D13160" t="str">
            <v>COLUMBUS GUIDE F/TIBIA WINGLET CHISEL</v>
          </cell>
          <cell r="E13160">
            <v>12208000</v>
          </cell>
          <cell r="F13160" t="str">
            <v>AE 33</v>
          </cell>
          <cell r="G13160" t="str">
            <v>KEMENKES RI AKL 20504604297</v>
          </cell>
          <cell r="H13160">
            <v>0</v>
          </cell>
          <cell r="I13160" t="str">
            <v>No</v>
          </cell>
          <cell r="J13160" t="str">
            <v>33</v>
          </cell>
          <cell r="K13160" t="str">
            <v>Knee Endoprosthetics</v>
          </cell>
          <cell r="L13160" t="str">
            <v>Tholib</v>
          </cell>
        </row>
        <row r="13161">
          <cell r="A13161" t="str">
            <v>NQ397R</v>
          </cell>
          <cell r="B13161">
            <v>1</v>
          </cell>
          <cell r="C13161" t="str">
            <v>PC</v>
          </cell>
          <cell r="D13161" t="str">
            <v>COLUMBUS HOLDER F/TIBIA WINGLET CHISEL</v>
          </cell>
          <cell r="E13161">
            <v>2806000</v>
          </cell>
          <cell r="F13161" t="str">
            <v>AE 33</v>
          </cell>
          <cell r="G13161" t="str">
            <v>KEMENKES RI AKL 21302600113</v>
          </cell>
          <cell r="H13161">
            <v>0</v>
          </cell>
          <cell r="I13161" t="str">
            <v>No</v>
          </cell>
          <cell r="J13161" t="str">
            <v>33</v>
          </cell>
          <cell r="K13161" t="str">
            <v>Knee Endoprosthetics</v>
          </cell>
          <cell r="L13161" t="str">
            <v>Tholib</v>
          </cell>
        </row>
        <row r="13162">
          <cell r="A13162" t="str">
            <v>NQ398</v>
          </cell>
          <cell r="B13162">
            <v>1</v>
          </cell>
          <cell r="C13162" t="str">
            <v>PC</v>
          </cell>
          <cell r="D13162" t="str">
            <v>COLUMBUS TIBIAL PLATEAU IMPACTOR</v>
          </cell>
          <cell r="E13162">
            <v>8782000</v>
          </cell>
          <cell r="F13162" t="str">
            <v>AE 33</v>
          </cell>
          <cell r="G13162" t="str">
            <v>KEMENKES RI AKL 20504604297</v>
          </cell>
          <cell r="H13162">
            <v>0</v>
          </cell>
          <cell r="I13162" t="str">
            <v>No</v>
          </cell>
          <cell r="J13162" t="str">
            <v>33</v>
          </cell>
          <cell r="K13162" t="str">
            <v>Knee Endoprosthetics</v>
          </cell>
          <cell r="L13162" t="str">
            <v>Tholib</v>
          </cell>
        </row>
        <row r="13163">
          <cell r="A13163" t="str">
            <v>NQ441R</v>
          </cell>
          <cell r="B13163">
            <v>1</v>
          </cell>
          <cell r="C13163" t="str">
            <v>PC</v>
          </cell>
          <cell r="D13163" t="str">
            <v>COLUMBUS 4-IN-1 FEMORAL CUTTING GUIDE S1</v>
          </cell>
          <cell r="E13163">
            <v>30850000</v>
          </cell>
          <cell r="F13163" t="str">
            <v>AE 33</v>
          </cell>
          <cell r="G13163" t="str">
            <v>KEMENKES RI AKL 21302600113</v>
          </cell>
          <cell r="H13163">
            <v>0</v>
          </cell>
          <cell r="I13163" t="str">
            <v>No</v>
          </cell>
          <cell r="J13163" t="str">
            <v>33</v>
          </cell>
          <cell r="K13163" t="str">
            <v>Knee Endoprosthetics</v>
          </cell>
          <cell r="L13163" t="str">
            <v>Tholib</v>
          </cell>
        </row>
        <row r="13164">
          <cell r="A13164" t="str">
            <v>NQ443R</v>
          </cell>
          <cell r="B13164">
            <v>1</v>
          </cell>
          <cell r="C13164" t="str">
            <v>PC</v>
          </cell>
          <cell r="D13164" t="str">
            <v>COLUMBUS 4-IN-1 FEMORAL CUTTING GUIDE M3</v>
          </cell>
          <cell r="E13164">
            <v>31564000</v>
          </cell>
          <cell r="F13164" t="str">
            <v>AE 33</v>
          </cell>
          <cell r="G13164" t="str">
            <v>KEMENKES RI AKL 21302600113</v>
          </cell>
          <cell r="H13164">
            <v>0</v>
          </cell>
          <cell r="I13164" t="str">
            <v>No</v>
          </cell>
          <cell r="J13164" t="str">
            <v>33</v>
          </cell>
          <cell r="K13164" t="str">
            <v>Knee Endoprosthetics</v>
          </cell>
          <cell r="L13164" t="str">
            <v>Tholib</v>
          </cell>
        </row>
        <row r="13165">
          <cell r="A13165" t="str">
            <v>NQ445R</v>
          </cell>
          <cell r="B13165">
            <v>1</v>
          </cell>
          <cell r="C13165" t="str">
            <v>PC</v>
          </cell>
          <cell r="D13165" t="str">
            <v>COLUMBUS 4-IN-1 FEMORAL CUTTING GUIDE M5</v>
          </cell>
          <cell r="E13165">
            <v>30617000</v>
          </cell>
          <cell r="F13165" t="str">
            <v>AE 33</v>
          </cell>
          <cell r="G13165" t="str">
            <v>KEMENKES RI AKL 21302600113</v>
          </cell>
          <cell r="H13165">
            <v>0</v>
          </cell>
          <cell r="I13165" t="str">
            <v>No</v>
          </cell>
          <cell r="J13165" t="str">
            <v>33</v>
          </cell>
          <cell r="K13165" t="str">
            <v>Knee Endoprosthetics</v>
          </cell>
          <cell r="L13165" t="str">
            <v>Tholib</v>
          </cell>
        </row>
        <row r="13166">
          <cell r="A13166" t="str">
            <v>NQ447R</v>
          </cell>
          <cell r="B13166">
            <v>1</v>
          </cell>
          <cell r="C13166" t="str">
            <v>PC</v>
          </cell>
          <cell r="D13166" t="str">
            <v>COLUMBUS 4-IN-1 FEMORAL CUTTING GUIDE L7</v>
          </cell>
          <cell r="E13166">
            <v>31497000</v>
          </cell>
          <cell r="F13166" t="str">
            <v>AE 33</v>
          </cell>
          <cell r="G13166" t="str">
            <v>KEMENKES RI AKL 21302600113</v>
          </cell>
          <cell r="H13166">
            <v>0</v>
          </cell>
          <cell r="I13166" t="str">
            <v>No</v>
          </cell>
          <cell r="J13166" t="str">
            <v>33</v>
          </cell>
          <cell r="K13166" t="str">
            <v>Knee Endoprosthetics</v>
          </cell>
          <cell r="L13166" t="str">
            <v>Tholib</v>
          </cell>
        </row>
        <row r="13167">
          <cell r="A13167" t="str">
            <v>NQ448R</v>
          </cell>
          <cell r="B13167">
            <v>1</v>
          </cell>
          <cell r="C13167" t="str">
            <v>PC</v>
          </cell>
          <cell r="D13167" t="str">
            <v>COLUMBUS 4-IN-1 FEMORAL CUTTING GUIDE L8</v>
          </cell>
          <cell r="E13167">
            <v>36701000</v>
          </cell>
          <cell r="F13167" t="str">
            <v>AE 33</v>
          </cell>
          <cell r="G13167" t="str">
            <v>KEMENKES RI AKL 21302600113</v>
          </cell>
          <cell r="H13167">
            <v>0</v>
          </cell>
          <cell r="I13167" t="str">
            <v>No</v>
          </cell>
          <cell r="J13167" t="str">
            <v>33</v>
          </cell>
          <cell r="K13167" t="str">
            <v>Knee Endoprosthetics</v>
          </cell>
          <cell r="L13167" t="str">
            <v>Tholib</v>
          </cell>
        </row>
        <row r="13168">
          <cell r="A13168" t="str">
            <v>NQ451R</v>
          </cell>
          <cell r="B13168">
            <v>1</v>
          </cell>
          <cell r="C13168" t="str">
            <v>PC</v>
          </cell>
          <cell r="D13168" t="str">
            <v>COLUMBUS TRIAL FEMORAL COMPONENT F1L</v>
          </cell>
          <cell r="E13168">
            <v>10985000</v>
          </cell>
          <cell r="F13168" t="str">
            <v>AE 33</v>
          </cell>
          <cell r="G13168" t="str">
            <v>KEMENKES RI AKL 21302600113</v>
          </cell>
          <cell r="H13168">
            <v>0</v>
          </cell>
          <cell r="I13168" t="str">
            <v>No</v>
          </cell>
          <cell r="J13168" t="str">
            <v>33</v>
          </cell>
          <cell r="K13168" t="str">
            <v>Knee Endoprosthetics</v>
          </cell>
          <cell r="L13168" t="str">
            <v>Tholib</v>
          </cell>
        </row>
        <row r="13169">
          <cell r="A13169" t="str">
            <v>NQ453R</v>
          </cell>
          <cell r="B13169">
            <v>1</v>
          </cell>
          <cell r="C13169" t="str">
            <v>PC</v>
          </cell>
          <cell r="D13169" t="str">
            <v>COLUMBUS TRIAL FEMORAL COMPONENT F3L</v>
          </cell>
          <cell r="E13169">
            <v>11005000</v>
          </cell>
          <cell r="F13169" t="str">
            <v>AE 33</v>
          </cell>
          <cell r="G13169" t="str">
            <v>KEMENKES RI AKL 21302600113</v>
          </cell>
          <cell r="H13169">
            <v>0</v>
          </cell>
          <cell r="I13169" t="str">
            <v>No</v>
          </cell>
          <cell r="J13169" t="str">
            <v>33</v>
          </cell>
          <cell r="K13169" t="str">
            <v>Knee Endoprosthetics</v>
          </cell>
          <cell r="L13169" t="str">
            <v>Tholib</v>
          </cell>
        </row>
        <row r="13170">
          <cell r="A13170" t="str">
            <v>NQ455R</v>
          </cell>
          <cell r="B13170">
            <v>1</v>
          </cell>
          <cell r="C13170" t="str">
            <v>PC</v>
          </cell>
          <cell r="D13170" t="str">
            <v>COLUMBUS TRIAL FEMORAL COMPONENT F5L</v>
          </cell>
          <cell r="E13170">
            <v>10921000</v>
          </cell>
          <cell r="F13170" t="str">
            <v>AE 33</v>
          </cell>
          <cell r="G13170" t="str">
            <v>KEMENKES RI AKL 21302600113</v>
          </cell>
          <cell r="H13170">
            <v>0</v>
          </cell>
          <cell r="I13170" t="str">
            <v>No</v>
          </cell>
          <cell r="J13170" t="str">
            <v>33</v>
          </cell>
          <cell r="K13170" t="str">
            <v>Knee Endoprosthetics</v>
          </cell>
          <cell r="L13170" t="str">
            <v>Tholib</v>
          </cell>
        </row>
        <row r="13171">
          <cell r="A13171" t="str">
            <v>NQ457R</v>
          </cell>
          <cell r="B13171">
            <v>1</v>
          </cell>
          <cell r="C13171" t="str">
            <v>PC</v>
          </cell>
          <cell r="D13171" t="str">
            <v>COLUMBUS TRIAL FEMORAL COMPONENT F7L</v>
          </cell>
          <cell r="E13171">
            <v>11634000</v>
          </cell>
          <cell r="F13171" t="str">
            <v>AE 33</v>
          </cell>
          <cell r="G13171" t="str">
            <v>KEMENKES RI AKL 21302600113</v>
          </cell>
          <cell r="H13171">
            <v>0</v>
          </cell>
          <cell r="I13171" t="str">
            <v>No</v>
          </cell>
          <cell r="J13171" t="str">
            <v>33</v>
          </cell>
          <cell r="K13171" t="str">
            <v>Knee Endoprosthetics</v>
          </cell>
          <cell r="L13171" t="str">
            <v>Tholib</v>
          </cell>
        </row>
        <row r="13172">
          <cell r="A13172" t="str">
            <v>NQ459</v>
          </cell>
          <cell r="B13172">
            <v>1</v>
          </cell>
          <cell r="C13172" t="str">
            <v>PC</v>
          </cell>
          <cell r="D13172" t="str">
            <v>COLUMBUS FEMORAL COMPONENT IMPACTOR LRG.</v>
          </cell>
          <cell r="E13172">
            <v>7319000</v>
          </cell>
          <cell r="F13172" t="str">
            <v>AE 33</v>
          </cell>
          <cell r="G13172" t="str">
            <v>KEMENKES RI AKL 21302600113</v>
          </cell>
          <cell r="H13172">
            <v>0</v>
          </cell>
          <cell r="I13172" t="str">
            <v>No</v>
          </cell>
          <cell r="J13172" t="str">
            <v>33</v>
          </cell>
          <cell r="K13172" t="str">
            <v>Knee Endoprosthetics</v>
          </cell>
          <cell r="L13172" t="str">
            <v>Tholib</v>
          </cell>
        </row>
        <row r="13173">
          <cell r="A13173" t="str">
            <v>NQ461R</v>
          </cell>
          <cell r="B13173">
            <v>1</v>
          </cell>
          <cell r="C13173" t="str">
            <v>PC</v>
          </cell>
          <cell r="D13173" t="str">
            <v>COLUMBUS TRIAL FEMORAL COMPONENT F1R</v>
          </cell>
          <cell r="E13173">
            <v>10985000</v>
          </cell>
          <cell r="F13173" t="str">
            <v>AE 33</v>
          </cell>
          <cell r="G13173" t="str">
            <v>KEMENKES RI AKL 21302600113</v>
          </cell>
          <cell r="H13173">
            <v>0</v>
          </cell>
          <cell r="I13173" t="str">
            <v>No</v>
          </cell>
          <cell r="J13173" t="str">
            <v>33</v>
          </cell>
          <cell r="K13173" t="str">
            <v>Knee Endoprosthetics</v>
          </cell>
          <cell r="L13173" t="str">
            <v>Tholib</v>
          </cell>
        </row>
        <row r="13174">
          <cell r="A13174" t="str">
            <v>NQ463R</v>
          </cell>
          <cell r="B13174">
            <v>1</v>
          </cell>
          <cell r="C13174" t="str">
            <v>PC</v>
          </cell>
          <cell r="D13174" t="str">
            <v>COLUMBUS TRIAL FEMORAL COMPONENT F3R</v>
          </cell>
          <cell r="E13174">
            <v>11005000</v>
          </cell>
          <cell r="F13174" t="str">
            <v>AE 33</v>
          </cell>
          <cell r="G13174" t="str">
            <v>KEMENKES RI AKL 21302600113</v>
          </cell>
          <cell r="H13174">
            <v>0</v>
          </cell>
          <cell r="I13174" t="str">
            <v>No</v>
          </cell>
          <cell r="J13174" t="str">
            <v>33</v>
          </cell>
          <cell r="K13174" t="str">
            <v>Knee Endoprosthetics</v>
          </cell>
          <cell r="L13174" t="str">
            <v>Tholib</v>
          </cell>
        </row>
        <row r="13175">
          <cell r="A13175" t="str">
            <v>NQ465R</v>
          </cell>
          <cell r="B13175">
            <v>1</v>
          </cell>
          <cell r="C13175" t="str">
            <v>PC</v>
          </cell>
          <cell r="D13175" t="str">
            <v>COLUMBUS TRIAL FEMORAL COMPONENT F5R</v>
          </cell>
          <cell r="E13175">
            <v>11036000</v>
          </cell>
          <cell r="F13175" t="str">
            <v>AE 33</v>
          </cell>
          <cell r="G13175" t="str">
            <v>KEMENKES RI AKL 21302600113</v>
          </cell>
          <cell r="H13175">
            <v>0</v>
          </cell>
          <cell r="I13175" t="str">
            <v>No</v>
          </cell>
          <cell r="J13175" t="str">
            <v>33</v>
          </cell>
          <cell r="K13175" t="str">
            <v>Knee Endoprosthetics</v>
          </cell>
          <cell r="L13175" t="str">
            <v>Tholib</v>
          </cell>
        </row>
        <row r="13176">
          <cell r="A13176" t="str">
            <v>NQ467R</v>
          </cell>
          <cell r="B13176">
            <v>1</v>
          </cell>
          <cell r="C13176" t="str">
            <v>PC</v>
          </cell>
          <cell r="D13176" t="str">
            <v>COLUMBUS TRIAL FEMORAL COMPONENT F7R</v>
          </cell>
          <cell r="E13176">
            <v>11634000</v>
          </cell>
          <cell r="F13176" t="str">
            <v>AE 33</v>
          </cell>
          <cell r="G13176" t="str">
            <v>KEMENKES RI AKL 21302600113</v>
          </cell>
          <cell r="H13176">
            <v>0</v>
          </cell>
          <cell r="I13176" t="str">
            <v>No</v>
          </cell>
          <cell r="J13176" t="str">
            <v>33</v>
          </cell>
          <cell r="K13176" t="str">
            <v>Knee Endoprosthetics</v>
          </cell>
          <cell r="L13176" t="str">
            <v>Tholib</v>
          </cell>
        </row>
        <row r="13177">
          <cell r="A13177" t="str">
            <v>NQ470R</v>
          </cell>
          <cell r="B13177">
            <v>1</v>
          </cell>
          <cell r="C13177" t="str">
            <v>PC</v>
          </cell>
          <cell r="D13177" t="str">
            <v>COLUMBUS DISTAL FEMORAL ALIGNMENT SYSTEM</v>
          </cell>
          <cell r="E13177">
            <v>52209000</v>
          </cell>
          <cell r="F13177" t="str">
            <v>AE 33</v>
          </cell>
          <cell r="G13177" t="str">
            <v>KEMENKES RI AKL 21302600113</v>
          </cell>
          <cell r="H13177">
            <v>0</v>
          </cell>
          <cell r="I13177" t="str">
            <v>No</v>
          </cell>
          <cell r="J13177" t="str">
            <v>33</v>
          </cell>
          <cell r="K13177" t="str">
            <v>Knee Endoprosthetics</v>
          </cell>
          <cell r="L13177" t="str">
            <v>Tholib</v>
          </cell>
        </row>
        <row r="13178">
          <cell r="A13178" t="str">
            <v>NQ472R</v>
          </cell>
          <cell r="B13178">
            <v>1</v>
          </cell>
          <cell r="C13178" t="str">
            <v>PC</v>
          </cell>
          <cell r="D13178" t="str">
            <v>COLUMBUS FEMORAL MEASURING DEVICE MODUL.</v>
          </cell>
          <cell r="E13178">
            <v>53921000</v>
          </cell>
          <cell r="F13178" t="str">
            <v>AE 33</v>
          </cell>
          <cell r="G13178" t="str">
            <v>KEMENKES RI AKL 21302600113</v>
          </cell>
          <cell r="H13178">
            <v>0</v>
          </cell>
          <cell r="I13178" t="str">
            <v>No</v>
          </cell>
          <cell r="J13178" t="str">
            <v>33</v>
          </cell>
          <cell r="K13178" t="str">
            <v>Knee Endoprosthetics</v>
          </cell>
          <cell r="L13178" t="str">
            <v>Tholib</v>
          </cell>
        </row>
        <row r="13179">
          <cell r="A13179" t="str">
            <v>NQ474R</v>
          </cell>
          <cell r="B13179">
            <v>1</v>
          </cell>
          <cell r="C13179" t="str">
            <v>PC</v>
          </cell>
          <cell r="D13179" t="str">
            <v>COLUMBUS HANDLE F/FEMORAL ALIGNMENT SYS.</v>
          </cell>
          <cell r="E13179">
            <v>1485000</v>
          </cell>
          <cell r="F13179" t="str">
            <v>AE 33</v>
          </cell>
          <cell r="G13179" t="str">
            <v>KEMENKES RI AKL 21302600113</v>
          </cell>
          <cell r="H13179">
            <v>0</v>
          </cell>
          <cell r="I13179" t="str">
            <v>No</v>
          </cell>
          <cell r="J13179" t="str">
            <v>33</v>
          </cell>
          <cell r="K13179" t="str">
            <v>Knee Endoprosthetics</v>
          </cell>
          <cell r="L13179" t="str">
            <v>Tholib</v>
          </cell>
        </row>
        <row r="13180">
          <cell r="A13180" t="str">
            <v>NQ476R</v>
          </cell>
          <cell r="B13180">
            <v>1</v>
          </cell>
          <cell r="C13180" t="str">
            <v>PC</v>
          </cell>
          <cell r="D13180" t="str">
            <v>COLUMBUS FEMORAL ORIENTATION DEVICE</v>
          </cell>
          <cell r="E13180">
            <v>9880000</v>
          </cell>
          <cell r="F13180" t="str">
            <v>AE 33</v>
          </cell>
          <cell r="G13180" t="str">
            <v>KEMENKES RI AKL 21302600113</v>
          </cell>
          <cell r="H13180">
            <v>0</v>
          </cell>
          <cell r="I13180" t="str">
            <v>No</v>
          </cell>
          <cell r="J13180" t="str">
            <v>33</v>
          </cell>
          <cell r="K13180" t="str">
            <v>Knee Endoprosthetics</v>
          </cell>
          <cell r="L13180" t="str">
            <v>Tholib</v>
          </cell>
        </row>
        <row r="13181">
          <cell r="A13181" t="str">
            <v>NQ481</v>
          </cell>
          <cell r="B13181">
            <v>1</v>
          </cell>
          <cell r="C13181" t="str">
            <v>PC</v>
          </cell>
          <cell r="D13181" t="str">
            <v>PATELLA TRIAL SZ 1 7MM X 27MM</v>
          </cell>
          <cell r="E13181">
            <v>1586000</v>
          </cell>
          <cell r="F13181" t="str">
            <v>AE 33</v>
          </cell>
          <cell r="G13181" t="str">
            <v>KEMENKES RI AKL 21303600115</v>
          </cell>
          <cell r="H13181">
            <v>0</v>
          </cell>
          <cell r="I13181" t="str">
            <v>No</v>
          </cell>
          <cell r="J13181" t="str">
            <v>33</v>
          </cell>
          <cell r="K13181" t="str">
            <v>Knee Endoprosthetics</v>
          </cell>
          <cell r="L13181" t="str">
            <v>Tholib</v>
          </cell>
        </row>
        <row r="13182">
          <cell r="A13182" t="str">
            <v>NQ482</v>
          </cell>
          <cell r="B13182">
            <v>1</v>
          </cell>
          <cell r="C13182" t="str">
            <v>PC</v>
          </cell>
          <cell r="D13182" t="str">
            <v>PATELLA TRIAL SZ 2 8MM X 30MM</v>
          </cell>
          <cell r="E13182">
            <v>1586000</v>
          </cell>
          <cell r="F13182" t="str">
            <v>AE 33</v>
          </cell>
          <cell r="G13182" t="str">
            <v>KEMENKES RI AKL 21303600115</v>
          </cell>
          <cell r="H13182">
            <v>0</v>
          </cell>
          <cell r="I13182" t="str">
            <v>No</v>
          </cell>
          <cell r="J13182" t="str">
            <v>33</v>
          </cell>
          <cell r="K13182" t="str">
            <v>Knee Endoprosthetics</v>
          </cell>
          <cell r="L13182" t="str">
            <v>Tholib</v>
          </cell>
        </row>
        <row r="13183">
          <cell r="A13183" t="str">
            <v>NQ483</v>
          </cell>
          <cell r="B13183">
            <v>1</v>
          </cell>
          <cell r="C13183" t="str">
            <v>PC</v>
          </cell>
          <cell r="D13183" t="str">
            <v>PATELLA TRIAL SZ 3 9MM X 33MM</v>
          </cell>
          <cell r="E13183">
            <v>1708000</v>
          </cell>
          <cell r="F13183" t="str">
            <v>AE 33</v>
          </cell>
          <cell r="G13183" t="str">
            <v>KEMENKES RI AKL 21303600115</v>
          </cell>
          <cell r="H13183">
            <v>0</v>
          </cell>
          <cell r="I13183" t="str">
            <v>No</v>
          </cell>
          <cell r="J13183" t="str">
            <v>33</v>
          </cell>
          <cell r="K13183" t="str">
            <v>Knee Endoprosthetics</v>
          </cell>
          <cell r="L13183" t="str">
            <v>Tholib</v>
          </cell>
        </row>
        <row r="13184">
          <cell r="A13184" t="str">
            <v>NQ484</v>
          </cell>
          <cell r="B13184">
            <v>1</v>
          </cell>
          <cell r="C13184" t="str">
            <v>PC</v>
          </cell>
          <cell r="D13184" t="str">
            <v>PATELLA TRIAL SZ 4 10MM X 36MM</v>
          </cell>
          <cell r="E13184">
            <v>1830000</v>
          </cell>
          <cell r="F13184" t="str">
            <v>AE 33</v>
          </cell>
          <cell r="G13184" t="str">
            <v>KEMENKES RI AKL 21303600115</v>
          </cell>
          <cell r="H13184">
            <v>0</v>
          </cell>
          <cell r="I13184" t="str">
            <v>No</v>
          </cell>
          <cell r="J13184" t="str">
            <v>33</v>
          </cell>
          <cell r="K13184" t="str">
            <v>Knee Endoprosthetics</v>
          </cell>
          <cell r="L13184" t="str">
            <v>Tholib</v>
          </cell>
        </row>
        <row r="13185">
          <cell r="A13185" t="str">
            <v>NQ486R</v>
          </cell>
          <cell r="B13185">
            <v>1</v>
          </cell>
          <cell r="C13185" t="str">
            <v>PC</v>
          </cell>
          <cell r="D13185" t="str">
            <v>COLUMBUS STABILIZER PLUG LONG</v>
          </cell>
          <cell r="E13185">
            <v>3538000</v>
          </cell>
          <cell r="F13185" t="str">
            <v>AE 33</v>
          </cell>
          <cell r="G13185" t="str">
            <v>KEMENKES RI AKL 21302600113</v>
          </cell>
          <cell r="H13185">
            <v>0</v>
          </cell>
          <cell r="I13185" t="str">
            <v>No</v>
          </cell>
          <cell r="J13185" t="str">
            <v>33</v>
          </cell>
          <cell r="K13185" t="str">
            <v>Knee Endoprosthetics</v>
          </cell>
          <cell r="L13185" t="str">
            <v>Tholib</v>
          </cell>
        </row>
        <row r="13186">
          <cell r="A13186" t="str">
            <v>NQ488R</v>
          </cell>
          <cell r="B13186">
            <v>1</v>
          </cell>
          <cell r="C13186" t="str">
            <v>PC</v>
          </cell>
          <cell r="D13186" t="str">
            <v>COLUMBUS ALIGNMENT CONTROL PLATE</v>
          </cell>
          <cell r="E13186">
            <v>5855000</v>
          </cell>
          <cell r="F13186" t="str">
            <v>AE 33</v>
          </cell>
          <cell r="G13186" t="str">
            <v>KEMENKES RI AKL 21302600113</v>
          </cell>
          <cell r="H13186">
            <v>0</v>
          </cell>
          <cell r="I13186" t="str">
            <v>No</v>
          </cell>
          <cell r="J13186" t="str">
            <v>33</v>
          </cell>
          <cell r="K13186" t="str">
            <v>Knee Endoprosthetics</v>
          </cell>
          <cell r="L13186" t="str">
            <v>Tholib</v>
          </cell>
        </row>
        <row r="13187">
          <cell r="A13187" t="str">
            <v>NQ492R</v>
          </cell>
          <cell r="B13187">
            <v>1</v>
          </cell>
          <cell r="C13187" t="str">
            <v>PC</v>
          </cell>
          <cell r="D13187" t="str">
            <v>TIB.ALIGNMENT SYSTEM HANDLE</v>
          </cell>
          <cell r="E13187">
            <v>20613000</v>
          </cell>
          <cell r="F13187" t="str">
            <v>AE 33</v>
          </cell>
          <cell r="G13187" t="str">
            <v>KEMENKES RI AKL 21302600113</v>
          </cell>
          <cell r="H13187">
            <v>0</v>
          </cell>
          <cell r="I13187" t="str">
            <v>No</v>
          </cell>
          <cell r="J13187" t="str">
            <v>33</v>
          </cell>
          <cell r="K13187" t="str">
            <v>Knee Endoprosthetics</v>
          </cell>
          <cell r="L13187" t="str">
            <v>Tholib</v>
          </cell>
        </row>
        <row r="13188">
          <cell r="A13188" t="str">
            <v>NQ494R</v>
          </cell>
          <cell r="B13188">
            <v>1</v>
          </cell>
          <cell r="C13188" t="str">
            <v>PC</v>
          </cell>
          <cell r="D13188" t="str">
            <v>TIB.ALIGNMENT SYS.CONNECT.ROD SLOPE ADJ.</v>
          </cell>
          <cell r="E13188">
            <v>7624000</v>
          </cell>
          <cell r="F13188" t="str">
            <v>AE 33</v>
          </cell>
          <cell r="G13188" t="str">
            <v>KEMENKES RI AKL 21302600113</v>
          </cell>
          <cell r="H13188">
            <v>0</v>
          </cell>
          <cell r="I13188" t="str">
            <v>No</v>
          </cell>
          <cell r="J13188" t="str">
            <v>33</v>
          </cell>
          <cell r="K13188" t="str">
            <v>Knee Endoprosthetics</v>
          </cell>
          <cell r="L13188" t="str">
            <v>Tholib</v>
          </cell>
        </row>
        <row r="13189">
          <cell r="A13189" t="str">
            <v>NQ498R</v>
          </cell>
          <cell r="B13189">
            <v>1</v>
          </cell>
          <cell r="C13189" t="str">
            <v>PC</v>
          </cell>
          <cell r="D13189" t="str">
            <v>COLUMBUS TIBIAL PIN DRILL GUIDE 17.0MM</v>
          </cell>
          <cell r="E13189">
            <v>5183000</v>
          </cell>
          <cell r="F13189" t="str">
            <v>AE 33</v>
          </cell>
          <cell r="G13189" t="str">
            <v>KEMENKES RI AKL 21302600113</v>
          </cell>
          <cell r="H13189">
            <v>0</v>
          </cell>
          <cell r="I13189" t="str">
            <v>No</v>
          </cell>
          <cell r="J13189" t="str">
            <v>33</v>
          </cell>
          <cell r="K13189" t="str">
            <v>Knee Endoprosthetics</v>
          </cell>
          <cell r="L13189" t="str">
            <v>Tholib</v>
          </cell>
        </row>
        <row r="13190">
          <cell r="A13190" t="str">
            <v>NQ500R</v>
          </cell>
          <cell r="B13190">
            <v>1</v>
          </cell>
          <cell r="C13190" t="str">
            <v>PC</v>
          </cell>
          <cell r="D13190" t="str">
            <v>COLUMBUS MANUAL TIBIAL CUTT.GUIDE LEFT</v>
          </cell>
          <cell r="E13190">
            <v>26133000</v>
          </cell>
          <cell r="F13190" t="str">
            <v>AE 33</v>
          </cell>
          <cell r="G13190" t="str">
            <v>KEMENKES RI AKL 21302600113</v>
          </cell>
          <cell r="H13190">
            <v>0</v>
          </cell>
          <cell r="I13190" t="str">
            <v>No</v>
          </cell>
          <cell r="J13190" t="str">
            <v>33</v>
          </cell>
          <cell r="K13190" t="str">
            <v>Knee Endoprosthetics</v>
          </cell>
          <cell r="L13190" t="str">
            <v>Tholib</v>
          </cell>
        </row>
        <row r="13191">
          <cell r="A13191" t="str">
            <v>NQ504</v>
          </cell>
          <cell r="B13191">
            <v>1</v>
          </cell>
          <cell r="C13191" t="str">
            <v>PC</v>
          </cell>
          <cell r="D13191" t="str">
            <v>COLUMBUS CR/PS TRIAL SPACER T0/0+ 6MM</v>
          </cell>
          <cell r="E13191">
            <v>5067000</v>
          </cell>
          <cell r="F13191" t="str">
            <v>AE 33</v>
          </cell>
          <cell r="G13191" t="str">
            <v>KEMENKES RI AKL 21302600113</v>
          </cell>
          <cell r="H13191">
            <v>0</v>
          </cell>
          <cell r="I13191" t="str">
            <v>No</v>
          </cell>
          <cell r="J13191" t="str">
            <v>33</v>
          </cell>
          <cell r="K13191" t="str">
            <v>Knee Endoprosthetics</v>
          </cell>
          <cell r="L13191" t="str">
            <v>Tholib</v>
          </cell>
        </row>
        <row r="13192">
          <cell r="A13192" t="str">
            <v>NQ506</v>
          </cell>
          <cell r="B13192">
            <v>1</v>
          </cell>
          <cell r="C13192" t="str">
            <v>PC</v>
          </cell>
          <cell r="D13192" t="str">
            <v>COLUMBUS CR/PS TRIAL GL.SURF.T0/0+ 12MM</v>
          </cell>
          <cell r="E13192">
            <v>5009000</v>
          </cell>
          <cell r="F13192" t="str">
            <v>AE 33</v>
          </cell>
          <cell r="G13192" t="str">
            <v>KEMENKES RI AKL 21302600113</v>
          </cell>
          <cell r="H13192">
            <v>0</v>
          </cell>
          <cell r="I13192" t="str">
            <v>No</v>
          </cell>
          <cell r="J13192" t="str">
            <v>33</v>
          </cell>
          <cell r="K13192" t="str">
            <v>Knee Endoprosthetics</v>
          </cell>
          <cell r="L13192" t="str">
            <v>Tholib</v>
          </cell>
        </row>
        <row r="13193">
          <cell r="A13193" t="str">
            <v>NQ514</v>
          </cell>
          <cell r="B13193">
            <v>1</v>
          </cell>
          <cell r="C13193" t="str">
            <v>PC</v>
          </cell>
          <cell r="D13193" t="str">
            <v>COLUMBUS CR/PS TRIAL SPACER T1/1+ 6MM</v>
          </cell>
          <cell r="E13193">
            <v>5110000</v>
          </cell>
          <cell r="F13193" t="str">
            <v>AE 33</v>
          </cell>
          <cell r="G13193" t="str">
            <v>KEMENKES RI AKL 21302600113</v>
          </cell>
          <cell r="H13193">
            <v>0</v>
          </cell>
          <cell r="I13193" t="str">
            <v>No</v>
          </cell>
          <cell r="J13193" t="str">
            <v>33</v>
          </cell>
          <cell r="K13193" t="str">
            <v>Knee Endoprosthetics</v>
          </cell>
          <cell r="L13193" t="str">
            <v>Tholib</v>
          </cell>
        </row>
        <row r="13194">
          <cell r="A13194" t="str">
            <v>NQ516</v>
          </cell>
          <cell r="B13194">
            <v>1</v>
          </cell>
          <cell r="C13194" t="str">
            <v>PC</v>
          </cell>
          <cell r="D13194" t="str">
            <v>COLUMBUS CR/PS TRIAL GL.SURF.T1/1+ 12MM</v>
          </cell>
          <cell r="E13194">
            <v>5629000</v>
          </cell>
          <cell r="F13194" t="str">
            <v>AE 33</v>
          </cell>
          <cell r="G13194" t="str">
            <v>KEMENKES RI AKL 21302600113</v>
          </cell>
          <cell r="H13194">
            <v>0</v>
          </cell>
          <cell r="I13194" t="str">
            <v>No</v>
          </cell>
          <cell r="J13194" t="str">
            <v>33</v>
          </cell>
          <cell r="K13194" t="str">
            <v>Knee Endoprosthetics</v>
          </cell>
          <cell r="L13194" t="str">
            <v>Tholib</v>
          </cell>
        </row>
        <row r="13195">
          <cell r="A13195" t="str">
            <v>NQ525</v>
          </cell>
          <cell r="B13195">
            <v>1</v>
          </cell>
          <cell r="C13195" t="str">
            <v>PC</v>
          </cell>
          <cell r="D13195" t="str">
            <v>COLUMBUS CR/PS TRIAL GL.SURF.T2/2+ 10MM</v>
          </cell>
          <cell r="E13195">
            <v>5014000</v>
          </cell>
          <cell r="F13195" t="str">
            <v>AE 33</v>
          </cell>
          <cell r="G13195" t="str">
            <v>KEMENKES RI AKL 21302600113</v>
          </cell>
          <cell r="H13195">
            <v>0</v>
          </cell>
          <cell r="I13195" t="str">
            <v>No</v>
          </cell>
          <cell r="J13195" t="str">
            <v>33</v>
          </cell>
          <cell r="K13195" t="str">
            <v>Knee Endoprosthetics</v>
          </cell>
          <cell r="L13195" t="str">
            <v>Tholib</v>
          </cell>
        </row>
        <row r="13196">
          <cell r="A13196" t="str">
            <v>NQ527</v>
          </cell>
          <cell r="B13196">
            <v>1</v>
          </cell>
          <cell r="C13196" t="str">
            <v>PC</v>
          </cell>
          <cell r="D13196" t="str">
            <v>COLUMBUS CR/PS TRIAL GL.SURF.T2/2+ 14MM</v>
          </cell>
          <cell r="E13196">
            <v>5253000</v>
          </cell>
          <cell r="F13196" t="str">
            <v>AE 33</v>
          </cell>
          <cell r="G13196" t="str">
            <v>KEMENKES RI AKL 21302600113</v>
          </cell>
          <cell r="H13196">
            <v>0</v>
          </cell>
          <cell r="I13196" t="str">
            <v>No</v>
          </cell>
          <cell r="J13196" t="str">
            <v>33</v>
          </cell>
          <cell r="K13196" t="str">
            <v>Knee Endoprosthetics</v>
          </cell>
          <cell r="L13196" t="str">
            <v>Tholib</v>
          </cell>
        </row>
        <row r="13197">
          <cell r="A13197" t="str">
            <v>NQ534</v>
          </cell>
          <cell r="B13197">
            <v>1</v>
          </cell>
          <cell r="C13197" t="str">
            <v>PC</v>
          </cell>
          <cell r="D13197" t="str">
            <v>COLUMBUS CR/PS TRIAL SPACER T3/3+ 6MM</v>
          </cell>
          <cell r="E13197">
            <v>4854000</v>
          </cell>
          <cell r="F13197" t="str">
            <v>AE 33</v>
          </cell>
          <cell r="G13197" t="str">
            <v>KEMENKES RI AKL 21302600113</v>
          </cell>
          <cell r="H13197">
            <v>0</v>
          </cell>
          <cell r="I13197" t="str">
            <v>No</v>
          </cell>
          <cell r="J13197" t="str">
            <v>33</v>
          </cell>
          <cell r="K13197" t="str">
            <v>Knee Endoprosthetics</v>
          </cell>
          <cell r="L13197" t="str">
            <v>Tholib</v>
          </cell>
        </row>
        <row r="13198">
          <cell r="A13198" t="str">
            <v>NQ536</v>
          </cell>
          <cell r="B13198">
            <v>1</v>
          </cell>
          <cell r="C13198" t="str">
            <v>PC</v>
          </cell>
          <cell r="D13198" t="str">
            <v>COLUMBUS CR/PS TRIAL GL.SURF.T3/3+ 12MM</v>
          </cell>
          <cell r="E13198">
            <v>7760000</v>
          </cell>
          <cell r="F13198" t="str">
            <v>AE 33</v>
          </cell>
          <cell r="G13198" t="str">
            <v>KEMENKES RI AKL 21302600113</v>
          </cell>
          <cell r="H13198">
            <v>0</v>
          </cell>
          <cell r="I13198" t="str">
            <v>No</v>
          </cell>
          <cell r="J13198" t="str">
            <v>33</v>
          </cell>
          <cell r="K13198" t="str">
            <v>Knee Endoprosthetics</v>
          </cell>
          <cell r="L13198" t="str">
            <v>Tholib</v>
          </cell>
        </row>
        <row r="13199">
          <cell r="A13199" t="str">
            <v>NQ545</v>
          </cell>
          <cell r="B13199">
            <v>1</v>
          </cell>
          <cell r="C13199" t="str">
            <v>PC</v>
          </cell>
          <cell r="D13199" t="str">
            <v>COLUMBUS CR/PS TRIAL GL.SURF.T4/4+ 10MM</v>
          </cell>
          <cell r="E13199">
            <v>6234000</v>
          </cell>
          <cell r="F13199" t="str">
            <v>AE 33</v>
          </cell>
          <cell r="G13199" t="str">
            <v>KEMENKES RI AKL 21302600113</v>
          </cell>
          <cell r="H13199">
            <v>0</v>
          </cell>
          <cell r="I13199" t="str">
            <v>No</v>
          </cell>
          <cell r="J13199" t="str">
            <v>33</v>
          </cell>
          <cell r="K13199" t="str">
            <v>Knee Endoprosthetics</v>
          </cell>
          <cell r="L13199" t="str">
            <v>Tholib</v>
          </cell>
        </row>
        <row r="13200">
          <cell r="A13200" t="str">
            <v>NQ547</v>
          </cell>
          <cell r="B13200">
            <v>1</v>
          </cell>
          <cell r="C13200" t="str">
            <v>PC</v>
          </cell>
          <cell r="D13200" t="str">
            <v>COLUMBUS CR/PS TRIAL GL.SURF.T4/4+ 14MM</v>
          </cell>
          <cell r="E13200">
            <v>6638000</v>
          </cell>
          <cell r="F13200" t="str">
            <v>AE 33</v>
          </cell>
          <cell r="G13200" t="str">
            <v>KEMENKES RI AKL 21302600113</v>
          </cell>
          <cell r="H13200">
            <v>0</v>
          </cell>
          <cell r="I13200" t="str">
            <v>No</v>
          </cell>
          <cell r="J13200" t="str">
            <v>33</v>
          </cell>
          <cell r="K13200" t="str">
            <v>Knee Endoprosthetics</v>
          </cell>
          <cell r="L13200" t="str">
            <v>Tholib</v>
          </cell>
        </row>
        <row r="13201">
          <cell r="A13201" t="str">
            <v>NQ554</v>
          </cell>
          <cell r="B13201">
            <v>1</v>
          </cell>
          <cell r="C13201" t="str">
            <v>PC</v>
          </cell>
          <cell r="D13201" t="str">
            <v>COLUMBUS CR/PS TRIAL SPACER T5 6MM</v>
          </cell>
          <cell r="E13201">
            <v>4254000</v>
          </cell>
          <cell r="F13201" t="str">
            <v>AE 33</v>
          </cell>
          <cell r="G13201" t="str">
            <v>KEMENKES RI AKL 21302600113</v>
          </cell>
          <cell r="H13201">
            <v>0</v>
          </cell>
          <cell r="I13201" t="str">
            <v>No</v>
          </cell>
          <cell r="J13201" t="str">
            <v>33</v>
          </cell>
          <cell r="K13201" t="str">
            <v>Knee Endoprosthetics</v>
          </cell>
          <cell r="L13201" t="str">
            <v>Tholib</v>
          </cell>
        </row>
        <row r="13202">
          <cell r="A13202" t="str">
            <v>NQ556</v>
          </cell>
          <cell r="B13202">
            <v>1</v>
          </cell>
          <cell r="C13202" t="str">
            <v>PC</v>
          </cell>
          <cell r="D13202" t="str">
            <v>COLUMBUS CR/PS TRIAL GL.SURF.T5 12MM</v>
          </cell>
          <cell r="E13202">
            <v>6702000</v>
          </cell>
          <cell r="F13202" t="str">
            <v>AE 33</v>
          </cell>
          <cell r="G13202" t="str">
            <v>KEMENKES RI AKL 21302600113</v>
          </cell>
          <cell r="H13202">
            <v>0</v>
          </cell>
          <cell r="I13202" t="str">
            <v>No</v>
          </cell>
          <cell r="J13202" t="str">
            <v>33</v>
          </cell>
          <cell r="K13202" t="str">
            <v>Knee Endoprosthetics</v>
          </cell>
          <cell r="L13202" t="str">
            <v>Tholib</v>
          </cell>
        </row>
        <row r="13203">
          <cell r="A13203" t="str">
            <v>NQ561</v>
          </cell>
          <cell r="B13203">
            <v>1</v>
          </cell>
          <cell r="C13203" t="str">
            <v>PC</v>
          </cell>
          <cell r="D13203" t="str">
            <v>COLUMBUS INSERT F/FEMUR F/NQ560R</v>
          </cell>
          <cell r="E13203">
            <v>4307000</v>
          </cell>
          <cell r="F13203" t="str">
            <v>AE 33</v>
          </cell>
          <cell r="G13203" t="str">
            <v>KEMENKES RI AKL 21302600113</v>
          </cell>
          <cell r="H13203">
            <v>0</v>
          </cell>
          <cell r="I13203" t="str">
            <v>No</v>
          </cell>
          <cell r="J13203" t="str">
            <v>33</v>
          </cell>
          <cell r="K13203" t="str">
            <v>Knee Endoprosthetics</v>
          </cell>
          <cell r="L13203" t="str">
            <v>Tholib</v>
          </cell>
        </row>
        <row r="13204">
          <cell r="A13204" t="str">
            <v>NQ564R</v>
          </cell>
          <cell r="B13204">
            <v>1</v>
          </cell>
          <cell r="C13204" t="str">
            <v>PC</v>
          </cell>
          <cell r="D13204" t="str">
            <v>COLUMBUS IMPACTOR/EXTRACTOR</v>
          </cell>
          <cell r="E13204">
            <v>25980000</v>
          </cell>
          <cell r="F13204" t="str">
            <v>AE 33</v>
          </cell>
          <cell r="G13204" t="str">
            <v>KEMENKES RI AKL 21302600113</v>
          </cell>
          <cell r="H13204">
            <v>0</v>
          </cell>
          <cell r="I13204" t="str">
            <v>No</v>
          </cell>
          <cell r="J13204" t="str">
            <v>33</v>
          </cell>
          <cell r="K13204" t="str">
            <v>Knee Endoprosthetics</v>
          </cell>
          <cell r="L13204" t="str">
            <v>Tholib</v>
          </cell>
        </row>
        <row r="13205">
          <cell r="A13205" t="str">
            <v>NQ571R</v>
          </cell>
          <cell r="B13205">
            <v>1</v>
          </cell>
          <cell r="C13205" t="str">
            <v>PC</v>
          </cell>
          <cell r="D13205" t="str">
            <v>COLUMBUS PS FEMORAL BOX PREP.GUIDE F1</v>
          </cell>
          <cell r="E13205">
            <v>9643000</v>
          </cell>
          <cell r="F13205" t="str">
            <v>AE 33</v>
          </cell>
          <cell r="G13205" t="str">
            <v>KEMENKES RI AKL 21302600113</v>
          </cell>
          <cell r="H13205">
            <v>0</v>
          </cell>
          <cell r="I13205" t="str">
            <v>No</v>
          </cell>
          <cell r="J13205" t="str">
            <v>33</v>
          </cell>
          <cell r="K13205" t="str">
            <v>Knee Endoprosthetics</v>
          </cell>
          <cell r="L13205" t="str">
            <v>Tholib</v>
          </cell>
        </row>
        <row r="13206">
          <cell r="A13206" t="str">
            <v>NQ573R</v>
          </cell>
          <cell r="B13206">
            <v>1</v>
          </cell>
          <cell r="C13206" t="str">
            <v>PC</v>
          </cell>
          <cell r="D13206" t="str">
            <v>COLUMBUS PS FEMORAL BOX PREP.GUIDE F3</v>
          </cell>
          <cell r="E13206">
            <v>10340000</v>
          </cell>
          <cell r="F13206" t="str">
            <v>AE 33</v>
          </cell>
          <cell r="G13206" t="str">
            <v>KEMENKES RI AKL 21302600113</v>
          </cell>
          <cell r="H13206">
            <v>0</v>
          </cell>
          <cell r="I13206" t="str">
            <v>No</v>
          </cell>
          <cell r="J13206" t="str">
            <v>33</v>
          </cell>
          <cell r="K13206" t="str">
            <v>Knee Endoprosthetics</v>
          </cell>
          <cell r="L13206" t="str">
            <v>Tholib</v>
          </cell>
        </row>
        <row r="13207">
          <cell r="A13207" t="str">
            <v>NQ575R</v>
          </cell>
          <cell r="B13207">
            <v>1</v>
          </cell>
          <cell r="C13207" t="str">
            <v>PC</v>
          </cell>
          <cell r="D13207" t="str">
            <v>COLUMBUS PS FEMORAL BOX PREP.GUIDE F5</v>
          </cell>
          <cell r="E13207">
            <v>11021000</v>
          </cell>
          <cell r="F13207" t="str">
            <v>AE 33</v>
          </cell>
          <cell r="G13207" t="str">
            <v>KEMENKES RI AKL 21302600113</v>
          </cell>
          <cell r="H13207">
            <v>0</v>
          </cell>
          <cell r="I13207" t="str">
            <v>No</v>
          </cell>
          <cell r="J13207" t="str">
            <v>33</v>
          </cell>
          <cell r="K13207" t="str">
            <v>Knee Endoprosthetics</v>
          </cell>
          <cell r="L13207" t="str">
            <v>Tholib</v>
          </cell>
        </row>
        <row r="13208">
          <cell r="A13208" t="str">
            <v>NQ577R</v>
          </cell>
          <cell r="B13208">
            <v>1</v>
          </cell>
          <cell r="C13208" t="str">
            <v>PC</v>
          </cell>
          <cell r="D13208" t="str">
            <v>COLUMBUS PS FEMORAL BOX PREP.GUIDE F7</v>
          </cell>
          <cell r="E13208">
            <v>11473000</v>
          </cell>
          <cell r="F13208" t="str">
            <v>AE 33</v>
          </cell>
          <cell r="G13208" t="str">
            <v>KEMENKES RI AKL 21302600113</v>
          </cell>
          <cell r="H13208">
            <v>0</v>
          </cell>
          <cell r="I13208" t="str">
            <v>No</v>
          </cell>
          <cell r="J13208" t="str">
            <v>33</v>
          </cell>
          <cell r="K13208" t="str">
            <v>Knee Endoprosthetics</v>
          </cell>
          <cell r="L13208" t="str">
            <v>Tholib</v>
          </cell>
        </row>
        <row r="13209">
          <cell r="A13209" t="str">
            <v>NQ580R</v>
          </cell>
          <cell r="B13209">
            <v>1</v>
          </cell>
          <cell r="C13209" t="str">
            <v>PC</v>
          </cell>
          <cell r="D13209" t="str">
            <v>COLUMBUS PS FEM.GAUGE HOLDER/EXTRACTOR</v>
          </cell>
          <cell r="E13209">
            <v>2562000</v>
          </cell>
          <cell r="F13209" t="str">
            <v>AE 33</v>
          </cell>
          <cell r="G13209" t="str">
            <v>KEMENKES RI AKL 21302600113</v>
          </cell>
          <cell r="H13209">
            <v>0</v>
          </cell>
          <cell r="I13209" t="str">
            <v>No</v>
          </cell>
          <cell r="J13209" t="str">
            <v>33</v>
          </cell>
          <cell r="K13209" t="str">
            <v>Knee Endoprosthetics</v>
          </cell>
          <cell r="L13209" t="str">
            <v>Tholib</v>
          </cell>
        </row>
        <row r="13210">
          <cell r="A13210" t="str">
            <v>NQ582T</v>
          </cell>
          <cell r="B13210">
            <v>1</v>
          </cell>
          <cell r="C13210" t="str">
            <v>PC</v>
          </cell>
          <cell r="D13210" t="str">
            <v>COLUMBUS PS REMOVABLE TRIAL FEM.GAUGE F2</v>
          </cell>
          <cell r="E13210">
            <v>7959000</v>
          </cell>
          <cell r="F13210" t="str">
            <v>AE 33</v>
          </cell>
          <cell r="G13210" t="str">
            <v>KEMENKES RI AKL 21302600113</v>
          </cell>
          <cell r="H13210">
            <v>0</v>
          </cell>
          <cell r="I13210" t="str">
            <v>No</v>
          </cell>
          <cell r="J13210" t="str">
            <v>33</v>
          </cell>
          <cell r="K13210" t="str">
            <v>Knee Endoprosthetics</v>
          </cell>
          <cell r="L13210" t="str">
            <v>Tholib</v>
          </cell>
        </row>
        <row r="13211">
          <cell r="A13211" t="str">
            <v>NQ583T</v>
          </cell>
          <cell r="B13211">
            <v>1</v>
          </cell>
          <cell r="C13211" t="str">
            <v>PC</v>
          </cell>
          <cell r="D13211" t="str">
            <v>COLUMBUS PS REMOVABLE TRIAL FEM.GAUGE F3</v>
          </cell>
          <cell r="E13211">
            <v>7948000</v>
          </cell>
          <cell r="F13211" t="str">
            <v>AE 33</v>
          </cell>
          <cell r="G13211" t="str">
            <v>KEMENKES RI AKL 21603604337</v>
          </cell>
          <cell r="H13211">
            <v>0</v>
          </cell>
          <cell r="I13211" t="str">
            <v>No</v>
          </cell>
          <cell r="J13211" t="str">
            <v>33</v>
          </cell>
          <cell r="K13211" t="str">
            <v>Knee Endoprosthetics</v>
          </cell>
          <cell r="L13211" t="str">
            <v>Tholib</v>
          </cell>
        </row>
        <row r="13212">
          <cell r="A13212" t="str">
            <v>NQ584T</v>
          </cell>
          <cell r="B13212">
            <v>1</v>
          </cell>
          <cell r="C13212" t="str">
            <v>PC</v>
          </cell>
          <cell r="D13212" t="str">
            <v>COLUMBUS PS REMOVABLE TRIAL FEM.GAUGE F4</v>
          </cell>
          <cell r="E13212">
            <v>8000000</v>
          </cell>
          <cell r="F13212" t="str">
            <v>AE 33</v>
          </cell>
          <cell r="G13212" t="str">
            <v>KEMENKES RI AKL 21302600113</v>
          </cell>
          <cell r="H13212">
            <v>0</v>
          </cell>
          <cell r="I13212" t="str">
            <v>No</v>
          </cell>
          <cell r="J13212" t="str">
            <v>33</v>
          </cell>
          <cell r="K13212" t="str">
            <v>Knee Endoprosthetics</v>
          </cell>
          <cell r="L13212" t="str">
            <v>Tholib</v>
          </cell>
        </row>
        <row r="13213">
          <cell r="A13213" t="str">
            <v>NQ585T</v>
          </cell>
          <cell r="B13213">
            <v>1</v>
          </cell>
          <cell r="C13213" t="str">
            <v>PC</v>
          </cell>
          <cell r="D13213" t="str">
            <v>COLUMBUS PS REMOVABLE TRIAL FEM.GAUGE F5</v>
          </cell>
          <cell r="E13213">
            <v>9123000</v>
          </cell>
          <cell r="F13213" t="str">
            <v>AE 33</v>
          </cell>
          <cell r="G13213" t="str">
            <v>KEMENKES RI AKL 21603604337</v>
          </cell>
          <cell r="H13213">
            <v>0</v>
          </cell>
          <cell r="I13213" t="str">
            <v>No</v>
          </cell>
          <cell r="J13213" t="str">
            <v>33</v>
          </cell>
          <cell r="K13213" t="str">
            <v>Knee Endoprosthetics</v>
          </cell>
          <cell r="L13213" t="str">
            <v>Tholib</v>
          </cell>
        </row>
        <row r="13214">
          <cell r="A13214" t="str">
            <v>NQ586T</v>
          </cell>
          <cell r="B13214">
            <v>1</v>
          </cell>
          <cell r="C13214" t="str">
            <v>PC</v>
          </cell>
          <cell r="D13214" t="str">
            <v>COLUMBUS PS REMOVABLE TRIAL FEM.GAUGE F6</v>
          </cell>
          <cell r="E13214">
            <v>9367000</v>
          </cell>
          <cell r="F13214" t="str">
            <v>AE 33</v>
          </cell>
          <cell r="G13214" t="str">
            <v>KEMENKES RI AKL 21302600113</v>
          </cell>
          <cell r="H13214">
            <v>0</v>
          </cell>
          <cell r="I13214" t="str">
            <v>No</v>
          </cell>
          <cell r="J13214" t="str">
            <v>33</v>
          </cell>
          <cell r="K13214" t="str">
            <v>Knee Endoprosthetics</v>
          </cell>
          <cell r="L13214" t="str">
            <v>Tholib</v>
          </cell>
        </row>
        <row r="13215">
          <cell r="A13215" t="str">
            <v>NQ587T</v>
          </cell>
          <cell r="B13215">
            <v>1</v>
          </cell>
          <cell r="C13215" t="str">
            <v>PC</v>
          </cell>
          <cell r="D13215" t="str">
            <v>COLUMBUS PS REMOVABLE TRIAL FEM.GAUGE F7</v>
          </cell>
          <cell r="E13215">
            <v>9465000</v>
          </cell>
          <cell r="F13215" t="str">
            <v>AE 33</v>
          </cell>
          <cell r="G13215" t="str">
            <v>KEMENKES RI AKL 21603604337</v>
          </cell>
          <cell r="H13215">
            <v>0</v>
          </cell>
          <cell r="I13215" t="str">
            <v>No</v>
          </cell>
          <cell r="J13215" t="str">
            <v>33</v>
          </cell>
          <cell r="K13215" t="str">
            <v>Knee Endoprosthetics</v>
          </cell>
          <cell r="L13215" t="str">
            <v>Tholib</v>
          </cell>
        </row>
        <row r="13216">
          <cell r="A13216" t="str">
            <v>NQ588T</v>
          </cell>
          <cell r="B13216">
            <v>1</v>
          </cell>
          <cell r="C13216" t="str">
            <v>PC</v>
          </cell>
          <cell r="D13216" t="str">
            <v>COLUMBUS PS REMOVABLE TRIAL FEM.GAUGE F8</v>
          </cell>
          <cell r="E13216">
            <v>10240000</v>
          </cell>
          <cell r="F13216" t="str">
            <v>AE 33</v>
          </cell>
          <cell r="G13216" t="str">
            <v>KEMENKES RI AKL 21302600113</v>
          </cell>
          <cell r="H13216">
            <v>0</v>
          </cell>
          <cell r="I13216" t="str">
            <v>No</v>
          </cell>
          <cell r="J13216" t="str">
            <v>33</v>
          </cell>
          <cell r="K13216" t="str">
            <v>Knee Endoprosthetics</v>
          </cell>
          <cell r="L13216" t="str">
            <v>Tholib</v>
          </cell>
        </row>
        <row r="13217">
          <cell r="A13217" t="str">
            <v>NQ589R</v>
          </cell>
          <cell r="B13217">
            <v>1</v>
          </cell>
          <cell r="C13217" t="str">
            <v>PC</v>
          </cell>
          <cell r="D13217" t="str">
            <v>COLUMBUS DRILL SLEEVE D14.0 FEM.BOX PREP</v>
          </cell>
          <cell r="E13217">
            <v>3843000</v>
          </cell>
          <cell r="F13217" t="str">
            <v>AE 33</v>
          </cell>
          <cell r="G13217" t="str">
            <v>KEMENKES RI AKL 21603604337</v>
          </cell>
          <cell r="H13217">
            <v>0</v>
          </cell>
          <cell r="I13217" t="str">
            <v>No</v>
          </cell>
          <cell r="J13217" t="str">
            <v>33</v>
          </cell>
          <cell r="K13217" t="str">
            <v>Knee Endoprosthetics</v>
          </cell>
          <cell r="L13217" t="str">
            <v>Tholib</v>
          </cell>
        </row>
        <row r="13218">
          <cell r="A13218" t="str">
            <v>NQ590R</v>
          </cell>
          <cell r="B13218">
            <v>1</v>
          </cell>
          <cell r="C13218" t="str">
            <v>PC</v>
          </cell>
          <cell r="D13218" t="str">
            <v>COLUMBUS REAMER W/STOP D14.0MM UL45MM</v>
          </cell>
          <cell r="E13218">
            <v>7914000</v>
          </cell>
          <cell r="F13218" t="str">
            <v>AE 33</v>
          </cell>
          <cell r="G13218" t="str">
            <v>KEMENKES RI AKL 21302600113</v>
          </cell>
          <cell r="H13218">
            <v>0</v>
          </cell>
          <cell r="I13218" t="str">
            <v>No</v>
          </cell>
          <cell r="J13218" t="str">
            <v>33</v>
          </cell>
          <cell r="K13218" t="str">
            <v>Knee Endoprosthetics</v>
          </cell>
          <cell r="L13218" t="str">
            <v>Tholib</v>
          </cell>
        </row>
        <row r="13219">
          <cell r="A13219" t="str">
            <v>NQ591R</v>
          </cell>
          <cell r="B13219">
            <v>1</v>
          </cell>
          <cell r="C13219" t="str">
            <v>PC</v>
          </cell>
          <cell r="D13219" t="str">
            <v>COLUMBUS DRILL SLEEVE D22.5 FEM.BOX PREP</v>
          </cell>
          <cell r="E13219">
            <v>3720000</v>
          </cell>
          <cell r="F13219" t="str">
            <v>AE 33</v>
          </cell>
          <cell r="G13219" t="str">
            <v>KEMENKES RI AKL 21603604337</v>
          </cell>
          <cell r="H13219">
            <v>0</v>
          </cell>
          <cell r="I13219" t="str">
            <v>No</v>
          </cell>
          <cell r="J13219" t="str">
            <v>33</v>
          </cell>
          <cell r="K13219" t="str">
            <v>Knee Endoprosthetics</v>
          </cell>
          <cell r="L13219" t="str">
            <v>Tholib</v>
          </cell>
        </row>
        <row r="13220">
          <cell r="A13220" t="str">
            <v>NQ592R</v>
          </cell>
          <cell r="B13220">
            <v>1</v>
          </cell>
          <cell r="C13220" t="str">
            <v>PC</v>
          </cell>
          <cell r="D13220" t="str">
            <v>COLUMBUS REAMER W/STOP D22.5MM UL45MM</v>
          </cell>
          <cell r="E13220">
            <v>8337000</v>
          </cell>
          <cell r="F13220" t="str">
            <v>AE 33</v>
          </cell>
          <cell r="G13220" t="str">
            <v>KEMENKES RI AKL 21302600113</v>
          </cell>
          <cell r="H13220">
            <v>0</v>
          </cell>
          <cell r="I13220" t="str">
            <v>No</v>
          </cell>
          <cell r="J13220" t="str">
            <v>33</v>
          </cell>
          <cell r="K13220" t="str">
            <v>Knee Endoprosthetics</v>
          </cell>
          <cell r="L13220" t="str">
            <v>Tholib</v>
          </cell>
        </row>
        <row r="13221">
          <cell r="A13221" t="str">
            <v>NQ593R</v>
          </cell>
          <cell r="B13221">
            <v>1</v>
          </cell>
          <cell r="C13221" t="str">
            <v>PC</v>
          </cell>
          <cell r="D13221" t="str">
            <v>COLUMBUS BLADE CHISEL TH2.0MM</v>
          </cell>
          <cell r="E13221">
            <v>7807000</v>
          </cell>
          <cell r="F13221" t="str">
            <v>AE 33</v>
          </cell>
          <cell r="G13221" t="str">
            <v>KEMENKES RI AKL 21603604337</v>
          </cell>
          <cell r="H13221">
            <v>0</v>
          </cell>
          <cell r="I13221" t="str">
            <v>No</v>
          </cell>
          <cell r="J13221" t="str">
            <v>33</v>
          </cell>
          <cell r="K13221" t="str">
            <v>Knee Endoprosthetics</v>
          </cell>
          <cell r="L13221" t="str">
            <v>Tholib</v>
          </cell>
        </row>
        <row r="13222">
          <cell r="A13222" t="str">
            <v>NQ642R</v>
          </cell>
          <cell r="B13222">
            <v>1</v>
          </cell>
          <cell r="C13222" t="str">
            <v>PC</v>
          </cell>
          <cell r="D13222" t="str">
            <v>COLUMBUS REV SCREW DRIVER SW3.0</v>
          </cell>
          <cell r="E13222">
            <v>4065000</v>
          </cell>
          <cell r="F13222" t="str">
            <v>AE 33</v>
          </cell>
          <cell r="G13222" t="str">
            <v>KEMENKES RI AKL 21302600113</v>
          </cell>
          <cell r="H13222">
            <v>0</v>
          </cell>
          <cell r="I13222" t="str">
            <v>No</v>
          </cell>
          <cell r="J13222" t="str">
            <v>33</v>
          </cell>
          <cell r="K13222" t="str">
            <v>Knee Endoprosthetics</v>
          </cell>
          <cell r="L13222" t="str">
            <v>Tholib</v>
          </cell>
        </row>
        <row r="13223">
          <cell r="A13223" t="str">
            <v>NQ643R</v>
          </cell>
          <cell r="B13223">
            <v>1</v>
          </cell>
          <cell r="C13223" t="str">
            <v>PC</v>
          </cell>
          <cell r="D13223" t="str">
            <v>COLUMBUS REV CRANKED WRENCH KEY</v>
          </cell>
          <cell r="E13223">
            <v>4114000</v>
          </cell>
          <cell r="F13223" t="str">
            <v>AE 33</v>
          </cell>
          <cell r="G13223" t="str">
            <v>KEMENKES RI AKL 21603604337</v>
          </cell>
          <cell r="H13223">
            <v>0</v>
          </cell>
          <cell r="I13223" t="str">
            <v>No</v>
          </cell>
          <cell r="J13223" t="str">
            <v>33</v>
          </cell>
          <cell r="K13223" t="str">
            <v>Knee Endoprosthetics</v>
          </cell>
          <cell r="L13223" t="str">
            <v>Tholib</v>
          </cell>
        </row>
        <row r="13224">
          <cell r="A13224" t="str">
            <v>NQ644</v>
          </cell>
          <cell r="B13224">
            <v>1</v>
          </cell>
          <cell r="C13224" t="str">
            <v>PC</v>
          </cell>
          <cell r="D13224" t="str">
            <v>COLUMBUS REV FEMORAL COMPONENT IMPACTOR</v>
          </cell>
          <cell r="E13224">
            <v>23296000</v>
          </cell>
          <cell r="F13224" t="str">
            <v>AE 33</v>
          </cell>
          <cell r="G13224" t="str">
            <v>KEMENKES RI AKL 21302600113</v>
          </cell>
          <cell r="H13224">
            <v>0</v>
          </cell>
          <cell r="I13224" t="str">
            <v>No</v>
          </cell>
          <cell r="J13224" t="str">
            <v>33</v>
          </cell>
          <cell r="K13224" t="str">
            <v>Knee Endoprosthetics</v>
          </cell>
          <cell r="L13224" t="str">
            <v>Tholib</v>
          </cell>
        </row>
        <row r="13225">
          <cell r="A13225" t="str">
            <v>NQ645</v>
          </cell>
          <cell r="B13225">
            <v>1</v>
          </cell>
          <cell r="C13225" t="str">
            <v>PC</v>
          </cell>
          <cell r="D13225" t="str">
            <v>COLUMBUS REV TIBIAL PLATEAU IMPACTOR</v>
          </cell>
          <cell r="E13225">
            <v>17186000</v>
          </cell>
          <cell r="F13225" t="str">
            <v>AE 33</v>
          </cell>
          <cell r="G13225" t="str">
            <v>KEMENKES RI AKL 21603604337</v>
          </cell>
          <cell r="H13225">
            <v>0</v>
          </cell>
          <cell r="I13225" t="str">
            <v>No</v>
          </cell>
          <cell r="J13225" t="str">
            <v>33</v>
          </cell>
          <cell r="K13225" t="str">
            <v>Knee Endoprosthetics</v>
          </cell>
          <cell r="L13225" t="str">
            <v>Tholib</v>
          </cell>
        </row>
        <row r="13226">
          <cell r="A13226" t="str">
            <v>NQ647R</v>
          </cell>
          <cell r="B13226">
            <v>1</v>
          </cell>
          <cell r="C13226" t="str">
            <v>PC</v>
          </cell>
          <cell r="D13226" t="str">
            <v>COLUMBUS REV INTRAMED.CONNECTION ROD</v>
          </cell>
          <cell r="E13226">
            <v>23858000</v>
          </cell>
          <cell r="F13226" t="str">
            <v>AE 33</v>
          </cell>
          <cell r="G13226" t="str">
            <v>KEMENKES RI AKL 21302600113</v>
          </cell>
          <cell r="H13226">
            <v>0</v>
          </cell>
          <cell r="I13226" t="str">
            <v>No</v>
          </cell>
          <cell r="J13226" t="str">
            <v>33</v>
          </cell>
          <cell r="K13226" t="str">
            <v>Knee Endoprosthetics</v>
          </cell>
          <cell r="L13226" t="str">
            <v>Tholib</v>
          </cell>
        </row>
        <row r="13227">
          <cell r="A13227" t="str">
            <v>NQ648R</v>
          </cell>
          <cell r="B13227">
            <v>1</v>
          </cell>
          <cell r="C13227" t="str">
            <v>PC</v>
          </cell>
          <cell r="D13227" t="str">
            <v>COLUMBUS REV INTRAMED.SLIDING RAIL</v>
          </cell>
          <cell r="E13227">
            <v>12957000</v>
          </cell>
          <cell r="F13227" t="str">
            <v>AE 33</v>
          </cell>
          <cell r="G13227" t="str">
            <v>KEMENKES RI AKL 21603604337</v>
          </cell>
          <cell r="H13227">
            <v>0</v>
          </cell>
          <cell r="I13227" t="str">
            <v>No</v>
          </cell>
          <cell r="J13227" t="str">
            <v>33</v>
          </cell>
          <cell r="K13227" t="str">
            <v>Knee Endoprosthetics</v>
          </cell>
          <cell r="L13227" t="str">
            <v>Tholib</v>
          </cell>
        </row>
        <row r="13228">
          <cell r="A13228" t="str">
            <v>NQ649R</v>
          </cell>
          <cell r="B13228">
            <v>1</v>
          </cell>
          <cell r="C13228" t="str">
            <v>PC</v>
          </cell>
          <cell r="D13228" t="str">
            <v>COLUMBUS REV INTRAMED.NUT</v>
          </cell>
          <cell r="E13228">
            <v>17963000</v>
          </cell>
          <cell r="F13228" t="str">
            <v>AE 33</v>
          </cell>
          <cell r="G13228" t="str">
            <v>KEMENKES RI AKL 21302600113</v>
          </cell>
          <cell r="H13228">
            <v>0</v>
          </cell>
          <cell r="I13228" t="str">
            <v>No</v>
          </cell>
          <cell r="J13228" t="str">
            <v>33</v>
          </cell>
          <cell r="K13228" t="str">
            <v>Knee Endoprosthetics</v>
          </cell>
          <cell r="L13228" t="str">
            <v>Tholib</v>
          </cell>
        </row>
        <row r="13229">
          <cell r="A13229" t="str">
            <v>NQ650R</v>
          </cell>
          <cell r="B13229">
            <v>1</v>
          </cell>
          <cell r="C13229" t="str">
            <v>PC</v>
          </cell>
          <cell r="D13229" t="str">
            <v>COLUMBUS REV TIBIAL CUTT.GUIDE ASYM.LT</v>
          </cell>
          <cell r="E13229">
            <v>59562000</v>
          </cell>
          <cell r="F13229" t="str">
            <v>AE 33</v>
          </cell>
          <cell r="G13229" t="str">
            <v>KEMENKES RI AKL 21603604337</v>
          </cell>
          <cell r="H13229">
            <v>0</v>
          </cell>
          <cell r="I13229" t="str">
            <v>No</v>
          </cell>
          <cell r="J13229" t="str">
            <v>33</v>
          </cell>
          <cell r="K13229" t="str">
            <v>Knee Endoprosthetics</v>
          </cell>
          <cell r="L13229" t="str">
            <v>Tholib</v>
          </cell>
        </row>
        <row r="13230">
          <cell r="A13230" t="str">
            <v>NQ651R</v>
          </cell>
          <cell r="B13230">
            <v>1</v>
          </cell>
          <cell r="C13230" t="str">
            <v>PC</v>
          </cell>
          <cell r="D13230" t="str">
            <v>COLUMBUS REV TIBIAL CUTT.GUIDE ASYM.RT</v>
          </cell>
          <cell r="E13230">
            <v>59562000</v>
          </cell>
          <cell r="F13230" t="str">
            <v>AE 33</v>
          </cell>
          <cell r="G13230" t="str">
            <v>KEMENKES RI AKL 21302600113</v>
          </cell>
          <cell r="H13230">
            <v>0</v>
          </cell>
          <cell r="I13230" t="str">
            <v>No</v>
          </cell>
          <cell r="J13230" t="str">
            <v>33</v>
          </cell>
          <cell r="K13230" t="str">
            <v>Knee Endoprosthetics</v>
          </cell>
          <cell r="L13230" t="str">
            <v>Tholib</v>
          </cell>
        </row>
        <row r="13231">
          <cell r="A13231" t="str">
            <v>NQ652R</v>
          </cell>
          <cell r="B13231">
            <v>1</v>
          </cell>
          <cell r="C13231" t="str">
            <v>PC</v>
          </cell>
          <cell r="D13231" t="str">
            <v>COLUMBUS REV SPACER F/TIBIA CUT 10+12MM</v>
          </cell>
          <cell r="E13231">
            <v>19821000</v>
          </cell>
          <cell r="F13231" t="str">
            <v>AE 33</v>
          </cell>
          <cell r="G13231" t="str">
            <v>KEMENKES RI AKL 21603604337</v>
          </cell>
          <cell r="H13231">
            <v>0</v>
          </cell>
          <cell r="I13231" t="str">
            <v>No</v>
          </cell>
          <cell r="J13231" t="str">
            <v>33</v>
          </cell>
          <cell r="K13231" t="str">
            <v>Knee Endoprosthetics</v>
          </cell>
          <cell r="L13231" t="str">
            <v>Tholib</v>
          </cell>
        </row>
        <row r="13232">
          <cell r="A13232" t="str">
            <v>NQ653R</v>
          </cell>
          <cell r="B13232">
            <v>1</v>
          </cell>
          <cell r="C13232" t="str">
            <v>PC</v>
          </cell>
          <cell r="D13232" t="str">
            <v>COLUMBUS REV SPACER F/TIBIA CUT 14+16MM</v>
          </cell>
          <cell r="E13232">
            <v>19760000</v>
          </cell>
          <cell r="F13232" t="str">
            <v>AE 33</v>
          </cell>
          <cell r="G13232" t="str">
            <v>KEMENKES RI AKL 21302600113</v>
          </cell>
          <cell r="H13232">
            <v>0</v>
          </cell>
          <cell r="I13232" t="str">
            <v>No</v>
          </cell>
          <cell r="J13232" t="str">
            <v>33</v>
          </cell>
          <cell r="K13232" t="str">
            <v>Knee Endoprosthetics</v>
          </cell>
          <cell r="L13232" t="str">
            <v>Tholib</v>
          </cell>
        </row>
        <row r="13233">
          <cell r="A13233" t="str">
            <v>NQ654R</v>
          </cell>
          <cell r="B13233">
            <v>1</v>
          </cell>
          <cell r="C13233" t="str">
            <v>PC</v>
          </cell>
          <cell r="D13233" t="str">
            <v>COLUMBUS REV SPACER F/TIBIA CUT 18+20MM</v>
          </cell>
          <cell r="E13233">
            <v>19760000</v>
          </cell>
          <cell r="F13233" t="str">
            <v>AE 33</v>
          </cell>
          <cell r="G13233" t="str">
            <v>KEMENKES RI AKL 21603604337</v>
          </cell>
          <cell r="H13233">
            <v>0</v>
          </cell>
          <cell r="I13233" t="str">
            <v>No</v>
          </cell>
          <cell r="J13233" t="str">
            <v>33</v>
          </cell>
          <cell r="K13233" t="str">
            <v>Knee Endoprosthetics</v>
          </cell>
          <cell r="L13233" t="str">
            <v>Tholib</v>
          </cell>
        </row>
        <row r="13234">
          <cell r="A13234" t="str">
            <v>NQ655R</v>
          </cell>
          <cell r="B13234">
            <v>1</v>
          </cell>
          <cell r="C13234" t="str">
            <v>PC</v>
          </cell>
          <cell r="D13234" t="str">
            <v>COLUMBUS REV SPACER F/TIBIA CUT 24+28MM</v>
          </cell>
          <cell r="E13234">
            <v>19760000</v>
          </cell>
          <cell r="F13234" t="str">
            <v>AE 33</v>
          </cell>
          <cell r="G13234" t="str">
            <v>KEMENKES RI AKL 21302600113</v>
          </cell>
          <cell r="H13234">
            <v>0</v>
          </cell>
          <cell r="I13234" t="str">
            <v>No</v>
          </cell>
          <cell r="J13234" t="str">
            <v>33</v>
          </cell>
          <cell r="K13234" t="str">
            <v>Knee Endoprosthetics</v>
          </cell>
          <cell r="L13234" t="str">
            <v>Tholib</v>
          </cell>
        </row>
        <row r="13235">
          <cell r="A13235" t="str">
            <v>NQ656R</v>
          </cell>
          <cell r="B13235">
            <v>1</v>
          </cell>
          <cell r="C13235" t="str">
            <v>PC</v>
          </cell>
          <cell r="D13235" t="str">
            <v>COLUMBUS REV SPACER F/TIBIA CUT 32MM</v>
          </cell>
          <cell r="E13235">
            <v>18723000</v>
          </cell>
          <cell r="F13235" t="str">
            <v>AE 33</v>
          </cell>
          <cell r="G13235" t="str">
            <v>KEMENKES RI AKL 21603604337</v>
          </cell>
          <cell r="H13235">
            <v>0</v>
          </cell>
          <cell r="I13235" t="str">
            <v>No</v>
          </cell>
          <cell r="J13235" t="str">
            <v>33</v>
          </cell>
          <cell r="K13235" t="str">
            <v>Knee Endoprosthetics</v>
          </cell>
          <cell r="L13235" t="str">
            <v>Tholib</v>
          </cell>
        </row>
        <row r="13236">
          <cell r="A13236" t="str">
            <v>NQ658R</v>
          </cell>
          <cell r="B13236">
            <v>1</v>
          </cell>
          <cell r="C13236" t="str">
            <v>PC</v>
          </cell>
          <cell r="D13236" t="str">
            <v>E.MOTION ADAPTER SW3.5 F/TORQUE WRENCH</v>
          </cell>
          <cell r="E13236">
            <v>7468000</v>
          </cell>
          <cell r="F13236" t="str">
            <v>AE 33</v>
          </cell>
          <cell r="G13236" t="str">
            <v>KEMENKES RI AKL 11303704312</v>
          </cell>
          <cell r="H13236">
            <v>0</v>
          </cell>
          <cell r="I13236" t="str">
            <v>No</v>
          </cell>
          <cell r="J13236" t="str">
            <v>33</v>
          </cell>
          <cell r="K13236" t="str">
            <v>Knee Endoprosthetics</v>
          </cell>
          <cell r="L13236" t="str">
            <v>Tholib</v>
          </cell>
        </row>
        <row r="13237">
          <cell r="A13237" t="str">
            <v>NQ660R</v>
          </cell>
          <cell r="B13237">
            <v>1</v>
          </cell>
          <cell r="C13237" t="str">
            <v>PC</v>
          </cell>
          <cell r="D13237" t="str">
            <v>IQ SCREW DRIVER SW4.5</v>
          </cell>
          <cell r="E13237">
            <v>8072000</v>
          </cell>
          <cell r="F13237" t="str">
            <v>AE 33</v>
          </cell>
          <cell r="G13237" t="str">
            <v>KEMENKES RI AKL 21302600113</v>
          </cell>
          <cell r="H13237">
            <v>0</v>
          </cell>
          <cell r="I13237" t="str">
            <v>No</v>
          </cell>
          <cell r="J13237" t="str">
            <v>33</v>
          </cell>
          <cell r="K13237" t="str">
            <v>Knee Endoprosthetics</v>
          </cell>
          <cell r="L13237" t="str">
            <v>Tholib</v>
          </cell>
        </row>
        <row r="13238">
          <cell r="A13238" t="str">
            <v>NQ661R</v>
          </cell>
          <cell r="B13238">
            <v>1</v>
          </cell>
          <cell r="C13238" t="str">
            <v>PC</v>
          </cell>
          <cell r="D13238" t="str">
            <v>COLUMBUS REV DRILL W/STOP D16MM</v>
          </cell>
          <cell r="E13238">
            <v>5306000</v>
          </cell>
          <cell r="F13238" t="str">
            <v>AE 33</v>
          </cell>
          <cell r="G13238" t="str">
            <v>KEMENKES RI AKL 21603604337</v>
          </cell>
          <cell r="H13238">
            <v>0</v>
          </cell>
          <cell r="I13238" t="str">
            <v>No</v>
          </cell>
          <cell r="J13238" t="str">
            <v>33</v>
          </cell>
          <cell r="K13238" t="str">
            <v>Knee Endoprosthetics</v>
          </cell>
          <cell r="L13238" t="str">
            <v>Tholib</v>
          </cell>
        </row>
        <row r="13239">
          <cell r="A13239" t="str">
            <v>NQ662R</v>
          </cell>
          <cell r="B13239">
            <v>1</v>
          </cell>
          <cell r="C13239" t="str">
            <v>PC</v>
          </cell>
          <cell r="D13239" t="str">
            <v>COLUMBUS REV DRILL SLEEVE T0/0+</v>
          </cell>
          <cell r="E13239">
            <v>3861000</v>
          </cell>
          <cell r="F13239" t="str">
            <v>AE 33</v>
          </cell>
          <cell r="G13239" t="str">
            <v>KEMENKES RI AKL 21302600113</v>
          </cell>
          <cell r="H13239">
            <v>0</v>
          </cell>
          <cell r="I13239" t="str">
            <v>No</v>
          </cell>
          <cell r="J13239" t="str">
            <v>33</v>
          </cell>
          <cell r="K13239" t="str">
            <v>Knee Endoprosthetics</v>
          </cell>
          <cell r="L13239" t="str">
            <v>Tholib</v>
          </cell>
        </row>
        <row r="13240">
          <cell r="A13240" t="str">
            <v>NQ663R</v>
          </cell>
          <cell r="B13240">
            <v>1</v>
          </cell>
          <cell r="C13240" t="str">
            <v>PC</v>
          </cell>
          <cell r="D13240" t="str">
            <v>COLUMBUS REV DRILL SLEEVE T1-T5</v>
          </cell>
          <cell r="E13240">
            <v>4046000</v>
          </cell>
          <cell r="F13240" t="str">
            <v>AE 33</v>
          </cell>
          <cell r="G13240" t="str">
            <v>KEMENKES RI AKL 21603604337</v>
          </cell>
          <cell r="H13240">
            <v>0</v>
          </cell>
          <cell r="I13240" t="str">
            <v>No</v>
          </cell>
          <cell r="J13240" t="str">
            <v>33</v>
          </cell>
          <cell r="K13240" t="str">
            <v>Knee Endoprosthetics</v>
          </cell>
          <cell r="L13240" t="str">
            <v>Tholib</v>
          </cell>
        </row>
        <row r="13241">
          <cell r="A13241" t="str">
            <v>NQ664R</v>
          </cell>
          <cell r="B13241">
            <v>1</v>
          </cell>
          <cell r="C13241" t="str">
            <v>PC</v>
          </cell>
          <cell r="D13241" t="str">
            <v>COLUMBUS REV TRIAL KEEL HOLDER T0/0+</v>
          </cell>
          <cell r="E13241">
            <v>9239000</v>
          </cell>
          <cell r="F13241" t="str">
            <v>AE 33</v>
          </cell>
          <cell r="G13241" t="str">
            <v>KEMENKES RI AKL 21302600113</v>
          </cell>
          <cell r="H13241">
            <v>0</v>
          </cell>
          <cell r="I13241" t="str">
            <v>No</v>
          </cell>
          <cell r="J13241" t="str">
            <v>33</v>
          </cell>
          <cell r="K13241" t="str">
            <v>Knee Endoprosthetics</v>
          </cell>
          <cell r="L13241" t="str">
            <v>Tholib</v>
          </cell>
        </row>
        <row r="13242">
          <cell r="A13242" t="str">
            <v>NQ665R</v>
          </cell>
          <cell r="B13242">
            <v>1</v>
          </cell>
          <cell r="C13242" t="str">
            <v>PC</v>
          </cell>
          <cell r="D13242" t="str">
            <v>COLUMBUS REV TRIAL KEEL HOLDER T1-T5</v>
          </cell>
          <cell r="E13242">
            <v>9045000</v>
          </cell>
          <cell r="F13242" t="str">
            <v>AE 33</v>
          </cell>
          <cell r="G13242" t="str">
            <v>KEMENKES RI AKL 21603604337</v>
          </cell>
          <cell r="H13242">
            <v>0</v>
          </cell>
          <cell r="I13242" t="str">
            <v>No</v>
          </cell>
          <cell r="J13242" t="str">
            <v>33</v>
          </cell>
          <cell r="K13242" t="str">
            <v>Knee Endoprosthetics</v>
          </cell>
          <cell r="L13242" t="str">
            <v>Tholib</v>
          </cell>
        </row>
        <row r="13243">
          <cell r="A13243" t="str">
            <v>NQ666R</v>
          </cell>
          <cell r="B13243">
            <v>1</v>
          </cell>
          <cell r="C13243" t="str">
            <v>PC</v>
          </cell>
          <cell r="D13243" t="str">
            <v>COLUMBUS REV TIB.STEM SLEEVE RASP T0/0+</v>
          </cell>
          <cell r="E13243">
            <v>15032000</v>
          </cell>
          <cell r="F13243" t="str">
            <v>AE 33</v>
          </cell>
          <cell r="G13243" t="str">
            <v>KEMENKES RI AKL 21302600113</v>
          </cell>
          <cell r="H13243">
            <v>0</v>
          </cell>
          <cell r="I13243" t="str">
            <v>No</v>
          </cell>
          <cell r="J13243" t="str">
            <v>33</v>
          </cell>
          <cell r="K13243" t="str">
            <v>Knee Endoprosthetics</v>
          </cell>
          <cell r="L13243" t="str">
            <v>Tholib</v>
          </cell>
        </row>
        <row r="13244">
          <cell r="A13244" t="str">
            <v>NQ667R</v>
          </cell>
          <cell r="B13244">
            <v>1</v>
          </cell>
          <cell r="C13244" t="str">
            <v>PC</v>
          </cell>
          <cell r="D13244" t="str">
            <v>COLUMBUS REV TIB.STEM SLEEVE RASP T1-T5</v>
          </cell>
          <cell r="E13244">
            <v>15063000</v>
          </cell>
          <cell r="F13244" t="str">
            <v>AE 33</v>
          </cell>
          <cell r="G13244" t="str">
            <v>KEMENKES RI AKL 21603604337</v>
          </cell>
          <cell r="H13244">
            <v>0</v>
          </cell>
          <cell r="I13244" t="str">
            <v>No</v>
          </cell>
          <cell r="J13244" t="str">
            <v>33</v>
          </cell>
          <cell r="K13244" t="str">
            <v>Knee Endoprosthetics</v>
          </cell>
          <cell r="L13244" t="str">
            <v>Tholib</v>
          </cell>
        </row>
        <row r="13245">
          <cell r="A13245" t="str">
            <v>NQ668R</v>
          </cell>
          <cell r="B13245">
            <v>1</v>
          </cell>
          <cell r="C13245" t="str">
            <v>PC</v>
          </cell>
          <cell r="D13245" t="str">
            <v>COLUMBUS REV TIBIAL BROACH GUIDE T0/0+</v>
          </cell>
          <cell r="E13245">
            <v>26040000</v>
          </cell>
          <cell r="F13245" t="str">
            <v>AE 33</v>
          </cell>
          <cell r="G13245" t="str">
            <v>KEMENKES RI AKL 21302600113</v>
          </cell>
          <cell r="H13245">
            <v>0</v>
          </cell>
          <cell r="I13245" t="str">
            <v>No</v>
          </cell>
          <cell r="J13245" t="str">
            <v>33</v>
          </cell>
          <cell r="K13245" t="str">
            <v>Knee Endoprosthetics</v>
          </cell>
          <cell r="L13245" t="str">
            <v>Tholib</v>
          </cell>
        </row>
        <row r="13246">
          <cell r="A13246" t="str">
            <v>NQ669R</v>
          </cell>
          <cell r="B13246">
            <v>1</v>
          </cell>
          <cell r="C13246" t="str">
            <v>PC</v>
          </cell>
          <cell r="D13246" t="str">
            <v>COLUMBUS REV TIBIAL BROACH GUIDE T1-T5</v>
          </cell>
          <cell r="E13246">
            <v>12136000</v>
          </cell>
          <cell r="F13246" t="str">
            <v>AE 33</v>
          </cell>
          <cell r="G13246" t="str">
            <v>KEMENKES RI AKL 21603604337</v>
          </cell>
          <cell r="H13246">
            <v>0</v>
          </cell>
          <cell r="I13246" t="str">
            <v>No</v>
          </cell>
          <cell r="J13246" t="str">
            <v>33</v>
          </cell>
          <cell r="K13246" t="str">
            <v>Knee Endoprosthetics</v>
          </cell>
          <cell r="L13246" t="str">
            <v>Tholib</v>
          </cell>
        </row>
        <row r="13247">
          <cell r="A13247" t="str">
            <v>NQ670R</v>
          </cell>
          <cell r="B13247">
            <v>1</v>
          </cell>
          <cell r="C13247" t="str">
            <v>PC</v>
          </cell>
          <cell r="D13247" t="str">
            <v>COLUMBUS REV TIB.BROACH/TRIAL KEEL T0/0+</v>
          </cell>
          <cell r="E13247">
            <v>14791000</v>
          </cell>
          <cell r="F13247" t="str">
            <v>AE 33</v>
          </cell>
          <cell r="G13247" t="str">
            <v>KEMENKES RI AKL 21302600113</v>
          </cell>
          <cell r="H13247">
            <v>0</v>
          </cell>
          <cell r="I13247" t="str">
            <v>No</v>
          </cell>
          <cell r="J13247" t="str">
            <v>33</v>
          </cell>
          <cell r="K13247" t="str">
            <v>Knee Endoprosthetics</v>
          </cell>
          <cell r="L13247" t="str">
            <v>Tholib</v>
          </cell>
        </row>
        <row r="13248">
          <cell r="A13248" t="str">
            <v>NQ671R</v>
          </cell>
          <cell r="B13248">
            <v>1</v>
          </cell>
          <cell r="C13248" t="str">
            <v>PC</v>
          </cell>
          <cell r="D13248" t="str">
            <v>COLUMBUS REV TIB.BROACH/TRIAL KEEL T1/1+</v>
          </cell>
          <cell r="E13248">
            <v>23951000</v>
          </cell>
          <cell r="F13248" t="str">
            <v>AE 33</v>
          </cell>
          <cell r="G13248" t="str">
            <v>KEMENKES RI AKL 21603604337</v>
          </cell>
          <cell r="H13248">
            <v>0</v>
          </cell>
          <cell r="I13248" t="str">
            <v>No</v>
          </cell>
          <cell r="J13248" t="str">
            <v>33</v>
          </cell>
          <cell r="K13248" t="str">
            <v>Knee Endoprosthetics</v>
          </cell>
          <cell r="L13248" t="str">
            <v>Tholib</v>
          </cell>
        </row>
        <row r="13249">
          <cell r="A13249" t="str">
            <v>NQ672R</v>
          </cell>
          <cell r="B13249">
            <v>1</v>
          </cell>
          <cell r="C13249" t="str">
            <v>PC</v>
          </cell>
          <cell r="D13249" t="str">
            <v>COLUMBUS REV TIB.BROACH/TRIAL KEEL T2/2+</v>
          </cell>
          <cell r="E13249">
            <v>14810000</v>
          </cell>
          <cell r="F13249" t="str">
            <v>AE 33</v>
          </cell>
          <cell r="G13249" t="str">
            <v>KEMENKES RI AKL 21302600113</v>
          </cell>
          <cell r="H13249">
            <v>0</v>
          </cell>
          <cell r="I13249" t="str">
            <v>No</v>
          </cell>
          <cell r="J13249" t="str">
            <v>33</v>
          </cell>
          <cell r="K13249" t="str">
            <v>Knee Endoprosthetics</v>
          </cell>
          <cell r="L13249" t="str">
            <v>Tholib</v>
          </cell>
        </row>
        <row r="13250">
          <cell r="A13250" t="str">
            <v>NQ673R</v>
          </cell>
          <cell r="B13250">
            <v>1</v>
          </cell>
          <cell r="C13250" t="str">
            <v>PC</v>
          </cell>
          <cell r="D13250" t="str">
            <v>COLUMBUS REV TIB.BROACH/TRIAL KEEL T3/3+</v>
          </cell>
          <cell r="E13250">
            <v>15513000</v>
          </cell>
          <cell r="F13250" t="str">
            <v>AE 33</v>
          </cell>
          <cell r="G13250" t="str">
            <v>KEMENKES RI AKL 21603604337</v>
          </cell>
          <cell r="H13250">
            <v>0</v>
          </cell>
          <cell r="I13250" t="str">
            <v>No</v>
          </cell>
          <cell r="J13250" t="str">
            <v>33</v>
          </cell>
          <cell r="K13250" t="str">
            <v>Knee Endoprosthetics</v>
          </cell>
          <cell r="L13250" t="str">
            <v>Tholib</v>
          </cell>
        </row>
        <row r="13251">
          <cell r="A13251" t="str">
            <v>NQ674R</v>
          </cell>
          <cell r="B13251">
            <v>1</v>
          </cell>
          <cell r="C13251" t="str">
            <v>PC</v>
          </cell>
          <cell r="D13251" t="str">
            <v>COLUMBUS REV TIB.BROACH/TRIAL KEEL T4/4+</v>
          </cell>
          <cell r="E13251">
            <v>15920000</v>
          </cell>
          <cell r="F13251" t="str">
            <v>AE 33</v>
          </cell>
          <cell r="G13251" t="str">
            <v>KEMENKES RI AKL 21302600113</v>
          </cell>
          <cell r="H13251">
            <v>0</v>
          </cell>
          <cell r="I13251" t="str">
            <v>No</v>
          </cell>
          <cell r="J13251" t="str">
            <v>33</v>
          </cell>
          <cell r="K13251" t="str">
            <v>Knee Endoprosthetics</v>
          </cell>
          <cell r="L13251" t="str">
            <v>Tholib</v>
          </cell>
        </row>
        <row r="13252">
          <cell r="A13252" t="str">
            <v>NQ675R</v>
          </cell>
          <cell r="B13252">
            <v>1</v>
          </cell>
          <cell r="C13252" t="str">
            <v>PC</v>
          </cell>
          <cell r="D13252" t="str">
            <v>COLUMBUS REV TIB.BROACH/TRIAL KEEL T5</v>
          </cell>
          <cell r="E13252">
            <v>16354000</v>
          </cell>
          <cell r="F13252" t="str">
            <v>AE 33</v>
          </cell>
          <cell r="G13252" t="str">
            <v>KEMENKES RI AKL 21603604337</v>
          </cell>
          <cell r="H13252">
            <v>0</v>
          </cell>
          <cell r="I13252" t="str">
            <v>No</v>
          </cell>
          <cell r="J13252" t="str">
            <v>33</v>
          </cell>
          <cell r="K13252" t="str">
            <v>Knee Endoprosthetics</v>
          </cell>
          <cell r="L13252" t="str">
            <v>Tholib</v>
          </cell>
        </row>
        <row r="13253">
          <cell r="A13253" t="str">
            <v>NQ676R</v>
          </cell>
          <cell r="B13253">
            <v>1</v>
          </cell>
          <cell r="C13253" t="str">
            <v>PC</v>
          </cell>
          <cell r="D13253" t="str">
            <v>COLUMBUS REV M-L TIBIA POSITIONER</v>
          </cell>
          <cell r="E13253">
            <v>12110000</v>
          </cell>
          <cell r="F13253" t="str">
            <v>AE 33</v>
          </cell>
          <cell r="G13253" t="str">
            <v>KEMENKES RI AKL 21302600113</v>
          </cell>
          <cell r="H13253">
            <v>0</v>
          </cell>
          <cell r="I13253" t="str">
            <v>No</v>
          </cell>
          <cell r="J13253" t="str">
            <v>33</v>
          </cell>
          <cell r="K13253" t="str">
            <v>Knee Endoprosthetics</v>
          </cell>
          <cell r="L13253" t="str">
            <v>Tholib</v>
          </cell>
        </row>
        <row r="13254">
          <cell r="A13254" t="str">
            <v>NQ677R</v>
          </cell>
          <cell r="B13254">
            <v>1</v>
          </cell>
          <cell r="C13254" t="str">
            <v>PC</v>
          </cell>
          <cell r="D13254" t="str">
            <v>COLUMBUS REV DRILL SLEEVE D8.0MM/NQ676R</v>
          </cell>
          <cell r="E13254">
            <v>9958000</v>
          </cell>
          <cell r="F13254" t="str">
            <v>AE 33</v>
          </cell>
          <cell r="G13254" t="str">
            <v>KEMENKES RI AKL 21603604337</v>
          </cell>
          <cell r="H13254">
            <v>0</v>
          </cell>
          <cell r="I13254" t="str">
            <v>No</v>
          </cell>
          <cell r="J13254" t="str">
            <v>33</v>
          </cell>
          <cell r="K13254" t="str">
            <v>Knee Endoprosthetics</v>
          </cell>
          <cell r="L13254" t="str">
            <v>Tholib</v>
          </cell>
        </row>
        <row r="13255">
          <cell r="A13255" t="str">
            <v>NQ692</v>
          </cell>
          <cell r="B13255">
            <v>1</v>
          </cell>
          <cell r="C13255" t="str">
            <v>PC</v>
          </cell>
          <cell r="D13255" t="str">
            <v>COLUMBUS REV COMPL.HEMI-SPCR.5MM RM/LL</v>
          </cell>
          <cell r="E13255">
            <v>3546000</v>
          </cell>
          <cell r="F13255" t="str">
            <v>AE 33</v>
          </cell>
          <cell r="G13255" t="str">
            <v>KEMENKES RI AKL 21302600113</v>
          </cell>
          <cell r="H13255">
            <v>0</v>
          </cell>
          <cell r="I13255" t="str">
            <v>No</v>
          </cell>
          <cell r="J13255" t="str">
            <v>33</v>
          </cell>
          <cell r="K13255" t="str">
            <v>Knee Endoprosthetics</v>
          </cell>
          <cell r="L13255" t="str">
            <v>Tholib</v>
          </cell>
        </row>
        <row r="13256">
          <cell r="A13256" t="str">
            <v>NQ693</v>
          </cell>
          <cell r="B13256">
            <v>1</v>
          </cell>
          <cell r="C13256" t="str">
            <v>PC</v>
          </cell>
          <cell r="D13256" t="str">
            <v>COLUMBUS REV COMPL.HEMI-SPCR.5MM RL/LM</v>
          </cell>
          <cell r="E13256">
            <v>3546000</v>
          </cell>
          <cell r="F13256" t="str">
            <v>AE 33</v>
          </cell>
          <cell r="G13256" t="str">
            <v>KEMENKES RI AKL 21603604337</v>
          </cell>
          <cell r="H13256">
            <v>0</v>
          </cell>
          <cell r="I13256" t="str">
            <v>No</v>
          </cell>
          <cell r="J13256" t="str">
            <v>33</v>
          </cell>
          <cell r="K13256" t="str">
            <v>Knee Endoprosthetics</v>
          </cell>
          <cell r="L13256" t="str">
            <v>Tholib</v>
          </cell>
        </row>
        <row r="13257">
          <cell r="A13257" t="str">
            <v>NQ694</v>
          </cell>
          <cell r="B13257">
            <v>1</v>
          </cell>
          <cell r="C13257" t="str">
            <v>PC</v>
          </cell>
          <cell r="D13257" t="str">
            <v>COLUMBUS REV COMPL.HEMI-SPCR.10MM RM/LL</v>
          </cell>
          <cell r="E13257">
            <v>3546000</v>
          </cell>
          <cell r="F13257" t="str">
            <v>AE 33</v>
          </cell>
          <cell r="G13257" t="str">
            <v>KEMENKES RI AKL 21302600113</v>
          </cell>
          <cell r="H13257">
            <v>0</v>
          </cell>
          <cell r="I13257" t="str">
            <v>No</v>
          </cell>
          <cell r="J13257" t="str">
            <v>33</v>
          </cell>
          <cell r="K13257" t="str">
            <v>Knee Endoprosthetics</v>
          </cell>
          <cell r="L13257" t="str">
            <v>Tholib</v>
          </cell>
        </row>
        <row r="13258">
          <cell r="A13258" t="str">
            <v>NQ695</v>
          </cell>
          <cell r="B13258">
            <v>1</v>
          </cell>
          <cell r="C13258" t="str">
            <v>PC</v>
          </cell>
          <cell r="D13258" t="str">
            <v>COLUMBUS REV COMPL.HEMI-SPCR.10MM RL/LM</v>
          </cell>
          <cell r="E13258">
            <v>3546000</v>
          </cell>
          <cell r="F13258" t="str">
            <v>AE 33</v>
          </cell>
          <cell r="G13258" t="str">
            <v>KEMENKES RI AKL 21603604337</v>
          </cell>
          <cell r="H13258">
            <v>0</v>
          </cell>
          <cell r="I13258" t="str">
            <v>No</v>
          </cell>
          <cell r="J13258" t="str">
            <v>33</v>
          </cell>
          <cell r="K13258" t="str">
            <v>Knee Endoprosthetics</v>
          </cell>
          <cell r="L13258" t="str">
            <v>Tholib</v>
          </cell>
        </row>
        <row r="13259">
          <cell r="A13259" t="str">
            <v>NQ696</v>
          </cell>
          <cell r="B13259">
            <v>1</v>
          </cell>
          <cell r="C13259" t="str">
            <v>PC</v>
          </cell>
          <cell r="D13259" t="str">
            <v>COLUMBUS REV COMPL.HEMI-SPCR.15MM RM/LL</v>
          </cell>
          <cell r="E13259">
            <v>3963000</v>
          </cell>
          <cell r="F13259" t="str">
            <v>AE 33</v>
          </cell>
          <cell r="G13259" t="str">
            <v>KEMENKES RI AKL 21302600113</v>
          </cell>
          <cell r="H13259">
            <v>0</v>
          </cell>
          <cell r="I13259" t="str">
            <v>No</v>
          </cell>
          <cell r="J13259" t="str">
            <v>33</v>
          </cell>
          <cell r="K13259" t="str">
            <v>Knee Endoprosthetics</v>
          </cell>
          <cell r="L13259" t="str">
            <v>Tholib</v>
          </cell>
        </row>
        <row r="13260">
          <cell r="A13260" t="str">
            <v>NQ697</v>
          </cell>
          <cell r="B13260">
            <v>1</v>
          </cell>
          <cell r="C13260" t="str">
            <v>PC</v>
          </cell>
          <cell r="D13260" t="str">
            <v>COLUMBUS REV COMPL.HEMI-SPCR.15MM RL/LM</v>
          </cell>
          <cell r="E13260">
            <v>3546000</v>
          </cell>
          <cell r="F13260" t="str">
            <v>AE 33</v>
          </cell>
          <cell r="G13260" t="str">
            <v>KEMENKES RI AKL 21603604337</v>
          </cell>
          <cell r="H13260">
            <v>0</v>
          </cell>
          <cell r="I13260" t="str">
            <v>No</v>
          </cell>
          <cell r="J13260" t="str">
            <v>33</v>
          </cell>
          <cell r="K13260" t="str">
            <v>Knee Endoprosthetics</v>
          </cell>
          <cell r="L13260" t="str">
            <v>Tholib</v>
          </cell>
        </row>
        <row r="13261">
          <cell r="A13261" t="str">
            <v>NQ702R</v>
          </cell>
          <cell r="B13261">
            <v>1</v>
          </cell>
          <cell r="C13261" t="str">
            <v>PC</v>
          </cell>
          <cell r="D13261" t="str">
            <v>COLUMBUS REV DISTAL FEM.ALIGNMENT SYSTEM</v>
          </cell>
          <cell r="E13261">
            <v>46715000</v>
          </cell>
          <cell r="F13261" t="str">
            <v>AE 33</v>
          </cell>
          <cell r="G13261" t="str">
            <v>KEMENKES RI AKL 21302600113</v>
          </cell>
          <cell r="H13261">
            <v>0</v>
          </cell>
          <cell r="I13261" t="str">
            <v>No</v>
          </cell>
          <cell r="J13261" t="str">
            <v>33</v>
          </cell>
          <cell r="K13261" t="str">
            <v>Knee Endoprosthetics</v>
          </cell>
          <cell r="L13261" t="str">
            <v>Tholib</v>
          </cell>
        </row>
        <row r="13262">
          <cell r="A13262" t="str">
            <v>NQ703R</v>
          </cell>
          <cell r="B13262">
            <v>1</v>
          </cell>
          <cell r="C13262" t="str">
            <v>PC</v>
          </cell>
          <cell r="D13262" t="str">
            <v>COLUMBUS REV DIST.FEM.CUTT.GUIDE SUPPORT</v>
          </cell>
          <cell r="E13262">
            <v>11411000</v>
          </cell>
          <cell r="F13262" t="str">
            <v>AE 33</v>
          </cell>
          <cell r="G13262" t="str">
            <v>KEMENKES RI AKL 21603604337</v>
          </cell>
          <cell r="H13262">
            <v>0</v>
          </cell>
          <cell r="I13262" t="str">
            <v>No</v>
          </cell>
          <cell r="J13262" t="str">
            <v>33</v>
          </cell>
          <cell r="K13262" t="str">
            <v>Knee Endoprosthetics</v>
          </cell>
          <cell r="L13262" t="str">
            <v>Tholib</v>
          </cell>
        </row>
        <row r="13263">
          <cell r="A13263" t="str">
            <v>NQ705R</v>
          </cell>
          <cell r="B13263">
            <v>1</v>
          </cell>
          <cell r="C13263" t="str">
            <v>PC</v>
          </cell>
          <cell r="D13263" t="str">
            <v>COLUMBUS REV FEM.ORIENT.SLEEVE AP 5° L/R</v>
          </cell>
          <cell r="E13263">
            <v>6717000</v>
          </cell>
          <cell r="F13263" t="str">
            <v>AE 33</v>
          </cell>
          <cell r="G13263" t="str">
            <v>KEMENKES RI AKL 21603604337</v>
          </cell>
          <cell r="H13263">
            <v>0</v>
          </cell>
          <cell r="I13263" t="str">
            <v>No</v>
          </cell>
          <cell r="J13263" t="str">
            <v>33</v>
          </cell>
          <cell r="K13263" t="str">
            <v>Knee Endoprosthetics</v>
          </cell>
          <cell r="L13263" t="str">
            <v>Tholib</v>
          </cell>
        </row>
        <row r="13264">
          <cell r="A13264" t="str">
            <v>NQ706R</v>
          </cell>
          <cell r="B13264">
            <v>1</v>
          </cell>
          <cell r="C13264" t="str">
            <v>PC</v>
          </cell>
          <cell r="D13264" t="str">
            <v>COLUMBUS REV FEM.ORIENT.SLEEVE AP 6° L/R</v>
          </cell>
          <cell r="E13264">
            <v>6717000</v>
          </cell>
          <cell r="F13264" t="str">
            <v>AE 33</v>
          </cell>
          <cell r="G13264" t="str">
            <v>KEMENKES RI AKL 21302600113</v>
          </cell>
          <cell r="H13264">
            <v>0</v>
          </cell>
          <cell r="I13264" t="str">
            <v>No</v>
          </cell>
          <cell r="J13264" t="str">
            <v>33</v>
          </cell>
          <cell r="K13264" t="str">
            <v>Knee Endoprosthetics</v>
          </cell>
          <cell r="L13264" t="str">
            <v>Tholib</v>
          </cell>
        </row>
        <row r="13265">
          <cell r="A13265" t="str">
            <v>NQ707R</v>
          </cell>
          <cell r="B13265">
            <v>1</v>
          </cell>
          <cell r="C13265" t="str">
            <v>PC</v>
          </cell>
          <cell r="D13265" t="str">
            <v>COLUMBUS REV FEM.ORIENT.SLEEVE AP 7° L/R</v>
          </cell>
          <cell r="E13265">
            <v>7386000</v>
          </cell>
          <cell r="F13265" t="str">
            <v>AE 33</v>
          </cell>
          <cell r="G13265" t="str">
            <v>KEMENKES RI AKL 21603604337</v>
          </cell>
          <cell r="H13265">
            <v>0</v>
          </cell>
          <cell r="I13265" t="str">
            <v>No</v>
          </cell>
          <cell r="J13265" t="str">
            <v>33</v>
          </cell>
          <cell r="K13265" t="str">
            <v>Knee Endoprosthetics</v>
          </cell>
          <cell r="L13265" t="str">
            <v>Tholib</v>
          </cell>
        </row>
        <row r="13266">
          <cell r="A13266" t="str">
            <v>NQ708R</v>
          </cell>
          <cell r="B13266">
            <v>1</v>
          </cell>
          <cell r="C13266" t="str">
            <v>PC</v>
          </cell>
          <cell r="D13266" t="str">
            <v>COLUMBUS REV JOINTLINE POSITIONER</v>
          </cell>
          <cell r="E13266">
            <v>18334000</v>
          </cell>
          <cell r="F13266" t="str">
            <v>AE 33</v>
          </cell>
          <cell r="G13266" t="str">
            <v>KEMENKES RI AKL 21302600113</v>
          </cell>
          <cell r="H13266">
            <v>0</v>
          </cell>
          <cell r="I13266" t="str">
            <v>No</v>
          </cell>
          <cell r="J13266" t="str">
            <v>33</v>
          </cell>
          <cell r="K13266" t="str">
            <v>Knee Endoprosthetics</v>
          </cell>
          <cell r="L13266" t="str">
            <v>Tholib</v>
          </cell>
        </row>
        <row r="13267">
          <cell r="A13267" t="str">
            <v>NQ709R</v>
          </cell>
          <cell r="B13267">
            <v>1</v>
          </cell>
          <cell r="C13267" t="str">
            <v>PC</v>
          </cell>
          <cell r="D13267" t="str">
            <v>COLUMBUS REV DISTAL FEM.CONTACT PLATE</v>
          </cell>
          <cell r="E13267">
            <v>4818000</v>
          </cell>
          <cell r="F13267" t="str">
            <v>AE 33</v>
          </cell>
          <cell r="G13267" t="str">
            <v>KEMENKES RI AKL 21603604337</v>
          </cell>
          <cell r="H13267">
            <v>0</v>
          </cell>
          <cell r="I13267" t="str">
            <v>No</v>
          </cell>
          <cell r="J13267" t="str">
            <v>33</v>
          </cell>
          <cell r="K13267" t="str">
            <v>Knee Endoprosthetics</v>
          </cell>
          <cell r="L13267" t="str">
            <v>Tholib</v>
          </cell>
        </row>
        <row r="13268">
          <cell r="A13268" t="str">
            <v>NQ710</v>
          </cell>
          <cell r="B13268">
            <v>1</v>
          </cell>
          <cell r="C13268" t="str">
            <v>PC</v>
          </cell>
          <cell r="D13268" t="str">
            <v>COLUMBUS REV COMPLEM.SPACER F/FEMUR CUTS</v>
          </cell>
          <cell r="E13268">
            <v>4360000</v>
          </cell>
          <cell r="F13268" t="str">
            <v>AE 33</v>
          </cell>
          <cell r="G13268" t="str">
            <v>KEMENKES RI AKL 21302600113</v>
          </cell>
          <cell r="H13268">
            <v>0</v>
          </cell>
          <cell r="I13268" t="str">
            <v>No</v>
          </cell>
          <cell r="J13268" t="str">
            <v>33</v>
          </cell>
          <cell r="K13268" t="str">
            <v>Knee Endoprosthetics</v>
          </cell>
          <cell r="L13268" t="str">
            <v>Tholib</v>
          </cell>
        </row>
        <row r="13269">
          <cell r="A13269" t="str">
            <v>NQ711R</v>
          </cell>
          <cell r="B13269">
            <v>1</v>
          </cell>
          <cell r="C13269" t="str">
            <v>PC</v>
          </cell>
          <cell r="D13269" t="str">
            <v>COLUMBUS REV FEMUR SIZE GAUGE F1/F2</v>
          </cell>
          <cell r="E13269">
            <v>3185000</v>
          </cell>
          <cell r="F13269" t="str">
            <v>AE 33</v>
          </cell>
          <cell r="G13269" t="str">
            <v>KEMENKES RI AKL 21603604337</v>
          </cell>
          <cell r="H13269">
            <v>0</v>
          </cell>
          <cell r="I13269" t="str">
            <v>No</v>
          </cell>
          <cell r="J13269" t="str">
            <v>33</v>
          </cell>
          <cell r="K13269" t="str">
            <v>Knee Endoprosthetics</v>
          </cell>
          <cell r="L13269" t="str">
            <v>Tholib</v>
          </cell>
        </row>
        <row r="13270">
          <cell r="A13270" t="str">
            <v>NQ712R</v>
          </cell>
          <cell r="B13270">
            <v>1</v>
          </cell>
          <cell r="C13270" t="str">
            <v>PC</v>
          </cell>
          <cell r="D13270" t="str">
            <v>COLUMBUS REV FEMUR SIZE GAUGE F3/F4</v>
          </cell>
          <cell r="E13270">
            <v>3266000</v>
          </cell>
          <cell r="F13270" t="str">
            <v>AE 33</v>
          </cell>
          <cell r="G13270" t="str">
            <v>KEMENKES RI AKL 21302600113</v>
          </cell>
          <cell r="H13270">
            <v>0</v>
          </cell>
          <cell r="I13270" t="str">
            <v>No</v>
          </cell>
          <cell r="J13270" t="str">
            <v>33</v>
          </cell>
          <cell r="K13270" t="str">
            <v>Knee Endoprosthetics</v>
          </cell>
          <cell r="L13270" t="str">
            <v>Tholib</v>
          </cell>
        </row>
        <row r="13271">
          <cell r="A13271" t="str">
            <v>NQ713R</v>
          </cell>
          <cell r="B13271">
            <v>1</v>
          </cell>
          <cell r="C13271" t="str">
            <v>PC</v>
          </cell>
          <cell r="D13271" t="str">
            <v>COLUMBUS REV FEMUR SIZE GAUGE F5/F6</v>
          </cell>
          <cell r="E13271">
            <v>3556000</v>
          </cell>
          <cell r="F13271" t="str">
            <v>AE 33</v>
          </cell>
          <cell r="G13271" t="str">
            <v>KEMENKES RI AKL 21603604337</v>
          </cell>
          <cell r="H13271">
            <v>0</v>
          </cell>
          <cell r="I13271" t="str">
            <v>No</v>
          </cell>
          <cell r="J13271" t="str">
            <v>33</v>
          </cell>
          <cell r="K13271" t="str">
            <v>Knee Endoprosthetics</v>
          </cell>
          <cell r="L13271" t="str">
            <v>Tholib</v>
          </cell>
        </row>
        <row r="13272">
          <cell r="A13272" t="str">
            <v>NQ714R</v>
          </cell>
          <cell r="B13272">
            <v>1</v>
          </cell>
          <cell r="C13272" t="str">
            <v>PC</v>
          </cell>
          <cell r="D13272" t="str">
            <v>COLUMBUS REV FEMUR SIZE GAUGE F7</v>
          </cell>
          <cell r="E13272">
            <v>3477000</v>
          </cell>
          <cell r="F13272" t="str">
            <v>AE 33</v>
          </cell>
          <cell r="G13272" t="str">
            <v>KEMENKES RI AKL 21302600113</v>
          </cell>
          <cell r="H13272">
            <v>0</v>
          </cell>
          <cell r="I13272" t="str">
            <v>No</v>
          </cell>
          <cell r="J13272" t="str">
            <v>33</v>
          </cell>
          <cell r="K13272" t="str">
            <v>Knee Endoprosthetics</v>
          </cell>
          <cell r="L13272" t="str">
            <v>Tholib</v>
          </cell>
        </row>
        <row r="13273">
          <cell r="A13273" t="str">
            <v>NQ715R</v>
          </cell>
          <cell r="B13273">
            <v>1</v>
          </cell>
          <cell r="C13273" t="str">
            <v>PC</v>
          </cell>
          <cell r="D13273" t="str">
            <v>COLUMBUS REV ANT.FEMUR CHECK.GAUGE F1/F2</v>
          </cell>
          <cell r="E13273">
            <v>3142000</v>
          </cell>
          <cell r="F13273" t="str">
            <v>AE 33</v>
          </cell>
          <cell r="G13273" t="str">
            <v>KEMENKES RI AKL 21603604337</v>
          </cell>
          <cell r="H13273">
            <v>0</v>
          </cell>
          <cell r="I13273" t="str">
            <v>No</v>
          </cell>
          <cell r="J13273" t="str">
            <v>33</v>
          </cell>
          <cell r="K13273" t="str">
            <v>Knee Endoprosthetics</v>
          </cell>
          <cell r="L13273" t="str">
            <v>Tholib</v>
          </cell>
        </row>
        <row r="13274">
          <cell r="A13274" t="str">
            <v>NQ716R</v>
          </cell>
          <cell r="B13274">
            <v>1</v>
          </cell>
          <cell r="C13274" t="str">
            <v>PC</v>
          </cell>
          <cell r="D13274" t="str">
            <v>COLUMBUS REV ANT.FEMUR CHECK.GAUGE F3/F4</v>
          </cell>
          <cell r="E13274">
            <v>3311000</v>
          </cell>
          <cell r="F13274" t="str">
            <v>AE 33</v>
          </cell>
          <cell r="G13274" t="str">
            <v>KEMENKES RI AKL 21302600113</v>
          </cell>
          <cell r="H13274">
            <v>0</v>
          </cell>
          <cell r="I13274" t="str">
            <v/>
          </cell>
          <cell r="J13274" t="str">
            <v>33</v>
          </cell>
          <cell r="K13274" t="str">
            <v>Knee Endoprosthetics</v>
          </cell>
          <cell r="L13274" t="str">
            <v>Tholib</v>
          </cell>
        </row>
        <row r="13275">
          <cell r="A13275" t="str">
            <v>NQ717R</v>
          </cell>
          <cell r="B13275">
            <v>1</v>
          </cell>
          <cell r="C13275" t="str">
            <v>PC</v>
          </cell>
          <cell r="D13275" t="str">
            <v>COLUMBUS REV ANT.FEMUR CHECK.GAUGE F5/F6</v>
          </cell>
          <cell r="E13275">
            <v>3239000</v>
          </cell>
          <cell r="F13275" t="str">
            <v>AE 33</v>
          </cell>
          <cell r="G13275" t="str">
            <v>KEMENKES RI AKL 21603604337</v>
          </cell>
          <cell r="H13275">
            <v>0</v>
          </cell>
          <cell r="I13275" t="str">
            <v>No</v>
          </cell>
          <cell r="J13275" t="str">
            <v>33</v>
          </cell>
          <cell r="K13275" t="str">
            <v>Knee Endoprosthetics</v>
          </cell>
          <cell r="L13275" t="str">
            <v>Tholib</v>
          </cell>
        </row>
        <row r="13276">
          <cell r="A13276" t="str">
            <v>NQ718R</v>
          </cell>
          <cell r="B13276">
            <v>1</v>
          </cell>
          <cell r="C13276" t="str">
            <v>PC</v>
          </cell>
          <cell r="D13276" t="str">
            <v>COLUMBUS REV ANT.FEMUR CHECK.GAUGE F7</v>
          </cell>
          <cell r="E13276">
            <v>3275000</v>
          </cell>
          <cell r="F13276" t="str">
            <v>AE 33</v>
          </cell>
          <cell r="G13276" t="str">
            <v>KEMENKES RI AKL 21302600113</v>
          </cell>
          <cell r="H13276">
            <v>0</v>
          </cell>
          <cell r="I13276" t="str">
            <v>No</v>
          </cell>
          <cell r="J13276" t="str">
            <v>33</v>
          </cell>
          <cell r="K13276" t="str">
            <v>Knee Endoprosthetics</v>
          </cell>
          <cell r="L13276" t="str">
            <v>Tholib</v>
          </cell>
        </row>
        <row r="13277">
          <cell r="A13277" t="str">
            <v>NQ720R</v>
          </cell>
          <cell r="B13277">
            <v>1</v>
          </cell>
          <cell r="C13277" t="str">
            <v>PC</v>
          </cell>
          <cell r="D13277" t="str">
            <v>COLUMBUS REV HANDLE F/4-IN-1 CUTT.GUIDE</v>
          </cell>
          <cell r="E13277">
            <v>10074000</v>
          </cell>
          <cell r="F13277" t="str">
            <v>AE 33</v>
          </cell>
          <cell r="G13277" t="str">
            <v>KEMENKES RI AKL 21603604337</v>
          </cell>
          <cell r="H13277">
            <v>0</v>
          </cell>
          <cell r="I13277" t="str">
            <v>No</v>
          </cell>
          <cell r="J13277" t="str">
            <v>33</v>
          </cell>
          <cell r="K13277" t="str">
            <v>Knee Endoprosthetics</v>
          </cell>
          <cell r="L13277" t="str">
            <v>Tholib</v>
          </cell>
        </row>
        <row r="13278">
          <cell r="A13278" t="str">
            <v>NQ721R</v>
          </cell>
          <cell r="B13278">
            <v>1</v>
          </cell>
          <cell r="C13278" t="str">
            <v>PC</v>
          </cell>
          <cell r="D13278" t="str">
            <v>COLUMBUS REV 4-IN-1 FEM.CUTTING GUIDE F1</v>
          </cell>
          <cell r="E13278">
            <v>65009000</v>
          </cell>
          <cell r="F13278" t="str">
            <v>AE 33</v>
          </cell>
          <cell r="G13278" t="str">
            <v>KEMENKES RI AKL 21302600113</v>
          </cell>
          <cell r="H13278">
            <v>0</v>
          </cell>
          <cell r="I13278" t="str">
            <v>No</v>
          </cell>
          <cell r="J13278" t="str">
            <v>33</v>
          </cell>
          <cell r="K13278" t="str">
            <v>Knee Endoprosthetics</v>
          </cell>
          <cell r="L13278" t="str">
            <v>Tholib</v>
          </cell>
        </row>
        <row r="13279">
          <cell r="A13279" t="str">
            <v>NQ722R</v>
          </cell>
          <cell r="B13279">
            <v>1</v>
          </cell>
          <cell r="C13279" t="str">
            <v>PC</v>
          </cell>
          <cell r="D13279" t="str">
            <v>COLUMBUS REV 4-IN-1 FEM.CUTTING GUIDE F2</v>
          </cell>
          <cell r="E13279">
            <v>66780000</v>
          </cell>
          <cell r="F13279" t="str">
            <v>AE 33</v>
          </cell>
          <cell r="G13279" t="str">
            <v>KEMENKES RI AKL 21603604337</v>
          </cell>
          <cell r="H13279">
            <v>0</v>
          </cell>
          <cell r="I13279" t="str">
            <v>No</v>
          </cell>
          <cell r="J13279" t="str">
            <v>33</v>
          </cell>
          <cell r="K13279" t="str">
            <v>Knee Endoprosthetics</v>
          </cell>
          <cell r="L13279" t="str">
            <v>Tholib</v>
          </cell>
        </row>
        <row r="13280">
          <cell r="A13280" t="str">
            <v>NQ723R</v>
          </cell>
          <cell r="B13280">
            <v>1</v>
          </cell>
          <cell r="C13280" t="str">
            <v>PC</v>
          </cell>
          <cell r="D13280" t="str">
            <v>COLUMBUS REV 4-IN-1 FEM.CUTTING GUIDE F3</v>
          </cell>
          <cell r="E13280">
            <v>70408000</v>
          </cell>
          <cell r="F13280" t="str">
            <v>AE 33</v>
          </cell>
          <cell r="G13280" t="str">
            <v>KEMENKES RI AKL 21302600113</v>
          </cell>
          <cell r="H13280">
            <v>0</v>
          </cell>
          <cell r="I13280" t="str">
            <v>No</v>
          </cell>
          <cell r="J13280" t="str">
            <v>33</v>
          </cell>
          <cell r="K13280" t="str">
            <v>Knee Endoprosthetics</v>
          </cell>
          <cell r="L13280" t="str">
            <v>Tholib</v>
          </cell>
        </row>
        <row r="13281">
          <cell r="A13281" t="str">
            <v>NQ724RM</v>
          </cell>
          <cell r="B13281">
            <v>1</v>
          </cell>
          <cell r="C13281" t="str">
            <v>PC</v>
          </cell>
          <cell r="D13281" t="str">
            <v>COLUMBUS REV 4-IN-1 FEM.CUTTING GUIDE F4</v>
          </cell>
          <cell r="E13281">
            <v>79507000</v>
          </cell>
          <cell r="F13281" t="str">
            <v>AE 33</v>
          </cell>
          <cell r="G13281" t="str">
            <v>KEMENKES RI AKL 21104604294</v>
          </cell>
          <cell r="H13281">
            <v>0</v>
          </cell>
          <cell r="I13281" t="str">
            <v>No</v>
          </cell>
          <cell r="J13281" t="str">
            <v>33</v>
          </cell>
          <cell r="K13281" t="str">
            <v>Knee Endoprosthetics</v>
          </cell>
          <cell r="L13281" t="str">
            <v>Tholib</v>
          </cell>
        </row>
        <row r="13282">
          <cell r="A13282" t="str">
            <v>NQ725R</v>
          </cell>
          <cell r="B13282">
            <v>1</v>
          </cell>
          <cell r="C13282" t="str">
            <v>PC</v>
          </cell>
          <cell r="D13282" t="str">
            <v>COLUMBUS REV 4-IN-1 FEM.CUTTING GUIDE F5</v>
          </cell>
          <cell r="E13282">
            <v>83808000</v>
          </cell>
          <cell r="F13282" t="str">
            <v>AE 33</v>
          </cell>
          <cell r="G13282" t="str">
            <v>KEMENKES RI AKL 21302600113</v>
          </cell>
          <cell r="H13282">
            <v>0</v>
          </cell>
          <cell r="I13282" t="str">
            <v>No</v>
          </cell>
          <cell r="J13282" t="str">
            <v>33</v>
          </cell>
          <cell r="K13282" t="str">
            <v>Knee Endoprosthetics</v>
          </cell>
          <cell r="L13282" t="str">
            <v>Tholib</v>
          </cell>
        </row>
        <row r="13283">
          <cell r="A13283" t="str">
            <v>NQ726R</v>
          </cell>
          <cell r="B13283">
            <v>1</v>
          </cell>
          <cell r="C13283" t="str">
            <v>PC</v>
          </cell>
          <cell r="D13283" t="str">
            <v>COLUMBUS REV 4-IN-1 FEM.CUTTING GUIDE F6</v>
          </cell>
          <cell r="E13283">
            <v>93488000</v>
          </cell>
          <cell r="F13283" t="str">
            <v>AE 33</v>
          </cell>
          <cell r="G13283" t="str">
            <v>KEMENKES RI AKL 21603604337</v>
          </cell>
          <cell r="H13283">
            <v>0</v>
          </cell>
          <cell r="I13283" t="str">
            <v>No</v>
          </cell>
          <cell r="J13283" t="str">
            <v>33</v>
          </cell>
          <cell r="K13283" t="str">
            <v>Knee Endoprosthetics</v>
          </cell>
          <cell r="L13283" t="str">
            <v>Tholib</v>
          </cell>
        </row>
        <row r="13284">
          <cell r="A13284" t="str">
            <v>NQ727R</v>
          </cell>
          <cell r="B13284">
            <v>1</v>
          </cell>
          <cell r="C13284" t="str">
            <v>PC</v>
          </cell>
          <cell r="D13284" t="str">
            <v>COLUMBUS REV 4-IN-1 FEM.CUTTING GUIDE F7</v>
          </cell>
          <cell r="E13284">
            <v>101952000</v>
          </cell>
          <cell r="F13284" t="str">
            <v>AE 33</v>
          </cell>
          <cell r="G13284" t="str">
            <v>KEMENKES RI AKL 21302600113</v>
          </cell>
          <cell r="H13284">
            <v>0</v>
          </cell>
          <cell r="I13284" t="str">
            <v>No</v>
          </cell>
          <cell r="J13284" t="str">
            <v>33</v>
          </cell>
          <cell r="K13284" t="str">
            <v>Knee Endoprosthetics</v>
          </cell>
          <cell r="L13284" t="str">
            <v>Tholib</v>
          </cell>
        </row>
        <row r="13285">
          <cell r="A13285" t="str">
            <v>NQ771R</v>
          </cell>
          <cell r="B13285">
            <v>1</v>
          </cell>
          <cell r="C13285" t="str">
            <v>PC</v>
          </cell>
          <cell r="D13285" t="str">
            <v>COLUMBUS REV REMOV.TRIAL FEMUR BOX F1L</v>
          </cell>
          <cell r="E13285">
            <v>17660000</v>
          </cell>
          <cell r="F13285" t="str">
            <v>AE 33</v>
          </cell>
          <cell r="G13285" t="str">
            <v>KEMENKES RI AKL 21302600111</v>
          </cell>
          <cell r="H13285">
            <v>0</v>
          </cell>
          <cell r="I13285" t="str">
            <v>No</v>
          </cell>
          <cell r="J13285" t="str">
            <v>33</v>
          </cell>
          <cell r="K13285" t="str">
            <v>Knee Endoprosthetics</v>
          </cell>
          <cell r="L13285" t="str">
            <v>Tholib</v>
          </cell>
        </row>
        <row r="13286">
          <cell r="A13286" t="str">
            <v>NQ773R</v>
          </cell>
          <cell r="B13286">
            <v>1</v>
          </cell>
          <cell r="C13286" t="str">
            <v>PC</v>
          </cell>
          <cell r="D13286" t="str">
            <v>COLUMBUS REV REMOV.TRIAL FEMUR BOX F3L</v>
          </cell>
          <cell r="E13286">
            <v>17791000</v>
          </cell>
          <cell r="F13286" t="str">
            <v>AE 33</v>
          </cell>
          <cell r="G13286" t="str">
            <v>KEMENKES RI AKL 21302600111</v>
          </cell>
          <cell r="H13286">
            <v>0</v>
          </cell>
          <cell r="I13286" t="str">
            <v>No</v>
          </cell>
          <cell r="J13286" t="str">
            <v>33</v>
          </cell>
          <cell r="K13286" t="str">
            <v>Knee Endoprosthetics</v>
          </cell>
          <cell r="L13286" t="str">
            <v>Tholib</v>
          </cell>
        </row>
        <row r="13287">
          <cell r="A13287" t="str">
            <v>NQ775R</v>
          </cell>
          <cell r="B13287">
            <v>1</v>
          </cell>
          <cell r="C13287" t="str">
            <v>PC</v>
          </cell>
          <cell r="D13287" t="str">
            <v>COLUMBUS REV REMOV.TRIAL FEMUR BOX F5L</v>
          </cell>
          <cell r="E13287">
            <v>17913000</v>
          </cell>
          <cell r="F13287" t="str">
            <v>AE 33</v>
          </cell>
          <cell r="G13287" t="str">
            <v>KEMENKES RI AKL 21302600111</v>
          </cell>
          <cell r="H13287">
            <v>0</v>
          </cell>
          <cell r="I13287" t="str">
            <v>No</v>
          </cell>
          <cell r="J13287" t="str">
            <v>33</v>
          </cell>
          <cell r="K13287" t="str">
            <v>Knee Endoprosthetics</v>
          </cell>
          <cell r="L13287" t="str">
            <v>Tholib</v>
          </cell>
        </row>
        <row r="13288">
          <cell r="A13288" t="str">
            <v>NQ777R</v>
          </cell>
          <cell r="B13288">
            <v>1</v>
          </cell>
          <cell r="C13288" t="str">
            <v>PC</v>
          </cell>
          <cell r="D13288" t="str">
            <v>COLUMBUS REV REMOV.TRIAL FEMUR BOX F7L</v>
          </cell>
          <cell r="E13288">
            <v>18069000</v>
          </cell>
          <cell r="F13288" t="str">
            <v>AE 33</v>
          </cell>
          <cell r="G13288" t="str">
            <v>KEMENKES RI AKL 21302600111</v>
          </cell>
          <cell r="H13288">
            <v>0</v>
          </cell>
          <cell r="I13288" t="str">
            <v>No</v>
          </cell>
          <cell r="J13288" t="str">
            <v>33</v>
          </cell>
          <cell r="K13288" t="str">
            <v>Knee Endoprosthetics</v>
          </cell>
          <cell r="L13288" t="str">
            <v>Tholib</v>
          </cell>
        </row>
        <row r="13289">
          <cell r="A13289" t="str">
            <v>NQ781R</v>
          </cell>
          <cell r="B13289">
            <v>1</v>
          </cell>
          <cell r="C13289" t="str">
            <v>PC</v>
          </cell>
          <cell r="D13289" t="str">
            <v>COLUMBUS REV REMOV.TRIAL FEMUR BOX F1R</v>
          </cell>
          <cell r="E13289">
            <v>17660000</v>
          </cell>
          <cell r="F13289" t="str">
            <v>AE 33</v>
          </cell>
          <cell r="G13289" t="str">
            <v>KEMENKES RI AKL 21302600111</v>
          </cell>
          <cell r="H13289">
            <v>0</v>
          </cell>
          <cell r="I13289" t="str">
            <v>No</v>
          </cell>
          <cell r="J13289" t="str">
            <v>33</v>
          </cell>
          <cell r="K13289" t="str">
            <v>Knee Endoprosthetics</v>
          </cell>
          <cell r="L13289" t="str">
            <v>Tholib</v>
          </cell>
        </row>
        <row r="13290">
          <cell r="A13290" t="str">
            <v>NQ783R</v>
          </cell>
          <cell r="B13290">
            <v>1</v>
          </cell>
          <cell r="C13290" t="str">
            <v>PC</v>
          </cell>
          <cell r="D13290" t="str">
            <v>COLUMBUS REV REMOV.TRIAL FEMUR BOX F3R</v>
          </cell>
          <cell r="E13290">
            <v>17791000</v>
          </cell>
          <cell r="F13290" t="str">
            <v>AE 33</v>
          </cell>
          <cell r="G13290" t="str">
            <v>KEMENKES RI AKL 21302600111</v>
          </cell>
          <cell r="H13290">
            <v>0</v>
          </cell>
          <cell r="I13290" t="str">
            <v>No</v>
          </cell>
          <cell r="J13290" t="str">
            <v>33</v>
          </cell>
          <cell r="K13290" t="str">
            <v>Knee Endoprosthetics</v>
          </cell>
          <cell r="L13290" t="str">
            <v>Tholib</v>
          </cell>
        </row>
        <row r="13291">
          <cell r="A13291" t="str">
            <v>NQ785R</v>
          </cell>
          <cell r="B13291">
            <v>1</v>
          </cell>
          <cell r="C13291" t="str">
            <v>PC</v>
          </cell>
          <cell r="D13291" t="str">
            <v>COLUMBUS REV REMOV.TRIAL FEMUR BOX F5R</v>
          </cell>
          <cell r="E13291">
            <v>17913000</v>
          </cell>
          <cell r="F13291" t="str">
            <v>AE 33</v>
          </cell>
          <cell r="G13291" t="str">
            <v>KEMENKES RI AKL 21302600111</v>
          </cell>
          <cell r="H13291">
            <v>0</v>
          </cell>
          <cell r="I13291" t="str">
            <v>No</v>
          </cell>
          <cell r="J13291" t="str">
            <v>33</v>
          </cell>
          <cell r="K13291" t="str">
            <v>Knee Endoprosthetics</v>
          </cell>
          <cell r="L13291" t="str">
            <v>Tholib</v>
          </cell>
        </row>
        <row r="13292">
          <cell r="A13292" t="str">
            <v>NQ787R</v>
          </cell>
          <cell r="B13292">
            <v>1</v>
          </cell>
          <cell r="C13292" t="str">
            <v>PC</v>
          </cell>
          <cell r="D13292" t="str">
            <v>COLUMBUS REV REMOV.TRIAL FEMUR BOX F7R</v>
          </cell>
          <cell r="E13292">
            <v>18069000</v>
          </cell>
          <cell r="F13292" t="str">
            <v>AE 33</v>
          </cell>
          <cell r="G13292" t="str">
            <v>KEMENKES RI AKL 21302600111</v>
          </cell>
          <cell r="H13292">
            <v>0</v>
          </cell>
          <cell r="I13292" t="str">
            <v>No</v>
          </cell>
          <cell r="J13292" t="str">
            <v>33</v>
          </cell>
          <cell r="K13292" t="str">
            <v>Knee Endoprosthetics</v>
          </cell>
          <cell r="L13292" t="str">
            <v>Tholib</v>
          </cell>
        </row>
        <row r="13293">
          <cell r="A13293" t="str">
            <v>NQ833R</v>
          </cell>
          <cell r="B13293">
            <v>1</v>
          </cell>
          <cell r="C13293" t="str">
            <v>PC</v>
          </cell>
          <cell r="D13293" t="str">
            <v>COLUMBUS REV TIBIA STEM CONNECTOR</v>
          </cell>
          <cell r="E13293">
            <v>3704000</v>
          </cell>
          <cell r="F13293" t="str">
            <v>AE 33</v>
          </cell>
          <cell r="G13293" t="str">
            <v>KEMENKES RI AKL 21302600111</v>
          </cell>
          <cell r="H13293">
            <v>0</v>
          </cell>
          <cell r="I13293" t="str">
            <v>No</v>
          </cell>
          <cell r="J13293" t="str">
            <v>33</v>
          </cell>
          <cell r="K13293" t="str">
            <v>Knee Endoprosthetics</v>
          </cell>
          <cell r="L13293" t="str">
            <v>Tholib</v>
          </cell>
        </row>
        <row r="13294">
          <cell r="A13294" t="str">
            <v>NQ835R</v>
          </cell>
          <cell r="B13294">
            <v>1</v>
          </cell>
          <cell r="C13294" t="str">
            <v>PC</v>
          </cell>
          <cell r="D13294" t="str">
            <v>COLUMBUS REV TIBIA STEM HOLDING KEY</v>
          </cell>
          <cell r="E13294">
            <v>12747000</v>
          </cell>
          <cell r="F13294" t="str">
            <v>AE 33</v>
          </cell>
          <cell r="G13294" t="str">
            <v>KEMENKES RI AKL 21302600111</v>
          </cell>
          <cell r="H13294">
            <v>0</v>
          </cell>
          <cell r="I13294" t="str">
            <v>No</v>
          </cell>
          <cell r="J13294" t="str">
            <v>33</v>
          </cell>
          <cell r="K13294" t="str">
            <v>Knee Endoprosthetics</v>
          </cell>
          <cell r="L13294" t="str">
            <v>Tholib</v>
          </cell>
        </row>
        <row r="13295">
          <cell r="A13295" t="str">
            <v>NQ837R</v>
          </cell>
          <cell r="B13295">
            <v>1</v>
          </cell>
          <cell r="C13295" t="str">
            <v>PC</v>
          </cell>
          <cell r="D13295" t="str">
            <v>ADAPTER TRIAL FEM.STEM 6° 37MM CEMENTED</v>
          </cell>
          <cell r="E13295">
            <v>8256000</v>
          </cell>
          <cell r="F13295" t="str">
            <v>AE 33</v>
          </cell>
          <cell r="G13295" t="str">
            <v>KEMENKES RI AKL 21302600111</v>
          </cell>
          <cell r="H13295">
            <v>0</v>
          </cell>
          <cell r="I13295" t="str">
            <v>No</v>
          </cell>
          <cell r="J13295" t="str">
            <v>33</v>
          </cell>
          <cell r="K13295" t="str">
            <v>Knee Endoprosthetics</v>
          </cell>
          <cell r="L13295" t="str">
            <v>Tholib</v>
          </cell>
        </row>
        <row r="13296">
          <cell r="A13296" t="str">
            <v>NQ840R</v>
          </cell>
          <cell r="B13296">
            <v>1</v>
          </cell>
          <cell r="C13296" t="str">
            <v>PC</v>
          </cell>
          <cell r="D13296" t="str">
            <v>COLUMBUS REV REAMER D10MM F/CEMENT.STEM</v>
          </cell>
          <cell r="E13296">
            <v>10292000</v>
          </cell>
          <cell r="F13296" t="str">
            <v>AE 33</v>
          </cell>
          <cell r="G13296" t="str">
            <v>KEMENKES RI AKL 21302600111</v>
          </cell>
          <cell r="H13296">
            <v>0</v>
          </cell>
          <cell r="I13296" t="str">
            <v>No</v>
          </cell>
          <cell r="J13296" t="str">
            <v>33</v>
          </cell>
          <cell r="K13296" t="str">
            <v>Knee Endoprosthetics</v>
          </cell>
          <cell r="L13296" t="str">
            <v>Tholib</v>
          </cell>
        </row>
        <row r="13297">
          <cell r="A13297" t="str">
            <v>NQ844R</v>
          </cell>
          <cell r="B13297">
            <v>1</v>
          </cell>
          <cell r="C13297" t="str">
            <v>PC</v>
          </cell>
          <cell r="D13297" t="str">
            <v>COLUMBUS REV REAMER D14MM F/CEMENT.STEM</v>
          </cell>
          <cell r="E13297">
            <v>10774000</v>
          </cell>
          <cell r="F13297" t="str">
            <v>AE 33</v>
          </cell>
          <cell r="G13297" t="str">
            <v>KEMENKES RI AKL 21302600111</v>
          </cell>
          <cell r="H13297">
            <v>0</v>
          </cell>
          <cell r="I13297" t="str">
            <v>No</v>
          </cell>
          <cell r="J13297" t="str">
            <v>33</v>
          </cell>
          <cell r="K13297" t="str">
            <v>Knee Endoprosthetics</v>
          </cell>
          <cell r="L13297" t="str">
            <v>Tholib</v>
          </cell>
        </row>
        <row r="13298">
          <cell r="A13298" t="str">
            <v>NQ847R</v>
          </cell>
          <cell r="B13298">
            <v>1</v>
          </cell>
          <cell r="C13298" t="str">
            <v>PC</v>
          </cell>
          <cell r="D13298" t="str">
            <v>COLUMBUS REV REAMER D17MM F/CEMENT.STEM</v>
          </cell>
          <cell r="E13298">
            <v>11107000</v>
          </cell>
          <cell r="F13298" t="str">
            <v>AE 33</v>
          </cell>
          <cell r="G13298" t="str">
            <v>KEMENKES RI AKL 21302600111</v>
          </cell>
          <cell r="H13298">
            <v>0</v>
          </cell>
          <cell r="I13298" t="str">
            <v>No</v>
          </cell>
          <cell r="J13298" t="str">
            <v>33</v>
          </cell>
          <cell r="K13298" t="str">
            <v>Knee Endoprosthetics</v>
          </cell>
          <cell r="L13298" t="str">
            <v>Tholib</v>
          </cell>
        </row>
        <row r="13299">
          <cell r="A13299" t="str">
            <v>NQ850R</v>
          </cell>
          <cell r="B13299">
            <v>1</v>
          </cell>
          <cell r="C13299" t="str">
            <v>PC</v>
          </cell>
          <cell r="D13299" t="str">
            <v>COLUMBUS REV REAMER D20MM F/CEMENT.STEM</v>
          </cell>
          <cell r="E13299">
            <v>9514000</v>
          </cell>
          <cell r="F13299" t="str">
            <v>AE 33</v>
          </cell>
          <cell r="G13299" t="str">
            <v>KEMENKES RI AKL 21302600111</v>
          </cell>
          <cell r="H13299">
            <v>0</v>
          </cell>
          <cell r="I13299" t="str">
            <v>No</v>
          </cell>
          <cell r="J13299" t="str">
            <v>33</v>
          </cell>
          <cell r="K13299" t="str">
            <v>Knee Endoprosthetics</v>
          </cell>
          <cell r="L13299" t="str">
            <v>Tholib</v>
          </cell>
        </row>
        <row r="13300">
          <cell r="A13300" t="str">
            <v>NQ852T</v>
          </cell>
          <cell r="B13300">
            <v>1</v>
          </cell>
          <cell r="C13300" t="str">
            <v>PC</v>
          </cell>
          <cell r="D13300" t="str">
            <v>COLUMBUS REV TRIAL STEM D15X52 CEMENTED</v>
          </cell>
          <cell r="E13300">
            <v>3296000</v>
          </cell>
          <cell r="F13300" t="str">
            <v>AE 33</v>
          </cell>
          <cell r="G13300" t="str">
            <v>KEMENKES RI AKL 21302600111</v>
          </cell>
          <cell r="H13300">
            <v>0</v>
          </cell>
          <cell r="I13300" t="str">
            <v>No</v>
          </cell>
          <cell r="J13300" t="str">
            <v>33</v>
          </cell>
          <cell r="K13300" t="str">
            <v>Knee Endoprosthetics</v>
          </cell>
          <cell r="L13300" t="str">
            <v>Tholib</v>
          </cell>
        </row>
        <row r="13301">
          <cell r="A13301" t="str">
            <v>NQ854T</v>
          </cell>
          <cell r="B13301">
            <v>1</v>
          </cell>
          <cell r="C13301" t="str">
            <v>PC</v>
          </cell>
          <cell r="D13301" t="str">
            <v>COLUMBUS REV TRIAL STEM D12X92 CEMENTED</v>
          </cell>
          <cell r="E13301">
            <v>4391000</v>
          </cell>
          <cell r="F13301" t="str">
            <v>AE 33</v>
          </cell>
          <cell r="G13301" t="str">
            <v>KEMENKES RI AKL 21302600111</v>
          </cell>
          <cell r="H13301">
            <v>0</v>
          </cell>
          <cell r="I13301" t="str">
            <v>No</v>
          </cell>
          <cell r="J13301" t="str">
            <v>33</v>
          </cell>
          <cell r="K13301" t="str">
            <v>Knee Endoprosthetics</v>
          </cell>
          <cell r="L13301" t="str">
            <v>Tholib</v>
          </cell>
        </row>
        <row r="13302">
          <cell r="A13302" t="str">
            <v>NQ856T</v>
          </cell>
          <cell r="B13302">
            <v>1</v>
          </cell>
          <cell r="C13302" t="str">
            <v>PC</v>
          </cell>
          <cell r="D13302" t="str">
            <v>COLUMBUS REV TRIAL STEM D18X92 CEMENTED</v>
          </cell>
          <cell r="E13302">
            <v>3932000</v>
          </cell>
          <cell r="F13302" t="str">
            <v>AE 33</v>
          </cell>
          <cell r="G13302" t="str">
            <v>KEMENKES RI AKL 21302600111</v>
          </cell>
          <cell r="H13302">
            <v>0</v>
          </cell>
          <cell r="I13302" t="str">
            <v>No</v>
          </cell>
          <cell r="J13302" t="str">
            <v>33</v>
          </cell>
          <cell r="K13302" t="str">
            <v>Knee Endoprosthetics</v>
          </cell>
          <cell r="L13302" t="str">
            <v>Tholib</v>
          </cell>
        </row>
        <row r="13303">
          <cell r="A13303" t="str">
            <v>NQ861R</v>
          </cell>
          <cell r="B13303">
            <v>1</v>
          </cell>
          <cell r="C13303" t="str">
            <v>PC</v>
          </cell>
          <cell r="D13303" t="str">
            <v>COLUMBUS TRIAL HEMI-SPCR.T0/0+ 8MM RM/LL</v>
          </cell>
          <cell r="E13303">
            <v>8294000</v>
          </cell>
          <cell r="F13303" t="str">
            <v>AE 33</v>
          </cell>
          <cell r="G13303" t="str">
            <v>KEMENKES RI AKL 21302600111</v>
          </cell>
          <cell r="H13303">
            <v>0</v>
          </cell>
          <cell r="I13303" t="str">
            <v>No</v>
          </cell>
          <cell r="J13303" t="str">
            <v>33</v>
          </cell>
          <cell r="K13303" t="str">
            <v>Knee Endoprosthetics</v>
          </cell>
          <cell r="L13303" t="str">
            <v>Tholib</v>
          </cell>
        </row>
        <row r="13304">
          <cell r="A13304" t="str">
            <v>NQ864R</v>
          </cell>
          <cell r="B13304">
            <v>1</v>
          </cell>
          <cell r="C13304" t="str">
            <v>PC</v>
          </cell>
          <cell r="D13304" t="str">
            <v>COLUMBUS TRIAL HEMI-SPCR.T1/1+ 8MM RM/LL</v>
          </cell>
          <cell r="E13304">
            <v>8172000</v>
          </cell>
          <cell r="F13304" t="str">
            <v>AE 33</v>
          </cell>
          <cell r="G13304" t="str">
            <v>KEMENKES RI AKL 21302600111</v>
          </cell>
          <cell r="H13304">
            <v>0</v>
          </cell>
          <cell r="I13304" t="str">
            <v>No</v>
          </cell>
          <cell r="J13304" t="str">
            <v>33</v>
          </cell>
          <cell r="K13304" t="str">
            <v>Knee Endoprosthetics</v>
          </cell>
          <cell r="L13304" t="str">
            <v>Tholib</v>
          </cell>
        </row>
        <row r="13305">
          <cell r="A13305" t="str">
            <v>NQ867R</v>
          </cell>
          <cell r="B13305">
            <v>1</v>
          </cell>
          <cell r="C13305" t="str">
            <v>PC</v>
          </cell>
          <cell r="D13305" t="str">
            <v>COLUMBUS TRIAL HEMI-SPCR.T2/2+ 8MM RM/LL</v>
          </cell>
          <cell r="E13305">
            <v>8355000</v>
          </cell>
          <cell r="F13305" t="str">
            <v>AE 33</v>
          </cell>
          <cell r="G13305" t="str">
            <v>KEMENKES RI AKL 21302600111</v>
          </cell>
          <cell r="H13305">
            <v>0</v>
          </cell>
          <cell r="I13305" t="str">
            <v>No</v>
          </cell>
          <cell r="J13305" t="str">
            <v>33</v>
          </cell>
          <cell r="K13305" t="str">
            <v>Knee Endoprosthetics</v>
          </cell>
          <cell r="L13305" t="str">
            <v>Tholib</v>
          </cell>
        </row>
        <row r="13306">
          <cell r="A13306" t="str">
            <v>NQ870R</v>
          </cell>
          <cell r="B13306">
            <v>1</v>
          </cell>
          <cell r="C13306" t="str">
            <v>PC</v>
          </cell>
          <cell r="D13306" t="str">
            <v>COLUMBUS TRIAL HEMI-SPCR.T3/3+ 8MM RM/LL</v>
          </cell>
          <cell r="E13306">
            <v>8782000</v>
          </cell>
          <cell r="F13306" t="str">
            <v>AE 33</v>
          </cell>
          <cell r="G13306" t="str">
            <v>KEMENKES RI AKL 21302600111</v>
          </cell>
          <cell r="H13306">
            <v>0</v>
          </cell>
          <cell r="I13306" t="str">
            <v>No</v>
          </cell>
          <cell r="J13306" t="str">
            <v>33</v>
          </cell>
          <cell r="K13306" t="str">
            <v>Knee Endoprosthetics</v>
          </cell>
          <cell r="L13306" t="str">
            <v>Tholib</v>
          </cell>
        </row>
        <row r="13307">
          <cell r="A13307" t="str">
            <v>NQ873R</v>
          </cell>
          <cell r="B13307">
            <v>1</v>
          </cell>
          <cell r="C13307" t="str">
            <v>PC</v>
          </cell>
          <cell r="D13307" t="str">
            <v>COLUMBUS TRIAL HEMI-SPCR.T4/4+ 8MM RM/LL</v>
          </cell>
          <cell r="E13307">
            <v>9087000</v>
          </cell>
          <cell r="F13307" t="str">
            <v>AE 33</v>
          </cell>
          <cell r="G13307" t="str">
            <v>KEMENKES RI AKL 21302600111</v>
          </cell>
          <cell r="H13307">
            <v>0</v>
          </cell>
          <cell r="I13307" t="str">
            <v>No</v>
          </cell>
          <cell r="J13307" t="str">
            <v>33</v>
          </cell>
          <cell r="K13307" t="str">
            <v>Knee Endoprosthetics</v>
          </cell>
          <cell r="L13307" t="str">
            <v>Tholib</v>
          </cell>
        </row>
        <row r="13308">
          <cell r="A13308" t="str">
            <v>NQ876R</v>
          </cell>
          <cell r="B13308">
            <v>1</v>
          </cell>
          <cell r="C13308" t="str">
            <v>PC</v>
          </cell>
          <cell r="D13308" t="str">
            <v>COLUMBUS TRIAL HEMI-SPCR.T5 8MM RM/LL</v>
          </cell>
          <cell r="E13308">
            <v>8904000</v>
          </cell>
          <cell r="F13308" t="str">
            <v>AE 33</v>
          </cell>
          <cell r="G13308" t="str">
            <v>KEMENKES RI AKL 21302600111</v>
          </cell>
          <cell r="H13308">
            <v>0</v>
          </cell>
          <cell r="I13308" t="str">
            <v>No</v>
          </cell>
          <cell r="J13308" t="str">
            <v>33</v>
          </cell>
          <cell r="K13308" t="str">
            <v>Knee Endoprosthetics</v>
          </cell>
          <cell r="L13308" t="str">
            <v>Tholib</v>
          </cell>
        </row>
        <row r="13309">
          <cell r="A13309" t="str">
            <v>NQ881R</v>
          </cell>
          <cell r="B13309">
            <v>1</v>
          </cell>
          <cell r="C13309" t="str">
            <v>PC</v>
          </cell>
          <cell r="D13309" t="str">
            <v>COLUMBUS TRIAL HEMI-SPCR.T0/0+ 8MM RL/LM</v>
          </cell>
          <cell r="E13309">
            <v>8294000</v>
          </cell>
          <cell r="F13309" t="str">
            <v>AE 33</v>
          </cell>
          <cell r="G13309" t="str">
            <v>KEMENKES RI AKL 21302600111</v>
          </cell>
          <cell r="H13309">
            <v>0</v>
          </cell>
          <cell r="I13309" t="str">
            <v>No</v>
          </cell>
          <cell r="J13309" t="str">
            <v>33</v>
          </cell>
          <cell r="K13309" t="str">
            <v>Knee Endoprosthetics</v>
          </cell>
          <cell r="L13309" t="str">
            <v>Tholib</v>
          </cell>
        </row>
        <row r="13310">
          <cell r="A13310" t="str">
            <v>NQ884R</v>
          </cell>
          <cell r="B13310">
            <v>1</v>
          </cell>
          <cell r="C13310" t="str">
            <v>PC</v>
          </cell>
          <cell r="D13310" t="str">
            <v>COLUMBUS TRIAL HEMI-SPCR.T1/1+ 8MM RL/LM</v>
          </cell>
          <cell r="E13310">
            <v>8172000</v>
          </cell>
          <cell r="F13310" t="str">
            <v>AE 33</v>
          </cell>
          <cell r="G13310" t="str">
            <v>KEMENKES RI AKL 21302600111</v>
          </cell>
          <cell r="H13310">
            <v>0</v>
          </cell>
          <cell r="I13310" t="str">
            <v>No</v>
          </cell>
          <cell r="J13310" t="str">
            <v>33</v>
          </cell>
          <cell r="K13310" t="str">
            <v>Knee Endoprosthetics</v>
          </cell>
          <cell r="L13310" t="str">
            <v>Tholib</v>
          </cell>
        </row>
        <row r="13311">
          <cell r="A13311" t="str">
            <v>NQ887R</v>
          </cell>
          <cell r="B13311">
            <v>1</v>
          </cell>
          <cell r="C13311" t="str">
            <v>PC</v>
          </cell>
          <cell r="D13311" t="str">
            <v>COLUMBUS TRIAL HEMI-SPCR.T2/2+ 8MM RL/LM</v>
          </cell>
          <cell r="E13311">
            <v>8355000</v>
          </cell>
          <cell r="F13311" t="str">
            <v>AE 33</v>
          </cell>
          <cell r="G13311" t="str">
            <v>KEMENKES RI AKL 21302600111</v>
          </cell>
          <cell r="H13311">
            <v>0</v>
          </cell>
          <cell r="I13311" t="str">
            <v>No</v>
          </cell>
          <cell r="J13311" t="str">
            <v>33</v>
          </cell>
          <cell r="K13311" t="str">
            <v>Knee Endoprosthetics</v>
          </cell>
          <cell r="L13311" t="str">
            <v>Tholib</v>
          </cell>
        </row>
        <row r="13312">
          <cell r="A13312" t="str">
            <v>NQ890R</v>
          </cell>
          <cell r="B13312">
            <v>1</v>
          </cell>
          <cell r="C13312" t="str">
            <v>PC</v>
          </cell>
          <cell r="D13312" t="str">
            <v>COLUMBUS TRIAL HEMI-SPCR.T3/3+ 8MM RL/LM</v>
          </cell>
          <cell r="E13312">
            <v>8782000</v>
          </cell>
          <cell r="F13312" t="str">
            <v>AE 33</v>
          </cell>
          <cell r="G13312" t="str">
            <v>KEMENKES RI AKL 21302600111</v>
          </cell>
          <cell r="H13312">
            <v>0</v>
          </cell>
          <cell r="I13312" t="str">
            <v>No</v>
          </cell>
          <cell r="J13312" t="str">
            <v>33</v>
          </cell>
          <cell r="K13312" t="str">
            <v>Knee Endoprosthetics</v>
          </cell>
          <cell r="L13312" t="str">
            <v>Tholib</v>
          </cell>
        </row>
        <row r="13313">
          <cell r="A13313" t="str">
            <v>NQ893R</v>
          </cell>
          <cell r="B13313">
            <v>1</v>
          </cell>
          <cell r="C13313" t="str">
            <v>PC</v>
          </cell>
          <cell r="D13313" t="str">
            <v>COLUMBUS TRIAL HEMI-SPCR.T4/4+ 8MM RL/LM</v>
          </cell>
          <cell r="E13313">
            <v>8843000</v>
          </cell>
          <cell r="F13313" t="str">
            <v>AE 33</v>
          </cell>
          <cell r="G13313" t="str">
            <v>KEMENKES RI AKL 21302600111</v>
          </cell>
          <cell r="H13313">
            <v>0</v>
          </cell>
          <cell r="I13313" t="str">
            <v>No</v>
          </cell>
          <cell r="J13313" t="str">
            <v>33</v>
          </cell>
          <cell r="K13313" t="str">
            <v>Knee Endoprosthetics</v>
          </cell>
          <cell r="L13313" t="str">
            <v>Tholib</v>
          </cell>
        </row>
        <row r="13314">
          <cell r="A13314" t="str">
            <v>NQ896R</v>
          </cell>
          <cell r="B13314">
            <v>1</v>
          </cell>
          <cell r="C13314" t="str">
            <v>PC</v>
          </cell>
          <cell r="D13314" t="str">
            <v>COLUMBUS TRIAL HEMI-SPCR.T5 8MM RL/LM</v>
          </cell>
          <cell r="E13314">
            <v>9209000</v>
          </cell>
          <cell r="F13314" t="str">
            <v>AE 33</v>
          </cell>
          <cell r="G13314" t="str">
            <v>KEMENKES RI AKL 21302600111</v>
          </cell>
          <cell r="H13314">
            <v>0</v>
          </cell>
          <cell r="I13314" t="str">
            <v>No</v>
          </cell>
          <cell r="J13314" t="str">
            <v>33</v>
          </cell>
          <cell r="K13314" t="str">
            <v>Knee Endoprosthetics</v>
          </cell>
          <cell r="L13314" t="str">
            <v>Tholib</v>
          </cell>
        </row>
        <row r="13315">
          <cell r="A13315" t="str">
            <v>NQ933P</v>
          </cell>
          <cell r="B13315">
            <v>1</v>
          </cell>
          <cell r="C13315" t="str">
            <v>PC</v>
          </cell>
          <cell r="D13315" t="str">
            <v>E.MOTION MIOS TRAY 4-IN-1 CUTTING GUIDES</v>
          </cell>
          <cell r="E13315">
            <v>8766000</v>
          </cell>
          <cell r="F13315" t="str">
            <v>AE 33</v>
          </cell>
          <cell r="G13315" t="str">
            <v>KEMENKES RI AKL 21302905937</v>
          </cell>
          <cell r="H13315">
            <v>0</v>
          </cell>
          <cell r="I13315" t="str">
            <v>No</v>
          </cell>
          <cell r="J13315" t="str">
            <v>33</v>
          </cell>
          <cell r="K13315" t="str">
            <v>Knee Endoprosthetics</v>
          </cell>
          <cell r="L13315" t="str">
            <v>Tholib</v>
          </cell>
        </row>
        <row r="13316">
          <cell r="A13316" t="str">
            <v>NQ940R</v>
          </cell>
          <cell r="B13316">
            <v>1</v>
          </cell>
          <cell r="C13316" t="str">
            <v>PC</v>
          </cell>
          <cell r="D13316" t="str">
            <v>MIOS HANDLE F/TISSUE PROTECTION SLEEVE</v>
          </cell>
          <cell r="E13316">
            <v>4862000</v>
          </cell>
          <cell r="F13316" t="str">
            <v>AE 32</v>
          </cell>
          <cell r="G13316" t="str">
            <v>KEMENKES RI AKL 21302905935</v>
          </cell>
          <cell r="H13316">
            <v>0</v>
          </cell>
          <cell r="I13316" t="str">
            <v>No</v>
          </cell>
          <cell r="J13316" t="str">
            <v>33</v>
          </cell>
          <cell r="K13316" t="str">
            <v>OR Technology OT</v>
          </cell>
          <cell r="L13316" t="str">
            <v>Tholib</v>
          </cell>
        </row>
        <row r="13317">
          <cell r="A13317" t="str">
            <v>NQ941R</v>
          </cell>
          <cell r="B13317">
            <v>1</v>
          </cell>
          <cell r="C13317" t="str">
            <v>PC</v>
          </cell>
          <cell r="D13317" t="str">
            <v>MIOS TISSUE PROT.SLEEVE F/RIGID BODY</v>
          </cell>
          <cell r="E13317">
            <v>1281000</v>
          </cell>
          <cell r="F13317" t="str">
            <v>AE 32</v>
          </cell>
          <cell r="G13317" t="str">
            <v>KEMENKES RI AKL 21302905935</v>
          </cell>
          <cell r="H13317">
            <v>0</v>
          </cell>
          <cell r="I13317" t="str">
            <v>No</v>
          </cell>
          <cell r="J13317" t="str">
            <v>33</v>
          </cell>
          <cell r="K13317" t="str">
            <v>OR Technology OT</v>
          </cell>
          <cell r="L13317" t="str">
            <v>Tholib</v>
          </cell>
        </row>
        <row r="13318">
          <cell r="A13318" t="str">
            <v>NQ945R</v>
          </cell>
          <cell r="B13318">
            <v>1</v>
          </cell>
          <cell r="C13318" t="str">
            <v>PC</v>
          </cell>
          <cell r="D13318" t="str">
            <v>E.MOTION MIOS FEM.ALIGNMENT BLOCK SHORT</v>
          </cell>
          <cell r="E13318">
            <v>27277000</v>
          </cell>
          <cell r="F13318" t="str">
            <v>AE 33</v>
          </cell>
          <cell r="G13318" t="str">
            <v>KEMENKES RI AKL 21302905937</v>
          </cell>
          <cell r="H13318">
            <v>0</v>
          </cell>
          <cell r="I13318" t="str">
            <v>No</v>
          </cell>
          <cell r="J13318" t="str">
            <v>33</v>
          </cell>
          <cell r="K13318" t="str">
            <v>Knee Endoprosthetics</v>
          </cell>
          <cell r="L13318" t="str">
            <v>Tholib</v>
          </cell>
        </row>
        <row r="13319">
          <cell r="A13319" t="str">
            <v>NQ947R</v>
          </cell>
          <cell r="B13319">
            <v>1</v>
          </cell>
          <cell r="C13319" t="str">
            <v>PC</v>
          </cell>
          <cell r="D13319" t="str">
            <v>MIOS PATELLA PROTECTION PLATE LARGE</v>
          </cell>
          <cell r="E13319">
            <v>2867000</v>
          </cell>
          <cell r="F13319" t="str">
            <v>AE 33</v>
          </cell>
          <cell r="G13319" t="str">
            <v>KEMENKES RI AKL 21302905935</v>
          </cell>
          <cell r="H13319">
            <v>0</v>
          </cell>
          <cell r="I13319" t="str">
            <v>No</v>
          </cell>
          <cell r="J13319" t="str">
            <v>33</v>
          </cell>
          <cell r="K13319" t="str">
            <v>Knee Endoprosthetics</v>
          </cell>
          <cell r="L13319" t="str">
            <v>Tholib</v>
          </cell>
        </row>
        <row r="13320">
          <cell r="A13320" t="str">
            <v>NQ948R</v>
          </cell>
          <cell r="B13320">
            <v>1</v>
          </cell>
          <cell r="C13320" t="str">
            <v>PC</v>
          </cell>
          <cell r="D13320" t="str">
            <v>MIOS OSTEOTOME CVD</v>
          </cell>
          <cell r="E13320">
            <v>8416000</v>
          </cell>
          <cell r="F13320" t="str">
            <v>AE 33</v>
          </cell>
          <cell r="G13320" t="str">
            <v>KEMENKES RI AKL 21302905935</v>
          </cell>
          <cell r="H13320">
            <v>0</v>
          </cell>
          <cell r="I13320" t="str">
            <v>No</v>
          </cell>
          <cell r="J13320" t="str">
            <v>33</v>
          </cell>
          <cell r="K13320" t="str">
            <v>Knee Endoprosthetics</v>
          </cell>
          <cell r="L13320" t="str">
            <v>Tholib</v>
          </cell>
        </row>
        <row r="13321">
          <cell r="A13321" t="str">
            <v>NQ949R</v>
          </cell>
          <cell r="B13321">
            <v>1</v>
          </cell>
          <cell r="C13321" t="str">
            <v>PC</v>
          </cell>
          <cell r="D13321" t="str">
            <v>E.MOTION MIOS ML FEMORAL SIZE GAUGE</v>
          </cell>
          <cell r="E13321">
            <v>1403000</v>
          </cell>
          <cell r="F13321" t="str">
            <v>AE 33</v>
          </cell>
          <cell r="G13321" t="str">
            <v>KEMENKES RI AKL 21302905937</v>
          </cell>
          <cell r="H13321">
            <v>0</v>
          </cell>
          <cell r="I13321" t="str">
            <v>No</v>
          </cell>
          <cell r="J13321" t="str">
            <v>33</v>
          </cell>
          <cell r="K13321" t="str">
            <v>Knee Endoprosthetics</v>
          </cell>
          <cell r="L13321" t="str">
            <v>Tholib</v>
          </cell>
        </row>
        <row r="13322">
          <cell r="A13322" t="str">
            <v>NQ954R</v>
          </cell>
          <cell r="B13322">
            <v>1</v>
          </cell>
          <cell r="C13322" t="str">
            <v>PC</v>
          </cell>
          <cell r="D13322" t="str">
            <v>COLUMBUS MIOS FEMORAL ALIGNMENT BLOCK</v>
          </cell>
          <cell r="E13322">
            <v>31844000</v>
          </cell>
          <cell r="F13322" t="str">
            <v>AE 33</v>
          </cell>
          <cell r="G13322" t="str">
            <v>KEMENKES RI AKL 21302905937</v>
          </cell>
          <cell r="H13322">
            <v>0</v>
          </cell>
          <cell r="I13322" t="str">
            <v>No</v>
          </cell>
          <cell r="J13322" t="str">
            <v>33</v>
          </cell>
          <cell r="K13322" t="str">
            <v>Knee Endoprosthetics</v>
          </cell>
          <cell r="L13322" t="str">
            <v>Tholib</v>
          </cell>
        </row>
        <row r="13323">
          <cell r="A13323" t="str">
            <v>NQ955R</v>
          </cell>
          <cell r="B13323">
            <v>1</v>
          </cell>
          <cell r="C13323" t="str">
            <v>PC</v>
          </cell>
          <cell r="D13323" t="str">
            <v>E.MOTION MIOS FEMORAL ALIGNMENT BLOCK</v>
          </cell>
          <cell r="E13323">
            <v>31075000</v>
          </cell>
          <cell r="F13323" t="str">
            <v>AE 33</v>
          </cell>
          <cell r="G13323" t="str">
            <v>KEMENKES RI AKL 21302905937</v>
          </cell>
          <cell r="H13323">
            <v>0</v>
          </cell>
          <cell r="I13323" t="str">
            <v>No</v>
          </cell>
          <cell r="J13323" t="str">
            <v>33</v>
          </cell>
          <cell r="K13323" t="str">
            <v>Knee Endoprosthetics</v>
          </cell>
          <cell r="L13323" t="str">
            <v>Tholib</v>
          </cell>
        </row>
        <row r="13324">
          <cell r="A13324" t="str">
            <v>NQ956R</v>
          </cell>
          <cell r="B13324">
            <v>1</v>
          </cell>
          <cell r="C13324" t="str">
            <v>PC</v>
          </cell>
          <cell r="D13324" t="str">
            <v>MIOS FOOTPLATE LEFT F/ALIGNMENT BLOCK</v>
          </cell>
          <cell r="E13324">
            <v>2138000</v>
          </cell>
          <cell r="F13324" t="str">
            <v>AE 33</v>
          </cell>
          <cell r="G13324" t="str">
            <v>KEMENKES RI AKL 21302905935</v>
          </cell>
          <cell r="H13324">
            <v>0</v>
          </cell>
          <cell r="I13324" t="str">
            <v>No</v>
          </cell>
          <cell r="J13324" t="str">
            <v>33</v>
          </cell>
          <cell r="K13324" t="str">
            <v>Knee Endoprosthetics</v>
          </cell>
          <cell r="L13324" t="str">
            <v>Tholib</v>
          </cell>
        </row>
        <row r="13325">
          <cell r="A13325" t="str">
            <v>NQ957R</v>
          </cell>
          <cell r="B13325">
            <v>1</v>
          </cell>
          <cell r="C13325" t="str">
            <v>PC</v>
          </cell>
          <cell r="D13325" t="str">
            <v>MIOS FOOTPLATE RIGHT F/ALIGNMENT BLOCK</v>
          </cell>
          <cell r="E13325">
            <v>2379000</v>
          </cell>
          <cell r="F13325" t="str">
            <v>AE 33</v>
          </cell>
          <cell r="G13325" t="str">
            <v>KEMENKES RI AKL 21302905935</v>
          </cell>
          <cell r="H13325">
            <v>0</v>
          </cell>
          <cell r="I13325" t="str">
            <v>No</v>
          </cell>
          <cell r="J13325" t="str">
            <v>33</v>
          </cell>
          <cell r="K13325" t="str">
            <v>Knee Endoprosthetics</v>
          </cell>
          <cell r="L13325" t="str">
            <v>Tholib</v>
          </cell>
        </row>
        <row r="13326">
          <cell r="A13326" t="str">
            <v>NQ958R</v>
          </cell>
          <cell r="B13326">
            <v>1</v>
          </cell>
          <cell r="C13326" t="str">
            <v>PC</v>
          </cell>
          <cell r="D13326" t="str">
            <v>MIOS Y-FOOTPLATE F/ALIGNMENT BLOCK</v>
          </cell>
          <cell r="E13326">
            <v>1792000</v>
          </cell>
          <cell r="F13326" t="str">
            <v>AE 33</v>
          </cell>
          <cell r="G13326" t="str">
            <v>KEMENKES RI AKL 21302905935</v>
          </cell>
          <cell r="H13326">
            <v>0</v>
          </cell>
          <cell r="I13326" t="str">
            <v>No</v>
          </cell>
          <cell r="J13326" t="str">
            <v>33</v>
          </cell>
          <cell r="K13326" t="str">
            <v>Knee Endoprosthetics</v>
          </cell>
          <cell r="L13326" t="str">
            <v>Tholib</v>
          </cell>
        </row>
        <row r="13327">
          <cell r="A13327" t="str">
            <v>NQ959R</v>
          </cell>
          <cell r="B13327">
            <v>1</v>
          </cell>
          <cell r="C13327" t="str">
            <v>PC</v>
          </cell>
          <cell r="D13327" t="str">
            <v>COLUMBUS MIOS ML FEMORAL SIZE GAUGE</v>
          </cell>
          <cell r="E13327">
            <v>1525000</v>
          </cell>
          <cell r="F13327" t="str">
            <v>AE 33</v>
          </cell>
          <cell r="G13327" t="str">
            <v>KEMENKES RI AKL 21302905937</v>
          </cell>
          <cell r="H13327">
            <v>0</v>
          </cell>
          <cell r="I13327" t="str">
            <v>No</v>
          </cell>
          <cell r="J13327" t="str">
            <v>33</v>
          </cell>
          <cell r="K13327" t="str">
            <v>Knee Endoprosthetics</v>
          </cell>
          <cell r="L13327" t="str">
            <v>Tholib</v>
          </cell>
        </row>
        <row r="13328">
          <cell r="A13328" t="str">
            <v>NQ960R</v>
          </cell>
          <cell r="B13328">
            <v>1</v>
          </cell>
          <cell r="C13328" t="str">
            <v>PC</v>
          </cell>
          <cell r="D13328" t="str">
            <v>MIOS HANDLE F/4-IN-1 CUTTING GUIDE</v>
          </cell>
          <cell r="E13328">
            <v>5115000</v>
          </cell>
          <cell r="F13328" t="str">
            <v>AE 33</v>
          </cell>
          <cell r="G13328" t="str">
            <v>KEMENKES RI AKL 21302905935</v>
          </cell>
          <cell r="H13328">
            <v>0</v>
          </cell>
          <cell r="I13328" t="str">
            <v>No</v>
          </cell>
          <cell r="J13328" t="str">
            <v>33</v>
          </cell>
          <cell r="K13328" t="str">
            <v>Knee Endoprosthetics</v>
          </cell>
          <cell r="L13328" t="str">
            <v>Tholib</v>
          </cell>
        </row>
        <row r="13329">
          <cell r="A13329" t="str">
            <v>NQ962R</v>
          </cell>
          <cell r="B13329">
            <v>1</v>
          </cell>
          <cell r="C13329" t="str">
            <v>PC</v>
          </cell>
          <cell r="D13329" t="str">
            <v>E.MOTION MIOS 4-IN-1 CUTTING GUIDE F2</v>
          </cell>
          <cell r="E13329">
            <v>27221000</v>
          </cell>
          <cell r="F13329" t="str">
            <v>AE 33</v>
          </cell>
          <cell r="G13329" t="str">
            <v>KEMENKES RI AKL 21302905937</v>
          </cell>
          <cell r="H13329">
            <v>0</v>
          </cell>
          <cell r="I13329" t="str">
            <v>No</v>
          </cell>
          <cell r="J13329" t="str">
            <v>33</v>
          </cell>
          <cell r="K13329" t="str">
            <v>Knee Endoprosthetics</v>
          </cell>
          <cell r="L13329" t="str">
            <v>Tholib</v>
          </cell>
        </row>
        <row r="13330">
          <cell r="A13330" t="str">
            <v>NQ963R</v>
          </cell>
          <cell r="B13330">
            <v>1</v>
          </cell>
          <cell r="C13330" t="str">
            <v>PC</v>
          </cell>
          <cell r="D13330" t="str">
            <v>E.MOTION MIOS 4-IN-1 CUTTING GUIDE F3</v>
          </cell>
          <cell r="E13330">
            <v>32423000</v>
          </cell>
          <cell r="F13330" t="str">
            <v>AE 33</v>
          </cell>
          <cell r="G13330" t="str">
            <v>KEMENKES RI AKL 21302905937</v>
          </cell>
          <cell r="H13330">
            <v>0</v>
          </cell>
          <cell r="I13330" t="str">
            <v>No</v>
          </cell>
          <cell r="J13330" t="str">
            <v>33</v>
          </cell>
          <cell r="K13330" t="str">
            <v>Knee Endoprosthetics</v>
          </cell>
          <cell r="L13330" t="str">
            <v>Tholib</v>
          </cell>
        </row>
        <row r="13331">
          <cell r="A13331" t="str">
            <v>NQ964R</v>
          </cell>
          <cell r="B13331">
            <v>1</v>
          </cell>
          <cell r="C13331" t="str">
            <v>PC</v>
          </cell>
          <cell r="D13331" t="str">
            <v>E.MOTION MIOS 4-IN-1 CUTTING GUIDE F4</v>
          </cell>
          <cell r="E13331">
            <v>28102000</v>
          </cell>
          <cell r="F13331" t="str">
            <v>AE 33</v>
          </cell>
          <cell r="G13331" t="str">
            <v>KEMENKES RI AKL 21302905937</v>
          </cell>
          <cell r="H13331">
            <v>0</v>
          </cell>
          <cell r="I13331" t="str">
            <v>No</v>
          </cell>
          <cell r="J13331" t="str">
            <v>33</v>
          </cell>
          <cell r="K13331" t="str">
            <v>Knee Endoprosthetics</v>
          </cell>
          <cell r="L13331" t="str">
            <v>Tholib</v>
          </cell>
        </row>
        <row r="13332">
          <cell r="A13332" t="str">
            <v>NQ965R</v>
          </cell>
          <cell r="B13332">
            <v>1</v>
          </cell>
          <cell r="C13332" t="str">
            <v>PC</v>
          </cell>
          <cell r="D13332" t="str">
            <v>E.MOTION MIOS 4-IN-1 CUTTING GUIDE F5</v>
          </cell>
          <cell r="E13332">
            <v>29136000</v>
          </cell>
          <cell r="F13332" t="str">
            <v>AE 33</v>
          </cell>
          <cell r="G13332" t="str">
            <v>KEMENKES RI AKL 21302905937</v>
          </cell>
          <cell r="H13332">
            <v>0</v>
          </cell>
          <cell r="I13332" t="str">
            <v>No</v>
          </cell>
          <cell r="J13332" t="str">
            <v>33</v>
          </cell>
          <cell r="K13332" t="str">
            <v>Knee Endoprosthetics</v>
          </cell>
          <cell r="L13332" t="str">
            <v>Tholib</v>
          </cell>
        </row>
        <row r="13333">
          <cell r="A13333" t="str">
            <v>NQ966R</v>
          </cell>
          <cell r="B13333">
            <v>1</v>
          </cell>
          <cell r="C13333" t="str">
            <v>PC</v>
          </cell>
          <cell r="D13333" t="str">
            <v>E.MOTION MIOS 4-IN-1 CUTTING GUIDE F6</v>
          </cell>
          <cell r="E13333">
            <v>29666000</v>
          </cell>
          <cell r="F13333" t="str">
            <v>AE 33</v>
          </cell>
          <cell r="G13333" t="str">
            <v>KEMENKES RI AKL 21302905937</v>
          </cell>
          <cell r="H13333">
            <v>0</v>
          </cell>
          <cell r="I13333" t="str">
            <v>No</v>
          </cell>
          <cell r="J13333" t="str">
            <v>33</v>
          </cell>
          <cell r="K13333" t="str">
            <v>Knee Endoprosthetics</v>
          </cell>
          <cell r="L13333" t="str">
            <v>Tholib</v>
          </cell>
        </row>
        <row r="13334">
          <cell r="A13334" t="str">
            <v>NQ967R</v>
          </cell>
          <cell r="B13334">
            <v>1</v>
          </cell>
          <cell r="C13334" t="str">
            <v>PC</v>
          </cell>
          <cell r="D13334" t="str">
            <v>E.MOTION MIOS 4-IN-1 CUTTING GUIDE F7</v>
          </cell>
          <cell r="E13334">
            <v>29634000</v>
          </cell>
          <cell r="F13334" t="str">
            <v>AE 33</v>
          </cell>
          <cell r="G13334" t="str">
            <v>KEMENKES RI AKL 21302905937</v>
          </cell>
          <cell r="H13334">
            <v>0</v>
          </cell>
          <cell r="I13334" t="str">
            <v>No</v>
          </cell>
          <cell r="J13334" t="str">
            <v>33</v>
          </cell>
          <cell r="K13334" t="str">
            <v>Knee Endoprosthetics</v>
          </cell>
          <cell r="L13334" t="str">
            <v>Tholib</v>
          </cell>
        </row>
        <row r="13335">
          <cell r="A13335" t="str">
            <v>NQ968R</v>
          </cell>
          <cell r="B13335">
            <v>1</v>
          </cell>
          <cell r="C13335" t="str">
            <v>PC</v>
          </cell>
          <cell r="D13335" t="str">
            <v>E.MOTION MIOS 4-IN-1 CUTTING GUIDE F8</v>
          </cell>
          <cell r="E13335">
            <v>30554000</v>
          </cell>
          <cell r="F13335" t="str">
            <v>AE 33</v>
          </cell>
          <cell r="G13335" t="str">
            <v>KEMENKES RI AKL 21302905937</v>
          </cell>
          <cell r="H13335">
            <v>0</v>
          </cell>
          <cell r="I13335" t="str">
            <v>No</v>
          </cell>
          <cell r="J13335" t="str">
            <v>33</v>
          </cell>
          <cell r="K13335" t="str">
            <v>Knee Endoprosthetics</v>
          </cell>
          <cell r="L13335" t="str">
            <v>Tholib</v>
          </cell>
        </row>
        <row r="13336">
          <cell r="A13336" t="str">
            <v>NQ970R</v>
          </cell>
          <cell r="B13336">
            <v>1</v>
          </cell>
          <cell r="C13336" t="str">
            <v>PC</v>
          </cell>
          <cell r="D13336" t="str">
            <v>MIOS ADAPTER F/TIB.CUTT.GUIDE ON NE422R</v>
          </cell>
          <cell r="E13336">
            <v>5972000</v>
          </cell>
          <cell r="F13336" t="str">
            <v>AE 33</v>
          </cell>
          <cell r="G13336" t="str">
            <v>KEMENKES RI AKL 21302905935</v>
          </cell>
          <cell r="H13336">
            <v>0</v>
          </cell>
          <cell r="I13336" t="str">
            <v>No</v>
          </cell>
          <cell r="J13336" t="str">
            <v>33</v>
          </cell>
          <cell r="K13336" t="str">
            <v>Knee Endoprosthetics</v>
          </cell>
          <cell r="L13336" t="str">
            <v>Tholib</v>
          </cell>
        </row>
        <row r="13337">
          <cell r="A13337" t="str">
            <v>NQ972R</v>
          </cell>
          <cell r="B13337">
            <v>1</v>
          </cell>
          <cell r="C13337" t="str">
            <v>PC</v>
          </cell>
          <cell r="D13337" t="str">
            <v>E.MOTION MIOS DISTAL FEM.CUTT.GUIDE MAN.</v>
          </cell>
          <cell r="E13337">
            <v>19018000</v>
          </cell>
          <cell r="F13337" t="str">
            <v>AE 33</v>
          </cell>
          <cell r="G13337" t="str">
            <v>KEMENKES RI AKL 21302905937</v>
          </cell>
          <cell r="H13337">
            <v>0</v>
          </cell>
          <cell r="I13337" t="str">
            <v>No</v>
          </cell>
          <cell r="J13337" t="str">
            <v>33</v>
          </cell>
          <cell r="K13337" t="str">
            <v>Knee Endoprosthetics</v>
          </cell>
          <cell r="L13337" t="str">
            <v>Tholib</v>
          </cell>
        </row>
        <row r="13338">
          <cell r="A13338" t="str">
            <v>NQ975R</v>
          </cell>
          <cell r="B13338">
            <v>1</v>
          </cell>
          <cell r="C13338" t="str">
            <v>PC</v>
          </cell>
          <cell r="D13338" t="str">
            <v>MIOS BONE GRASPING FORCEPS</v>
          </cell>
          <cell r="E13338">
            <v>17254000</v>
          </cell>
          <cell r="F13338" t="str">
            <v>AE 33</v>
          </cell>
          <cell r="G13338" t="str">
            <v>KEMENKES RI AKL 21302905935</v>
          </cell>
          <cell r="H13338">
            <v>0</v>
          </cell>
          <cell r="I13338" t="str">
            <v>No</v>
          </cell>
          <cell r="J13338" t="str">
            <v>33</v>
          </cell>
          <cell r="K13338" t="str">
            <v>Knee Endoprosthetics</v>
          </cell>
          <cell r="L13338" t="str">
            <v>Tholib</v>
          </cell>
        </row>
        <row r="13339">
          <cell r="A13339" t="str">
            <v>NQ976R</v>
          </cell>
          <cell r="B13339">
            <v>1</v>
          </cell>
          <cell r="C13339" t="str">
            <v>PC</v>
          </cell>
          <cell r="D13339" t="str">
            <v>MIOS FEMORAL TIBIAL SPREADER</v>
          </cell>
          <cell r="E13339">
            <v>18025000</v>
          </cell>
          <cell r="F13339" t="str">
            <v>AE 33</v>
          </cell>
          <cell r="G13339" t="str">
            <v>KEMENKES RI AKL 21302905935</v>
          </cell>
          <cell r="H13339">
            <v>0</v>
          </cell>
          <cell r="I13339" t="str">
            <v>No</v>
          </cell>
          <cell r="J13339" t="str">
            <v>33</v>
          </cell>
          <cell r="K13339" t="str">
            <v>Knee Endoprosthetics</v>
          </cell>
          <cell r="L13339" t="str">
            <v>Tholib</v>
          </cell>
        </row>
        <row r="13340">
          <cell r="A13340" t="str">
            <v>NQ988R</v>
          </cell>
          <cell r="B13340">
            <v>1</v>
          </cell>
          <cell r="C13340" t="str">
            <v>PC</v>
          </cell>
          <cell r="D13340" t="str">
            <v>COLUMBUS MIOS TIBIAL BROACH GUIDE</v>
          </cell>
          <cell r="E13340">
            <v>13544000</v>
          </cell>
          <cell r="F13340" t="str">
            <v>AE 33</v>
          </cell>
          <cell r="G13340" t="str">
            <v>KEMENKES RI AKL 21302905937</v>
          </cell>
          <cell r="H13340">
            <v>0</v>
          </cell>
          <cell r="I13340" t="str">
            <v/>
          </cell>
          <cell r="J13340" t="str">
            <v>33</v>
          </cell>
          <cell r="K13340" t="str">
            <v>Knee Endoprosthetics</v>
          </cell>
          <cell r="L13340" t="str">
            <v>Tholib</v>
          </cell>
        </row>
        <row r="13341">
          <cell r="A13341" t="str">
            <v>NR002K</v>
          </cell>
          <cell r="B13341">
            <v>1</v>
          </cell>
          <cell r="C13341" t="str">
            <v>PC</v>
          </cell>
          <cell r="D13341" t="str">
            <v>COLUMBUS REV F FEMUR CEMENTED F2L</v>
          </cell>
          <cell r="E13341">
            <v>100956000</v>
          </cell>
          <cell r="F13341" t="str">
            <v>AE 33</v>
          </cell>
          <cell r="G13341" t="str">
            <v>KEMENKES RI AKL 21302600111</v>
          </cell>
          <cell r="H13341">
            <v>0</v>
          </cell>
          <cell r="I13341" t="str">
            <v>No</v>
          </cell>
          <cell r="J13341" t="str">
            <v>33</v>
          </cell>
          <cell r="K13341" t="str">
            <v>Knee Endoprosthetics</v>
          </cell>
          <cell r="L13341" t="str">
            <v>Tholib</v>
          </cell>
        </row>
        <row r="13342">
          <cell r="A13342" t="str">
            <v>NR004K</v>
          </cell>
          <cell r="B13342">
            <v>1</v>
          </cell>
          <cell r="C13342" t="str">
            <v>PC</v>
          </cell>
          <cell r="D13342" t="str">
            <v>COLUMBUS REV F FEMUR CEMENTED F4L</v>
          </cell>
          <cell r="E13342">
            <v>100956000</v>
          </cell>
          <cell r="F13342" t="str">
            <v>AE 33</v>
          </cell>
          <cell r="G13342" t="str">
            <v>KEMENKES RI AKL 21302600111</v>
          </cell>
          <cell r="H13342">
            <v>0</v>
          </cell>
          <cell r="I13342" t="str">
            <v>No</v>
          </cell>
          <cell r="J13342" t="str">
            <v>33</v>
          </cell>
          <cell r="K13342" t="str">
            <v>Knee Endoprosthetics</v>
          </cell>
          <cell r="L13342" t="str">
            <v>Tholib</v>
          </cell>
        </row>
        <row r="13343">
          <cell r="A13343" t="str">
            <v>NR006K</v>
          </cell>
          <cell r="B13343">
            <v>1</v>
          </cell>
          <cell r="C13343" t="str">
            <v>PC</v>
          </cell>
          <cell r="D13343" t="str">
            <v>COLUMBUS REV F FEMUR CEMENTED F6L</v>
          </cell>
          <cell r="E13343">
            <v>100956000</v>
          </cell>
          <cell r="F13343" t="str">
            <v>AE 33</v>
          </cell>
          <cell r="G13343" t="str">
            <v>KEMENKES RI AKL 21302600111</v>
          </cell>
          <cell r="H13343">
            <v>0</v>
          </cell>
          <cell r="I13343" t="str">
            <v>No</v>
          </cell>
          <cell r="J13343" t="str">
            <v>33</v>
          </cell>
          <cell r="K13343" t="str">
            <v>Knee Endoprosthetics</v>
          </cell>
          <cell r="L13343" t="str">
            <v>Tholib</v>
          </cell>
        </row>
        <row r="13344">
          <cell r="A13344" t="str">
            <v>NR011K</v>
          </cell>
          <cell r="B13344">
            <v>1</v>
          </cell>
          <cell r="C13344" t="str">
            <v>PC</v>
          </cell>
          <cell r="D13344" t="str">
            <v>COLUMBUS REV F FEMUR CEMENTED F1R</v>
          </cell>
          <cell r="E13344">
            <v>100956000</v>
          </cell>
          <cell r="F13344" t="str">
            <v>AE 33</v>
          </cell>
          <cell r="G13344" t="str">
            <v>KEMENKES RI AKL 21302600111</v>
          </cell>
          <cell r="H13344">
            <v>0</v>
          </cell>
          <cell r="I13344" t="str">
            <v>No</v>
          </cell>
          <cell r="J13344" t="str">
            <v>33</v>
          </cell>
          <cell r="K13344" t="str">
            <v>Knee Endoprosthetics</v>
          </cell>
          <cell r="L13344" t="str">
            <v>Tholib</v>
          </cell>
        </row>
        <row r="13345">
          <cell r="A13345" t="str">
            <v>NR012K</v>
          </cell>
          <cell r="B13345">
            <v>1</v>
          </cell>
          <cell r="C13345" t="str">
            <v>PC</v>
          </cell>
          <cell r="D13345" t="str">
            <v>COLUMBUS REV F FEMUR CEMENTED F2R</v>
          </cell>
          <cell r="E13345">
            <v>100956000</v>
          </cell>
          <cell r="F13345" t="str">
            <v>AE 33</v>
          </cell>
          <cell r="G13345" t="str">
            <v>KEMENKES RI AKL 21302600111</v>
          </cell>
          <cell r="H13345">
            <v>0</v>
          </cell>
          <cell r="I13345" t="str">
            <v>No</v>
          </cell>
          <cell r="J13345" t="str">
            <v>33</v>
          </cell>
          <cell r="K13345" t="str">
            <v>Knee Endoprosthetics</v>
          </cell>
          <cell r="L13345" t="str">
            <v>Tholib</v>
          </cell>
        </row>
        <row r="13346">
          <cell r="A13346" t="str">
            <v>NR013K</v>
          </cell>
          <cell r="B13346">
            <v>1</v>
          </cell>
          <cell r="C13346" t="str">
            <v>PC</v>
          </cell>
          <cell r="D13346" t="str">
            <v>COLUMBUS REV F FEMUR CEMENTED F3R</v>
          </cell>
          <cell r="E13346">
            <v>100956000</v>
          </cell>
          <cell r="F13346" t="str">
            <v>AE 33</v>
          </cell>
          <cell r="G13346" t="str">
            <v>KEMENKES RI AKL 21603604337</v>
          </cell>
          <cell r="H13346">
            <v>0</v>
          </cell>
          <cell r="I13346" t="str">
            <v>No</v>
          </cell>
          <cell r="J13346" t="str">
            <v>33</v>
          </cell>
          <cell r="K13346" t="str">
            <v>Knee Endoprosthetics</v>
          </cell>
          <cell r="L13346" t="str">
            <v>Tholib</v>
          </cell>
        </row>
        <row r="13347">
          <cell r="A13347" t="str">
            <v>NR014K</v>
          </cell>
          <cell r="B13347">
            <v>1</v>
          </cell>
          <cell r="C13347" t="str">
            <v>PC</v>
          </cell>
          <cell r="D13347" t="str">
            <v>COLUMBUS REV F FEMUR CEMENTED F4R</v>
          </cell>
          <cell r="E13347">
            <v>100956000</v>
          </cell>
          <cell r="F13347" t="str">
            <v>AE 33</v>
          </cell>
          <cell r="G13347" t="str">
            <v>KEMENKES RI AKL 21603604337</v>
          </cell>
          <cell r="H13347">
            <v>0</v>
          </cell>
          <cell r="I13347" t="str">
            <v>No</v>
          </cell>
          <cell r="J13347" t="str">
            <v>33</v>
          </cell>
          <cell r="K13347" t="str">
            <v>Knee Endoprosthetics</v>
          </cell>
          <cell r="L13347" t="str">
            <v>Tholib</v>
          </cell>
        </row>
        <row r="13348">
          <cell r="A13348" t="str">
            <v>NR015K</v>
          </cell>
          <cell r="B13348">
            <v>1</v>
          </cell>
          <cell r="C13348" t="str">
            <v>PC</v>
          </cell>
          <cell r="D13348" t="str">
            <v>COLUMBUS REV F FEMUR CEMENTED F5R</v>
          </cell>
          <cell r="E13348">
            <v>100956000</v>
          </cell>
          <cell r="F13348" t="str">
            <v>AE 33</v>
          </cell>
          <cell r="G13348" t="str">
            <v>KEMENKES RI AKL 21603604337</v>
          </cell>
          <cell r="H13348">
            <v>0</v>
          </cell>
          <cell r="I13348" t="str">
            <v>No</v>
          </cell>
          <cell r="J13348" t="str">
            <v>33</v>
          </cell>
          <cell r="K13348" t="str">
            <v>Knee Endoprosthetics</v>
          </cell>
          <cell r="L13348" t="str">
            <v>Tholib</v>
          </cell>
        </row>
        <row r="13349">
          <cell r="A13349" t="str">
            <v>NR016K</v>
          </cell>
          <cell r="B13349">
            <v>1</v>
          </cell>
          <cell r="C13349" t="str">
            <v>PC</v>
          </cell>
          <cell r="D13349" t="str">
            <v>COLUMBUS REV F FEMUR CEMENTED F6R</v>
          </cell>
          <cell r="E13349">
            <v>100956000</v>
          </cell>
          <cell r="F13349" t="str">
            <v>AE 33</v>
          </cell>
          <cell r="G13349" t="str">
            <v>KEMENKES RI AKL 21603604337</v>
          </cell>
          <cell r="H13349">
            <v>0</v>
          </cell>
          <cell r="I13349" t="str">
            <v>No</v>
          </cell>
          <cell r="J13349" t="str">
            <v>33</v>
          </cell>
          <cell r="K13349" t="str">
            <v>Knee Endoprosthetics</v>
          </cell>
          <cell r="L13349" t="str">
            <v>Tholib</v>
          </cell>
        </row>
        <row r="13350">
          <cell r="A13350" t="str">
            <v>NR017K</v>
          </cell>
          <cell r="B13350">
            <v>1</v>
          </cell>
          <cell r="C13350" t="str">
            <v>PC</v>
          </cell>
          <cell r="D13350" t="str">
            <v>COLUMBUS REV F FEMUR CEMENTED F7R</v>
          </cell>
          <cell r="E13350">
            <v>100956000</v>
          </cell>
          <cell r="F13350" t="str">
            <v>AE 33</v>
          </cell>
          <cell r="G13350" t="str">
            <v>KEMENKES RI AKL 21603604337</v>
          </cell>
          <cell r="H13350">
            <v>0</v>
          </cell>
          <cell r="I13350" t="str">
            <v>No</v>
          </cell>
          <cell r="J13350" t="str">
            <v>33</v>
          </cell>
          <cell r="K13350" t="str">
            <v>Knee Endoprosthetics</v>
          </cell>
          <cell r="L13350" t="str">
            <v>Tholib</v>
          </cell>
        </row>
        <row r="13351">
          <cell r="A13351" t="str">
            <v>NR040K</v>
          </cell>
          <cell r="B13351">
            <v>1</v>
          </cell>
          <cell r="C13351" t="str">
            <v>PC</v>
          </cell>
          <cell r="D13351" t="str">
            <v>COLUMBUS TIB.HEMI-SPCR.T0/0+ 5MM RM/LL</v>
          </cell>
          <cell r="E13351">
            <v>42727000</v>
          </cell>
          <cell r="F13351" t="str">
            <v>AE 33</v>
          </cell>
          <cell r="G13351" t="str">
            <v>KEMENKES RI AKL 21603604337</v>
          </cell>
          <cell r="H13351">
            <v>0</v>
          </cell>
          <cell r="I13351" t="str">
            <v>No</v>
          </cell>
          <cell r="J13351" t="str">
            <v>33</v>
          </cell>
          <cell r="K13351" t="str">
            <v>Knee Endoprosthetics</v>
          </cell>
          <cell r="L13351" t="str">
            <v>Tholib</v>
          </cell>
        </row>
        <row r="13352">
          <cell r="A13352" t="str">
            <v>NR041K</v>
          </cell>
          <cell r="B13352">
            <v>1</v>
          </cell>
          <cell r="C13352" t="str">
            <v>PC</v>
          </cell>
          <cell r="D13352" t="str">
            <v>COLUMBUS TIB.HEMI-SPCR.T0/0+ 10MM RM/LL</v>
          </cell>
          <cell r="E13352">
            <v>42727000</v>
          </cell>
          <cell r="F13352" t="str">
            <v>AE 33</v>
          </cell>
          <cell r="G13352" t="str">
            <v>KEMENKES RI AKL 21603604337</v>
          </cell>
          <cell r="H13352">
            <v>0</v>
          </cell>
          <cell r="I13352" t="str">
            <v>No</v>
          </cell>
          <cell r="J13352" t="str">
            <v>33</v>
          </cell>
          <cell r="K13352" t="str">
            <v>Knee Endoprosthetics</v>
          </cell>
          <cell r="L13352" t="str">
            <v>Tholib</v>
          </cell>
        </row>
        <row r="13353">
          <cell r="A13353" t="str">
            <v>NR042K</v>
          </cell>
          <cell r="B13353">
            <v>1</v>
          </cell>
          <cell r="C13353" t="str">
            <v>PC</v>
          </cell>
          <cell r="D13353" t="str">
            <v>COLUMBUS TIB.HEMI-SPCR.T0/0+ 15MM RM/LL</v>
          </cell>
          <cell r="E13353">
            <v>42727000</v>
          </cell>
          <cell r="F13353" t="str">
            <v>AE 33</v>
          </cell>
          <cell r="G13353" t="str">
            <v>KEMENKES RI AKL 21603604337</v>
          </cell>
          <cell r="H13353">
            <v>0</v>
          </cell>
          <cell r="I13353" t="str">
            <v>No</v>
          </cell>
          <cell r="J13353" t="str">
            <v>33</v>
          </cell>
          <cell r="K13353" t="str">
            <v>Knee Endoprosthetics</v>
          </cell>
          <cell r="L13353" t="str">
            <v>Tholib</v>
          </cell>
        </row>
        <row r="13354">
          <cell r="A13354" t="str">
            <v>NR054K</v>
          </cell>
          <cell r="B13354">
            <v>1</v>
          </cell>
          <cell r="C13354" t="str">
            <v>PC</v>
          </cell>
          <cell r="D13354" t="str">
            <v>COLUMBUS TIB.HEMI-SPCR.T3/3+ 15MM RM/LL</v>
          </cell>
          <cell r="E13354">
            <v>42727000</v>
          </cell>
          <cell r="F13354" t="str">
            <v>AE 33</v>
          </cell>
          <cell r="G13354" t="str">
            <v>KEMENKES RI AKL 20504604297</v>
          </cell>
          <cell r="H13354">
            <v>0</v>
          </cell>
          <cell r="I13354" t="str">
            <v>No</v>
          </cell>
          <cell r="J13354" t="str">
            <v>33</v>
          </cell>
          <cell r="K13354" t="str">
            <v>Knee Endoprosthetics</v>
          </cell>
          <cell r="L13354" t="str">
            <v>Tholib</v>
          </cell>
        </row>
        <row r="13355">
          <cell r="A13355" t="str">
            <v>NR056K</v>
          </cell>
          <cell r="B13355">
            <v>1</v>
          </cell>
          <cell r="C13355" t="str">
            <v>PC</v>
          </cell>
          <cell r="D13355" t="str">
            <v>COLUMBUS TIB.HEMI-SPCR.T4/4+ 5MM RM/LL</v>
          </cell>
          <cell r="E13355">
            <v>42727000</v>
          </cell>
          <cell r="F13355" t="str">
            <v>AE 33</v>
          </cell>
          <cell r="G13355" t="str">
            <v>KEMENKES RI AKL 20504604297</v>
          </cell>
          <cell r="H13355">
            <v>0</v>
          </cell>
          <cell r="I13355" t="str">
            <v>No</v>
          </cell>
          <cell r="J13355" t="str">
            <v>33</v>
          </cell>
          <cell r="K13355" t="str">
            <v>Knee Endoprosthetics</v>
          </cell>
          <cell r="L13355" t="str">
            <v>Tholib</v>
          </cell>
        </row>
        <row r="13356">
          <cell r="A13356" t="str">
            <v>NR057K</v>
          </cell>
          <cell r="B13356">
            <v>1</v>
          </cell>
          <cell r="C13356" t="str">
            <v>PC</v>
          </cell>
          <cell r="D13356" t="str">
            <v>COLUMBUS TIB.HEMI-SPCR.T4/4+ 10MM RM/LL</v>
          </cell>
          <cell r="E13356">
            <v>42727000</v>
          </cell>
          <cell r="F13356" t="str">
            <v>AE 33</v>
          </cell>
          <cell r="G13356" t="str">
            <v>KEMENKES RI AKL 20504604297</v>
          </cell>
          <cell r="H13356">
            <v>0</v>
          </cell>
          <cell r="I13356" t="str">
            <v>No</v>
          </cell>
          <cell r="J13356" t="str">
            <v>33</v>
          </cell>
          <cell r="K13356" t="str">
            <v>Knee Endoprosthetics</v>
          </cell>
          <cell r="L13356" t="str">
            <v>Tholib</v>
          </cell>
        </row>
        <row r="13357">
          <cell r="A13357" t="str">
            <v>NR058K</v>
          </cell>
          <cell r="B13357">
            <v>1</v>
          </cell>
          <cell r="C13357" t="str">
            <v>PC</v>
          </cell>
          <cell r="D13357" t="str">
            <v>COLUMBUS TIB.HEMI-SPCR.T4/4+ 15MM RM/LL</v>
          </cell>
          <cell r="E13357">
            <v>42727000</v>
          </cell>
          <cell r="F13357" t="str">
            <v>AE 33</v>
          </cell>
          <cell r="G13357" t="str">
            <v>KEMENKES RI AKL 20504604297</v>
          </cell>
          <cell r="H13357">
            <v>0</v>
          </cell>
          <cell r="I13357" t="str">
            <v>No</v>
          </cell>
          <cell r="J13357" t="str">
            <v>33</v>
          </cell>
          <cell r="K13357" t="str">
            <v>Knee Endoprosthetics</v>
          </cell>
          <cell r="L13357" t="str">
            <v>Tholib</v>
          </cell>
        </row>
        <row r="13358">
          <cell r="A13358" t="str">
            <v>NR060K</v>
          </cell>
          <cell r="B13358">
            <v>1</v>
          </cell>
          <cell r="C13358" t="str">
            <v>PC</v>
          </cell>
          <cell r="D13358" t="str">
            <v>COLUMBUS TIB.HEMI-SPCR.T5 5MM RM/LL</v>
          </cell>
          <cell r="E13358">
            <v>42727000</v>
          </cell>
          <cell r="F13358" t="str">
            <v>AE 33</v>
          </cell>
          <cell r="G13358" t="str">
            <v>KEMENKES RI AKL 20504604297</v>
          </cell>
          <cell r="H13358">
            <v>0</v>
          </cell>
          <cell r="I13358" t="str">
            <v>No</v>
          </cell>
          <cell r="J13358" t="str">
            <v>33</v>
          </cell>
          <cell r="K13358" t="str">
            <v>Knee Endoprosthetics</v>
          </cell>
          <cell r="L13358" t="str">
            <v>Tholib</v>
          </cell>
        </row>
        <row r="13359">
          <cell r="A13359" t="str">
            <v>NR061K</v>
          </cell>
          <cell r="B13359">
            <v>1</v>
          </cell>
          <cell r="C13359" t="str">
            <v>PC</v>
          </cell>
          <cell r="D13359" t="str">
            <v>COLUMBUS TIB.HEMI-SPCR.T5 10MM RM/LL</v>
          </cell>
          <cell r="E13359">
            <v>42727000</v>
          </cell>
          <cell r="F13359" t="str">
            <v>AE 33</v>
          </cell>
          <cell r="G13359" t="str">
            <v>KEMENKES RI AKL 20504604297</v>
          </cell>
          <cell r="H13359">
            <v>0</v>
          </cell>
          <cell r="I13359" t="str">
            <v>No</v>
          </cell>
          <cell r="J13359" t="str">
            <v>33</v>
          </cell>
          <cell r="K13359" t="str">
            <v>Knee Endoprosthetics</v>
          </cell>
          <cell r="L13359" t="str">
            <v>Tholib</v>
          </cell>
        </row>
        <row r="13360">
          <cell r="A13360" t="str">
            <v>NR062K</v>
          </cell>
          <cell r="B13360">
            <v>1</v>
          </cell>
          <cell r="C13360" t="str">
            <v>PC</v>
          </cell>
          <cell r="D13360" t="str">
            <v>COLUMBUS TIB.HEMI-SPCR.T5 15MM RM/LL</v>
          </cell>
          <cell r="E13360">
            <v>42727000</v>
          </cell>
          <cell r="F13360" t="str">
            <v>AE 33</v>
          </cell>
          <cell r="G13360" t="str">
            <v>KEMENKES RI AKL 20504604297</v>
          </cell>
          <cell r="H13360">
            <v>0</v>
          </cell>
          <cell r="I13360" t="str">
            <v>No</v>
          </cell>
          <cell r="J13360" t="str">
            <v>33</v>
          </cell>
          <cell r="K13360" t="str">
            <v>Knee Endoprosthetics</v>
          </cell>
          <cell r="L13360" t="str">
            <v>Tholib</v>
          </cell>
        </row>
        <row r="13361">
          <cell r="A13361" t="str">
            <v>NR068K</v>
          </cell>
          <cell r="B13361">
            <v>1</v>
          </cell>
          <cell r="C13361" t="str">
            <v>PC</v>
          </cell>
          <cell r="D13361" t="str">
            <v>COLUMBUS REV F TIBIA OFFSET CEMENTED T0+</v>
          </cell>
          <cell r="E13361">
            <v>66795000</v>
          </cell>
          <cell r="F13361" t="str">
            <v>AE 33</v>
          </cell>
          <cell r="G13361" t="str">
            <v>KEMENKES RI AKL 20504604297</v>
          </cell>
          <cell r="H13361">
            <v>0</v>
          </cell>
          <cell r="I13361" t="str">
            <v>No</v>
          </cell>
          <cell r="J13361" t="str">
            <v>33</v>
          </cell>
          <cell r="K13361" t="str">
            <v>Knee Endoprosthetics</v>
          </cell>
          <cell r="L13361" t="str">
            <v>Tholib</v>
          </cell>
        </row>
        <row r="13362">
          <cell r="A13362" t="str">
            <v>NR070K</v>
          </cell>
          <cell r="B13362">
            <v>1</v>
          </cell>
          <cell r="C13362" t="str">
            <v>PC</v>
          </cell>
          <cell r="D13362" t="str">
            <v>COLUMBUS REV F TIBIA OFFSET CEMENTED T0</v>
          </cell>
          <cell r="E13362">
            <v>66795000</v>
          </cell>
          <cell r="F13362" t="str">
            <v>AE 33</v>
          </cell>
          <cell r="G13362" t="str">
            <v>KEMENKES RI AKL 20504604297</v>
          </cell>
          <cell r="H13362">
            <v>0</v>
          </cell>
          <cell r="I13362" t="str">
            <v>No</v>
          </cell>
          <cell r="J13362" t="str">
            <v>33</v>
          </cell>
          <cell r="K13362" t="str">
            <v>Knee Endoprosthetics</v>
          </cell>
          <cell r="L13362" t="str">
            <v>Tholib</v>
          </cell>
        </row>
        <row r="13363">
          <cell r="A13363" t="str">
            <v>NR071K</v>
          </cell>
          <cell r="B13363">
            <v>1</v>
          </cell>
          <cell r="C13363" t="str">
            <v>PC</v>
          </cell>
          <cell r="D13363" t="str">
            <v>COLUMBUS REV F TIBIA OFFSET CEMENTED T1</v>
          </cell>
          <cell r="E13363">
            <v>66795000</v>
          </cell>
          <cell r="F13363" t="str">
            <v>AE 33</v>
          </cell>
          <cell r="G13363" t="str">
            <v>KEMENKES RI AKL 20504604297</v>
          </cell>
          <cell r="H13363">
            <v>0</v>
          </cell>
          <cell r="I13363" t="str">
            <v>No</v>
          </cell>
          <cell r="J13363" t="str">
            <v>33</v>
          </cell>
          <cell r="K13363" t="str">
            <v>Knee Endoprosthetics</v>
          </cell>
          <cell r="L13363" t="str">
            <v>Tholib</v>
          </cell>
        </row>
        <row r="13364">
          <cell r="A13364" t="str">
            <v>NR072K</v>
          </cell>
          <cell r="B13364">
            <v>1</v>
          </cell>
          <cell r="C13364" t="str">
            <v>PC</v>
          </cell>
          <cell r="D13364" t="str">
            <v>COLUMBUS REV F TIBIA OFFSET CEMENTED T1+</v>
          </cell>
          <cell r="E13364">
            <v>66795000</v>
          </cell>
          <cell r="F13364" t="str">
            <v>AE 33</v>
          </cell>
          <cell r="G13364" t="str">
            <v>KEMENKES RI AKL 20504604297</v>
          </cell>
          <cell r="H13364">
            <v>0</v>
          </cell>
          <cell r="I13364" t="str">
            <v>No</v>
          </cell>
          <cell r="J13364" t="str">
            <v>33</v>
          </cell>
          <cell r="K13364" t="str">
            <v>Knee Endoprosthetics</v>
          </cell>
          <cell r="L13364" t="str">
            <v>Tholib</v>
          </cell>
        </row>
        <row r="13365">
          <cell r="A13365" t="str">
            <v>NR073K</v>
          </cell>
          <cell r="B13365">
            <v>1</v>
          </cell>
          <cell r="C13365" t="str">
            <v>PC</v>
          </cell>
          <cell r="D13365" t="str">
            <v>COLUMBUS REV F TIBIA OFFSET CEMENTED T2</v>
          </cell>
          <cell r="E13365">
            <v>66795000</v>
          </cell>
          <cell r="F13365" t="str">
            <v>AE 33</v>
          </cell>
          <cell r="G13365" t="str">
            <v>KEMENKES RI AKL 20504604297</v>
          </cell>
          <cell r="H13365">
            <v>0</v>
          </cell>
          <cell r="I13365" t="str">
            <v>No</v>
          </cell>
          <cell r="J13365" t="str">
            <v>33</v>
          </cell>
          <cell r="K13365" t="str">
            <v>Knee Endoprosthetics</v>
          </cell>
          <cell r="L13365" t="str">
            <v>Tholib</v>
          </cell>
        </row>
        <row r="13366">
          <cell r="A13366" t="str">
            <v>NR074K</v>
          </cell>
          <cell r="B13366">
            <v>1</v>
          </cell>
          <cell r="C13366" t="str">
            <v>PC</v>
          </cell>
          <cell r="D13366" t="str">
            <v>COLUMBUS REV F TIBIA OFFSET CEMENTED T2+</v>
          </cell>
          <cell r="E13366">
            <v>66795000</v>
          </cell>
          <cell r="F13366" t="str">
            <v>AE 33</v>
          </cell>
          <cell r="G13366" t="str">
            <v>KEMENKES RI AKL 20504604297</v>
          </cell>
          <cell r="H13366">
            <v>0</v>
          </cell>
          <cell r="I13366" t="str">
            <v>No</v>
          </cell>
          <cell r="J13366" t="str">
            <v>33</v>
          </cell>
          <cell r="K13366" t="str">
            <v>Knee Endoprosthetics</v>
          </cell>
          <cell r="L13366" t="str">
            <v>Tholib</v>
          </cell>
        </row>
        <row r="13367">
          <cell r="A13367" t="str">
            <v>NR075K</v>
          </cell>
          <cell r="B13367">
            <v>1</v>
          </cell>
          <cell r="C13367" t="str">
            <v>PC</v>
          </cell>
          <cell r="D13367" t="str">
            <v>COLUMBUS REV F TIBIA OFFSET CEMENTED T3</v>
          </cell>
          <cell r="E13367">
            <v>66795000</v>
          </cell>
          <cell r="F13367" t="str">
            <v>AE 33</v>
          </cell>
          <cell r="G13367" t="str">
            <v>KEMENKES RI AKL 20504604297</v>
          </cell>
          <cell r="H13367">
            <v>0</v>
          </cell>
          <cell r="I13367" t="str">
            <v>No</v>
          </cell>
          <cell r="J13367" t="str">
            <v>33</v>
          </cell>
          <cell r="K13367" t="str">
            <v>Knee Endoprosthetics</v>
          </cell>
          <cell r="L13367" t="str">
            <v>Tholib</v>
          </cell>
        </row>
        <row r="13368">
          <cell r="A13368" t="str">
            <v>NR076K</v>
          </cell>
          <cell r="B13368">
            <v>1</v>
          </cell>
          <cell r="C13368" t="str">
            <v>PC</v>
          </cell>
          <cell r="D13368" t="str">
            <v>COLUMBUS REV F TIBIA OFFSET CEMENTED T3+</v>
          </cell>
          <cell r="E13368">
            <v>66795000</v>
          </cell>
          <cell r="F13368" t="str">
            <v>AE 33</v>
          </cell>
          <cell r="G13368" t="str">
            <v>KEMENKES RI AKL 20504604297</v>
          </cell>
          <cell r="H13368">
            <v>0</v>
          </cell>
          <cell r="I13368" t="str">
            <v>No</v>
          </cell>
          <cell r="J13368" t="str">
            <v>33</v>
          </cell>
          <cell r="K13368" t="str">
            <v>Knee Endoprosthetics</v>
          </cell>
          <cell r="L13368" t="str">
            <v>Tholib</v>
          </cell>
        </row>
        <row r="13369">
          <cell r="A13369" t="str">
            <v>NR077K</v>
          </cell>
          <cell r="B13369">
            <v>1</v>
          </cell>
          <cell r="C13369" t="str">
            <v>PC</v>
          </cell>
          <cell r="D13369" t="str">
            <v>COLUMBUS REV F TIBIA OFFSET CEMENTED T4</v>
          </cell>
          <cell r="E13369">
            <v>66795000</v>
          </cell>
          <cell r="F13369" t="str">
            <v>AE 33</v>
          </cell>
          <cell r="G13369" t="str">
            <v>KEMENKES RI AKL 20504604297</v>
          </cell>
          <cell r="H13369">
            <v>0</v>
          </cell>
          <cell r="I13369" t="str">
            <v>No</v>
          </cell>
          <cell r="J13369" t="str">
            <v>33</v>
          </cell>
          <cell r="K13369" t="str">
            <v>Knee Endoprosthetics</v>
          </cell>
          <cell r="L13369" t="str">
            <v>Tholib</v>
          </cell>
        </row>
        <row r="13370">
          <cell r="A13370" t="str">
            <v>NR078K</v>
          </cell>
          <cell r="B13370">
            <v>1</v>
          </cell>
          <cell r="C13370" t="str">
            <v>PC</v>
          </cell>
          <cell r="D13370" t="str">
            <v>COLUMBUS REV F TIBIA OFFSET CEMENTED T4+</v>
          </cell>
          <cell r="E13370">
            <v>66795000</v>
          </cell>
          <cell r="F13370" t="str">
            <v>AE 33</v>
          </cell>
          <cell r="G13370" t="str">
            <v>KEMENKES RI AKL 20504604297</v>
          </cell>
          <cell r="H13370">
            <v>0</v>
          </cell>
          <cell r="I13370" t="str">
            <v>No</v>
          </cell>
          <cell r="J13370" t="str">
            <v>33</v>
          </cell>
          <cell r="K13370" t="str">
            <v>Knee Endoprosthetics</v>
          </cell>
          <cell r="L13370" t="str">
            <v>Tholib</v>
          </cell>
        </row>
        <row r="13371">
          <cell r="A13371" t="str">
            <v>NR079K</v>
          </cell>
          <cell r="B13371">
            <v>1</v>
          </cell>
          <cell r="C13371" t="str">
            <v>PC</v>
          </cell>
          <cell r="D13371" t="str">
            <v>COLUMBUS REV F TIBIA OFFSET CEMENTED T5</v>
          </cell>
          <cell r="E13371">
            <v>66795000</v>
          </cell>
          <cell r="F13371" t="str">
            <v>AE 33</v>
          </cell>
          <cell r="G13371" t="str">
            <v>KEMENKES RI AKL 20504604297</v>
          </cell>
          <cell r="H13371">
            <v>0</v>
          </cell>
          <cell r="I13371" t="str">
            <v>No</v>
          </cell>
          <cell r="J13371" t="str">
            <v>33</v>
          </cell>
          <cell r="K13371" t="str">
            <v>Knee Endoprosthetics</v>
          </cell>
          <cell r="L13371" t="str">
            <v>Tholib</v>
          </cell>
        </row>
        <row r="13372">
          <cell r="A13372" t="str">
            <v>NR171K</v>
          </cell>
          <cell r="B13372">
            <v>1</v>
          </cell>
          <cell r="C13372" t="str">
            <v>PC</v>
          </cell>
          <cell r="D13372" t="str">
            <v>TIBIA OFFSET STEM D11X92MM CEMENTLESS</v>
          </cell>
          <cell r="E13372">
            <v>35296000</v>
          </cell>
          <cell r="F13372" t="str">
            <v>AE 33</v>
          </cell>
          <cell r="G13372" t="str">
            <v>KEMENKES RI AKL 20504604297</v>
          </cell>
          <cell r="H13372">
            <v>0</v>
          </cell>
          <cell r="I13372" t="str">
            <v>No</v>
          </cell>
          <cell r="J13372" t="str">
            <v>33</v>
          </cell>
          <cell r="K13372" t="str">
            <v>Knee Endoprosthetics</v>
          </cell>
          <cell r="L13372" t="str">
            <v>Tholib</v>
          </cell>
        </row>
        <row r="13373">
          <cell r="A13373" t="str">
            <v>NR172K</v>
          </cell>
          <cell r="B13373">
            <v>1</v>
          </cell>
          <cell r="C13373" t="str">
            <v>PC</v>
          </cell>
          <cell r="D13373" t="str">
            <v>TIBIA OFFSET STEM D12X92MM CEMENTLESS</v>
          </cell>
          <cell r="E13373">
            <v>35296000</v>
          </cell>
          <cell r="F13373" t="str">
            <v>AE 33</v>
          </cell>
          <cell r="G13373" t="str">
            <v>KEMENKES RI AKL 20504604297</v>
          </cell>
          <cell r="H13373">
            <v>0</v>
          </cell>
          <cell r="I13373" t="str">
            <v>No</v>
          </cell>
          <cell r="J13373" t="str">
            <v>33</v>
          </cell>
          <cell r="K13373" t="str">
            <v>Knee Endoprosthetics</v>
          </cell>
          <cell r="L13373" t="str">
            <v>Tholib</v>
          </cell>
        </row>
        <row r="13374">
          <cell r="A13374" t="str">
            <v>NR173K</v>
          </cell>
          <cell r="B13374">
            <v>1</v>
          </cell>
          <cell r="C13374" t="str">
            <v>PC</v>
          </cell>
          <cell r="D13374" t="str">
            <v>TIBIA OFFSET STEM D13X92MM CEMENTLESS</v>
          </cell>
          <cell r="E13374">
            <v>35296000</v>
          </cell>
          <cell r="F13374" t="str">
            <v>AE 33</v>
          </cell>
          <cell r="G13374" t="str">
            <v>KEMENKES RI AKL 20504604297</v>
          </cell>
          <cell r="H13374">
            <v>0</v>
          </cell>
          <cell r="I13374" t="str">
            <v>No</v>
          </cell>
          <cell r="J13374" t="str">
            <v>33</v>
          </cell>
          <cell r="K13374" t="str">
            <v>Knee Endoprosthetics</v>
          </cell>
          <cell r="L13374" t="str">
            <v>Tholib</v>
          </cell>
        </row>
        <row r="13375">
          <cell r="A13375" t="str">
            <v>NR174K</v>
          </cell>
          <cell r="B13375">
            <v>1</v>
          </cell>
          <cell r="C13375" t="str">
            <v>PC</v>
          </cell>
          <cell r="D13375" t="str">
            <v>TIBIA OFFSET STEM D14X92MM CEMENTLESS</v>
          </cell>
          <cell r="E13375">
            <v>35296000</v>
          </cell>
          <cell r="F13375" t="str">
            <v>AE 33</v>
          </cell>
          <cell r="G13375" t="str">
            <v>KEMENKES RI AKL 20504604297</v>
          </cell>
          <cell r="H13375">
            <v>0</v>
          </cell>
          <cell r="I13375" t="str">
            <v>No</v>
          </cell>
          <cell r="J13375" t="str">
            <v>33</v>
          </cell>
          <cell r="K13375" t="str">
            <v>Knee Endoprosthetics</v>
          </cell>
          <cell r="L13375" t="str">
            <v>Tholib</v>
          </cell>
        </row>
        <row r="13376">
          <cell r="A13376" t="str">
            <v>NR175K</v>
          </cell>
          <cell r="B13376">
            <v>1</v>
          </cell>
          <cell r="C13376" t="str">
            <v>PC</v>
          </cell>
          <cell r="D13376" t="str">
            <v>TIBIA OFFSET STEM D15X92MM CEMENTLESS</v>
          </cell>
          <cell r="E13376">
            <v>35296000</v>
          </cell>
          <cell r="F13376" t="str">
            <v>AE 33</v>
          </cell>
          <cell r="G13376" t="str">
            <v>KEMENKES RI AKL 20504604297</v>
          </cell>
          <cell r="H13376">
            <v>0</v>
          </cell>
          <cell r="I13376" t="str">
            <v>No</v>
          </cell>
          <cell r="J13376" t="str">
            <v>33</v>
          </cell>
          <cell r="K13376" t="str">
            <v>Knee Endoprosthetics</v>
          </cell>
          <cell r="L13376" t="str">
            <v>Tholib</v>
          </cell>
        </row>
        <row r="13377">
          <cell r="A13377" t="str">
            <v>NR176K</v>
          </cell>
          <cell r="B13377">
            <v>1</v>
          </cell>
          <cell r="C13377" t="str">
            <v>PC</v>
          </cell>
          <cell r="D13377" t="str">
            <v>TIBIA OFFSET STEM D16X92MM CEMENTLESS</v>
          </cell>
          <cell r="E13377">
            <v>35296000</v>
          </cell>
          <cell r="F13377" t="str">
            <v>AE 33</v>
          </cell>
          <cell r="G13377" t="str">
            <v>KEMENKES RI AKL 20504604297</v>
          </cell>
          <cell r="H13377">
            <v>0</v>
          </cell>
          <cell r="I13377" t="str">
            <v>No</v>
          </cell>
          <cell r="J13377" t="str">
            <v>33</v>
          </cell>
          <cell r="K13377" t="str">
            <v>Knee Endoprosthetics</v>
          </cell>
          <cell r="L13377" t="str">
            <v>Tholib</v>
          </cell>
        </row>
        <row r="13378">
          <cell r="A13378" t="str">
            <v>NR177K</v>
          </cell>
          <cell r="B13378">
            <v>1</v>
          </cell>
          <cell r="C13378" t="str">
            <v>PC</v>
          </cell>
          <cell r="D13378" t="str">
            <v>TIBIA OFFSET STEM D17X92MM CEMENTLESS</v>
          </cell>
          <cell r="E13378">
            <v>35296000</v>
          </cell>
          <cell r="F13378" t="str">
            <v>AE 33</v>
          </cell>
          <cell r="G13378" t="str">
            <v>KEMENKES RI AKL 20504604297</v>
          </cell>
          <cell r="H13378">
            <v>0</v>
          </cell>
          <cell r="I13378" t="str">
            <v>No</v>
          </cell>
          <cell r="J13378" t="str">
            <v>33</v>
          </cell>
          <cell r="K13378" t="str">
            <v>Knee Endoprosthetics</v>
          </cell>
          <cell r="L13378" t="str">
            <v>Tholib</v>
          </cell>
        </row>
        <row r="13379">
          <cell r="A13379" t="str">
            <v>NR178K</v>
          </cell>
          <cell r="B13379">
            <v>1</v>
          </cell>
          <cell r="C13379" t="str">
            <v>PC</v>
          </cell>
          <cell r="D13379" t="str">
            <v>TIBIA OFFSET STEM D18X92MM CEMENTLESS</v>
          </cell>
          <cell r="E13379">
            <v>35296000</v>
          </cell>
          <cell r="F13379" t="str">
            <v>AE 33</v>
          </cell>
          <cell r="G13379" t="str">
            <v>KEMENKES RI AKL 20504604297</v>
          </cell>
          <cell r="H13379">
            <v>0</v>
          </cell>
          <cell r="I13379" t="str">
            <v>No</v>
          </cell>
          <cell r="J13379" t="str">
            <v>33</v>
          </cell>
          <cell r="K13379" t="str">
            <v>Knee Endoprosthetics</v>
          </cell>
          <cell r="L13379" t="str">
            <v>Tholib</v>
          </cell>
        </row>
        <row r="13380">
          <cell r="A13380" t="str">
            <v>NR179K</v>
          </cell>
          <cell r="B13380">
            <v>1</v>
          </cell>
          <cell r="C13380" t="str">
            <v>PC</v>
          </cell>
          <cell r="D13380" t="str">
            <v>TIBIA OFFSET STEM D19X92MM CEMENTLESS</v>
          </cell>
          <cell r="E13380">
            <v>35296000</v>
          </cell>
          <cell r="F13380" t="str">
            <v>AE 33</v>
          </cell>
          <cell r="G13380" t="str">
            <v>KEMENKES RI AKL 20504604297</v>
          </cell>
          <cell r="H13380">
            <v>0</v>
          </cell>
          <cell r="I13380" t="str">
            <v>No</v>
          </cell>
          <cell r="J13380" t="str">
            <v>33</v>
          </cell>
          <cell r="K13380" t="str">
            <v>Knee Endoprosthetics</v>
          </cell>
          <cell r="L13380" t="str">
            <v>Tholib</v>
          </cell>
        </row>
        <row r="13381">
          <cell r="A13381" t="str">
            <v>NR180K</v>
          </cell>
          <cell r="B13381">
            <v>1</v>
          </cell>
          <cell r="C13381" t="str">
            <v>PC</v>
          </cell>
          <cell r="D13381" t="str">
            <v>TIBIA OFFSET STEM D20X92MM CEMENTLESS</v>
          </cell>
          <cell r="E13381">
            <v>35296000</v>
          </cell>
          <cell r="F13381" t="str">
            <v>AE 33</v>
          </cell>
          <cell r="G13381" t="str">
            <v>KEMENKES RI AKL 20504604297</v>
          </cell>
          <cell r="H13381">
            <v>0</v>
          </cell>
          <cell r="I13381" t="str">
            <v>No</v>
          </cell>
          <cell r="J13381" t="str">
            <v>33</v>
          </cell>
          <cell r="K13381" t="str">
            <v>Knee Endoprosthetics</v>
          </cell>
          <cell r="L13381" t="str">
            <v>Tholib</v>
          </cell>
        </row>
        <row r="13382">
          <cell r="A13382" t="str">
            <v>NR181K</v>
          </cell>
          <cell r="B13382">
            <v>1</v>
          </cell>
          <cell r="C13382" t="str">
            <v>PC</v>
          </cell>
          <cell r="D13382" t="str">
            <v>TIBIA OFFSET STEM D11X132MM CEMENTLESS</v>
          </cell>
          <cell r="E13382">
            <v>35296000</v>
          </cell>
          <cell r="F13382" t="str">
            <v>AE 33</v>
          </cell>
          <cell r="G13382" t="str">
            <v>KEMENKES RI AKL 20504604297</v>
          </cell>
          <cell r="H13382">
            <v>0</v>
          </cell>
          <cell r="I13382" t="str">
            <v>No</v>
          </cell>
          <cell r="J13382" t="str">
            <v>33</v>
          </cell>
          <cell r="K13382" t="str">
            <v>Knee Endoprosthetics</v>
          </cell>
          <cell r="L13382" t="str">
            <v>Tholib</v>
          </cell>
        </row>
        <row r="13383">
          <cell r="A13383" t="str">
            <v>NR182K</v>
          </cell>
          <cell r="B13383">
            <v>1</v>
          </cell>
          <cell r="C13383" t="str">
            <v>PC</v>
          </cell>
          <cell r="D13383" t="str">
            <v>TIBIA OFFSET STEM D12X132MM CEMENTLESS</v>
          </cell>
          <cell r="E13383">
            <v>35296000</v>
          </cell>
          <cell r="F13383" t="str">
            <v>AE 33</v>
          </cell>
          <cell r="G13383" t="str">
            <v>KEMENKES RI AKL 20504604297</v>
          </cell>
          <cell r="H13383">
            <v>0</v>
          </cell>
          <cell r="I13383" t="str">
            <v>No</v>
          </cell>
          <cell r="J13383" t="str">
            <v>33</v>
          </cell>
          <cell r="K13383" t="str">
            <v>Knee Endoprosthetics</v>
          </cell>
          <cell r="L13383" t="str">
            <v>Tholib</v>
          </cell>
        </row>
        <row r="13384">
          <cell r="A13384" t="str">
            <v>NR183K</v>
          </cell>
          <cell r="B13384">
            <v>1</v>
          </cell>
          <cell r="C13384" t="str">
            <v>PC</v>
          </cell>
          <cell r="D13384" t="str">
            <v>TIBIA OFFSET STEM D13X132MM CEMENTLESS</v>
          </cell>
          <cell r="E13384">
            <v>35296000</v>
          </cell>
          <cell r="F13384" t="str">
            <v>AE 33</v>
          </cell>
          <cell r="G13384" t="str">
            <v>KEMENKES RI AKL 20504604297</v>
          </cell>
          <cell r="H13384">
            <v>0</v>
          </cell>
          <cell r="I13384" t="str">
            <v>No</v>
          </cell>
          <cell r="J13384" t="str">
            <v>33</v>
          </cell>
          <cell r="K13384" t="str">
            <v>Knee Endoprosthetics</v>
          </cell>
          <cell r="L13384" t="str">
            <v>Tholib</v>
          </cell>
        </row>
        <row r="13385">
          <cell r="A13385" t="str">
            <v>NR184K</v>
          </cell>
          <cell r="B13385">
            <v>1</v>
          </cell>
          <cell r="C13385" t="str">
            <v>PC</v>
          </cell>
          <cell r="D13385" t="str">
            <v>TIBIA OFFSET STEM D14X132MM CEMENTLESS</v>
          </cell>
          <cell r="E13385">
            <v>35296000</v>
          </cell>
          <cell r="F13385" t="str">
            <v>AE 33</v>
          </cell>
          <cell r="G13385" t="str">
            <v>KEMENKES RI AKL 20504604297</v>
          </cell>
          <cell r="H13385">
            <v>0</v>
          </cell>
          <cell r="I13385" t="str">
            <v>No</v>
          </cell>
          <cell r="J13385" t="str">
            <v>33</v>
          </cell>
          <cell r="K13385" t="str">
            <v>Knee Endoprosthetics</v>
          </cell>
          <cell r="L13385" t="str">
            <v>Tholib</v>
          </cell>
        </row>
        <row r="13386">
          <cell r="A13386" t="str">
            <v>NR185K</v>
          </cell>
          <cell r="B13386">
            <v>1</v>
          </cell>
          <cell r="C13386" t="str">
            <v>PC</v>
          </cell>
          <cell r="D13386" t="str">
            <v>TIBIA OFFSET STEM D15X132MM CEMENTLESS</v>
          </cell>
          <cell r="E13386">
            <v>35296000</v>
          </cell>
          <cell r="F13386" t="str">
            <v>AE 33</v>
          </cell>
          <cell r="G13386" t="str">
            <v>KEMENKES RI AKL 21302600113</v>
          </cell>
          <cell r="H13386">
            <v>0</v>
          </cell>
          <cell r="I13386" t="str">
            <v>No</v>
          </cell>
          <cell r="J13386" t="str">
            <v>33</v>
          </cell>
          <cell r="K13386" t="str">
            <v>Knee Endoprosthetics</v>
          </cell>
          <cell r="L13386" t="str">
            <v>Tholib</v>
          </cell>
        </row>
        <row r="13387">
          <cell r="A13387" t="str">
            <v>NR186K</v>
          </cell>
          <cell r="B13387">
            <v>1</v>
          </cell>
          <cell r="C13387" t="str">
            <v>PC</v>
          </cell>
          <cell r="D13387" t="str">
            <v>TIBIA OFFSET STEM D16X132MM CEMENTLESS</v>
          </cell>
          <cell r="E13387">
            <v>35296000</v>
          </cell>
          <cell r="F13387" t="str">
            <v>AE 33</v>
          </cell>
          <cell r="G13387" t="str">
            <v>KEMENKES RI AKL 21302600113</v>
          </cell>
          <cell r="H13387">
            <v>0</v>
          </cell>
          <cell r="I13387" t="str">
            <v>No</v>
          </cell>
          <cell r="J13387" t="str">
            <v>33</v>
          </cell>
          <cell r="K13387" t="str">
            <v>Knee Endoprosthetics</v>
          </cell>
          <cell r="L13387" t="str">
            <v>Tholib</v>
          </cell>
        </row>
        <row r="13388">
          <cell r="A13388" t="str">
            <v>NR187K</v>
          </cell>
          <cell r="B13388">
            <v>1</v>
          </cell>
          <cell r="C13388" t="str">
            <v>PC</v>
          </cell>
          <cell r="D13388" t="str">
            <v>TIBIA OFFSET STEM D17X132MM CEMENTLESS</v>
          </cell>
          <cell r="E13388">
            <v>35296000</v>
          </cell>
          <cell r="F13388" t="str">
            <v>AE 33</v>
          </cell>
          <cell r="G13388" t="str">
            <v>KEMENKES RI AKL 21302600113</v>
          </cell>
          <cell r="H13388">
            <v>0</v>
          </cell>
          <cell r="I13388" t="str">
            <v>No</v>
          </cell>
          <cell r="J13388" t="str">
            <v>33</v>
          </cell>
          <cell r="K13388" t="str">
            <v>Knee Endoprosthetics</v>
          </cell>
          <cell r="L13388" t="str">
            <v>Tholib</v>
          </cell>
        </row>
        <row r="13389">
          <cell r="A13389" t="str">
            <v>NR188K</v>
          </cell>
          <cell r="B13389">
            <v>1</v>
          </cell>
          <cell r="C13389" t="str">
            <v>PC</v>
          </cell>
          <cell r="D13389" t="str">
            <v>TIBIA OFFSET STEM D18X132MM CEMENTLESS</v>
          </cell>
          <cell r="E13389">
            <v>35296000</v>
          </cell>
          <cell r="F13389" t="str">
            <v>AE 33</v>
          </cell>
          <cell r="G13389" t="str">
            <v>KEMENKES RI AKL 21302600113</v>
          </cell>
          <cell r="H13389">
            <v>0</v>
          </cell>
          <cell r="I13389" t="str">
            <v>No</v>
          </cell>
          <cell r="J13389" t="str">
            <v>33</v>
          </cell>
          <cell r="K13389" t="str">
            <v>Knee Endoprosthetics</v>
          </cell>
          <cell r="L13389" t="str">
            <v>Tholib</v>
          </cell>
        </row>
        <row r="13390">
          <cell r="A13390" t="str">
            <v>NR189K</v>
          </cell>
          <cell r="B13390">
            <v>1</v>
          </cell>
          <cell r="C13390" t="str">
            <v>PC</v>
          </cell>
          <cell r="D13390" t="str">
            <v>TIBIA OFFSET STEM D19X132MM CEMENTLESS</v>
          </cell>
          <cell r="E13390">
            <v>35296000</v>
          </cell>
          <cell r="F13390" t="str">
            <v>AE 33</v>
          </cell>
          <cell r="G13390" t="str">
            <v>KEMENKES RI AKL 21302600113</v>
          </cell>
          <cell r="H13390">
            <v>0</v>
          </cell>
          <cell r="I13390" t="str">
            <v>No</v>
          </cell>
          <cell r="J13390" t="str">
            <v>33</v>
          </cell>
          <cell r="K13390" t="str">
            <v>Knee Endoprosthetics</v>
          </cell>
          <cell r="L13390" t="str">
            <v>Tholib</v>
          </cell>
        </row>
        <row r="13391">
          <cell r="A13391" t="str">
            <v>NR190K</v>
          </cell>
          <cell r="B13391">
            <v>1</v>
          </cell>
          <cell r="C13391" t="str">
            <v>PC</v>
          </cell>
          <cell r="D13391" t="str">
            <v>TIBIA OFFSET STEM D20X132MM CEMENTLESS</v>
          </cell>
          <cell r="E13391">
            <v>35296000</v>
          </cell>
          <cell r="F13391" t="str">
            <v>AE 33</v>
          </cell>
          <cell r="G13391" t="str">
            <v>KEMENKES RI AKL 21302600113</v>
          </cell>
          <cell r="H13391">
            <v>0</v>
          </cell>
          <cell r="I13391" t="str">
            <v/>
          </cell>
          <cell r="J13391" t="str">
            <v>33</v>
          </cell>
          <cell r="K13391" t="str">
            <v>Knee Endoprosthetics</v>
          </cell>
          <cell r="L13391" t="str">
            <v>Tholib</v>
          </cell>
        </row>
        <row r="13392">
          <cell r="A13392" t="str">
            <v>NR191K</v>
          </cell>
          <cell r="B13392">
            <v>1</v>
          </cell>
          <cell r="C13392" t="str">
            <v>PC</v>
          </cell>
          <cell r="D13392" t="str">
            <v>TIBIA OFFSET STEM D12X52MM CEMENTED</v>
          </cell>
          <cell r="E13392">
            <v>28026000</v>
          </cell>
          <cell r="F13392" t="str">
            <v>AE 33</v>
          </cell>
          <cell r="G13392" t="str">
            <v>KEMENKES RI AKL 21302600113</v>
          </cell>
          <cell r="H13392">
            <v>0</v>
          </cell>
          <cell r="I13392" t="str">
            <v>No</v>
          </cell>
          <cell r="J13392" t="str">
            <v>33</v>
          </cell>
          <cell r="K13392" t="str">
            <v>Knee Endoprosthetics</v>
          </cell>
          <cell r="L13392" t="str">
            <v>Tholib</v>
          </cell>
        </row>
        <row r="13393">
          <cell r="A13393" t="str">
            <v>NR192K</v>
          </cell>
          <cell r="B13393">
            <v>1</v>
          </cell>
          <cell r="C13393" t="str">
            <v>PC</v>
          </cell>
          <cell r="D13393" t="str">
            <v>TIBIA OFFSET STEM D15X52MM CEMENTED</v>
          </cell>
          <cell r="E13393">
            <v>28026000</v>
          </cell>
          <cell r="F13393" t="str">
            <v>AE 33</v>
          </cell>
          <cell r="G13393" t="str">
            <v>KEMENKES RI AKL 21302600113</v>
          </cell>
          <cell r="H13393">
            <v>0</v>
          </cell>
          <cell r="I13393" t="str">
            <v>No</v>
          </cell>
          <cell r="J13393" t="str">
            <v>33</v>
          </cell>
          <cell r="K13393" t="str">
            <v>Knee Endoprosthetics</v>
          </cell>
          <cell r="L13393" t="str">
            <v>Tholib</v>
          </cell>
        </row>
        <row r="13394">
          <cell r="A13394" t="str">
            <v>NR193K</v>
          </cell>
          <cell r="B13394">
            <v>1</v>
          </cell>
          <cell r="C13394" t="str">
            <v>PC</v>
          </cell>
          <cell r="D13394" t="str">
            <v>TIBIA OFFSET STEM D18X52MM CEMENTED</v>
          </cell>
          <cell r="E13394">
            <v>28026000</v>
          </cell>
          <cell r="F13394" t="str">
            <v>AE 33</v>
          </cell>
          <cell r="G13394" t="str">
            <v>KEMENKES RI AKL 21302600113</v>
          </cell>
          <cell r="H13394">
            <v>0</v>
          </cell>
          <cell r="I13394" t="str">
            <v>No</v>
          </cell>
          <cell r="J13394" t="str">
            <v>33</v>
          </cell>
          <cell r="K13394" t="str">
            <v>Knee Endoprosthetics</v>
          </cell>
          <cell r="L13394" t="str">
            <v>Tholib</v>
          </cell>
        </row>
        <row r="13395">
          <cell r="A13395" t="str">
            <v>NR194K</v>
          </cell>
          <cell r="B13395">
            <v>1</v>
          </cell>
          <cell r="C13395" t="str">
            <v>PC</v>
          </cell>
          <cell r="D13395" t="str">
            <v>TIBIA OFFSET STEM D12X92MM CEMENTED</v>
          </cell>
          <cell r="E13395">
            <v>28026000</v>
          </cell>
          <cell r="F13395" t="str">
            <v>AE 33</v>
          </cell>
          <cell r="G13395" t="str">
            <v>KEMENKES RI AKL 21302600113</v>
          </cell>
          <cell r="H13395">
            <v>0</v>
          </cell>
          <cell r="I13395" t="str">
            <v>No</v>
          </cell>
          <cell r="J13395" t="str">
            <v>33</v>
          </cell>
          <cell r="K13395" t="str">
            <v>Knee Endoprosthetics</v>
          </cell>
          <cell r="L13395" t="str">
            <v>Tholib</v>
          </cell>
        </row>
        <row r="13396">
          <cell r="A13396" t="str">
            <v>NR195K</v>
          </cell>
          <cell r="B13396">
            <v>1</v>
          </cell>
          <cell r="C13396" t="str">
            <v>PC</v>
          </cell>
          <cell r="D13396" t="str">
            <v>TIBIA OFFSET STEM D15X92MM CEMENTED</v>
          </cell>
          <cell r="E13396">
            <v>28026000</v>
          </cell>
          <cell r="F13396" t="str">
            <v>AE 33</v>
          </cell>
          <cell r="G13396" t="str">
            <v>KEMENKES RI AKL 21302600113</v>
          </cell>
          <cell r="H13396">
            <v>0</v>
          </cell>
          <cell r="I13396" t="str">
            <v>No</v>
          </cell>
          <cell r="J13396" t="str">
            <v>33</v>
          </cell>
          <cell r="K13396" t="str">
            <v>Knee Endoprosthetics</v>
          </cell>
          <cell r="L13396" t="str">
            <v>Tholib</v>
          </cell>
        </row>
        <row r="13397">
          <cell r="A13397" t="str">
            <v>NR196K</v>
          </cell>
          <cell r="B13397">
            <v>1</v>
          </cell>
          <cell r="C13397" t="str">
            <v>PC</v>
          </cell>
          <cell r="D13397" t="str">
            <v>TIBIA OFFSET STEM D18X92MM CEMENTED</v>
          </cell>
          <cell r="E13397">
            <v>28026000</v>
          </cell>
          <cell r="F13397" t="str">
            <v>AE 33</v>
          </cell>
          <cell r="G13397" t="str">
            <v>KEMENKES RI AKL 21302600113</v>
          </cell>
          <cell r="H13397">
            <v>0</v>
          </cell>
          <cell r="I13397" t="str">
            <v>No</v>
          </cell>
          <cell r="J13397" t="str">
            <v>33</v>
          </cell>
          <cell r="K13397" t="str">
            <v>Knee Endoprosthetics</v>
          </cell>
          <cell r="L13397" t="str">
            <v>Tholib</v>
          </cell>
        </row>
        <row r="13398">
          <cell r="A13398" t="str">
            <v>NR240K</v>
          </cell>
          <cell r="B13398">
            <v>1</v>
          </cell>
          <cell r="C13398" t="str">
            <v>PC</v>
          </cell>
          <cell r="D13398" t="str">
            <v>COLUMBUS TIB.HEMI-SPCR.T0/0+ 5MM RL/LM</v>
          </cell>
          <cell r="E13398">
            <v>42727000</v>
          </cell>
          <cell r="F13398" t="str">
            <v>AE 33</v>
          </cell>
          <cell r="G13398" t="str">
            <v>KEMENKES RI AKL 21302600113</v>
          </cell>
          <cell r="H13398">
            <v>0</v>
          </cell>
          <cell r="I13398" t="str">
            <v>No</v>
          </cell>
          <cell r="J13398" t="str">
            <v>33</v>
          </cell>
          <cell r="K13398" t="str">
            <v>Knee Endoprosthetics</v>
          </cell>
          <cell r="L13398" t="str">
            <v>Tholib</v>
          </cell>
        </row>
        <row r="13399">
          <cell r="A13399" t="str">
            <v>NR241K</v>
          </cell>
          <cell r="B13399">
            <v>1</v>
          </cell>
          <cell r="C13399" t="str">
            <v>PC</v>
          </cell>
          <cell r="D13399" t="str">
            <v>COLUMBUS TIB.HEMI-SPCR.T0/0+ 10MM RL/LM</v>
          </cell>
          <cell r="E13399">
            <v>42727000</v>
          </cell>
          <cell r="F13399" t="str">
            <v>AE 33</v>
          </cell>
          <cell r="G13399" t="str">
            <v>KEMENKES RI AKL 21302600113</v>
          </cell>
          <cell r="H13399">
            <v>0</v>
          </cell>
          <cell r="I13399" t="str">
            <v>No</v>
          </cell>
          <cell r="J13399" t="str">
            <v>33</v>
          </cell>
          <cell r="K13399" t="str">
            <v>Knee Endoprosthetics</v>
          </cell>
          <cell r="L13399" t="str">
            <v>Tholib</v>
          </cell>
        </row>
        <row r="13400">
          <cell r="A13400" t="str">
            <v>NR242K</v>
          </cell>
          <cell r="B13400">
            <v>1</v>
          </cell>
          <cell r="C13400" t="str">
            <v>PC</v>
          </cell>
          <cell r="D13400" t="str">
            <v>COLUMBUS TIB.HEMI-SPCR.T0/0+ 15MM RL/LM</v>
          </cell>
          <cell r="E13400">
            <v>42727000</v>
          </cell>
          <cell r="F13400" t="str">
            <v>AE 33</v>
          </cell>
          <cell r="G13400" t="str">
            <v>KEMENKES RI AKL 21302600113</v>
          </cell>
          <cell r="H13400">
            <v>0</v>
          </cell>
          <cell r="I13400" t="str">
            <v>No</v>
          </cell>
          <cell r="J13400" t="str">
            <v>33</v>
          </cell>
          <cell r="K13400" t="str">
            <v>Knee Endoprosthetics</v>
          </cell>
          <cell r="L13400" t="str">
            <v>Tholib</v>
          </cell>
        </row>
        <row r="13401">
          <cell r="A13401" t="str">
            <v>NR244K</v>
          </cell>
          <cell r="B13401">
            <v>1</v>
          </cell>
          <cell r="C13401" t="str">
            <v>PC</v>
          </cell>
          <cell r="D13401" t="str">
            <v>COLUMBUS TIB.HEMI-SPCR.T1/1+ 5MM RL/LM</v>
          </cell>
          <cell r="E13401">
            <v>42727000</v>
          </cell>
          <cell r="F13401" t="str">
            <v>AE 33</v>
          </cell>
          <cell r="G13401" t="str">
            <v>KEMENKES RI AKL 21302600113</v>
          </cell>
          <cell r="H13401">
            <v>0</v>
          </cell>
          <cell r="I13401" t="str">
            <v>No</v>
          </cell>
          <cell r="J13401" t="str">
            <v>33</v>
          </cell>
          <cell r="K13401" t="str">
            <v>Knee Endoprosthetics</v>
          </cell>
          <cell r="L13401" t="str">
            <v>Tholib</v>
          </cell>
        </row>
        <row r="13402">
          <cell r="A13402" t="str">
            <v>NR245K</v>
          </cell>
          <cell r="B13402">
            <v>1</v>
          </cell>
          <cell r="C13402" t="str">
            <v>PC</v>
          </cell>
          <cell r="D13402" t="str">
            <v>COLUMBUS TIB.HEMI-SPCR.T1/1+ 10MM RL/LM</v>
          </cell>
          <cell r="E13402">
            <v>42727000</v>
          </cell>
          <cell r="F13402" t="str">
            <v>AE 33</v>
          </cell>
          <cell r="G13402" t="str">
            <v>KEMENKES RI AKL 21302600113</v>
          </cell>
          <cell r="H13402">
            <v>0</v>
          </cell>
          <cell r="I13402" t="str">
            <v>No</v>
          </cell>
          <cell r="J13402" t="str">
            <v>33</v>
          </cell>
          <cell r="K13402" t="str">
            <v>Knee Endoprosthetics</v>
          </cell>
          <cell r="L13402" t="str">
            <v>Tholib</v>
          </cell>
        </row>
        <row r="13403">
          <cell r="A13403" t="str">
            <v>NR246K</v>
          </cell>
          <cell r="B13403">
            <v>1</v>
          </cell>
          <cell r="C13403" t="str">
            <v>PC</v>
          </cell>
          <cell r="D13403" t="str">
            <v>COLUMBUS TIB.HEMI-SPCR.T1/1+ 15MM RL/LM</v>
          </cell>
          <cell r="E13403">
            <v>42727000</v>
          </cell>
          <cell r="F13403" t="str">
            <v>AE 33</v>
          </cell>
          <cell r="G13403" t="str">
            <v>KEMENKES RI AKL 21302600113</v>
          </cell>
          <cell r="H13403">
            <v>0</v>
          </cell>
          <cell r="I13403" t="str">
            <v>No</v>
          </cell>
          <cell r="J13403" t="str">
            <v>33</v>
          </cell>
          <cell r="K13403" t="str">
            <v>Knee Endoprosthetics</v>
          </cell>
          <cell r="L13403" t="str">
            <v>Tholib</v>
          </cell>
        </row>
        <row r="13404">
          <cell r="A13404" t="str">
            <v>NR248K</v>
          </cell>
          <cell r="B13404">
            <v>1</v>
          </cell>
          <cell r="C13404" t="str">
            <v>PC</v>
          </cell>
          <cell r="D13404" t="str">
            <v>COLUMBUS TIB.HEMI-SPCR.T2/2+ 5MM RL/LM</v>
          </cell>
          <cell r="E13404">
            <v>42727000</v>
          </cell>
          <cell r="F13404" t="str">
            <v>AE 33</v>
          </cell>
          <cell r="G13404" t="str">
            <v>KEMENKES RI AKL 21302600113</v>
          </cell>
          <cell r="H13404">
            <v>0</v>
          </cell>
          <cell r="I13404" t="str">
            <v>No</v>
          </cell>
          <cell r="J13404" t="str">
            <v>33</v>
          </cell>
          <cell r="K13404" t="str">
            <v>Knee Endoprosthetics</v>
          </cell>
          <cell r="L13404" t="str">
            <v>Tholib</v>
          </cell>
        </row>
        <row r="13405">
          <cell r="A13405" t="str">
            <v>NR249K</v>
          </cell>
          <cell r="B13405">
            <v>1</v>
          </cell>
          <cell r="C13405" t="str">
            <v>PC</v>
          </cell>
          <cell r="D13405" t="str">
            <v>COLUMBUS TIB.HEMI-SPCR.T2/2+ 10MM RL/LM</v>
          </cell>
          <cell r="E13405">
            <v>42727000</v>
          </cell>
          <cell r="F13405" t="str">
            <v>AE 33</v>
          </cell>
          <cell r="G13405" t="str">
            <v>KEMENKES RI AKL 21302600113</v>
          </cell>
          <cell r="H13405">
            <v>0</v>
          </cell>
          <cell r="I13405" t="str">
            <v>No</v>
          </cell>
          <cell r="J13405" t="str">
            <v>33</v>
          </cell>
          <cell r="K13405" t="str">
            <v>Knee Endoprosthetics</v>
          </cell>
          <cell r="L13405" t="str">
            <v>Tholib</v>
          </cell>
        </row>
        <row r="13406">
          <cell r="A13406" t="str">
            <v>NR250K</v>
          </cell>
          <cell r="B13406">
            <v>1</v>
          </cell>
          <cell r="C13406" t="str">
            <v>PC</v>
          </cell>
          <cell r="D13406" t="str">
            <v>COLUMBUS TIB.HEMI-SPCR.T2/2+ 15MM RL/LM</v>
          </cell>
          <cell r="E13406">
            <v>42727000</v>
          </cell>
          <cell r="F13406" t="str">
            <v>AE 33</v>
          </cell>
          <cell r="G13406" t="str">
            <v>KEMENKES RI AKL 21302600113</v>
          </cell>
          <cell r="H13406">
            <v>0</v>
          </cell>
          <cell r="I13406" t="str">
            <v>No</v>
          </cell>
          <cell r="J13406" t="str">
            <v>33</v>
          </cell>
          <cell r="K13406" t="str">
            <v>Knee Endoprosthetics</v>
          </cell>
          <cell r="L13406" t="str">
            <v>Tholib</v>
          </cell>
        </row>
        <row r="13407">
          <cell r="A13407" t="str">
            <v>NR252K</v>
          </cell>
          <cell r="B13407">
            <v>1</v>
          </cell>
          <cell r="C13407" t="str">
            <v>PC</v>
          </cell>
          <cell r="D13407" t="str">
            <v>COLUMBUS TIB.HEMI-SPCR.T3/3+ 5MM RL/LM</v>
          </cell>
          <cell r="E13407">
            <v>42727000</v>
          </cell>
          <cell r="F13407" t="str">
            <v>AE 33</v>
          </cell>
          <cell r="G13407" t="str">
            <v>KEMENKES RI AKL 21302600113</v>
          </cell>
          <cell r="H13407">
            <v>0</v>
          </cell>
          <cell r="I13407" t="str">
            <v>No</v>
          </cell>
          <cell r="J13407" t="str">
            <v>33</v>
          </cell>
          <cell r="K13407" t="str">
            <v>Knee Endoprosthetics</v>
          </cell>
          <cell r="L13407" t="str">
            <v>Tholib</v>
          </cell>
        </row>
        <row r="13408">
          <cell r="A13408" t="str">
            <v>NR253K</v>
          </cell>
          <cell r="B13408">
            <v>1</v>
          </cell>
          <cell r="C13408" t="str">
            <v>PC</v>
          </cell>
          <cell r="D13408" t="str">
            <v>COLUMBUS TIB.HEMI-SPCR.T3/3+ 10MM RL/LM</v>
          </cell>
          <cell r="E13408">
            <v>42727000</v>
          </cell>
          <cell r="F13408" t="str">
            <v>AE 33</v>
          </cell>
          <cell r="G13408" t="str">
            <v>KEMENKES RI AKL 21302600113</v>
          </cell>
          <cell r="H13408">
            <v>0</v>
          </cell>
          <cell r="I13408" t="str">
            <v>No</v>
          </cell>
          <cell r="J13408" t="str">
            <v>33</v>
          </cell>
          <cell r="K13408" t="str">
            <v>Knee Endoprosthetics</v>
          </cell>
          <cell r="L13408" t="str">
            <v>Tholib</v>
          </cell>
        </row>
        <row r="13409">
          <cell r="A13409" t="str">
            <v>NR254K</v>
          </cell>
          <cell r="B13409">
            <v>1</v>
          </cell>
          <cell r="C13409" t="str">
            <v>PC</v>
          </cell>
          <cell r="D13409" t="str">
            <v>COLUMBUS TIB.HEMI-SPCR.T3/3+ 15MM RL/LM</v>
          </cell>
          <cell r="E13409">
            <v>42727000</v>
          </cell>
          <cell r="F13409" t="str">
            <v>AE 33</v>
          </cell>
          <cell r="G13409" t="str">
            <v>KEMENKES RI AKL 21302600113</v>
          </cell>
          <cell r="H13409">
            <v>0</v>
          </cell>
          <cell r="I13409" t="str">
            <v>No</v>
          </cell>
          <cell r="J13409" t="str">
            <v>33</v>
          </cell>
          <cell r="K13409" t="str">
            <v>Knee Endoprosthetics</v>
          </cell>
          <cell r="L13409" t="str">
            <v>Tholib</v>
          </cell>
        </row>
        <row r="13410">
          <cell r="A13410" t="str">
            <v>NR256K</v>
          </cell>
          <cell r="B13410">
            <v>1</v>
          </cell>
          <cell r="C13410" t="str">
            <v>PC</v>
          </cell>
          <cell r="D13410" t="str">
            <v>COLUMBUS TIB.HEMI-SPCR.T4/4+ 5MM RL/LM</v>
          </cell>
          <cell r="E13410">
            <v>42727000</v>
          </cell>
          <cell r="F13410" t="str">
            <v>AE 33</v>
          </cell>
          <cell r="G13410" t="str">
            <v>KEMENKES RI AKL 21302600113</v>
          </cell>
          <cell r="H13410">
            <v>0</v>
          </cell>
          <cell r="I13410" t="str">
            <v>No</v>
          </cell>
          <cell r="J13410" t="str">
            <v>33</v>
          </cell>
          <cell r="K13410" t="str">
            <v>Knee Endoprosthetics</v>
          </cell>
          <cell r="L13410" t="str">
            <v>Tholib</v>
          </cell>
        </row>
        <row r="13411">
          <cell r="A13411" t="str">
            <v>NR257K</v>
          </cell>
          <cell r="B13411">
            <v>1</v>
          </cell>
          <cell r="C13411" t="str">
            <v>PC</v>
          </cell>
          <cell r="D13411" t="str">
            <v>COLUMBUS TIB.HEMI-SPCR.T4/4+ 10MM RL/LM</v>
          </cell>
          <cell r="E13411">
            <v>42727000</v>
          </cell>
          <cell r="F13411" t="str">
            <v>AE 33</v>
          </cell>
          <cell r="G13411" t="str">
            <v>KEMENKES RI AKL 21302600113</v>
          </cell>
          <cell r="H13411">
            <v>0</v>
          </cell>
          <cell r="I13411" t="str">
            <v>No</v>
          </cell>
          <cell r="J13411" t="str">
            <v>33</v>
          </cell>
          <cell r="K13411" t="str">
            <v>Knee Endoprosthetics</v>
          </cell>
          <cell r="L13411" t="str">
            <v>Tholib</v>
          </cell>
        </row>
        <row r="13412">
          <cell r="A13412" t="str">
            <v>NR258K</v>
          </cell>
          <cell r="B13412">
            <v>1</v>
          </cell>
          <cell r="C13412" t="str">
            <v>PC</v>
          </cell>
          <cell r="D13412" t="str">
            <v>COLUMBUS TIB.HEMI-SPCR.T4/4+ 15MM RL/LM</v>
          </cell>
          <cell r="E13412">
            <v>42727000</v>
          </cell>
          <cell r="F13412" t="str">
            <v>AE 33</v>
          </cell>
          <cell r="G13412" t="str">
            <v>KEMENKES RI AKL 21302600113</v>
          </cell>
          <cell r="H13412">
            <v>0</v>
          </cell>
          <cell r="I13412" t="str">
            <v>No</v>
          </cell>
          <cell r="J13412" t="str">
            <v>33</v>
          </cell>
          <cell r="K13412" t="str">
            <v>Knee Endoprosthetics</v>
          </cell>
          <cell r="L13412" t="str">
            <v>Tholib</v>
          </cell>
        </row>
        <row r="13413">
          <cell r="A13413" t="str">
            <v>NR260K</v>
          </cell>
          <cell r="B13413">
            <v>1</v>
          </cell>
          <cell r="C13413" t="str">
            <v>PC</v>
          </cell>
          <cell r="D13413" t="str">
            <v>COLUMBUS TIB.HEMI-SPCR.T5 5MM RL/LM</v>
          </cell>
          <cell r="E13413">
            <v>42727000</v>
          </cell>
          <cell r="F13413" t="str">
            <v>AE 33</v>
          </cell>
          <cell r="G13413" t="str">
            <v>KEMENKES RI AKL 21302600113</v>
          </cell>
          <cell r="H13413">
            <v>0</v>
          </cell>
          <cell r="I13413" t="str">
            <v>No</v>
          </cell>
          <cell r="J13413" t="str">
            <v>33</v>
          </cell>
          <cell r="K13413" t="str">
            <v>Knee Endoprosthetics</v>
          </cell>
          <cell r="L13413" t="str">
            <v>Tholib</v>
          </cell>
        </row>
        <row r="13414">
          <cell r="A13414" t="str">
            <v>NR261K</v>
          </cell>
          <cell r="B13414">
            <v>1</v>
          </cell>
          <cell r="C13414" t="str">
            <v>PC</v>
          </cell>
          <cell r="D13414" t="str">
            <v>COLUMBUS TIB.HEMI-SPCR.T5 10MM RL/LM</v>
          </cell>
          <cell r="E13414">
            <v>42727000</v>
          </cell>
          <cell r="F13414" t="str">
            <v>AE 33</v>
          </cell>
          <cell r="G13414" t="str">
            <v>KEMENKES RI AKL 21302600113</v>
          </cell>
          <cell r="H13414">
            <v>0</v>
          </cell>
          <cell r="I13414" t="str">
            <v>No</v>
          </cell>
          <cell r="J13414" t="str">
            <v>33</v>
          </cell>
          <cell r="K13414" t="str">
            <v>Knee Endoprosthetics</v>
          </cell>
          <cell r="L13414" t="str">
            <v>Tholib</v>
          </cell>
        </row>
        <row r="13415">
          <cell r="A13415" t="str">
            <v>NR262K</v>
          </cell>
          <cell r="B13415">
            <v>1</v>
          </cell>
          <cell r="C13415" t="str">
            <v>PC</v>
          </cell>
          <cell r="D13415" t="str">
            <v>COLUMBUS TIB.HEMI-SPCR.T5 15MM RL/LM</v>
          </cell>
          <cell r="E13415">
            <v>42727000</v>
          </cell>
          <cell r="F13415" t="str">
            <v>AE 33</v>
          </cell>
          <cell r="G13415" t="str">
            <v>KEMENKES RI AKL 21302600113</v>
          </cell>
          <cell r="H13415">
            <v>0</v>
          </cell>
          <cell r="I13415" t="str">
            <v>No</v>
          </cell>
          <cell r="J13415" t="str">
            <v>33</v>
          </cell>
          <cell r="K13415" t="str">
            <v>Knee Endoprosthetics</v>
          </cell>
          <cell r="L13415" t="str">
            <v>Tholib</v>
          </cell>
        </row>
        <row r="13416">
          <cell r="A13416" t="str">
            <v>NR366K</v>
          </cell>
          <cell r="B13416">
            <v>1</v>
          </cell>
          <cell r="C13416" t="str">
            <v>PC</v>
          </cell>
          <cell r="D13416" t="str">
            <v>ENDURO FEMUR SPACER POST/DIST F1 4X4MM</v>
          </cell>
          <cell r="E13416">
            <v>40544000</v>
          </cell>
          <cell r="F13416" t="str">
            <v>AE 33</v>
          </cell>
          <cell r="G13416" t="str">
            <v>KEMENKES RI AKL 21302600113</v>
          </cell>
          <cell r="H13416">
            <v>0</v>
          </cell>
          <cell r="I13416" t="str">
            <v>No</v>
          </cell>
          <cell r="J13416" t="str">
            <v>33</v>
          </cell>
          <cell r="K13416" t="str">
            <v>Knee Endoprosthetics</v>
          </cell>
          <cell r="L13416" t="str">
            <v>Tholib</v>
          </cell>
        </row>
        <row r="13417">
          <cell r="A13417" t="str">
            <v>NR367K</v>
          </cell>
          <cell r="B13417">
            <v>1</v>
          </cell>
          <cell r="C13417" t="str">
            <v>PC</v>
          </cell>
          <cell r="D13417" t="str">
            <v>ENDURO FEMUR SPACER POST/DIST F1 4X8MM</v>
          </cell>
          <cell r="E13417">
            <v>40544000</v>
          </cell>
          <cell r="F13417" t="str">
            <v>AE 33</v>
          </cell>
          <cell r="G13417" t="str">
            <v>KEMENKES RI AKL 21302600113</v>
          </cell>
          <cell r="H13417">
            <v>0</v>
          </cell>
          <cell r="I13417" t="str">
            <v>No</v>
          </cell>
          <cell r="J13417" t="str">
            <v>33</v>
          </cell>
          <cell r="K13417" t="str">
            <v>Knee Endoprosthetics</v>
          </cell>
          <cell r="L13417" t="str">
            <v>Tholib</v>
          </cell>
        </row>
        <row r="13418">
          <cell r="A13418" t="str">
            <v>NR368K</v>
          </cell>
          <cell r="B13418">
            <v>1</v>
          </cell>
          <cell r="C13418" t="str">
            <v>PC</v>
          </cell>
          <cell r="D13418" t="str">
            <v>ENDURO FEMUR SPACER POST/DIST F1 8X4MM</v>
          </cell>
          <cell r="E13418">
            <v>40544000</v>
          </cell>
          <cell r="F13418" t="str">
            <v>AE 33</v>
          </cell>
          <cell r="G13418" t="str">
            <v>KEMENKES RI AKL 21302600113</v>
          </cell>
          <cell r="H13418">
            <v>0</v>
          </cell>
          <cell r="I13418" t="str">
            <v>No</v>
          </cell>
          <cell r="J13418" t="str">
            <v>33</v>
          </cell>
          <cell r="K13418" t="str">
            <v>Knee Endoprosthetics</v>
          </cell>
          <cell r="L13418" t="str">
            <v>Tholib</v>
          </cell>
        </row>
        <row r="13419">
          <cell r="A13419" t="str">
            <v>NR369K</v>
          </cell>
          <cell r="B13419">
            <v>1</v>
          </cell>
          <cell r="C13419" t="str">
            <v>PC</v>
          </cell>
          <cell r="D13419" t="str">
            <v>ENDURO FEMUR SPACER POST/DIST F1 8X8MM</v>
          </cell>
          <cell r="E13419">
            <v>40544000</v>
          </cell>
          <cell r="F13419" t="str">
            <v>AE 33</v>
          </cell>
          <cell r="G13419" t="str">
            <v>KEMENKES RI AKL 21302600113</v>
          </cell>
          <cell r="H13419">
            <v>0</v>
          </cell>
          <cell r="I13419" t="str">
            <v>No</v>
          </cell>
          <cell r="J13419" t="str">
            <v>33</v>
          </cell>
          <cell r="K13419" t="str">
            <v>Knee Endoprosthetics</v>
          </cell>
          <cell r="L13419" t="str">
            <v>Tholib</v>
          </cell>
        </row>
        <row r="13420">
          <cell r="A13420" t="str">
            <v>NR376K</v>
          </cell>
          <cell r="B13420">
            <v>1</v>
          </cell>
          <cell r="C13420" t="str">
            <v>PC</v>
          </cell>
          <cell r="D13420" t="str">
            <v>ENDURO FEMUR SPACER POST/DIST F2 4X4MM</v>
          </cell>
          <cell r="E13420">
            <v>40544000</v>
          </cell>
          <cell r="F13420" t="str">
            <v>AE 33</v>
          </cell>
          <cell r="G13420" t="str">
            <v>KEMENKES RI AKL 21302600113</v>
          </cell>
          <cell r="H13420">
            <v>0</v>
          </cell>
          <cell r="I13420" t="str">
            <v>No</v>
          </cell>
          <cell r="J13420" t="str">
            <v>33</v>
          </cell>
          <cell r="K13420" t="str">
            <v>Knee Endoprosthetics</v>
          </cell>
          <cell r="L13420" t="str">
            <v>Tholib</v>
          </cell>
        </row>
        <row r="13421">
          <cell r="A13421" t="str">
            <v>NR377K</v>
          </cell>
          <cell r="B13421">
            <v>1</v>
          </cell>
          <cell r="C13421" t="str">
            <v>PC</v>
          </cell>
          <cell r="D13421" t="str">
            <v>ENDURO FEMUR SPACER POST/DIST F2 4X8MM</v>
          </cell>
          <cell r="E13421">
            <v>40544000</v>
          </cell>
          <cell r="F13421" t="str">
            <v>AE 33</v>
          </cell>
          <cell r="G13421" t="str">
            <v>KEMENKES RI AKL 21302600113</v>
          </cell>
          <cell r="H13421">
            <v>0</v>
          </cell>
          <cell r="I13421" t="str">
            <v>No</v>
          </cell>
          <cell r="J13421" t="str">
            <v>33</v>
          </cell>
          <cell r="K13421" t="str">
            <v>Knee Endoprosthetics</v>
          </cell>
          <cell r="L13421" t="str">
            <v>Tholib</v>
          </cell>
        </row>
        <row r="13422">
          <cell r="A13422" t="str">
            <v>NR378K</v>
          </cell>
          <cell r="B13422">
            <v>1</v>
          </cell>
          <cell r="C13422" t="str">
            <v>PC</v>
          </cell>
          <cell r="D13422" t="str">
            <v>ENDURO FEMUR SPACER POST/DIST F2 8X4MM</v>
          </cell>
          <cell r="E13422">
            <v>40544000</v>
          </cell>
          <cell r="F13422" t="str">
            <v>AE 33</v>
          </cell>
          <cell r="G13422" t="str">
            <v>KEMENKES RI AKL 21302600113</v>
          </cell>
          <cell r="H13422">
            <v>0</v>
          </cell>
          <cell r="I13422" t="str">
            <v>No</v>
          </cell>
          <cell r="J13422" t="str">
            <v>33</v>
          </cell>
          <cell r="K13422" t="str">
            <v>Knee Endoprosthetics</v>
          </cell>
          <cell r="L13422" t="str">
            <v>Tholib</v>
          </cell>
        </row>
        <row r="13423">
          <cell r="A13423" t="str">
            <v>NR379K</v>
          </cell>
          <cell r="B13423">
            <v>1</v>
          </cell>
          <cell r="C13423" t="str">
            <v>PC</v>
          </cell>
          <cell r="D13423" t="str">
            <v>ENDURO FEMUR SPACER POST/DIST F2 8X8MM</v>
          </cell>
          <cell r="E13423">
            <v>40544000</v>
          </cell>
          <cell r="F13423" t="str">
            <v>AE 33</v>
          </cell>
          <cell r="G13423" t="str">
            <v>KEMENKES RI AKL 21302600113</v>
          </cell>
          <cell r="H13423">
            <v>0</v>
          </cell>
          <cell r="I13423" t="str">
            <v>No</v>
          </cell>
          <cell r="J13423" t="str">
            <v>33</v>
          </cell>
          <cell r="K13423" t="str">
            <v>Knee Endoprosthetics</v>
          </cell>
          <cell r="L13423" t="str">
            <v>Tholib</v>
          </cell>
        </row>
        <row r="13424">
          <cell r="A13424" t="str">
            <v>NR386K</v>
          </cell>
          <cell r="B13424">
            <v>1</v>
          </cell>
          <cell r="C13424" t="str">
            <v>PC</v>
          </cell>
          <cell r="D13424" t="str">
            <v>ENDURO FEMUR SPACER POST/DIST F3 4X4MM</v>
          </cell>
          <cell r="E13424">
            <v>40544000</v>
          </cell>
          <cell r="F13424" t="str">
            <v>AE 33</v>
          </cell>
          <cell r="G13424" t="str">
            <v>KEMENKES RI AKL 21302600113</v>
          </cell>
          <cell r="H13424">
            <v>0</v>
          </cell>
          <cell r="I13424" t="str">
            <v>No</v>
          </cell>
          <cell r="J13424" t="str">
            <v>33</v>
          </cell>
          <cell r="K13424" t="str">
            <v>Knee Endoprosthetics</v>
          </cell>
          <cell r="L13424" t="str">
            <v>Tholib</v>
          </cell>
        </row>
        <row r="13425">
          <cell r="A13425" t="str">
            <v>NR387K</v>
          </cell>
          <cell r="B13425">
            <v>1</v>
          </cell>
          <cell r="C13425" t="str">
            <v>PC</v>
          </cell>
          <cell r="D13425" t="str">
            <v>ENDURO FEMUR SPACER POST/DIST F3 4X8MM</v>
          </cell>
          <cell r="E13425">
            <v>40544000</v>
          </cell>
          <cell r="F13425" t="str">
            <v>AE 33</v>
          </cell>
          <cell r="G13425" t="str">
            <v>KEMENKES RI AKL 21302600113</v>
          </cell>
          <cell r="H13425">
            <v>0</v>
          </cell>
          <cell r="I13425" t="str">
            <v>No</v>
          </cell>
          <cell r="J13425" t="str">
            <v>33</v>
          </cell>
          <cell r="K13425" t="str">
            <v>Knee Endoprosthetics</v>
          </cell>
          <cell r="L13425" t="str">
            <v>Tholib</v>
          </cell>
        </row>
        <row r="13426">
          <cell r="A13426" t="str">
            <v>NR388K</v>
          </cell>
          <cell r="B13426">
            <v>1</v>
          </cell>
          <cell r="C13426" t="str">
            <v>PC</v>
          </cell>
          <cell r="D13426" t="str">
            <v>ENDURO FEMUR SPACER POST/DIST F3 8X4MM</v>
          </cell>
          <cell r="E13426">
            <v>40544000</v>
          </cell>
          <cell r="F13426" t="str">
            <v>AE 33</v>
          </cell>
          <cell r="G13426" t="str">
            <v>KEMENKES RI AKL 21302600113</v>
          </cell>
          <cell r="H13426">
            <v>0</v>
          </cell>
          <cell r="I13426" t="str">
            <v>No</v>
          </cell>
          <cell r="J13426" t="str">
            <v>33</v>
          </cell>
          <cell r="K13426" t="str">
            <v>Knee Endoprosthetics</v>
          </cell>
          <cell r="L13426" t="str">
            <v>Tholib</v>
          </cell>
        </row>
        <row r="13427">
          <cell r="A13427" t="str">
            <v>NR389K</v>
          </cell>
          <cell r="B13427">
            <v>1</v>
          </cell>
          <cell r="C13427" t="str">
            <v>PC</v>
          </cell>
          <cell r="D13427" t="str">
            <v>ENDURO FEMUR SPACER POST/DIST F3 8X8MM</v>
          </cell>
          <cell r="E13427">
            <v>40544000</v>
          </cell>
          <cell r="F13427" t="str">
            <v>AE 33</v>
          </cell>
          <cell r="G13427" t="str">
            <v>KEMENKES RI AKL 21302600113</v>
          </cell>
          <cell r="H13427">
            <v>0</v>
          </cell>
          <cell r="I13427" t="str">
            <v>No</v>
          </cell>
          <cell r="J13427" t="str">
            <v>33</v>
          </cell>
          <cell r="K13427" t="str">
            <v>Knee Endoprosthetics</v>
          </cell>
          <cell r="L13427" t="str">
            <v>Tholib</v>
          </cell>
        </row>
        <row r="13428">
          <cell r="A13428" t="str">
            <v>NR400K</v>
          </cell>
          <cell r="B13428">
            <v>1</v>
          </cell>
          <cell r="C13428" t="str">
            <v>PC</v>
          </cell>
          <cell r="D13428" t="str">
            <v>NUT F/FEMUR EXTENS.STEM ALL SIZES NEUTR.</v>
          </cell>
          <cell r="E13428">
            <v>7028000</v>
          </cell>
          <cell r="F13428" t="str">
            <v>AE 33</v>
          </cell>
          <cell r="G13428" t="str">
            <v>KEMENKES RI AKL 21302600113</v>
          </cell>
          <cell r="H13428">
            <v>0</v>
          </cell>
          <cell r="I13428" t="str">
            <v>No</v>
          </cell>
          <cell r="J13428" t="str">
            <v>33</v>
          </cell>
          <cell r="K13428" t="str">
            <v>Knee Endoprosthetics</v>
          </cell>
          <cell r="L13428" t="str">
            <v>Tholib</v>
          </cell>
        </row>
        <row r="13429">
          <cell r="A13429" t="str">
            <v>NR402K</v>
          </cell>
          <cell r="B13429">
            <v>1</v>
          </cell>
          <cell r="C13429" t="str">
            <v>PC</v>
          </cell>
          <cell r="D13429" t="str">
            <v>FEMUR EXTENS.STEM 5° D12X117MM CEM.LESS</v>
          </cell>
          <cell r="E13429">
            <v>71881000</v>
          </cell>
          <cell r="F13429" t="str">
            <v>AE 33</v>
          </cell>
          <cell r="G13429" t="str">
            <v>KEMENKES RI AKL 21302600113</v>
          </cell>
          <cell r="H13429">
            <v>0</v>
          </cell>
          <cell r="I13429" t="str">
            <v>No</v>
          </cell>
          <cell r="J13429" t="str">
            <v>33</v>
          </cell>
          <cell r="K13429" t="str">
            <v>Knee Endoprosthetics</v>
          </cell>
          <cell r="L13429" t="str">
            <v>Tholib</v>
          </cell>
        </row>
        <row r="13430">
          <cell r="A13430" t="str">
            <v>NR403K</v>
          </cell>
          <cell r="B13430">
            <v>1</v>
          </cell>
          <cell r="C13430" t="str">
            <v>PC</v>
          </cell>
          <cell r="D13430" t="str">
            <v>FEMUR EXTENS.STEM 5° D13X117MM CEM.LESS</v>
          </cell>
          <cell r="E13430">
            <v>71881000</v>
          </cell>
          <cell r="F13430" t="str">
            <v>AE 33</v>
          </cell>
          <cell r="G13430" t="str">
            <v>KEMENKES RI AKL 21302600113</v>
          </cell>
          <cell r="H13430">
            <v>0</v>
          </cell>
          <cell r="I13430" t="str">
            <v>No</v>
          </cell>
          <cell r="J13430" t="str">
            <v>33</v>
          </cell>
          <cell r="K13430" t="str">
            <v>Knee Endoprosthetics</v>
          </cell>
          <cell r="L13430" t="str">
            <v>Tholib</v>
          </cell>
        </row>
        <row r="13431">
          <cell r="A13431" t="str">
            <v>NR404K</v>
          </cell>
          <cell r="B13431">
            <v>1</v>
          </cell>
          <cell r="C13431" t="str">
            <v>PC</v>
          </cell>
          <cell r="D13431" t="str">
            <v>FEMUR EXTENS.STEM 5° D14X117MM CEM.LESS</v>
          </cell>
          <cell r="E13431">
            <v>71881000</v>
          </cell>
          <cell r="F13431" t="str">
            <v>AE 33</v>
          </cell>
          <cell r="G13431" t="str">
            <v>KEMENKES RI AKL 21302600113</v>
          </cell>
          <cell r="H13431">
            <v>0</v>
          </cell>
          <cell r="I13431" t="str">
            <v>No</v>
          </cell>
          <cell r="J13431" t="str">
            <v>33</v>
          </cell>
          <cell r="K13431" t="str">
            <v>Knee Endoprosthetics</v>
          </cell>
          <cell r="L13431" t="str">
            <v>Tholib</v>
          </cell>
        </row>
        <row r="13432">
          <cell r="A13432" t="str">
            <v>NR405K</v>
          </cell>
          <cell r="B13432">
            <v>1</v>
          </cell>
          <cell r="C13432" t="str">
            <v>PC</v>
          </cell>
          <cell r="D13432" t="str">
            <v>FEMUR EXTENS.STEM 5° D15X117MM CEM.LESS</v>
          </cell>
          <cell r="E13432">
            <v>71881000</v>
          </cell>
          <cell r="F13432" t="str">
            <v>AE 33</v>
          </cell>
          <cell r="G13432" t="str">
            <v>KEMENKES RI AKL 21302600113</v>
          </cell>
          <cell r="H13432">
            <v>0</v>
          </cell>
          <cell r="I13432" t="str">
            <v>No</v>
          </cell>
          <cell r="J13432" t="str">
            <v>33</v>
          </cell>
          <cell r="K13432" t="str">
            <v>Knee Endoprosthetics</v>
          </cell>
          <cell r="L13432" t="str">
            <v>Tholib</v>
          </cell>
        </row>
        <row r="13433">
          <cell r="A13433" t="str">
            <v>NR406K</v>
          </cell>
          <cell r="B13433">
            <v>1</v>
          </cell>
          <cell r="C13433" t="str">
            <v>PC</v>
          </cell>
          <cell r="D13433" t="str">
            <v>FEMUR EXTENS.STEM 5° D16X117MM CEM.LESS</v>
          </cell>
          <cell r="E13433">
            <v>71881000</v>
          </cell>
          <cell r="F13433" t="str">
            <v>AE 33</v>
          </cell>
          <cell r="G13433" t="str">
            <v>KEMENKES RI AKL 21302600113</v>
          </cell>
          <cell r="H13433">
            <v>0</v>
          </cell>
          <cell r="I13433" t="str">
            <v>No</v>
          </cell>
          <cell r="J13433" t="str">
            <v>33</v>
          </cell>
          <cell r="K13433" t="str">
            <v>Knee Endoprosthetics</v>
          </cell>
          <cell r="L13433" t="str">
            <v>Tholib</v>
          </cell>
        </row>
        <row r="13434">
          <cell r="A13434" t="str">
            <v>NR407K</v>
          </cell>
          <cell r="B13434">
            <v>1</v>
          </cell>
          <cell r="C13434" t="str">
            <v>PC</v>
          </cell>
          <cell r="D13434" t="str">
            <v>FEMUR EXTENS.STEM 5° D17X117MM CEM.LESS</v>
          </cell>
          <cell r="E13434">
            <v>71881000</v>
          </cell>
          <cell r="F13434" t="str">
            <v>AE 33</v>
          </cell>
          <cell r="G13434" t="str">
            <v>KEMENKES RI AKL 21302600113</v>
          </cell>
          <cell r="H13434">
            <v>0</v>
          </cell>
          <cell r="I13434" t="str">
            <v>No</v>
          </cell>
          <cell r="J13434" t="str">
            <v>33</v>
          </cell>
          <cell r="K13434" t="str">
            <v>Knee Endoprosthetics</v>
          </cell>
          <cell r="L13434" t="str">
            <v>Tholib</v>
          </cell>
        </row>
        <row r="13435">
          <cell r="A13435" t="str">
            <v>NR408K</v>
          </cell>
          <cell r="B13435">
            <v>1</v>
          </cell>
          <cell r="C13435" t="str">
            <v>PC</v>
          </cell>
          <cell r="D13435" t="str">
            <v>FEMUR EXTENS.STEM 5° D18X117MM CEM.LESS</v>
          </cell>
          <cell r="E13435">
            <v>71881000</v>
          </cell>
          <cell r="F13435" t="str">
            <v>AE 33</v>
          </cell>
          <cell r="G13435" t="str">
            <v>KEMENKES RI AKL 21302600113</v>
          </cell>
          <cell r="H13435">
            <v>0</v>
          </cell>
          <cell r="I13435" t="str">
            <v>No</v>
          </cell>
          <cell r="J13435" t="str">
            <v>33</v>
          </cell>
          <cell r="K13435" t="str">
            <v>Knee Endoprosthetics</v>
          </cell>
          <cell r="L13435" t="str">
            <v>Tholib</v>
          </cell>
        </row>
        <row r="13436">
          <cell r="A13436" t="str">
            <v>NR409K</v>
          </cell>
          <cell r="B13436">
            <v>1</v>
          </cell>
          <cell r="C13436" t="str">
            <v>PC</v>
          </cell>
          <cell r="D13436" t="str">
            <v>FEMUR EXTENS.STEM 5° D19X117MM CEM.LESS</v>
          </cell>
          <cell r="E13436">
            <v>71881000</v>
          </cell>
          <cell r="F13436" t="str">
            <v>AE 33</v>
          </cell>
          <cell r="G13436" t="str">
            <v>KEMENKES RI AKL 21302600113</v>
          </cell>
          <cell r="H13436">
            <v>0</v>
          </cell>
          <cell r="I13436" t="str">
            <v>No</v>
          </cell>
          <cell r="J13436" t="str">
            <v>33</v>
          </cell>
          <cell r="K13436" t="str">
            <v>Knee Endoprosthetics</v>
          </cell>
          <cell r="L13436" t="str">
            <v>Tholib</v>
          </cell>
        </row>
        <row r="13437">
          <cell r="A13437" t="str">
            <v>NR410K</v>
          </cell>
          <cell r="B13437">
            <v>1</v>
          </cell>
          <cell r="C13437" t="str">
            <v>PC</v>
          </cell>
          <cell r="D13437" t="str">
            <v>FEMUR EXTENS.STEM 5° D20X117MM CEM.LESS</v>
          </cell>
          <cell r="E13437">
            <v>71881000</v>
          </cell>
          <cell r="F13437" t="str">
            <v>AE 33</v>
          </cell>
          <cell r="G13437" t="str">
            <v>KEMENKES RI AKL 21302600113</v>
          </cell>
          <cell r="H13437">
            <v>0</v>
          </cell>
          <cell r="I13437" t="str">
            <v>No</v>
          </cell>
          <cell r="J13437" t="str">
            <v>33</v>
          </cell>
          <cell r="K13437" t="str">
            <v>Knee Endoprosthetics</v>
          </cell>
          <cell r="L13437" t="str">
            <v>Tholib</v>
          </cell>
        </row>
        <row r="13438">
          <cell r="A13438" t="str">
            <v>NR432K</v>
          </cell>
          <cell r="B13438">
            <v>1</v>
          </cell>
          <cell r="C13438" t="str">
            <v>PC</v>
          </cell>
          <cell r="D13438" t="str">
            <v>FEMUR EXTENS.STEM 5° D12X177MM CEM.LESS</v>
          </cell>
          <cell r="E13438">
            <v>71881000</v>
          </cell>
          <cell r="F13438" t="str">
            <v>AE 33</v>
          </cell>
          <cell r="G13438" t="str">
            <v>KEMENKES RI AKL 21302600113</v>
          </cell>
          <cell r="H13438">
            <v>0</v>
          </cell>
          <cell r="I13438" t="str">
            <v>No</v>
          </cell>
          <cell r="J13438" t="str">
            <v>33</v>
          </cell>
          <cell r="K13438" t="str">
            <v>Knee Endoprosthetics</v>
          </cell>
          <cell r="L13438" t="str">
            <v>Tholib</v>
          </cell>
        </row>
        <row r="13439">
          <cell r="A13439" t="str">
            <v>NR433K</v>
          </cell>
          <cell r="B13439">
            <v>1</v>
          </cell>
          <cell r="C13439" t="str">
            <v>PC</v>
          </cell>
          <cell r="D13439" t="str">
            <v>FEMUR EXTENS.STEM 5° D13X177MM CEM.LESS</v>
          </cell>
          <cell r="E13439">
            <v>71881000</v>
          </cell>
          <cell r="F13439" t="str">
            <v>AE 33</v>
          </cell>
          <cell r="G13439" t="str">
            <v>KEMENKES RI AKL 21302600113</v>
          </cell>
          <cell r="H13439">
            <v>0</v>
          </cell>
          <cell r="I13439" t="str">
            <v>No</v>
          </cell>
          <cell r="J13439" t="str">
            <v>33</v>
          </cell>
          <cell r="K13439" t="str">
            <v>Knee Endoprosthetics</v>
          </cell>
          <cell r="L13439" t="str">
            <v>Tholib</v>
          </cell>
        </row>
        <row r="13440">
          <cell r="A13440" t="str">
            <v>NR434K</v>
          </cell>
          <cell r="B13440">
            <v>1</v>
          </cell>
          <cell r="C13440" t="str">
            <v>PC</v>
          </cell>
          <cell r="D13440" t="str">
            <v>FEMUR EXTENS.STEM 5° D14X177MM CEM.LESS</v>
          </cell>
          <cell r="E13440">
            <v>71881000</v>
          </cell>
          <cell r="F13440" t="str">
            <v>AE 33</v>
          </cell>
          <cell r="G13440" t="str">
            <v>KEMENKES RI AKL 21302600113</v>
          </cell>
          <cell r="H13440">
            <v>0</v>
          </cell>
          <cell r="I13440" t="str">
            <v>No</v>
          </cell>
          <cell r="J13440" t="str">
            <v>33</v>
          </cell>
          <cell r="K13440" t="str">
            <v>Knee Endoprosthetics</v>
          </cell>
          <cell r="L13440" t="str">
            <v>Tholib</v>
          </cell>
        </row>
        <row r="13441">
          <cell r="A13441" t="str">
            <v>NR435K</v>
          </cell>
          <cell r="B13441">
            <v>1</v>
          </cell>
          <cell r="C13441" t="str">
            <v>PC</v>
          </cell>
          <cell r="D13441" t="str">
            <v>FEMUR EXTENS.STEM 5° D15X177MM CEM.LESS</v>
          </cell>
          <cell r="E13441">
            <v>71881000</v>
          </cell>
          <cell r="F13441" t="str">
            <v>AE 33</v>
          </cell>
          <cell r="G13441" t="str">
            <v>KEMENKES RI AKL 21302600113</v>
          </cell>
          <cell r="H13441">
            <v>0</v>
          </cell>
          <cell r="I13441" t="str">
            <v>No</v>
          </cell>
          <cell r="J13441" t="str">
            <v>33</v>
          </cell>
          <cell r="K13441" t="str">
            <v>Knee Endoprosthetics</v>
          </cell>
          <cell r="L13441" t="str">
            <v>Tholib</v>
          </cell>
        </row>
        <row r="13442">
          <cell r="A13442" t="str">
            <v>NR436K</v>
          </cell>
          <cell r="B13442">
            <v>1</v>
          </cell>
          <cell r="C13442" t="str">
            <v>PC</v>
          </cell>
          <cell r="D13442" t="str">
            <v>FEMUR EXTENS.STEM 5° D16X177MM CEM.LESS</v>
          </cell>
          <cell r="E13442">
            <v>71881000</v>
          </cell>
          <cell r="F13442" t="str">
            <v>AE 33</v>
          </cell>
          <cell r="G13442" t="str">
            <v>KEMENKES RI AKL 21302600113</v>
          </cell>
          <cell r="H13442">
            <v>0</v>
          </cell>
          <cell r="I13442" t="str">
            <v>No</v>
          </cell>
          <cell r="J13442" t="str">
            <v>33</v>
          </cell>
          <cell r="K13442" t="str">
            <v>Knee Endoprosthetics</v>
          </cell>
          <cell r="L13442" t="str">
            <v>Tholib</v>
          </cell>
        </row>
        <row r="13443">
          <cell r="A13443" t="str">
            <v>NR437K</v>
          </cell>
          <cell r="B13443">
            <v>1</v>
          </cell>
          <cell r="C13443" t="str">
            <v>PC</v>
          </cell>
          <cell r="D13443" t="str">
            <v>FEMUR EXTENS.STEM 5° D17X177MM CEM.LESS</v>
          </cell>
          <cell r="E13443">
            <v>71881000</v>
          </cell>
          <cell r="F13443" t="str">
            <v>AE 33</v>
          </cell>
          <cell r="G13443" t="str">
            <v>KEMENKES RI AKL 21302600113</v>
          </cell>
          <cell r="H13443">
            <v>0</v>
          </cell>
          <cell r="I13443" t="str">
            <v>No</v>
          </cell>
          <cell r="J13443" t="str">
            <v>33</v>
          </cell>
          <cell r="K13443" t="str">
            <v>Knee Endoprosthetics</v>
          </cell>
          <cell r="L13443" t="str">
            <v>Tholib</v>
          </cell>
        </row>
        <row r="13444">
          <cell r="A13444" t="str">
            <v>NR438K</v>
          </cell>
          <cell r="B13444">
            <v>1</v>
          </cell>
          <cell r="C13444" t="str">
            <v>PC</v>
          </cell>
          <cell r="D13444" t="str">
            <v>FEMUR EXTENS.STEM 5° D18X177MM CEM.LESS</v>
          </cell>
          <cell r="E13444">
            <v>71881000</v>
          </cell>
          <cell r="F13444" t="str">
            <v>AE 33</v>
          </cell>
          <cell r="G13444" t="str">
            <v>KEMENKES RI AKL 21302600113</v>
          </cell>
          <cell r="H13444">
            <v>0</v>
          </cell>
          <cell r="I13444" t="str">
            <v>No</v>
          </cell>
          <cell r="J13444" t="str">
            <v>33</v>
          </cell>
          <cell r="K13444" t="str">
            <v>Knee Endoprosthetics</v>
          </cell>
          <cell r="L13444" t="str">
            <v>Tholib</v>
          </cell>
        </row>
        <row r="13445">
          <cell r="A13445" t="str">
            <v>NR439K</v>
          </cell>
          <cell r="B13445">
            <v>1</v>
          </cell>
          <cell r="C13445" t="str">
            <v>PC</v>
          </cell>
          <cell r="D13445" t="str">
            <v>FEMUR EXTENS.STEM 5° D19X177MM CEM.LESS</v>
          </cell>
          <cell r="E13445">
            <v>71881000</v>
          </cell>
          <cell r="F13445" t="str">
            <v>AE 33</v>
          </cell>
          <cell r="G13445" t="str">
            <v>KEMENKES RI AKL 21302600113</v>
          </cell>
          <cell r="H13445">
            <v>0</v>
          </cell>
          <cell r="I13445" t="str">
            <v>No</v>
          </cell>
          <cell r="J13445" t="str">
            <v>33</v>
          </cell>
          <cell r="K13445" t="str">
            <v>Knee Endoprosthetics</v>
          </cell>
          <cell r="L13445" t="str">
            <v>Tholib</v>
          </cell>
        </row>
        <row r="13446">
          <cell r="A13446" t="str">
            <v>NR440K</v>
          </cell>
          <cell r="B13446">
            <v>1</v>
          </cell>
          <cell r="C13446" t="str">
            <v>PC</v>
          </cell>
          <cell r="D13446" t="str">
            <v>FEMUR EXTENS.STEM 5° D20X177MM CEM.LESS</v>
          </cell>
          <cell r="E13446">
            <v>71881000</v>
          </cell>
          <cell r="F13446" t="str">
            <v>AE 33</v>
          </cell>
          <cell r="G13446" t="str">
            <v>KEMENKES RI AKL 21302600113</v>
          </cell>
          <cell r="H13446">
            <v>0</v>
          </cell>
          <cell r="I13446" t="str">
            <v>No</v>
          </cell>
          <cell r="J13446" t="str">
            <v>33</v>
          </cell>
          <cell r="K13446" t="str">
            <v>Knee Endoprosthetics</v>
          </cell>
          <cell r="L13446" t="str">
            <v>Tholib</v>
          </cell>
        </row>
        <row r="13447">
          <cell r="A13447" t="str">
            <v>NR461K</v>
          </cell>
          <cell r="B13447">
            <v>1</v>
          </cell>
          <cell r="C13447" t="str">
            <v>PC</v>
          </cell>
          <cell r="D13447" t="str">
            <v>COLUMBUS REV FEMUR SPACER DISTAL F1 5MM</v>
          </cell>
          <cell r="E13447">
            <v>32549000</v>
          </cell>
          <cell r="F13447" t="str">
            <v>AE 33</v>
          </cell>
          <cell r="G13447" t="str">
            <v>KEMENKES RI AKL 21302600113</v>
          </cell>
          <cell r="H13447">
            <v>0</v>
          </cell>
          <cell r="I13447" t="str">
            <v>No</v>
          </cell>
          <cell r="J13447" t="str">
            <v>33</v>
          </cell>
          <cell r="K13447" t="str">
            <v>Knee Endoprosthetics</v>
          </cell>
          <cell r="L13447" t="str">
            <v>Tholib</v>
          </cell>
        </row>
        <row r="13448">
          <cell r="A13448" t="str">
            <v>NR462K</v>
          </cell>
          <cell r="B13448">
            <v>1</v>
          </cell>
          <cell r="C13448" t="str">
            <v>PC</v>
          </cell>
          <cell r="D13448" t="str">
            <v>COLUMBUS REV FEMUR SPACER DISTAL F2 5MM</v>
          </cell>
          <cell r="E13448">
            <v>32549000</v>
          </cell>
          <cell r="F13448" t="str">
            <v>AE 33</v>
          </cell>
          <cell r="G13448" t="str">
            <v>KEMENKES RI AKL 21302600113</v>
          </cell>
          <cell r="H13448">
            <v>0</v>
          </cell>
          <cell r="I13448" t="str">
            <v>No</v>
          </cell>
          <cell r="J13448" t="str">
            <v>33</v>
          </cell>
          <cell r="K13448" t="str">
            <v>Knee Endoprosthetics</v>
          </cell>
          <cell r="L13448" t="str">
            <v>Tholib</v>
          </cell>
        </row>
        <row r="13449">
          <cell r="A13449" t="str">
            <v>NR463K</v>
          </cell>
          <cell r="B13449">
            <v>1</v>
          </cell>
          <cell r="C13449" t="str">
            <v>PC</v>
          </cell>
          <cell r="D13449" t="str">
            <v>COLUMBUS REV FEMUR SPACER DISTAL F3 5MM</v>
          </cell>
          <cell r="E13449">
            <v>32549000</v>
          </cell>
          <cell r="F13449" t="str">
            <v>AE 33</v>
          </cell>
          <cell r="G13449" t="str">
            <v>KEMENKES RI AKL 21302600113</v>
          </cell>
          <cell r="H13449">
            <v>0</v>
          </cell>
          <cell r="I13449" t="str">
            <v>No</v>
          </cell>
          <cell r="J13449" t="str">
            <v>33</v>
          </cell>
          <cell r="K13449" t="str">
            <v>Knee Endoprosthetics</v>
          </cell>
          <cell r="L13449" t="str">
            <v>Tholib</v>
          </cell>
        </row>
        <row r="13450">
          <cell r="A13450" t="str">
            <v>NR464K</v>
          </cell>
          <cell r="B13450">
            <v>1</v>
          </cell>
          <cell r="C13450" t="str">
            <v>PC</v>
          </cell>
          <cell r="D13450" t="str">
            <v>COLUMBUS REV FEMUR SPACER DISTAL F4 5MM</v>
          </cell>
          <cell r="E13450">
            <v>32549000</v>
          </cell>
          <cell r="F13450" t="str">
            <v>AE 33</v>
          </cell>
          <cell r="G13450" t="str">
            <v>KEMENKES RI AKL 21302600113</v>
          </cell>
          <cell r="H13450">
            <v>0</v>
          </cell>
          <cell r="I13450" t="str">
            <v>No</v>
          </cell>
          <cell r="J13450" t="str">
            <v>33</v>
          </cell>
          <cell r="K13450" t="str">
            <v>Knee Endoprosthetics</v>
          </cell>
          <cell r="L13450" t="str">
            <v>Tholib</v>
          </cell>
        </row>
        <row r="13451">
          <cell r="A13451" t="str">
            <v>NR465K</v>
          </cell>
          <cell r="B13451">
            <v>1</v>
          </cell>
          <cell r="C13451" t="str">
            <v>PC</v>
          </cell>
          <cell r="D13451" t="str">
            <v>COLUMBUS REV FEMUR SPACER DISTAL F5 5MM</v>
          </cell>
          <cell r="E13451">
            <v>32549000</v>
          </cell>
          <cell r="F13451" t="str">
            <v>AE 33</v>
          </cell>
          <cell r="G13451" t="str">
            <v>KEMENKES RI AKL 21302600113</v>
          </cell>
          <cell r="H13451">
            <v>0</v>
          </cell>
          <cell r="I13451" t="str">
            <v>No</v>
          </cell>
          <cell r="J13451" t="str">
            <v>33</v>
          </cell>
          <cell r="K13451" t="str">
            <v>Knee Endoprosthetics</v>
          </cell>
          <cell r="L13451" t="str">
            <v>Tholib</v>
          </cell>
        </row>
        <row r="13452">
          <cell r="A13452" t="str">
            <v>NR466K</v>
          </cell>
          <cell r="B13452">
            <v>1</v>
          </cell>
          <cell r="C13452" t="str">
            <v>PC</v>
          </cell>
          <cell r="D13452" t="str">
            <v>COLUMBUS REV FEMUR SPACER DISTAL F6 5MM</v>
          </cell>
          <cell r="E13452">
            <v>32549000</v>
          </cell>
          <cell r="F13452" t="str">
            <v>AE 33</v>
          </cell>
          <cell r="G13452" t="str">
            <v>KEMENKES RI AKL 21302600113</v>
          </cell>
          <cell r="H13452">
            <v>0</v>
          </cell>
          <cell r="I13452" t="str">
            <v>No</v>
          </cell>
          <cell r="J13452" t="str">
            <v>33</v>
          </cell>
          <cell r="K13452" t="str">
            <v>Knee Endoprosthetics</v>
          </cell>
          <cell r="L13452" t="str">
            <v>Tholib</v>
          </cell>
        </row>
        <row r="13453">
          <cell r="A13453" t="str">
            <v>NR467K</v>
          </cell>
          <cell r="B13453">
            <v>1</v>
          </cell>
          <cell r="C13453" t="str">
            <v>PC</v>
          </cell>
          <cell r="D13453" t="str">
            <v>COLUMBUS REV FEMUR SPACER DISTAL F7 5MM</v>
          </cell>
          <cell r="E13453">
            <v>32549000</v>
          </cell>
          <cell r="F13453" t="str">
            <v>AE 33</v>
          </cell>
          <cell r="G13453" t="str">
            <v>KEMENKES RI AKL 21302600113</v>
          </cell>
          <cell r="H13453">
            <v>0</v>
          </cell>
          <cell r="I13453" t="str">
            <v>No</v>
          </cell>
          <cell r="J13453" t="str">
            <v>33</v>
          </cell>
          <cell r="K13453" t="str">
            <v>Knee Endoprosthetics</v>
          </cell>
          <cell r="L13453" t="str">
            <v>Tholib</v>
          </cell>
        </row>
        <row r="13454">
          <cell r="A13454" t="str">
            <v>NR471K</v>
          </cell>
          <cell r="B13454">
            <v>1</v>
          </cell>
          <cell r="C13454" t="str">
            <v>PC</v>
          </cell>
          <cell r="D13454" t="str">
            <v>COLUMBUS REV FEMUR SPACER DISTAL F1 10MM</v>
          </cell>
          <cell r="E13454">
            <v>32549000</v>
          </cell>
          <cell r="F13454" t="str">
            <v>AE 33</v>
          </cell>
          <cell r="G13454" t="str">
            <v>KEMENKES RI AKL 21302600113</v>
          </cell>
          <cell r="H13454">
            <v>0</v>
          </cell>
          <cell r="I13454" t="str">
            <v>No</v>
          </cell>
          <cell r="J13454" t="str">
            <v>33</v>
          </cell>
          <cell r="K13454" t="str">
            <v>Knee Endoprosthetics</v>
          </cell>
          <cell r="L13454" t="str">
            <v>Tholib</v>
          </cell>
        </row>
        <row r="13455">
          <cell r="A13455" t="str">
            <v>NR472K</v>
          </cell>
          <cell r="B13455">
            <v>1</v>
          </cell>
          <cell r="C13455" t="str">
            <v>PC</v>
          </cell>
          <cell r="D13455" t="str">
            <v>COLUMBUS REV FEMUR SPACER DISTAL F2 10MM</v>
          </cell>
          <cell r="E13455">
            <v>32549000</v>
          </cell>
          <cell r="F13455" t="str">
            <v>AE 33</v>
          </cell>
          <cell r="G13455" t="str">
            <v>KEMENKES RI AKL 21302600113</v>
          </cell>
          <cell r="H13455">
            <v>0</v>
          </cell>
          <cell r="I13455" t="str">
            <v>No</v>
          </cell>
          <cell r="J13455" t="str">
            <v>33</v>
          </cell>
          <cell r="K13455" t="str">
            <v>Knee Endoprosthetics</v>
          </cell>
          <cell r="L13455" t="str">
            <v>Tholib</v>
          </cell>
        </row>
        <row r="13456">
          <cell r="A13456" t="str">
            <v>NR473K</v>
          </cell>
          <cell r="B13456">
            <v>1</v>
          </cell>
          <cell r="C13456" t="str">
            <v>PC</v>
          </cell>
          <cell r="D13456" t="str">
            <v>COLUMBUS REV FEMUR SPACER DISTAL F3 10MM</v>
          </cell>
          <cell r="E13456">
            <v>32549000</v>
          </cell>
          <cell r="F13456" t="str">
            <v>AE 33</v>
          </cell>
          <cell r="G13456" t="str">
            <v>KEMENKES RI AKL 21302600113</v>
          </cell>
          <cell r="H13456">
            <v>0</v>
          </cell>
          <cell r="I13456" t="str">
            <v>No</v>
          </cell>
          <cell r="J13456" t="str">
            <v>33</v>
          </cell>
          <cell r="K13456" t="str">
            <v>Knee Endoprosthetics</v>
          </cell>
          <cell r="L13456" t="str">
            <v>Tholib</v>
          </cell>
        </row>
        <row r="13457">
          <cell r="A13457" t="str">
            <v>NR474K</v>
          </cell>
          <cell r="B13457">
            <v>1</v>
          </cell>
          <cell r="C13457" t="str">
            <v>PC</v>
          </cell>
          <cell r="D13457" t="str">
            <v>COLUMBUS REV FEMUR SPACER DISTAL F4 10MM</v>
          </cell>
          <cell r="E13457">
            <v>32549000</v>
          </cell>
          <cell r="F13457" t="str">
            <v>AE 33</v>
          </cell>
          <cell r="G13457" t="str">
            <v>KEMENKES RI AKL 21302600113</v>
          </cell>
          <cell r="H13457">
            <v>0</v>
          </cell>
          <cell r="I13457" t="str">
            <v>No</v>
          </cell>
          <cell r="J13457" t="str">
            <v>33</v>
          </cell>
          <cell r="K13457" t="str">
            <v>Knee Endoprosthetics</v>
          </cell>
          <cell r="L13457" t="str">
            <v>Tholib</v>
          </cell>
        </row>
        <row r="13458">
          <cell r="A13458" t="str">
            <v>NR475K</v>
          </cell>
          <cell r="B13458">
            <v>1</v>
          </cell>
          <cell r="C13458" t="str">
            <v>PC</v>
          </cell>
          <cell r="D13458" t="str">
            <v>COLUMBUS REV FEMUR SPACER DISTAL F5 10MM</v>
          </cell>
          <cell r="E13458">
            <v>32549000</v>
          </cell>
          <cell r="F13458" t="str">
            <v>AE 33</v>
          </cell>
          <cell r="G13458" t="str">
            <v>KEMENKES RI AKL 21302600113</v>
          </cell>
          <cell r="H13458">
            <v>0</v>
          </cell>
          <cell r="I13458" t="str">
            <v>No</v>
          </cell>
          <cell r="J13458" t="str">
            <v>33</v>
          </cell>
          <cell r="K13458" t="str">
            <v>Knee Endoprosthetics</v>
          </cell>
          <cell r="L13458" t="str">
            <v>Tholib</v>
          </cell>
        </row>
        <row r="13459">
          <cell r="A13459" t="str">
            <v>NR476K</v>
          </cell>
          <cell r="B13459">
            <v>1</v>
          </cell>
          <cell r="C13459" t="str">
            <v>PC</v>
          </cell>
          <cell r="D13459" t="str">
            <v>COLUMBUS REV FEMUR SPACER DISTAL F6 10MM</v>
          </cell>
          <cell r="E13459">
            <v>32549000</v>
          </cell>
          <cell r="F13459" t="str">
            <v>AE 33</v>
          </cell>
          <cell r="G13459" t="str">
            <v>KEMENKES RI AKL 21302600113</v>
          </cell>
          <cell r="H13459">
            <v>0</v>
          </cell>
          <cell r="I13459" t="str">
            <v>No</v>
          </cell>
          <cell r="J13459" t="str">
            <v>33</v>
          </cell>
          <cell r="K13459" t="str">
            <v>Knee Endoprosthetics</v>
          </cell>
          <cell r="L13459" t="str">
            <v>Tholib</v>
          </cell>
        </row>
        <row r="13460">
          <cell r="A13460" t="str">
            <v>NR477K</v>
          </cell>
          <cell r="B13460">
            <v>1</v>
          </cell>
          <cell r="C13460" t="str">
            <v>PC</v>
          </cell>
          <cell r="D13460" t="str">
            <v>COLUMBUS REV FEMUR SPACER DISTAL F7 10MM</v>
          </cell>
          <cell r="E13460">
            <v>32549000</v>
          </cell>
          <cell r="F13460" t="str">
            <v>AE 33</v>
          </cell>
          <cell r="G13460" t="str">
            <v>KEMENKES RI AKL 21302600113</v>
          </cell>
          <cell r="H13460">
            <v>0</v>
          </cell>
          <cell r="I13460" t="str">
            <v>No</v>
          </cell>
          <cell r="J13460" t="str">
            <v>33</v>
          </cell>
          <cell r="K13460" t="str">
            <v>Knee Endoprosthetics</v>
          </cell>
          <cell r="L13460" t="str">
            <v>Tholib</v>
          </cell>
        </row>
        <row r="13461">
          <cell r="A13461" t="str">
            <v>NR485K</v>
          </cell>
          <cell r="B13461">
            <v>1</v>
          </cell>
          <cell r="C13461" t="str">
            <v>PC</v>
          </cell>
          <cell r="D13461" t="str">
            <v>COLUMBUS REV FEMUR SPACER DISTAL F5 15MM</v>
          </cell>
          <cell r="E13461">
            <v>32549000</v>
          </cell>
          <cell r="F13461" t="str">
            <v>AE 33</v>
          </cell>
          <cell r="G13461" t="str">
            <v>KEMENKES RI AKL 21302600113</v>
          </cell>
          <cell r="H13461">
            <v>0</v>
          </cell>
          <cell r="I13461" t="str">
            <v>No</v>
          </cell>
          <cell r="J13461" t="str">
            <v>33</v>
          </cell>
          <cell r="K13461" t="str">
            <v>Knee Endoprosthetics</v>
          </cell>
          <cell r="L13461" t="str">
            <v>Tholib</v>
          </cell>
        </row>
        <row r="13462">
          <cell r="A13462" t="str">
            <v>NR486K</v>
          </cell>
          <cell r="B13462">
            <v>1</v>
          </cell>
          <cell r="C13462" t="str">
            <v>PC</v>
          </cell>
          <cell r="D13462" t="str">
            <v>COLUMBUS REV FEMUR SPACER DISTAL F6 15MM</v>
          </cell>
          <cell r="E13462">
            <v>32549000</v>
          </cell>
          <cell r="F13462" t="str">
            <v>AE 33</v>
          </cell>
          <cell r="G13462" t="str">
            <v>KEMENKES RI AKL 21302600113</v>
          </cell>
          <cell r="H13462">
            <v>0</v>
          </cell>
          <cell r="I13462" t="str">
            <v>No</v>
          </cell>
          <cell r="J13462" t="str">
            <v>33</v>
          </cell>
          <cell r="K13462" t="str">
            <v>Knee Endoprosthetics</v>
          </cell>
          <cell r="L13462" t="str">
            <v>Tholib</v>
          </cell>
        </row>
        <row r="13463">
          <cell r="A13463" t="str">
            <v>NR487K</v>
          </cell>
          <cell r="B13463">
            <v>1</v>
          </cell>
          <cell r="C13463" t="str">
            <v>PC</v>
          </cell>
          <cell r="D13463" t="str">
            <v>COLUMBUS REV FEMUR SPACER DISTAL F7 15MM</v>
          </cell>
          <cell r="E13463">
            <v>32549000</v>
          </cell>
          <cell r="F13463" t="str">
            <v>AE 33</v>
          </cell>
          <cell r="G13463" t="str">
            <v>KEMENKES RI AKL 21302600111</v>
          </cell>
          <cell r="H13463">
            <v>0</v>
          </cell>
          <cell r="I13463" t="str">
            <v>No</v>
          </cell>
          <cell r="J13463" t="str">
            <v>33</v>
          </cell>
          <cell r="K13463" t="str">
            <v>Knee Endoprosthetics</v>
          </cell>
          <cell r="L13463" t="str">
            <v>Tholib</v>
          </cell>
        </row>
        <row r="13464">
          <cell r="A13464" t="str">
            <v>NR492K</v>
          </cell>
          <cell r="B13464">
            <v>1</v>
          </cell>
          <cell r="C13464" t="str">
            <v>PC</v>
          </cell>
          <cell r="D13464" t="str">
            <v>TIBIA OFFSET STEM D12X172MM CEMENTLESS</v>
          </cell>
          <cell r="E13464">
            <v>35296000</v>
          </cell>
          <cell r="F13464" t="str">
            <v>AE 33</v>
          </cell>
          <cell r="G13464" t="str">
            <v>KEMENKES RI AKL 21302600111</v>
          </cell>
          <cell r="H13464">
            <v>0</v>
          </cell>
          <cell r="I13464" t="str">
            <v>No</v>
          </cell>
          <cell r="J13464" t="str">
            <v>33</v>
          </cell>
          <cell r="K13464" t="str">
            <v>Knee Endoprosthetics</v>
          </cell>
          <cell r="L13464" t="str">
            <v>Tholib</v>
          </cell>
        </row>
        <row r="13465">
          <cell r="A13465" t="str">
            <v>NR493K</v>
          </cell>
          <cell r="B13465">
            <v>1</v>
          </cell>
          <cell r="C13465" t="str">
            <v>PC</v>
          </cell>
          <cell r="D13465" t="str">
            <v>TIBIA OFFSET STEM D13X172MM CEMENTLESS</v>
          </cell>
          <cell r="E13465">
            <v>35296000</v>
          </cell>
          <cell r="F13465" t="str">
            <v>AE 33</v>
          </cell>
          <cell r="G13465" t="str">
            <v>KEMENKES RI AKL 21302600111</v>
          </cell>
          <cell r="H13465">
            <v>0</v>
          </cell>
          <cell r="I13465" t="str">
            <v>No</v>
          </cell>
          <cell r="J13465" t="str">
            <v>33</v>
          </cell>
          <cell r="K13465" t="str">
            <v>Knee Endoprosthetics</v>
          </cell>
          <cell r="L13465" t="str">
            <v>Tholib</v>
          </cell>
        </row>
        <row r="13466">
          <cell r="A13466" t="str">
            <v>NR494K</v>
          </cell>
          <cell r="B13466">
            <v>1</v>
          </cell>
          <cell r="C13466" t="str">
            <v>PC</v>
          </cell>
          <cell r="D13466" t="str">
            <v>TIBIA OFFSET STEM D14X172MM CEMENTLESS</v>
          </cell>
          <cell r="E13466">
            <v>35296000</v>
          </cell>
          <cell r="F13466" t="str">
            <v>AE 33</v>
          </cell>
          <cell r="G13466" t="str">
            <v>KEMENKES RI AKL 21302600111</v>
          </cell>
          <cell r="H13466">
            <v>0</v>
          </cell>
          <cell r="I13466" t="str">
            <v>No</v>
          </cell>
          <cell r="J13466" t="str">
            <v>33</v>
          </cell>
          <cell r="K13466" t="str">
            <v>Knee Endoprosthetics</v>
          </cell>
          <cell r="L13466" t="str">
            <v>Tholib</v>
          </cell>
        </row>
        <row r="13467">
          <cell r="A13467" t="str">
            <v>NR495K</v>
          </cell>
          <cell r="B13467">
            <v>1</v>
          </cell>
          <cell r="C13467" t="str">
            <v>PC</v>
          </cell>
          <cell r="D13467" t="str">
            <v>TIBIA OFFSET STEM D15X172MM CEMENTLESS</v>
          </cell>
          <cell r="E13467">
            <v>35296000</v>
          </cell>
          <cell r="F13467" t="str">
            <v>AE 33</v>
          </cell>
          <cell r="G13467" t="str">
            <v>KEMENKES RI AKL 21302600111</v>
          </cell>
          <cell r="H13467">
            <v>0</v>
          </cell>
          <cell r="I13467" t="str">
            <v>No</v>
          </cell>
          <cell r="J13467" t="str">
            <v>33</v>
          </cell>
          <cell r="K13467" t="str">
            <v>Knee Endoprosthetics</v>
          </cell>
          <cell r="L13467" t="str">
            <v>Tholib</v>
          </cell>
        </row>
        <row r="13468">
          <cell r="A13468" t="str">
            <v>NR496K</v>
          </cell>
          <cell r="B13468">
            <v>1</v>
          </cell>
          <cell r="C13468" t="str">
            <v>PC</v>
          </cell>
          <cell r="D13468" t="str">
            <v>TIBIA OFFSET STEM D16X172MM CEMENTLESS</v>
          </cell>
          <cell r="E13468">
            <v>35296000</v>
          </cell>
          <cell r="F13468" t="str">
            <v>AE 33</v>
          </cell>
          <cell r="G13468" t="str">
            <v>KEMENKES RI AKL 21302600111</v>
          </cell>
          <cell r="H13468">
            <v>0</v>
          </cell>
          <cell r="I13468" t="str">
            <v>No</v>
          </cell>
          <cell r="J13468" t="str">
            <v>33</v>
          </cell>
          <cell r="K13468" t="str">
            <v>Knee Endoprosthetics</v>
          </cell>
          <cell r="L13468" t="str">
            <v>Tholib</v>
          </cell>
        </row>
        <row r="13469">
          <cell r="A13469" t="str">
            <v>NR497K</v>
          </cell>
          <cell r="B13469">
            <v>1</v>
          </cell>
          <cell r="C13469" t="str">
            <v>PC</v>
          </cell>
          <cell r="D13469" t="str">
            <v>TIBIA OFFSET STEM D17X172MM CEMENTLESS</v>
          </cell>
          <cell r="E13469">
            <v>35296000</v>
          </cell>
          <cell r="F13469" t="str">
            <v>AE 33</v>
          </cell>
          <cell r="G13469" t="str">
            <v>KEMENKES RI AKL 21302600111</v>
          </cell>
          <cell r="H13469">
            <v>0</v>
          </cell>
          <cell r="I13469" t="str">
            <v>No</v>
          </cell>
          <cell r="J13469" t="str">
            <v>33</v>
          </cell>
          <cell r="K13469" t="str">
            <v>Knee Endoprosthetics</v>
          </cell>
          <cell r="L13469" t="str">
            <v>Tholib</v>
          </cell>
        </row>
        <row r="13470">
          <cell r="A13470" t="str">
            <v>NR498K</v>
          </cell>
          <cell r="B13470">
            <v>1</v>
          </cell>
          <cell r="C13470" t="str">
            <v>PC</v>
          </cell>
          <cell r="D13470" t="str">
            <v>TIBIA OFFSET STEM D18X172MM CEMENTLESS</v>
          </cell>
          <cell r="E13470">
            <v>35296000</v>
          </cell>
          <cell r="F13470" t="str">
            <v>AE 33</v>
          </cell>
          <cell r="G13470" t="str">
            <v>KEMENKES RI AKL 21302600111</v>
          </cell>
          <cell r="H13470">
            <v>0</v>
          </cell>
          <cell r="I13470" t="str">
            <v>No</v>
          </cell>
          <cell r="J13470" t="str">
            <v>33</v>
          </cell>
          <cell r="K13470" t="str">
            <v>Knee Endoprosthetics</v>
          </cell>
          <cell r="L13470" t="str">
            <v>Tholib</v>
          </cell>
        </row>
        <row r="13471">
          <cell r="A13471" t="str">
            <v>NR499K</v>
          </cell>
          <cell r="B13471">
            <v>1</v>
          </cell>
          <cell r="C13471" t="str">
            <v>PC</v>
          </cell>
          <cell r="D13471" t="str">
            <v>TIBIA OFFSET STEM D19X172MM CEMENTLESS</v>
          </cell>
          <cell r="E13471">
            <v>35296000</v>
          </cell>
          <cell r="F13471" t="str">
            <v>AE 33</v>
          </cell>
          <cell r="G13471" t="str">
            <v>KEMENKES RI AKL 21302600111</v>
          </cell>
          <cell r="H13471">
            <v>0</v>
          </cell>
          <cell r="I13471" t="str">
            <v>No</v>
          </cell>
          <cell r="J13471" t="str">
            <v>33</v>
          </cell>
          <cell r="K13471" t="str">
            <v>Knee Endoprosthetics</v>
          </cell>
          <cell r="L13471" t="str">
            <v>Tholib</v>
          </cell>
        </row>
        <row r="13472">
          <cell r="A13472" t="str">
            <v>NR500K</v>
          </cell>
          <cell r="B13472">
            <v>1</v>
          </cell>
          <cell r="C13472" t="str">
            <v>PC</v>
          </cell>
          <cell r="D13472" t="str">
            <v>TIBIA OFFSET STEM D20X172MM CEMENTLESS</v>
          </cell>
          <cell r="E13472">
            <v>35296000</v>
          </cell>
          <cell r="F13472" t="str">
            <v>AE 33</v>
          </cell>
          <cell r="G13472" t="str">
            <v>KEMENKES RI AKL 21302600111</v>
          </cell>
          <cell r="H13472">
            <v>0</v>
          </cell>
          <cell r="I13472" t="str">
            <v>No</v>
          </cell>
          <cell r="J13472" t="str">
            <v>33</v>
          </cell>
          <cell r="K13472" t="str">
            <v>Knee Endoprosthetics</v>
          </cell>
          <cell r="L13472" t="str">
            <v>Tholib</v>
          </cell>
        </row>
        <row r="13473">
          <cell r="A13473" t="str">
            <v>NR502K</v>
          </cell>
          <cell r="B13473">
            <v>1</v>
          </cell>
          <cell r="C13473" t="str">
            <v>PC</v>
          </cell>
          <cell r="D13473" t="str">
            <v>FEMUR EXTENS.STEM 7° D12X117MM CEM.LESS</v>
          </cell>
          <cell r="E13473">
            <v>71881000</v>
          </cell>
          <cell r="F13473" t="str">
            <v>AE 33</v>
          </cell>
          <cell r="G13473" t="str">
            <v>KEMENKES RI AKL 21302600111</v>
          </cell>
          <cell r="H13473">
            <v>0</v>
          </cell>
          <cell r="I13473" t="str">
            <v>No</v>
          </cell>
          <cell r="J13473" t="str">
            <v>33</v>
          </cell>
          <cell r="K13473" t="str">
            <v>Knee Endoprosthetics</v>
          </cell>
          <cell r="L13473" t="str">
            <v>Tholib</v>
          </cell>
        </row>
        <row r="13474">
          <cell r="A13474" t="str">
            <v>NR503K</v>
          </cell>
          <cell r="B13474">
            <v>1</v>
          </cell>
          <cell r="C13474" t="str">
            <v>PC</v>
          </cell>
          <cell r="D13474" t="str">
            <v>FEMUR EXTENS.STEM 7° D13X117MM CEM.LESS</v>
          </cell>
          <cell r="E13474">
            <v>71881000</v>
          </cell>
          <cell r="F13474" t="str">
            <v>AE 33</v>
          </cell>
          <cell r="G13474" t="str">
            <v>KEMENKES RI AKL 21302600111</v>
          </cell>
          <cell r="H13474">
            <v>0</v>
          </cell>
          <cell r="I13474" t="str">
            <v>No</v>
          </cell>
          <cell r="J13474" t="str">
            <v>33</v>
          </cell>
          <cell r="K13474" t="str">
            <v>Knee Endoprosthetics</v>
          </cell>
          <cell r="L13474" t="str">
            <v>Tholib</v>
          </cell>
        </row>
        <row r="13475">
          <cell r="A13475" t="str">
            <v>NR504K</v>
          </cell>
          <cell r="B13475">
            <v>1</v>
          </cell>
          <cell r="C13475" t="str">
            <v>PC</v>
          </cell>
          <cell r="D13475" t="str">
            <v>FEMUR EXTENS.STEM 7° D14X117MM CEM.LESS</v>
          </cell>
          <cell r="E13475">
            <v>71881000</v>
          </cell>
          <cell r="F13475" t="str">
            <v>AE 33</v>
          </cell>
          <cell r="G13475" t="str">
            <v>KEMENKES RI AKL 21302600111</v>
          </cell>
          <cell r="H13475">
            <v>0</v>
          </cell>
          <cell r="I13475" t="str">
            <v>No</v>
          </cell>
          <cell r="J13475" t="str">
            <v>33</v>
          </cell>
          <cell r="K13475" t="str">
            <v>Knee Endoprosthetics</v>
          </cell>
          <cell r="L13475" t="str">
            <v>Tholib</v>
          </cell>
        </row>
        <row r="13476">
          <cell r="A13476" t="str">
            <v>NR505K</v>
          </cell>
          <cell r="B13476">
            <v>1</v>
          </cell>
          <cell r="C13476" t="str">
            <v>PC</v>
          </cell>
          <cell r="D13476" t="str">
            <v>FEMUR EXTENS.STEM 7° D15X117MM CEM.LESS</v>
          </cell>
          <cell r="E13476">
            <v>71881000</v>
          </cell>
          <cell r="F13476" t="str">
            <v>AE 33</v>
          </cell>
          <cell r="G13476" t="str">
            <v>KEMENKES RI AKL 21302600111</v>
          </cell>
          <cell r="H13476">
            <v>0</v>
          </cell>
          <cell r="I13476" t="str">
            <v>No</v>
          </cell>
          <cell r="J13476" t="str">
            <v>33</v>
          </cell>
          <cell r="K13476" t="str">
            <v>Knee Endoprosthetics</v>
          </cell>
          <cell r="L13476" t="str">
            <v>Tholib</v>
          </cell>
        </row>
        <row r="13477">
          <cell r="A13477" t="str">
            <v>NR506K</v>
          </cell>
          <cell r="B13477">
            <v>1</v>
          </cell>
          <cell r="C13477" t="str">
            <v>PC</v>
          </cell>
          <cell r="D13477" t="str">
            <v>FEMUR EXTENS.STEM 7° D16X117MM CEM.LESS</v>
          </cell>
          <cell r="E13477">
            <v>71881000</v>
          </cell>
          <cell r="F13477" t="str">
            <v>AE 33</v>
          </cell>
          <cell r="G13477" t="str">
            <v>KEMENKES RI AKL 21302600111</v>
          </cell>
          <cell r="H13477">
            <v>0</v>
          </cell>
          <cell r="I13477" t="str">
            <v>No</v>
          </cell>
          <cell r="J13477" t="str">
            <v>33</v>
          </cell>
          <cell r="K13477" t="str">
            <v>Knee Endoprosthetics</v>
          </cell>
          <cell r="L13477" t="str">
            <v>Tholib</v>
          </cell>
        </row>
        <row r="13478">
          <cell r="A13478" t="str">
            <v>NR507K</v>
          </cell>
          <cell r="B13478">
            <v>1</v>
          </cell>
          <cell r="C13478" t="str">
            <v>PC</v>
          </cell>
          <cell r="D13478" t="str">
            <v>FEMUR EXTENS.STEM 7° D17X117MM CEM.LESS</v>
          </cell>
          <cell r="E13478">
            <v>71881000</v>
          </cell>
          <cell r="F13478" t="str">
            <v>AE 33</v>
          </cell>
          <cell r="G13478" t="str">
            <v>KEMENKES RI AKL 21302600111</v>
          </cell>
          <cell r="H13478">
            <v>0</v>
          </cell>
          <cell r="I13478" t="str">
            <v>No</v>
          </cell>
          <cell r="J13478" t="str">
            <v>33</v>
          </cell>
          <cell r="K13478" t="str">
            <v>Knee Endoprosthetics</v>
          </cell>
          <cell r="L13478" t="str">
            <v>Tholib</v>
          </cell>
        </row>
        <row r="13479">
          <cell r="A13479" t="str">
            <v>NR508K</v>
          </cell>
          <cell r="B13479">
            <v>1</v>
          </cell>
          <cell r="C13479" t="str">
            <v>PC</v>
          </cell>
          <cell r="D13479" t="str">
            <v>FEMUR EXTENS.STEM 7° D18X117MM CEM.LESS</v>
          </cell>
          <cell r="E13479">
            <v>71881000</v>
          </cell>
          <cell r="F13479" t="str">
            <v>AE 33</v>
          </cell>
          <cell r="G13479" t="str">
            <v>KEMENKES RI AKL 21302600111</v>
          </cell>
          <cell r="H13479">
            <v>0</v>
          </cell>
          <cell r="I13479" t="str">
            <v>No</v>
          </cell>
          <cell r="J13479" t="str">
            <v>33</v>
          </cell>
          <cell r="K13479" t="str">
            <v>Knee Endoprosthetics</v>
          </cell>
          <cell r="L13479" t="str">
            <v>Tholib</v>
          </cell>
        </row>
        <row r="13480">
          <cell r="A13480" t="str">
            <v>NR509K</v>
          </cell>
          <cell r="B13480">
            <v>1</v>
          </cell>
          <cell r="C13480" t="str">
            <v>PC</v>
          </cell>
          <cell r="D13480" t="str">
            <v>FEMUR EXTENS.STEM 7° D19X117MM CEM.LESS</v>
          </cell>
          <cell r="E13480">
            <v>71881000</v>
          </cell>
          <cell r="F13480" t="str">
            <v>AE 33</v>
          </cell>
          <cell r="G13480" t="str">
            <v>KEMENKES RI AKL 21302600111</v>
          </cell>
          <cell r="H13480">
            <v>0</v>
          </cell>
          <cell r="I13480" t="str">
            <v>No</v>
          </cell>
          <cell r="J13480" t="str">
            <v>33</v>
          </cell>
          <cell r="K13480" t="str">
            <v>Knee Endoprosthetics</v>
          </cell>
          <cell r="L13480" t="str">
            <v>Tholib</v>
          </cell>
        </row>
        <row r="13481">
          <cell r="A13481" t="str">
            <v>NR510K</v>
          </cell>
          <cell r="B13481">
            <v>1</v>
          </cell>
          <cell r="C13481" t="str">
            <v>PC</v>
          </cell>
          <cell r="D13481" t="str">
            <v>FEMUR EXTENS.STEM 7° D20X117MM CEM.LESS</v>
          </cell>
          <cell r="E13481">
            <v>71881000</v>
          </cell>
          <cell r="F13481" t="str">
            <v>AE 33</v>
          </cell>
          <cell r="G13481" t="str">
            <v>KEMENKES RI AKL 21302600111</v>
          </cell>
          <cell r="H13481">
            <v>0</v>
          </cell>
          <cell r="I13481" t="str">
            <v>No</v>
          </cell>
          <cell r="J13481" t="str">
            <v>33</v>
          </cell>
          <cell r="K13481" t="str">
            <v>Knee Endoprosthetics</v>
          </cell>
          <cell r="L13481" t="str">
            <v>Tholib</v>
          </cell>
        </row>
        <row r="13482">
          <cell r="A13482" t="str">
            <v>NR532K</v>
          </cell>
          <cell r="B13482">
            <v>1</v>
          </cell>
          <cell r="C13482" t="str">
            <v>PC</v>
          </cell>
          <cell r="D13482" t="str">
            <v>FEMUR EXTENS.STEM 7° D12X177MM CEM.LESS</v>
          </cell>
          <cell r="E13482">
            <v>71881000</v>
          </cell>
          <cell r="F13482" t="str">
            <v>AE 33</v>
          </cell>
          <cell r="G13482" t="str">
            <v>KEMENKES RI AKL 21302600111</v>
          </cell>
          <cell r="H13482">
            <v>0</v>
          </cell>
          <cell r="I13482" t="str">
            <v>No</v>
          </cell>
          <cell r="J13482" t="str">
            <v>33</v>
          </cell>
          <cell r="K13482" t="str">
            <v>Knee Endoprosthetics</v>
          </cell>
          <cell r="L13482" t="str">
            <v>Tholib</v>
          </cell>
        </row>
        <row r="13483">
          <cell r="A13483" t="str">
            <v>NR533K</v>
          </cell>
          <cell r="B13483">
            <v>1</v>
          </cell>
          <cell r="C13483" t="str">
            <v>PC</v>
          </cell>
          <cell r="D13483" t="str">
            <v>FEMUR EXTENS.STEM 7° D13X177MM CEM.LESS</v>
          </cell>
          <cell r="E13483">
            <v>71881000</v>
          </cell>
          <cell r="F13483" t="str">
            <v>AE 33</v>
          </cell>
          <cell r="G13483" t="str">
            <v>KEMENKES RI AKL 21302600111</v>
          </cell>
          <cell r="H13483">
            <v>0</v>
          </cell>
          <cell r="I13483" t="str">
            <v>No</v>
          </cell>
          <cell r="J13483" t="str">
            <v>33</v>
          </cell>
          <cell r="K13483" t="str">
            <v>Knee Endoprosthetics</v>
          </cell>
          <cell r="L13483" t="str">
            <v>Tholib</v>
          </cell>
        </row>
        <row r="13484">
          <cell r="A13484" t="str">
            <v>NR534K</v>
          </cell>
          <cell r="B13484">
            <v>1</v>
          </cell>
          <cell r="C13484" t="str">
            <v>PC</v>
          </cell>
          <cell r="D13484" t="str">
            <v>FEMUR EXTENS.STEM 7° D14X177MM CEM.LESS</v>
          </cell>
          <cell r="E13484">
            <v>71881000</v>
          </cell>
          <cell r="F13484" t="str">
            <v>AE 33</v>
          </cell>
          <cell r="G13484" t="str">
            <v>KEMENKES RI AKL 21302600111</v>
          </cell>
          <cell r="H13484">
            <v>0</v>
          </cell>
          <cell r="I13484" t="str">
            <v>No</v>
          </cell>
          <cell r="J13484" t="str">
            <v>33</v>
          </cell>
          <cell r="K13484" t="str">
            <v>Knee Endoprosthetics</v>
          </cell>
          <cell r="L13484" t="str">
            <v>Tholib</v>
          </cell>
        </row>
        <row r="13485">
          <cell r="A13485" t="str">
            <v>NR535K</v>
          </cell>
          <cell r="B13485">
            <v>1</v>
          </cell>
          <cell r="C13485" t="str">
            <v>PC</v>
          </cell>
          <cell r="D13485" t="str">
            <v>FEMUR EXTENS.STEM 7° D15X177MM CEM.LESS</v>
          </cell>
          <cell r="E13485">
            <v>71881000</v>
          </cell>
          <cell r="F13485" t="str">
            <v>AE 33</v>
          </cell>
          <cell r="G13485" t="str">
            <v>KEMENKES RI AKL 21302600111</v>
          </cell>
          <cell r="H13485">
            <v>0</v>
          </cell>
          <cell r="I13485" t="str">
            <v>No</v>
          </cell>
          <cell r="J13485" t="str">
            <v>33</v>
          </cell>
          <cell r="K13485" t="str">
            <v>Knee Endoprosthetics</v>
          </cell>
          <cell r="L13485" t="str">
            <v>Tholib</v>
          </cell>
        </row>
        <row r="13486">
          <cell r="A13486" t="str">
            <v>NR536K</v>
          </cell>
          <cell r="B13486">
            <v>1</v>
          </cell>
          <cell r="C13486" t="str">
            <v>PC</v>
          </cell>
          <cell r="D13486" t="str">
            <v>FEMUR EXTENS.STEM 7° D16X177MM CEM.LESS</v>
          </cell>
          <cell r="E13486">
            <v>71881000</v>
          </cell>
          <cell r="F13486" t="str">
            <v>AE 33</v>
          </cell>
          <cell r="G13486" t="str">
            <v>KEMENKES RI AKL 21302600111</v>
          </cell>
          <cell r="H13486">
            <v>0</v>
          </cell>
          <cell r="I13486" t="str">
            <v>No</v>
          </cell>
          <cell r="J13486" t="str">
            <v>33</v>
          </cell>
          <cell r="K13486" t="str">
            <v>Knee Endoprosthetics</v>
          </cell>
          <cell r="L13486" t="str">
            <v>Tholib</v>
          </cell>
        </row>
        <row r="13487">
          <cell r="A13487" t="str">
            <v>NR537K</v>
          </cell>
          <cell r="B13487">
            <v>1</v>
          </cell>
          <cell r="C13487" t="str">
            <v>PC</v>
          </cell>
          <cell r="D13487" t="str">
            <v>FEMUR EXTENS.STEM 7° D17X177MM CEM.LESS</v>
          </cell>
          <cell r="E13487">
            <v>71881000</v>
          </cell>
          <cell r="F13487" t="str">
            <v>AE 33</v>
          </cell>
          <cell r="G13487" t="str">
            <v>KEMENKES RI AKL 21302600111</v>
          </cell>
          <cell r="H13487">
            <v>0</v>
          </cell>
          <cell r="I13487" t="str">
            <v>No</v>
          </cell>
          <cell r="J13487" t="str">
            <v>33</v>
          </cell>
          <cell r="K13487" t="str">
            <v>Knee Endoprosthetics</v>
          </cell>
          <cell r="L13487" t="str">
            <v>Tholib</v>
          </cell>
        </row>
        <row r="13488">
          <cell r="A13488" t="str">
            <v>NR538K</v>
          </cell>
          <cell r="B13488">
            <v>1</v>
          </cell>
          <cell r="C13488" t="str">
            <v>PC</v>
          </cell>
          <cell r="D13488" t="str">
            <v>FEMUR EXTENS.STEM 7° D18X177MM CEM.LESS</v>
          </cell>
          <cell r="E13488">
            <v>71881000</v>
          </cell>
          <cell r="F13488" t="str">
            <v>AE 33</v>
          </cell>
          <cell r="G13488" t="str">
            <v>KEMENKES RI AKL 21302600111</v>
          </cell>
          <cell r="H13488">
            <v>0</v>
          </cell>
          <cell r="I13488" t="str">
            <v>No</v>
          </cell>
          <cell r="J13488" t="str">
            <v>33</v>
          </cell>
          <cell r="K13488" t="str">
            <v>Knee Endoprosthetics</v>
          </cell>
          <cell r="L13488" t="str">
            <v>Tholib</v>
          </cell>
        </row>
        <row r="13489">
          <cell r="A13489" t="str">
            <v>NR539K</v>
          </cell>
          <cell r="B13489">
            <v>1</v>
          </cell>
          <cell r="C13489" t="str">
            <v>PC</v>
          </cell>
          <cell r="D13489" t="str">
            <v>FEMUR EXTENS.STEM 7° D19X177MM CEM.LESS</v>
          </cell>
          <cell r="E13489">
            <v>71881000</v>
          </cell>
          <cell r="F13489" t="str">
            <v>AE 33</v>
          </cell>
          <cell r="G13489" t="str">
            <v>KEMENKES RI AKL 21302600111</v>
          </cell>
          <cell r="H13489">
            <v>0</v>
          </cell>
          <cell r="I13489" t="str">
            <v>No</v>
          </cell>
          <cell r="J13489" t="str">
            <v>33</v>
          </cell>
          <cell r="K13489" t="str">
            <v>Knee Endoprosthetics</v>
          </cell>
          <cell r="L13489" t="str">
            <v>Tholib</v>
          </cell>
        </row>
        <row r="13490">
          <cell r="A13490" t="str">
            <v>NR540K</v>
          </cell>
          <cell r="B13490">
            <v>1</v>
          </cell>
          <cell r="C13490" t="str">
            <v>PC</v>
          </cell>
          <cell r="D13490" t="str">
            <v>FEMUR EXTENS.STEM 7° D20X177MM CEM.LESS</v>
          </cell>
          <cell r="E13490">
            <v>71881000</v>
          </cell>
          <cell r="F13490" t="str">
            <v>AE 33</v>
          </cell>
          <cell r="G13490" t="str">
            <v>KEMENKES RI AKL 21302600111</v>
          </cell>
          <cell r="H13490">
            <v>0</v>
          </cell>
          <cell r="I13490" t="str">
            <v>No</v>
          </cell>
          <cell r="J13490" t="str">
            <v>33</v>
          </cell>
          <cell r="K13490" t="str">
            <v>Knee Endoprosthetics</v>
          </cell>
          <cell r="L13490" t="str">
            <v>Tholib</v>
          </cell>
        </row>
        <row r="13491">
          <cell r="A13491" t="str">
            <v>NR561K</v>
          </cell>
          <cell r="B13491">
            <v>1</v>
          </cell>
          <cell r="C13491" t="str">
            <v>PC</v>
          </cell>
          <cell r="D13491" t="str">
            <v>COLUMBUS REV FEMUR SPACER POST.F1 5MM</v>
          </cell>
          <cell r="E13491">
            <v>32549000</v>
          </cell>
          <cell r="F13491" t="str">
            <v>AE 33</v>
          </cell>
          <cell r="G13491" t="str">
            <v>KEMENKES RI AKL 21302600111</v>
          </cell>
          <cell r="H13491">
            <v>0</v>
          </cell>
          <cell r="I13491" t="str">
            <v>No</v>
          </cell>
          <cell r="J13491" t="str">
            <v>33</v>
          </cell>
          <cell r="K13491" t="str">
            <v>Knee Endoprosthetics</v>
          </cell>
          <cell r="L13491" t="str">
            <v>Tholib</v>
          </cell>
        </row>
        <row r="13492">
          <cell r="A13492" t="str">
            <v>NR562K</v>
          </cell>
          <cell r="B13492">
            <v>1</v>
          </cell>
          <cell r="C13492" t="str">
            <v>PC</v>
          </cell>
          <cell r="D13492" t="str">
            <v>COLUMBUS REV FEMUR SPACER POST.F2 5MM</v>
          </cell>
          <cell r="E13492">
            <v>32549000</v>
          </cell>
          <cell r="F13492" t="str">
            <v>AE 33</v>
          </cell>
          <cell r="G13492" t="str">
            <v>KEMENKES RI AKL 21302600111</v>
          </cell>
          <cell r="H13492">
            <v>0</v>
          </cell>
          <cell r="I13492" t="str">
            <v>No</v>
          </cell>
          <cell r="J13492" t="str">
            <v>33</v>
          </cell>
          <cell r="K13492" t="str">
            <v>Knee Endoprosthetics</v>
          </cell>
          <cell r="L13492" t="str">
            <v>Tholib</v>
          </cell>
        </row>
        <row r="13493">
          <cell r="A13493" t="str">
            <v>NR563K</v>
          </cell>
          <cell r="B13493">
            <v>1</v>
          </cell>
          <cell r="C13493" t="str">
            <v>PC</v>
          </cell>
          <cell r="D13493" t="str">
            <v>COLUMBUS REV FEMUR SPACER POST.F3 5MM</v>
          </cell>
          <cell r="E13493">
            <v>32549000</v>
          </cell>
          <cell r="F13493" t="str">
            <v>AE 33</v>
          </cell>
          <cell r="G13493" t="str">
            <v>KEMENKES RI AKL 21302600111</v>
          </cell>
          <cell r="H13493">
            <v>0</v>
          </cell>
          <cell r="I13493" t="str">
            <v>No</v>
          </cell>
          <cell r="J13493" t="str">
            <v>33</v>
          </cell>
          <cell r="K13493" t="str">
            <v>Knee Endoprosthetics</v>
          </cell>
          <cell r="L13493" t="str">
            <v>Tholib</v>
          </cell>
        </row>
        <row r="13494">
          <cell r="A13494" t="str">
            <v>NR564K</v>
          </cell>
          <cell r="B13494">
            <v>1</v>
          </cell>
          <cell r="C13494" t="str">
            <v>PC</v>
          </cell>
          <cell r="D13494" t="str">
            <v>COLUMBUS REV FEMUR SPACER POST.F4 5MM</v>
          </cell>
          <cell r="E13494">
            <v>32549000</v>
          </cell>
          <cell r="F13494" t="str">
            <v>AE 33</v>
          </cell>
          <cell r="G13494" t="str">
            <v>KEMENKES RI AKL 21302600111</v>
          </cell>
          <cell r="H13494">
            <v>0</v>
          </cell>
          <cell r="I13494" t="str">
            <v>No</v>
          </cell>
          <cell r="J13494" t="str">
            <v>33</v>
          </cell>
          <cell r="K13494" t="str">
            <v>Knee Endoprosthetics</v>
          </cell>
          <cell r="L13494" t="str">
            <v>Tholib</v>
          </cell>
        </row>
        <row r="13495">
          <cell r="A13495" t="str">
            <v>NR565K</v>
          </cell>
          <cell r="B13495">
            <v>1</v>
          </cell>
          <cell r="C13495" t="str">
            <v>PC</v>
          </cell>
          <cell r="D13495" t="str">
            <v>COLUMBUS REV FEMUR SPACER POST.F5 5MM</v>
          </cell>
          <cell r="E13495">
            <v>32549000</v>
          </cell>
          <cell r="F13495" t="str">
            <v>AE 33</v>
          </cell>
          <cell r="G13495" t="str">
            <v>KEMENKES RI AKL 21302600111</v>
          </cell>
          <cell r="H13495">
            <v>0</v>
          </cell>
          <cell r="I13495" t="str">
            <v>No</v>
          </cell>
          <cell r="J13495" t="str">
            <v>33</v>
          </cell>
          <cell r="K13495" t="str">
            <v>Knee Endoprosthetics</v>
          </cell>
          <cell r="L13495" t="str">
            <v>Tholib</v>
          </cell>
        </row>
        <row r="13496">
          <cell r="A13496" t="str">
            <v>NR566K</v>
          </cell>
          <cell r="B13496">
            <v>1</v>
          </cell>
          <cell r="C13496" t="str">
            <v>PC</v>
          </cell>
          <cell r="D13496" t="str">
            <v>COLUMBUS REV FEMUR SPACER POST.F6 5MM</v>
          </cell>
          <cell r="E13496">
            <v>32549000</v>
          </cell>
          <cell r="F13496" t="str">
            <v>AE 33</v>
          </cell>
          <cell r="G13496" t="str">
            <v>KEMENKES RI AKL 21302600111</v>
          </cell>
          <cell r="H13496">
            <v>0</v>
          </cell>
          <cell r="I13496" t="str">
            <v>No</v>
          </cell>
          <cell r="J13496" t="str">
            <v>33</v>
          </cell>
          <cell r="K13496" t="str">
            <v>Knee Endoprosthetics</v>
          </cell>
          <cell r="L13496" t="str">
            <v>Tholib</v>
          </cell>
        </row>
        <row r="13497">
          <cell r="A13497" t="str">
            <v>NR567K</v>
          </cell>
          <cell r="B13497">
            <v>1</v>
          </cell>
          <cell r="C13497" t="str">
            <v>PC</v>
          </cell>
          <cell r="D13497" t="str">
            <v>COLUMBUS REV FEMUR SPACER POST.F7 5MM</v>
          </cell>
          <cell r="E13497">
            <v>32549000</v>
          </cell>
          <cell r="F13497" t="str">
            <v>AE 33</v>
          </cell>
          <cell r="G13497" t="str">
            <v>KEMENKES RI AKL 21302600111</v>
          </cell>
          <cell r="H13497">
            <v>0</v>
          </cell>
          <cell r="I13497" t="str">
            <v>No</v>
          </cell>
          <cell r="J13497" t="str">
            <v>33</v>
          </cell>
          <cell r="K13497" t="str">
            <v>Knee Endoprosthetics</v>
          </cell>
          <cell r="L13497" t="str">
            <v>Tholib</v>
          </cell>
        </row>
        <row r="13498">
          <cell r="A13498" t="str">
            <v>NR571K</v>
          </cell>
          <cell r="B13498">
            <v>1</v>
          </cell>
          <cell r="C13498" t="str">
            <v>PC</v>
          </cell>
          <cell r="D13498" t="str">
            <v>COLUMBUS REV FEMUR SPACER POST.F1 10MM</v>
          </cell>
          <cell r="E13498">
            <v>32549000</v>
          </cell>
          <cell r="F13498" t="str">
            <v>AE 33</v>
          </cell>
          <cell r="G13498" t="str">
            <v>KEMENKES RI AKL 21302600111</v>
          </cell>
          <cell r="H13498">
            <v>0</v>
          </cell>
          <cell r="I13498" t="str">
            <v>No</v>
          </cell>
          <cell r="J13498" t="str">
            <v>33</v>
          </cell>
          <cell r="K13498" t="str">
            <v>Knee Endoprosthetics</v>
          </cell>
          <cell r="L13498" t="str">
            <v>Tholib</v>
          </cell>
        </row>
        <row r="13499">
          <cell r="A13499" t="str">
            <v>NR572K</v>
          </cell>
          <cell r="B13499">
            <v>1</v>
          </cell>
          <cell r="C13499" t="str">
            <v>PC</v>
          </cell>
          <cell r="D13499" t="str">
            <v>COLUMBUS REV FEMUR SPACER POST.F2 10MM</v>
          </cell>
          <cell r="E13499">
            <v>32549000</v>
          </cell>
          <cell r="F13499" t="str">
            <v>AE 33</v>
          </cell>
          <cell r="G13499" t="str">
            <v>KEMENKES RI AKL 21302600111</v>
          </cell>
          <cell r="H13499">
            <v>0</v>
          </cell>
          <cell r="I13499" t="str">
            <v>No</v>
          </cell>
          <cell r="J13499" t="str">
            <v>33</v>
          </cell>
          <cell r="K13499" t="str">
            <v>Knee Endoprosthetics</v>
          </cell>
          <cell r="L13499" t="str">
            <v>Tholib</v>
          </cell>
        </row>
        <row r="13500">
          <cell r="A13500" t="str">
            <v>NR573K</v>
          </cell>
          <cell r="B13500">
            <v>1</v>
          </cell>
          <cell r="C13500" t="str">
            <v>PC</v>
          </cell>
          <cell r="D13500" t="str">
            <v>COLUMBUS REV FEMUR SPACER POST.F3 10MM</v>
          </cell>
          <cell r="E13500">
            <v>32549000</v>
          </cell>
          <cell r="F13500" t="str">
            <v>AE 33</v>
          </cell>
          <cell r="G13500" t="str">
            <v>KEMENKES RI AKL 21302600111</v>
          </cell>
          <cell r="H13500">
            <v>0</v>
          </cell>
          <cell r="I13500" t="str">
            <v>No</v>
          </cell>
          <cell r="J13500" t="str">
            <v>33</v>
          </cell>
          <cell r="K13500" t="str">
            <v>Knee Endoprosthetics</v>
          </cell>
          <cell r="L13500" t="str">
            <v>Tholib</v>
          </cell>
        </row>
        <row r="13501">
          <cell r="A13501" t="str">
            <v>NR574K</v>
          </cell>
          <cell r="B13501">
            <v>1</v>
          </cell>
          <cell r="C13501" t="str">
            <v>PC</v>
          </cell>
          <cell r="D13501" t="str">
            <v>COLUMBUS REV FEMUR SPACER POST.F4 10MM</v>
          </cell>
          <cell r="E13501">
            <v>32549000</v>
          </cell>
          <cell r="F13501" t="str">
            <v>AE 33</v>
          </cell>
          <cell r="G13501" t="str">
            <v>KEMENKES RI AKL 21302600111</v>
          </cell>
          <cell r="H13501">
            <v>0</v>
          </cell>
          <cell r="I13501" t="str">
            <v>No</v>
          </cell>
          <cell r="J13501" t="str">
            <v>33</v>
          </cell>
          <cell r="K13501" t="str">
            <v>Knee Endoprosthetics</v>
          </cell>
          <cell r="L13501" t="str">
            <v>Tholib</v>
          </cell>
        </row>
        <row r="13502">
          <cell r="A13502" t="str">
            <v>NR575K</v>
          </cell>
          <cell r="B13502">
            <v>1</v>
          </cell>
          <cell r="C13502" t="str">
            <v>PC</v>
          </cell>
          <cell r="D13502" t="str">
            <v>COLUMBUS REV FEMUR SPACER POST.F5 10MM</v>
          </cell>
          <cell r="E13502">
            <v>32549000</v>
          </cell>
          <cell r="F13502" t="str">
            <v>AE 33</v>
          </cell>
          <cell r="G13502" t="str">
            <v>KEMENKES RI AKL 21302600111</v>
          </cell>
          <cell r="H13502">
            <v>0</v>
          </cell>
          <cell r="I13502" t="str">
            <v>No</v>
          </cell>
          <cell r="J13502" t="str">
            <v>33</v>
          </cell>
          <cell r="K13502" t="str">
            <v>Knee Endoprosthetics</v>
          </cell>
          <cell r="L13502" t="str">
            <v>Tholib</v>
          </cell>
        </row>
        <row r="13503">
          <cell r="A13503" t="str">
            <v>NR576K</v>
          </cell>
          <cell r="B13503">
            <v>1</v>
          </cell>
          <cell r="C13503" t="str">
            <v>PC</v>
          </cell>
          <cell r="D13503" t="str">
            <v>COLUMBUS REV FEMUR SPACER POST.F6 10MM</v>
          </cell>
          <cell r="E13503">
            <v>32549000</v>
          </cell>
          <cell r="F13503" t="str">
            <v>AE 33</v>
          </cell>
          <cell r="G13503" t="str">
            <v>KEMENKES RI AKL 21302600111</v>
          </cell>
          <cell r="H13503">
            <v>0</v>
          </cell>
          <cell r="I13503" t="str">
            <v>No</v>
          </cell>
          <cell r="J13503" t="str">
            <v>33</v>
          </cell>
          <cell r="K13503" t="str">
            <v>Knee Endoprosthetics</v>
          </cell>
          <cell r="L13503" t="str">
            <v>Tholib</v>
          </cell>
        </row>
        <row r="13504">
          <cell r="A13504" t="str">
            <v>NR577K</v>
          </cell>
          <cell r="B13504">
            <v>1</v>
          </cell>
          <cell r="C13504" t="str">
            <v>PC</v>
          </cell>
          <cell r="D13504" t="str">
            <v>COLUMBUS REV FEMUR SPACER POST.F7 10MM</v>
          </cell>
          <cell r="E13504">
            <v>32549000</v>
          </cell>
          <cell r="F13504" t="str">
            <v>AE 33</v>
          </cell>
          <cell r="G13504" t="str">
            <v>KEMENKES RI AKL 21302600111</v>
          </cell>
          <cell r="H13504">
            <v>0</v>
          </cell>
          <cell r="I13504" t="str">
            <v>No</v>
          </cell>
          <cell r="J13504" t="str">
            <v>33</v>
          </cell>
          <cell r="K13504" t="str">
            <v>Knee Endoprosthetics</v>
          </cell>
          <cell r="L13504" t="str">
            <v>Tholib</v>
          </cell>
        </row>
        <row r="13505">
          <cell r="A13505" t="str">
            <v>NR585K</v>
          </cell>
          <cell r="B13505">
            <v>1</v>
          </cell>
          <cell r="C13505" t="str">
            <v>PC</v>
          </cell>
          <cell r="D13505" t="str">
            <v>COLUMBUS REV FEMUR SPACER POST.F5 15MM</v>
          </cell>
          <cell r="E13505">
            <v>32549000</v>
          </cell>
          <cell r="F13505" t="str">
            <v>AE 33</v>
          </cell>
          <cell r="G13505" t="str">
            <v>KEMENKES RI AKL 21302600111</v>
          </cell>
          <cell r="H13505">
            <v>0</v>
          </cell>
          <cell r="I13505" t="str">
            <v>No</v>
          </cell>
          <cell r="J13505" t="str">
            <v>33</v>
          </cell>
          <cell r="K13505" t="str">
            <v>Knee Endoprosthetics</v>
          </cell>
          <cell r="L13505" t="str">
            <v>Tholib</v>
          </cell>
        </row>
        <row r="13506">
          <cell r="A13506" t="str">
            <v>NR586K</v>
          </cell>
          <cell r="B13506">
            <v>1</v>
          </cell>
          <cell r="C13506" t="str">
            <v>PC</v>
          </cell>
          <cell r="D13506" t="str">
            <v>COLUMBUS REV FEMUR SPACER POST.F6 15MM</v>
          </cell>
          <cell r="E13506">
            <v>32549000</v>
          </cell>
          <cell r="F13506" t="str">
            <v>AE 33</v>
          </cell>
          <cell r="G13506" t="str">
            <v>KEMENKES RI AKL 21302600111</v>
          </cell>
          <cell r="H13506">
            <v>0</v>
          </cell>
          <cell r="I13506" t="str">
            <v>No</v>
          </cell>
          <cell r="J13506" t="str">
            <v>33</v>
          </cell>
          <cell r="K13506" t="str">
            <v>Knee Endoprosthetics</v>
          </cell>
          <cell r="L13506" t="str">
            <v>Tholib</v>
          </cell>
        </row>
        <row r="13507">
          <cell r="A13507" t="str">
            <v>NR587K</v>
          </cell>
          <cell r="B13507">
            <v>1</v>
          </cell>
          <cell r="C13507" t="str">
            <v>PC</v>
          </cell>
          <cell r="D13507" t="str">
            <v>COLUMBUS REV FEMUR SPACER POST.F7 15MM</v>
          </cell>
          <cell r="E13507">
            <v>32549000</v>
          </cell>
          <cell r="F13507" t="str">
            <v>AE 33</v>
          </cell>
          <cell r="G13507" t="str">
            <v>KEMENKES RI AKL 21302600111</v>
          </cell>
          <cell r="H13507">
            <v>0</v>
          </cell>
          <cell r="I13507" t="str">
            <v>No</v>
          </cell>
          <cell r="J13507" t="str">
            <v>33</v>
          </cell>
          <cell r="K13507" t="str">
            <v>Knee Endoprosthetics</v>
          </cell>
          <cell r="L13507" t="str">
            <v>Tholib</v>
          </cell>
        </row>
        <row r="13508">
          <cell r="A13508" t="str">
            <v>NR802</v>
          </cell>
          <cell r="B13508">
            <v>1</v>
          </cell>
          <cell r="C13508" t="str">
            <v>PC</v>
          </cell>
          <cell r="D13508" t="str">
            <v>E.MOTION UC MENISCAL COMPONENT F2L 10MM</v>
          </cell>
          <cell r="E13508">
            <v>11769000</v>
          </cell>
          <cell r="F13508" t="str">
            <v>AE 33</v>
          </cell>
          <cell r="G13508" t="str">
            <v>KEMENKES RI AKL11303111776</v>
          </cell>
          <cell r="H13508">
            <v>0</v>
          </cell>
          <cell r="I13508" t="str">
            <v>No</v>
          </cell>
          <cell r="J13508" t="str">
            <v>33</v>
          </cell>
          <cell r="K13508" t="str">
            <v>Knee Endoprosthetics</v>
          </cell>
          <cell r="L13508" t="str">
            <v>Tholib</v>
          </cell>
        </row>
        <row r="13509">
          <cell r="A13509" t="str">
            <v>NR803</v>
          </cell>
          <cell r="B13509">
            <v>1</v>
          </cell>
          <cell r="C13509" t="str">
            <v>PC</v>
          </cell>
          <cell r="D13509" t="str">
            <v>E.MOTION UC MENISCAL COMPONENT F3L 10MM</v>
          </cell>
          <cell r="E13509">
            <v>11769000</v>
          </cell>
          <cell r="F13509" t="str">
            <v>AE 33</v>
          </cell>
          <cell r="G13509" t="str">
            <v>KEMENKES RI AKL11303111776</v>
          </cell>
          <cell r="H13509">
            <v>0</v>
          </cell>
          <cell r="I13509" t="str">
            <v>No</v>
          </cell>
          <cell r="J13509" t="str">
            <v>33</v>
          </cell>
          <cell r="K13509" t="str">
            <v>Knee Endoprosthetics</v>
          </cell>
          <cell r="L13509" t="str">
            <v>Tholib</v>
          </cell>
        </row>
        <row r="13510">
          <cell r="A13510" t="str">
            <v>NR804</v>
          </cell>
          <cell r="B13510">
            <v>1</v>
          </cell>
          <cell r="C13510" t="str">
            <v>PC</v>
          </cell>
          <cell r="D13510" t="str">
            <v>E.MOTION UC MENISCAL COMPONENT F4L 10MM</v>
          </cell>
          <cell r="E13510">
            <v>11769000</v>
          </cell>
          <cell r="F13510" t="str">
            <v>AE 33</v>
          </cell>
          <cell r="G13510" t="str">
            <v>KEMENKES RI AKL11303111776</v>
          </cell>
          <cell r="H13510">
            <v>0</v>
          </cell>
          <cell r="I13510" t="str">
            <v>No</v>
          </cell>
          <cell r="J13510" t="str">
            <v>33</v>
          </cell>
          <cell r="K13510" t="str">
            <v>Knee Endoprosthetics</v>
          </cell>
          <cell r="L13510" t="str">
            <v>Tholib</v>
          </cell>
        </row>
        <row r="13511">
          <cell r="A13511" t="str">
            <v>NR805</v>
          </cell>
          <cell r="B13511">
            <v>1</v>
          </cell>
          <cell r="C13511" t="str">
            <v>PC</v>
          </cell>
          <cell r="D13511" t="str">
            <v>E.MOTION UC MENISCAL COMPONENT F5L 10MM</v>
          </cell>
          <cell r="E13511">
            <v>11769000</v>
          </cell>
          <cell r="F13511" t="str">
            <v>AE 33</v>
          </cell>
          <cell r="G13511" t="str">
            <v>KEMENKES RI AKL11303111776</v>
          </cell>
          <cell r="H13511">
            <v>0</v>
          </cell>
          <cell r="I13511" t="str">
            <v>No</v>
          </cell>
          <cell r="J13511" t="str">
            <v>33</v>
          </cell>
          <cell r="K13511" t="str">
            <v>Knee Endoprosthetics</v>
          </cell>
          <cell r="L13511" t="str">
            <v>Tholib</v>
          </cell>
        </row>
        <row r="13512">
          <cell r="A13512" t="str">
            <v>NR806</v>
          </cell>
          <cell r="B13512">
            <v>1</v>
          </cell>
          <cell r="C13512" t="str">
            <v>PC</v>
          </cell>
          <cell r="D13512" t="str">
            <v>E.MOTION UC MENISCAL COMPONENT F6L 10MM</v>
          </cell>
          <cell r="E13512">
            <v>11769000</v>
          </cell>
          <cell r="F13512" t="str">
            <v>AE 33</v>
          </cell>
          <cell r="G13512" t="str">
            <v>KEMENKES RI AKL11303111776</v>
          </cell>
          <cell r="H13512">
            <v>0</v>
          </cell>
          <cell r="I13512" t="str">
            <v>No</v>
          </cell>
          <cell r="J13512" t="str">
            <v>33</v>
          </cell>
          <cell r="K13512" t="str">
            <v>Knee Endoprosthetics</v>
          </cell>
          <cell r="L13512" t="str">
            <v>Tholib</v>
          </cell>
        </row>
        <row r="13513">
          <cell r="A13513" t="str">
            <v>NR807</v>
          </cell>
          <cell r="B13513">
            <v>1</v>
          </cell>
          <cell r="C13513" t="str">
            <v>PC</v>
          </cell>
          <cell r="D13513" t="str">
            <v>E.MOTION UC MENISCAL COMPONENT F7L 10MM</v>
          </cell>
          <cell r="E13513">
            <v>11769000</v>
          </cell>
          <cell r="F13513" t="str">
            <v>AE 33</v>
          </cell>
          <cell r="G13513" t="str">
            <v>KEMENKES RI AKL11303111776</v>
          </cell>
          <cell r="H13513">
            <v>0</v>
          </cell>
          <cell r="I13513" t="str">
            <v>No</v>
          </cell>
          <cell r="J13513" t="str">
            <v>33</v>
          </cell>
          <cell r="K13513" t="str">
            <v>Knee Endoprosthetics</v>
          </cell>
          <cell r="L13513" t="str">
            <v>Tholib</v>
          </cell>
        </row>
        <row r="13514">
          <cell r="A13514" t="str">
            <v>NR808</v>
          </cell>
          <cell r="B13514">
            <v>1</v>
          </cell>
          <cell r="C13514" t="str">
            <v>PC</v>
          </cell>
          <cell r="D13514" t="str">
            <v>E.MOTION UC MENISCAL COMPONENT F8L 10MM</v>
          </cell>
          <cell r="E13514">
            <v>11769000</v>
          </cell>
          <cell r="F13514" t="str">
            <v>AE 33</v>
          </cell>
          <cell r="G13514" t="str">
            <v>KEMENKES RI AKL11303111776</v>
          </cell>
          <cell r="H13514">
            <v>0</v>
          </cell>
          <cell r="I13514" t="str">
            <v>No</v>
          </cell>
          <cell r="J13514" t="str">
            <v>33</v>
          </cell>
          <cell r="K13514" t="str">
            <v>Knee Endoprosthetics</v>
          </cell>
          <cell r="L13514" t="str">
            <v>Tholib</v>
          </cell>
        </row>
        <row r="13515">
          <cell r="A13515" t="str">
            <v>NR812</v>
          </cell>
          <cell r="B13515">
            <v>1</v>
          </cell>
          <cell r="C13515" t="str">
            <v>PC</v>
          </cell>
          <cell r="D13515" t="str">
            <v>E.MOTION UC MENISCAL COMPONENT F2L 12MM</v>
          </cell>
          <cell r="E13515">
            <v>11769000</v>
          </cell>
          <cell r="F13515" t="str">
            <v>AE 33</v>
          </cell>
          <cell r="G13515" t="str">
            <v>KEMENKES RI AKL11303111776</v>
          </cell>
          <cell r="H13515">
            <v>0</v>
          </cell>
          <cell r="I13515" t="str">
            <v>No</v>
          </cell>
          <cell r="J13515" t="str">
            <v>33</v>
          </cell>
          <cell r="K13515" t="str">
            <v>Knee Endoprosthetics</v>
          </cell>
          <cell r="L13515" t="str">
            <v>Tholib</v>
          </cell>
        </row>
        <row r="13516">
          <cell r="A13516" t="str">
            <v>NR813</v>
          </cell>
          <cell r="B13516">
            <v>1</v>
          </cell>
          <cell r="C13516" t="str">
            <v>PC</v>
          </cell>
          <cell r="D13516" t="str">
            <v>E.MOTION UC MENISCAL COMPONENT F3L 12MM</v>
          </cell>
          <cell r="E13516">
            <v>11769000</v>
          </cell>
          <cell r="F13516" t="str">
            <v>AE 33</v>
          </cell>
          <cell r="G13516" t="str">
            <v>KEMENKES RI AKL11303111776</v>
          </cell>
          <cell r="H13516">
            <v>0</v>
          </cell>
          <cell r="I13516" t="str">
            <v>No</v>
          </cell>
          <cell r="J13516" t="str">
            <v>33</v>
          </cell>
          <cell r="K13516" t="str">
            <v>Knee Endoprosthetics</v>
          </cell>
          <cell r="L13516" t="str">
            <v>Tholib</v>
          </cell>
        </row>
        <row r="13517">
          <cell r="A13517" t="str">
            <v>NR814</v>
          </cell>
          <cell r="B13517">
            <v>1</v>
          </cell>
          <cell r="C13517" t="str">
            <v>PC</v>
          </cell>
          <cell r="D13517" t="str">
            <v>E.MOTION UC MENISCAL COMPONENT F4L 12MM</v>
          </cell>
          <cell r="E13517">
            <v>11769000</v>
          </cell>
          <cell r="F13517" t="str">
            <v>AE 33</v>
          </cell>
          <cell r="G13517" t="str">
            <v>KEMENKES RI AKL11303111776</v>
          </cell>
          <cell r="H13517">
            <v>0</v>
          </cell>
          <cell r="I13517" t="str">
            <v>No</v>
          </cell>
          <cell r="J13517" t="str">
            <v>33</v>
          </cell>
          <cell r="K13517" t="str">
            <v>Knee Endoprosthetics</v>
          </cell>
          <cell r="L13517" t="str">
            <v>Tholib</v>
          </cell>
        </row>
        <row r="13518">
          <cell r="A13518" t="str">
            <v>NR815</v>
          </cell>
          <cell r="B13518">
            <v>1</v>
          </cell>
          <cell r="C13518" t="str">
            <v>PC</v>
          </cell>
          <cell r="D13518" t="str">
            <v>E.MOTION UC MENISCAL COMPONENT F5L 12MM</v>
          </cell>
          <cell r="E13518">
            <v>11769000</v>
          </cell>
          <cell r="F13518" t="str">
            <v>AE 33</v>
          </cell>
          <cell r="G13518" t="str">
            <v>KEMENKES RI AKL11303111776</v>
          </cell>
          <cell r="H13518">
            <v>0</v>
          </cell>
          <cell r="I13518" t="str">
            <v>No</v>
          </cell>
          <cell r="J13518" t="str">
            <v>33</v>
          </cell>
          <cell r="K13518" t="str">
            <v>Knee Endoprosthetics</v>
          </cell>
          <cell r="L13518" t="str">
            <v>Tholib</v>
          </cell>
        </row>
        <row r="13519">
          <cell r="A13519" t="str">
            <v>NR816</v>
          </cell>
          <cell r="B13519">
            <v>1</v>
          </cell>
          <cell r="C13519" t="str">
            <v>PC</v>
          </cell>
          <cell r="D13519" t="str">
            <v>E.MOTION UC MENISCAL COMPONENT F6L 12MM</v>
          </cell>
          <cell r="E13519">
            <v>11769000</v>
          </cell>
          <cell r="F13519" t="str">
            <v>AE 33</v>
          </cell>
          <cell r="G13519" t="str">
            <v>KEMENKES RI AKL11303111776</v>
          </cell>
          <cell r="H13519">
            <v>0</v>
          </cell>
          <cell r="I13519" t="str">
            <v>No</v>
          </cell>
          <cell r="J13519" t="str">
            <v>33</v>
          </cell>
          <cell r="K13519" t="str">
            <v>Knee Endoprosthetics</v>
          </cell>
          <cell r="L13519" t="str">
            <v>Tholib</v>
          </cell>
        </row>
        <row r="13520">
          <cell r="A13520" t="str">
            <v>NR817</v>
          </cell>
          <cell r="B13520">
            <v>1</v>
          </cell>
          <cell r="C13520" t="str">
            <v>PC</v>
          </cell>
          <cell r="D13520" t="str">
            <v>E.MOTION UC MENISCAL COMPONENT F7L 12MM</v>
          </cell>
          <cell r="E13520">
            <v>11769000</v>
          </cell>
          <cell r="F13520" t="str">
            <v>AE 33</v>
          </cell>
          <cell r="G13520" t="str">
            <v>KEMENKES RI AKL11303111776</v>
          </cell>
          <cell r="H13520">
            <v>0</v>
          </cell>
          <cell r="I13520" t="str">
            <v>No</v>
          </cell>
          <cell r="J13520" t="str">
            <v>33</v>
          </cell>
          <cell r="K13520" t="str">
            <v>Knee Endoprosthetics</v>
          </cell>
          <cell r="L13520" t="str">
            <v>Tholib</v>
          </cell>
        </row>
        <row r="13521">
          <cell r="A13521" t="str">
            <v>NR818</v>
          </cell>
          <cell r="B13521">
            <v>1</v>
          </cell>
          <cell r="C13521" t="str">
            <v>PC</v>
          </cell>
          <cell r="D13521" t="str">
            <v>E.MOTION UC MENISCAL COMPONENT F8L 12MM</v>
          </cell>
          <cell r="E13521">
            <v>11769000</v>
          </cell>
          <cell r="F13521" t="str">
            <v>AE 33</v>
          </cell>
          <cell r="G13521" t="str">
            <v>KEMENKES RI AKL11303111776</v>
          </cell>
          <cell r="H13521">
            <v>0</v>
          </cell>
          <cell r="I13521" t="str">
            <v>No</v>
          </cell>
          <cell r="J13521" t="str">
            <v>33</v>
          </cell>
          <cell r="K13521" t="str">
            <v>Knee Endoprosthetics</v>
          </cell>
          <cell r="L13521" t="str">
            <v>Tholib</v>
          </cell>
        </row>
        <row r="13522">
          <cell r="A13522" t="str">
            <v>NR822</v>
          </cell>
          <cell r="B13522">
            <v>1</v>
          </cell>
          <cell r="C13522" t="str">
            <v>PC</v>
          </cell>
          <cell r="D13522" t="str">
            <v>E.MOTION UC MENISCAL COMPONENT F2L 14MM</v>
          </cell>
          <cell r="E13522">
            <v>11769000</v>
          </cell>
          <cell r="F13522" t="str">
            <v>AE 33</v>
          </cell>
          <cell r="G13522" t="str">
            <v>KEMENKES RI AKL11303111776</v>
          </cell>
          <cell r="H13522">
            <v>0</v>
          </cell>
          <cell r="I13522" t="str">
            <v>No</v>
          </cell>
          <cell r="J13522" t="str">
            <v>33</v>
          </cell>
          <cell r="K13522" t="str">
            <v>Knee Endoprosthetics</v>
          </cell>
          <cell r="L13522" t="str">
            <v>Tholib</v>
          </cell>
        </row>
        <row r="13523">
          <cell r="A13523" t="str">
            <v>NR823</v>
          </cell>
          <cell r="B13523">
            <v>1</v>
          </cell>
          <cell r="C13523" t="str">
            <v>PC</v>
          </cell>
          <cell r="D13523" t="str">
            <v>E.MOTION UC MENISCAL COMPONENT F3L 14MM</v>
          </cell>
          <cell r="E13523">
            <v>11769000</v>
          </cell>
          <cell r="F13523" t="str">
            <v>AE 33</v>
          </cell>
          <cell r="G13523" t="str">
            <v>KEMENKES RI AKL11303111776</v>
          </cell>
          <cell r="H13523">
            <v>0</v>
          </cell>
          <cell r="I13523" t="str">
            <v>No</v>
          </cell>
          <cell r="J13523" t="str">
            <v>33</v>
          </cell>
          <cell r="K13523" t="str">
            <v>Knee Endoprosthetics</v>
          </cell>
          <cell r="L13523" t="str">
            <v>Tholib</v>
          </cell>
        </row>
        <row r="13524">
          <cell r="A13524" t="str">
            <v>NR824</v>
          </cell>
          <cell r="B13524">
            <v>1</v>
          </cell>
          <cell r="C13524" t="str">
            <v>PC</v>
          </cell>
          <cell r="D13524" t="str">
            <v>E.MOTION UC MENISCAL COMPONENT F4L 14MM</v>
          </cell>
          <cell r="E13524">
            <v>11769000</v>
          </cell>
          <cell r="F13524" t="str">
            <v>AE 33</v>
          </cell>
          <cell r="G13524" t="str">
            <v>KEMENKES RI AKL11303111776</v>
          </cell>
          <cell r="H13524">
            <v>0</v>
          </cell>
          <cell r="I13524" t="str">
            <v>No</v>
          </cell>
          <cell r="J13524" t="str">
            <v>33</v>
          </cell>
          <cell r="K13524" t="str">
            <v>Knee Endoprosthetics</v>
          </cell>
          <cell r="L13524" t="str">
            <v>Tholib</v>
          </cell>
        </row>
        <row r="13525">
          <cell r="A13525" t="str">
            <v>NR825</v>
          </cell>
          <cell r="B13525">
            <v>1</v>
          </cell>
          <cell r="C13525" t="str">
            <v>PC</v>
          </cell>
          <cell r="D13525" t="str">
            <v>E.MOTION UC MENISCAL COMPONENT F5L 14MM</v>
          </cell>
          <cell r="E13525">
            <v>11769000</v>
          </cell>
          <cell r="F13525" t="str">
            <v>AE 33</v>
          </cell>
          <cell r="G13525" t="str">
            <v>KEMENKES RI AKL11303111776</v>
          </cell>
          <cell r="H13525">
            <v>0</v>
          </cell>
          <cell r="I13525" t="str">
            <v>No</v>
          </cell>
          <cell r="J13525" t="str">
            <v>33</v>
          </cell>
          <cell r="K13525" t="str">
            <v>Knee Endoprosthetics</v>
          </cell>
          <cell r="L13525" t="str">
            <v>Tholib</v>
          </cell>
        </row>
        <row r="13526">
          <cell r="A13526" t="str">
            <v>NR826</v>
          </cell>
          <cell r="B13526">
            <v>1</v>
          </cell>
          <cell r="C13526" t="str">
            <v>PC</v>
          </cell>
          <cell r="D13526" t="str">
            <v>E.MOTION UC MENISCAL COMPONENT F6L 14MM</v>
          </cell>
          <cell r="E13526">
            <v>11769000</v>
          </cell>
          <cell r="F13526" t="str">
            <v>AE 33</v>
          </cell>
          <cell r="G13526" t="str">
            <v>KEMENKES RI AKL11303111776</v>
          </cell>
          <cell r="H13526">
            <v>0</v>
          </cell>
          <cell r="I13526" t="str">
            <v>No</v>
          </cell>
          <cell r="J13526" t="str">
            <v>33</v>
          </cell>
          <cell r="K13526" t="str">
            <v>Knee Endoprosthetics</v>
          </cell>
          <cell r="L13526" t="str">
            <v>Tholib</v>
          </cell>
        </row>
        <row r="13527">
          <cell r="A13527" t="str">
            <v>NR827</v>
          </cell>
          <cell r="B13527">
            <v>1</v>
          </cell>
          <cell r="C13527" t="str">
            <v>PC</v>
          </cell>
          <cell r="D13527" t="str">
            <v>E.MOTION UC MENISCAL COMPONENT F7L 14MM</v>
          </cell>
          <cell r="E13527">
            <v>11769000</v>
          </cell>
          <cell r="F13527" t="str">
            <v>AE 33</v>
          </cell>
          <cell r="G13527" t="str">
            <v>KEMENKES RI AKL11303111776</v>
          </cell>
          <cell r="H13527">
            <v>0</v>
          </cell>
          <cell r="I13527" t="str">
            <v>No</v>
          </cell>
          <cell r="J13527" t="str">
            <v>33</v>
          </cell>
          <cell r="K13527" t="str">
            <v>Knee Endoprosthetics</v>
          </cell>
          <cell r="L13527" t="str">
            <v>Tholib</v>
          </cell>
        </row>
        <row r="13528">
          <cell r="A13528" t="str">
            <v>NR828</v>
          </cell>
          <cell r="B13528">
            <v>1</v>
          </cell>
          <cell r="C13528" t="str">
            <v>PC</v>
          </cell>
          <cell r="D13528" t="str">
            <v>E.MOTION UC MENISCAL COMPONENT F8L 14MM</v>
          </cell>
          <cell r="E13528">
            <v>11769000</v>
          </cell>
          <cell r="F13528" t="str">
            <v>AE 33</v>
          </cell>
          <cell r="G13528" t="str">
            <v>KEMENKES RI AKL11303111776</v>
          </cell>
          <cell r="H13528">
            <v>0</v>
          </cell>
          <cell r="I13528" t="str">
            <v>No</v>
          </cell>
          <cell r="J13528" t="str">
            <v>33</v>
          </cell>
          <cell r="K13528" t="str">
            <v>Knee Endoprosthetics</v>
          </cell>
          <cell r="L13528" t="str">
            <v>Tholib</v>
          </cell>
        </row>
        <row r="13529">
          <cell r="A13529" t="str">
            <v>NR832</v>
          </cell>
          <cell r="B13529">
            <v>1</v>
          </cell>
          <cell r="C13529" t="str">
            <v>PC</v>
          </cell>
          <cell r="D13529" t="str">
            <v>E.MOTION UC MENISCAL COMPONENT F2L 16MM</v>
          </cell>
          <cell r="E13529">
            <v>11769000</v>
          </cell>
          <cell r="F13529" t="str">
            <v>AE 33</v>
          </cell>
          <cell r="G13529" t="str">
            <v>KEMENKES RI AKL11303111776</v>
          </cell>
          <cell r="H13529">
            <v>0</v>
          </cell>
          <cell r="I13529" t="str">
            <v>No</v>
          </cell>
          <cell r="J13529" t="str">
            <v>33</v>
          </cell>
          <cell r="K13529" t="str">
            <v>Knee Endoprosthetics</v>
          </cell>
          <cell r="L13529" t="str">
            <v>Tholib</v>
          </cell>
        </row>
        <row r="13530">
          <cell r="A13530" t="str">
            <v>NR833</v>
          </cell>
          <cell r="B13530">
            <v>1</v>
          </cell>
          <cell r="C13530" t="str">
            <v>PC</v>
          </cell>
          <cell r="D13530" t="str">
            <v>E.MOTION UC MENISCAL COMPONENT F3L 16MM</v>
          </cell>
          <cell r="E13530">
            <v>11769000</v>
          </cell>
          <cell r="F13530" t="str">
            <v>AE 33</v>
          </cell>
          <cell r="G13530" t="str">
            <v>KEMENKES RI AKL11303111776</v>
          </cell>
          <cell r="H13530">
            <v>0</v>
          </cell>
          <cell r="I13530" t="str">
            <v>No</v>
          </cell>
          <cell r="J13530" t="str">
            <v>33</v>
          </cell>
          <cell r="K13530" t="str">
            <v>Knee Endoprosthetics</v>
          </cell>
          <cell r="L13530" t="str">
            <v>Tholib</v>
          </cell>
        </row>
        <row r="13531">
          <cell r="A13531" t="str">
            <v>NR834</v>
          </cell>
          <cell r="B13531">
            <v>1</v>
          </cell>
          <cell r="C13531" t="str">
            <v>PC</v>
          </cell>
          <cell r="D13531" t="str">
            <v>E.MOTION UC MENISCAL COMPONENT F4L 16MM</v>
          </cell>
          <cell r="E13531">
            <v>11769000</v>
          </cell>
          <cell r="F13531" t="str">
            <v>AE 33</v>
          </cell>
          <cell r="G13531" t="str">
            <v>KEMENKES RI AKL11303111776</v>
          </cell>
          <cell r="H13531">
            <v>0</v>
          </cell>
          <cell r="I13531" t="str">
            <v>No</v>
          </cell>
          <cell r="J13531" t="str">
            <v>33</v>
          </cell>
          <cell r="K13531" t="str">
            <v>Knee Endoprosthetics</v>
          </cell>
          <cell r="L13531" t="str">
            <v>Tholib</v>
          </cell>
        </row>
        <row r="13532">
          <cell r="A13532" t="str">
            <v>NR835</v>
          </cell>
          <cell r="B13532">
            <v>1</v>
          </cell>
          <cell r="C13532" t="str">
            <v>PC</v>
          </cell>
          <cell r="D13532" t="str">
            <v>E.MOTION UC MENISCAL COMPONENT F5L 16MM</v>
          </cell>
          <cell r="E13532">
            <v>11769000</v>
          </cell>
          <cell r="F13532" t="str">
            <v>AE 33</v>
          </cell>
          <cell r="G13532" t="str">
            <v>KEMENKES RI AKL11303111776</v>
          </cell>
          <cell r="H13532">
            <v>0</v>
          </cell>
          <cell r="I13532" t="str">
            <v>No</v>
          </cell>
          <cell r="J13532" t="str">
            <v>33</v>
          </cell>
          <cell r="K13532" t="str">
            <v>Knee Endoprosthetics</v>
          </cell>
          <cell r="L13532" t="str">
            <v>Tholib</v>
          </cell>
        </row>
        <row r="13533">
          <cell r="A13533" t="str">
            <v>NR836</v>
          </cell>
          <cell r="B13533">
            <v>1</v>
          </cell>
          <cell r="C13533" t="str">
            <v>PC</v>
          </cell>
          <cell r="D13533" t="str">
            <v>E.MOTION UC MENISCAL COMPONENT F6L 16MM</v>
          </cell>
          <cell r="E13533">
            <v>11769000</v>
          </cell>
          <cell r="F13533" t="str">
            <v>AE 33</v>
          </cell>
          <cell r="G13533" t="str">
            <v>KEMENKES RI AKL11303111776</v>
          </cell>
          <cell r="H13533">
            <v>0</v>
          </cell>
          <cell r="I13533" t="str">
            <v>No</v>
          </cell>
          <cell r="J13533" t="str">
            <v>33</v>
          </cell>
          <cell r="K13533" t="str">
            <v>Knee Endoprosthetics</v>
          </cell>
          <cell r="L13533" t="str">
            <v>Tholib</v>
          </cell>
        </row>
        <row r="13534">
          <cell r="A13534" t="str">
            <v>NR837</v>
          </cell>
          <cell r="B13534">
            <v>1</v>
          </cell>
          <cell r="C13534" t="str">
            <v>PC</v>
          </cell>
          <cell r="D13534" t="str">
            <v>E.MOTION UC MENISCAL COMPONENT F7L 16MM</v>
          </cell>
          <cell r="E13534">
            <v>11769000</v>
          </cell>
          <cell r="F13534" t="str">
            <v>AE 33</v>
          </cell>
          <cell r="G13534" t="str">
            <v>KEMENKES RI AKL11303111776</v>
          </cell>
          <cell r="H13534">
            <v>0</v>
          </cell>
          <cell r="I13534" t="str">
            <v>No</v>
          </cell>
          <cell r="J13534" t="str">
            <v>33</v>
          </cell>
          <cell r="K13534" t="str">
            <v>Knee Endoprosthetics</v>
          </cell>
          <cell r="L13534" t="str">
            <v>Tholib</v>
          </cell>
        </row>
        <row r="13535">
          <cell r="A13535" t="str">
            <v>NR838</v>
          </cell>
          <cell r="B13535">
            <v>1</v>
          </cell>
          <cell r="C13535" t="str">
            <v>PC</v>
          </cell>
          <cell r="D13535" t="str">
            <v>E.MOTION UC MENISCAL COMPONENT F8L 16MM</v>
          </cell>
          <cell r="E13535">
            <v>11769000</v>
          </cell>
          <cell r="F13535" t="str">
            <v>AE 33</v>
          </cell>
          <cell r="G13535" t="str">
            <v>KEMENKES RI AKL11303111776</v>
          </cell>
          <cell r="H13535">
            <v>0</v>
          </cell>
          <cell r="I13535" t="str">
            <v>No</v>
          </cell>
          <cell r="J13535" t="str">
            <v>33</v>
          </cell>
          <cell r="K13535" t="str">
            <v>Knee Endoprosthetics</v>
          </cell>
          <cell r="L13535" t="str">
            <v>Tholib</v>
          </cell>
        </row>
        <row r="13536">
          <cell r="A13536" t="str">
            <v>NR842</v>
          </cell>
          <cell r="B13536">
            <v>1</v>
          </cell>
          <cell r="C13536" t="str">
            <v>PC</v>
          </cell>
          <cell r="D13536" t="str">
            <v>E.MOTION UC MENISCAL COMPONENT F2L 18MM</v>
          </cell>
          <cell r="E13536">
            <v>11769000</v>
          </cell>
          <cell r="F13536" t="str">
            <v>AE 33</v>
          </cell>
          <cell r="G13536" t="str">
            <v>KEMENKES RI AKL11303111776</v>
          </cell>
          <cell r="H13536">
            <v>0</v>
          </cell>
          <cell r="I13536" t="str">
            <v>No</v>
          </cell>
          <cell r="J13536" t="str">
            <v>33</v>
          </cell>
          <cell r="K13536" t="str">
            <v>Knee Endoprosthetics</v>
          </cell>
          <cell r="L13536" t="str">
            <v>Tholib</v>
          </cell>
        </row>
        <row r="13537">
          <cell r="A13537" t="str">
            <v>NR843</v>
          </cell>
          <cell r="B13537">
            <v>1</v>
          </cell>
          <cell r="C13537" t="str">
            <v>PC</v>
          </cell>
          <cell r="D13537" t="str">
            <v>E.MOTION UC MENISCAL COMPONENT F3L 18MM</v>
          </cell>
          <cell r="E13537">
            <v>11769000</v>
          </cell>
          <cell r="F13537" t="str">
            <v>AE 33</v>
          </cell>
          <cell r="G13537" t="str">
            <v>KEMENKES RI AKL11303111776</v>
          </cell>
          <cell r="H13537">
            <v>0</v>
          </cell>
          <cell r="I13537" t="str">
            <v>No</v>
          </cell>
          <cell r="J13537" t="str">
            <v>33</v>
          </cell>
          <cell r="K13537" t="str">
            <v>Knee Endoprosthetics</v>
          </cell>
          <cell r="L13537" t="str">
            <v>Tholib</v>
          </cell>
        </row>
        <row r="13538">
          <cell r="A13538" t="str">
            <v>NR844</v>
          </cell>
          <cell r="B13538">
            <v>1</v>
          </cell>
          <cell r="C13538" t="str">
            <v>PC</v>
          </cell>
          <cell r="D13538" t="str">
            <v>E.MOTION UC MENISCAL COMPONENT F4L 18MM</v>
          </cell>
          <cell r="E13538">
            <v>11769000</v>
          </cell>
          <cell r="F13538" t="str">
            <v>AE 33</v>
          </cell>
          <cell r="G13538" t="str">
            <v>KEMENKES RI AKL11303111776</v>
          </cell>
          <cell r="H13538">
            <v>0</v>
          </cell>
          <cell r="I13538" t="str">
            <v>No</v>
          </cell>
          <cell r="J13538" t="str">
            <v>33</v>
          </cell>
          <cell r="K13538" t="str">
            <v>Knee Endoprosthetics</v>
          </cell>
          <cell r="L13538" t="str">
            <v>Tholib</v>
          </cell>
        </row>
        <row r="13539">
          <cell r="A13539" t="str">
            <v>NR845</v>
          </cell>
          <cell r="B13539">
            <v>1</v>
          </cell>
          <cell r="C13539" t="str">
            <v>PC</v>
          </cell>
          <cell r="D13539" t="str">
            <v>E.MOTION UC MENISCAL COMPONENT F5L 18MM</v>
          </cell>
          <cell r="E13539">
            <v>11769000</v>
          </cell>
          <cell r="F13539" t="str">
            <v>AE 33</v>
          </cell>
          <cell r="G13539" t="str">
            <v>KEMENKES RI AKL11303111776</v>
          </cell>
          <cell r="H13539">
            <v>0</v>
          </cell>
          <cell r="I13539" t="str">
            <v>No</v>
          </cell>
          <cell r="J13539" t="str">
            <v>33</v>
          </cell>
          <cell r="K13539" t="str">
            <v>Knee Endoprosthetics</v>
          </cell>
          <cell r="L13539" t="str">
            <v>Tholib</v>
          </cell>
        </row>
        <row r="13540">
          <cell r="A13540" t="str">
            <v>NR846</v>
          </cell>
          <cell r="B13540">
            <v>1</v>
          </cell>
          <cell r="C13540" t="str">
            <v>PC</v>
          </cell>
          <cell r="D13540" t="str">
            <v>E.MOTION UC MENISCAL COMPONENT F6L 18MM</v>
          </cell>
          <cell r="E13540">
            <v>11769000</v>
          </cell>
          <cell r="F13540" t="str">
            <v>AE 33</v>
          </cell>
          <cell r="G13540" t="str">
            <v>KEMENKES RI AKL11303111776</v>
          </cell>
          <cell r="H13540">
            <v>0</v>
          </cell>
          <cell r="I13540" t="str">
            <v>No</v>
          </cell>
          <cell r="J13540" t="str">
            <v>33</v>
          </cell>
          <cell r="K13540" t="str">
            <v>Knee Endoprosthetics</v>
          </cell>
          <cell r="L13540" t="str">
            <v>Tholib</v>
          </cell>
        </row>
        <row r="13541">
          <cell r="A13541" t="str">
            <v>NR847</v>
          </cell>
          <cell r="B13541">
            <v>1</v>
          </cell>
          <cell r="C13541" t="str">
            <v>PC</v>
          </cell>
          <cell r="D13541" t="str">
            <v>E.MOTION UC MENISCAL COMPONENT F7L 18MM</v>
          </cell>
          <cell r="E13541">
            <v>11769000</v>
          </cell>
          <cell r="F13541" t="str">
            <v>AE 33</v>
          </cell>
          <cell r="G13541" t="str">
            <v>KEMENKES RI AKL11303111776</v>
          </cell>
          <cell r="H13541">
            <v>0</v>
          </cell>
          <cell r="I13541" t="str">
            <v>No</v>
          </cell>
          <cell r="J13541" t="str">
            <v>33</v>
          </cell>
          <cell r="K13541" t="str">
            <v>Knee Endoprosthetics</v>
          </cell>
          <cell r="L13541" t="str">
            <v>Tholib</v>
          </cell>
        </row>
        <row r="13542">
          <cell r="A13542" t="str">
            <v>NR848</v>
          </cell>
          <cell r="B13542">
            <v>1</v>
          </cell>
          <cell r="C13542" t="str">
            <v>PC</v>
          </cell>
          <cell r="D13542" t="str">
            <v>E.MOTION UC MENISCAL COMPONENT F8L 18MM</v>
          </cell>
          <cell r="E13542">
            <v>11769000</v>
          </cell>
          <cell r="F13542" t="str">
            <v>AE 33</v>
          </cell>
          <cell r="G13542" t="str">
            <v>KEMENKES RI AKL11303111776</v>
          </cell>
          <cell r="H13542">
            <v>0</v>
          </cell>
          <cell r="I13542" t="str">
            <v>No</v>
          </cell>
          <cell r="J13542" t="str">
            <v>33</v>
          </cell>
          <cell r="K13542" t="str">
            <v>Knee Endoprosthetics</v>
          </cell>
          <cell r="L13542" t="str">
            <v>Tholib</v>
          </cell>
        </row>
        <row r="13543">
          <cell r="A13543" t="str">
            <v>NR852</v>
          </cell>
          <cell r="B13543">
            <v>1</v>
          </cell>
          <cell r="C13543" t="str">
            <v>PC</v>
          </cell>
          <cell r="D13543" t="str">
            <v>E.MOTION UC MENISCAL COMPONENT F2L 20MM</v>
          </cell>
          <cell r="E13543">
            <v>11769000</v>
          </cell>
          <cell r="F13543" t="str">
            <v>AE 33</v>
          </cell>
          <cell r="G13543" t="str">
            <v>KEMENKES RI AKL11303111776</v>
          </cell>
          <cell r="H13543">
            <v>0</v>
          </cell>
          <cell r="I13543" t="str">
            <v>No</v>
          </cell>
          <cell r="J13543" t="str">
            <v>33</v>
          </cell>
          <cell r="K13543" t="str">
            <v>Knee Endoprosthetics</v>
          </cell>
          <cell r="L13543" t="str">
            <v>Tholib</v>
          </cell>
        </row>
        <row r="13544">
          <cell r="A13544" t="str">
            <v>NR853</v>
          </cell>
          <cell r="B13544">
            <v>1</v>
          </cell>
          <cell r="C13544" t="str">
            <v>PC</v>
          </cell>
          <cell r="D13544" t="str">
            <v>E.MOTION UC MENISCAL COMPONENT F3L 20MM</v>
          </cell>
          <cell r="E13544">
            <v>11769000</v>
          </cell>
          <cell r="F13544" t="str">
            <v>AE 33</v>
          </cell>
          <cell r="G13544" t="str">
            <v>KEMENKES RI AKL11303111776</v>
          </cell>
          <cell r="H13544">
            <v>0</v>
          </cell>
          <cell r="I13544" t="str">
            <v>No</v>
          </cell>
          <cell r="J13544" t="str">
            <v>33</v>
          </cell>
          <cell r="K13544" t="str">
            <v>Knee Endoprosthetics</v>
          </cell>
          <cell r="L13544" t="str">
            <v>Tholib</v>
          </cell>
        </row>
        <row r="13545">
          <cell r="A13545" t="str">
            <v>NR854</v>
          </cell>
          <cell r="B13545">
            <v>1</v>
          </cell>
          <cell r="C13545" t="str">
            <v>PC</v>
          </cell>
          <cell r="D13545" t="str">
            <v>E.MOTION UC MENISCAL COMPONENT F4L 20MM</v>
          </cell>
          <cell r="E13545">
            <v>11769000</v>
          </cell>
          <cell r="F13545" t="str">
            <v>AE 33</v>
          </cell>
          <cell r="G13545" t="str">
            <v>KEMENKES RI AKL11303111776</v>
          </cell>
          <cell r="H13545">
            <v>0</v>
          </cell>
          <cell r="I13545" t="str">
            <v>No</v>
          </cell>
          <cell r="J13545" t="str">
            <v>33</v>
          </cell>
          <cell r="K13545" t="str">
            <v>Knee Endoprosthetics</v>
          </cell>
          <cell r="L13545" t="str">
            <v>Tholib</v>
          </cell>
        </row>
        <row r="13546">
          <cell r="A13546" t="str">
            <v>NR855</v>
          </cell>
          <cell r="B13546">
            <v>1</v>
          </cell>
          <cell r="C13546" t="str">
            <v>PC</v>
          </cell>
          <cell r="D13546" t="str">
            <v>E.MOTION UC MENISCAL COMPONENT F5L 20MM</v>
          </cell>
          <cell r="E13546">
            <v>11769000</v>
          </cell>
          <cell r="F13546" t="str">
            <v>AE 33</v>
          </cell>
          <cell r="G13546" t="str">
            <v>KEMENKES RI AKL11303111776</v>
          </cell>
          <cell r="H13546">
            <v>0</v>
          </cell>
          <cell r="I13546" t="str">
            <v>No</v>
          </cell>
          <cell r="J13546" t="str">
            <v>33</v>
          </cell>
          <cell r="K13546" t="str">
            <v>Knee Endoprosthetics</v>
          </cell>
          <cell r="L13546" t="str">
            <v>Tholib</v>
          </cell>
        </row>
        <row r="13547">
          <cell r="A13547" t="str">
            <v>NR856</v>
          </cell>
          <cell r="B13547">
            <v>1</v>
          </cell>
          <cell r="C13547" t="str">
            <v>PC</v>
          </cell>
          <cell r="D13547" t="str">
            <v>E.MOTION UC MENISCAL COMPONENT F6L 20MM</v>
          </cell>
          <cell r="E13547">
            <v>11769000</v>
          </cell>
          <cell r="F13547" t="str">
            <v>AE 33</v>
          </cell>
          <cell r="G13547" t="str">
            <v>KEMENKES RI AKL11303111776</v>
          </cell>
          <cell r="H13547">
            <v>0</v>
          </cell>
          <cell r="I13547" t="str">
            <v>No</v>
          </cell>
          <cell r="J13547" t="str">
            <v>33</v>
          </cell>
          <cell r="K13547" t="str">
            <v>Knee Endoprosthetics</v>
          </cell>
          <cell r="L13547" t="str">
            <v>Tholib</v>
          </cell>
        </row>
        <row r="13548">
          <cell r="A13548" t="str">
            <v>NR857</v>
          </cell>
          <cell r="B13548">
            <v>1</v>
          </cell>
          <cell r="C13548" t="str">
            <v>PC</v>
          </cell>
          <cell r="D13548" t="str">
            <v>E.MOTION UC MENISCAL COMPONENT F7L 20MM</v>
          </cell>
          <cell r="E13548">
            <v>11769000</v>
          </cell>
          <cell r="F13548" t="str">
            <v>AE 33</v>
          </cell>
          <cell r="G13548" t="str">
            <v>KEMENKES RI AKL11303111776</v>
          </cell>
          <cell r="H13548">
            <v>0</v>
          </cell>
          <cell r="I13548" t="str">
            <v>No</v>
          </cell>
          <cell r="J13548" t="str">
            <v>33</v>
          </cell>
          <cell r="K13548" t="str">
            <v>Knee Endoprosthetics</v>
          </cell>
          <cell r="L13548" t="str">
            <v>Tholib</v>
          </cell>
        </row>
        <row r="13549">
          <cell r="A13549" t="str">
            <v>NR858</v>
          </cell>
          <cell r="B13549">
            <v>1</v>
          </cell>
          <cell r="C13549" t="str">
            <v>PC</v>
          </cell>
          <cell r="D13549" t="str">
            <v>E.MOTION UC MENISCAL COMPONENT F8L 20MM</v>
          </cell>
          <cell r="E13549">
            <v>11769000</v>
          </cell>
          <cell r="F13549" t="str">
            <v>AE 33</v>
          </cell>
          <cell r="G13549" t="str">
            <v>KEMENKES RI AKL11303111776</v>
          </cell>
          <cell r="H13549">
            <v>0</v>
          </cell>
          <cell r="I13549" t="str">
            <v>No</v>
          </cell>
          <cell r="J13549" t="str">
            <v>33</v>
          </cell>
          <cell r="K13549" t="str">
            <v>Knee Endoprosthetics</v>
          </cell>
          <cell r="L13549" t="str">
            <v>Tholib</v>
          </cell>
        </row>
        <row r="13550">
          <cell r="A13550" t="str">
            <v>NR861K</v>
          </cell>
          <cell r="B13550">
            <v>1</v>
          </cell>
          <cell r="C13550" t="str">
            <v>PC</v>
          </cell>
          <cell r="D13550" t="str">
            <v>ENDURO FEMUR SPACER DISTAL F1 4MM</v>
          </cell>
          <cell r="E13550">
            <v>32549000</v>
          </cell>
          <cell r="F13550" t="str">
            <v>AE 33</v>
          </cell>
          <cell r="G13550" t="str">
            <v>KEMENKES RI AKL 21104604294</v>
          </cell>
          <cell r="H13550">
            <v>0</v>
          </cell>
          <cell r="I13550" t="str">
            <v>No</v>
          </cell>
          <cell r="J13550" t="str">
            <v>33</v>
          </cell>
          <cell r="K13550" t="str">
            <v>Knee Endoprosthetics</v>
          </cell>
          <cell r="L13550" t="str">
            <v>Tholib</v>
          </cell>
        </row>
        <row r="13551">
          <cell r="A13551" t="str">
            <v>NR862K</v>
          </cell>
          <cell r="B13551">
            <v>1</v>
          </cell>
          <cell r="C13551" t="str">
            <v>PC</v>
          </cell>
          <cell r="D13551" t="str">
            <v>ENDURO FEMUR SPACER DISTAL F1 8MM</v>
          </cell>
          <cell r="E13551">
            <v>32549000</v>
          </cell>
          <cell r="F13551" t="str">
            <v>AE 33</v>
          </cell>
          <cell r="G13551" t="str">
            <v>KEMENKES RI AKL 21302600111</v>
          </cell>
          <cell r="H13551">
            <v>0</v>
          </cell>
          <cell r="I13551" t="str">
            <v>No</v>
          </cell>
          <cell r="J13551" t="str">
            <v>33</v>
          </cell>
          <cell r="K13551" t="str">
            <v>Knee Endoprosthetics</v>
          </cell>
          <cell r="L13551" t="str">
            <v>Tholib</v>
          </cell>
        </row>
        <row r="13552">
          <cell r="A13552" t="str">
            <v>NR864K</v>
          </cell>
          <cell r="B13552">
            <v>1</v>
          </cell>
          <cell r="C13552" t="str">
            <v>PC</v>
          </cell>
          <cell r="D13552" t="str">
            <v>ENDURO FEMUR SPACER DISTAL F2 4MM</v>
          </cell>
          <cell r="E13552">
            <v>32549000</v>
          </cell>
          <cell r="F13552" t="str">
            <v>AE 33</v>
          </cell>
          <cell r="G13552" t="str">
            <v>KEMENKES RI AKL 21104604294</v>
          </cell>
          <cell r="H13552">
            <v>0</v>
          </cell>
          <cell r="I13552" t="str">
            <v>No</v>
          </cell>
          <cell r="J13552" t="str">
            <v>33</v>
          </cell>
          <cell r="K13552" t="str">
            <v>Knee Endoprosthetics</v>
          </cell>
          <cell r="L13552" t="str">
            <v>Tholib</v>
          </cell>
        </row>
        <row r="13553">
          <cell r="A13553" t="str">
            <v>NR865K</v>
          </cell>
          <cell r="B13553">
            <v>1</v>
          </cell>
          <cell r="C13553" t="str">
            <v>PC</v>
          </cell>
          <cell r="D13553" t="str">
            <v>ENDURO FEMUR SPACER DISTAL F2 8MM</v>
          </cell>
          <cell r="E13553">
            <v>32549000</v>
          </cell>
          <cell r="F13553" t="str">
            <v>AE 33</v>
          </cell>
          <cell r="G13553" t="str">
            <v>KEMENKES RI AKL 21302600111</v>
          </cell>
          <cell r="H13553">
            <v>0</v>
          </cell>
          <cell r="I13553" t="str">
            <v>No</v>
          </cell>
          <cell r="J13553" t="str">
            <v>33</v>
          </cell>
          <cell r="K13553" t="str">
            <v>Knee Endoprosthetics</v>
          </cell>
          <cell r="L13553" t="str">
            <v>Tholib</v>
          </cell>
        </row>
        <row r="13554">
          <cell r="A13554" t="str">
            <v>NR867K</v>
          </cell>
          <cell r="B13554">
            <v>1</v>
          </cell>
          <cell r="C13554" t="str">
            <v>PC</v>
          </cell>
          <cell r="D13554" t="str">
            <v>ENDURO FEMUR SPACER DISTAL F3 4MM</v>
          </cell>
          <cell r="E13554">
            <v>32549000</v>
          </cell>
          <cell r="F13554" t="str">
            <v>AE 33</v>
          </cell>
          <cell r="G13554" t="str">
            <v>KEMENKES RI AKL 21104604294</v>
          </cell>
          <cell r="H13554">
            <v>0</v>
          </cell>
          <cell r="I13554" t="str">
            <v>No</v>
          </cell>
          <cell r="J13554" t="str">
            <v>33</v>
          </cell>
          <cell r="K13554" t="str">
            <v>Knee Endoprosthetics</v>
          </cell>
          <cell r="L13554" t="str">
            <v>Tholib</v>
          </cell>
        </row>
        <row r="13555">
          <cell r="A13555" t="str">
            <v>NR868K</v>
          </cell>
          <cell r="B13555">
            <v>1</v>
          </cell>
          <cell r="C13555" t="str">
            <v>PC</v>
          </cell>
          <cell r="D13555" t="str">
            <v>ENDURO FEMUR SPACER DISTAL F3 8MM</v>
          </cell>
          <cell r="E13555">
            <v>32549000</v>
          </cell>
          <cell r="F13555" t="str">
            <v>AE 33</v>
          </cell>
          <cell r="G13555" t="str">
            <v>KEMENKES RI AKL 21302600111</v>
          </cell>
          <cell r="H13555">
            <v>0</v>
          </cell>
          <cell r="I13555" t="str">
            <v>No</v>
          </cell>
          <cell r="J13555" t="str">
            <v>33</v>
          </cell>
          <cell r="K13555" t="str">
            <v>Knee Endoprosthetics</v>
          </cell>
          <cell r="L13555" t="str">
            <v>Tholib</v>
          </cell>
        </row>
        <row r="13556">
          <cell r="A13556" t="str">
            <v>NR900Z</v>
          </cell>
          <cell r="B13556">
            <v>1</v>
          </cell>
          <cell r="C13556" t="str">
            <v>PC</v>
          </cell>
          <cell r="D13556" t="str">
            <v>AS E.MOTION UC PEG F/MENISCAL COMP.10MM</v>
          </cell>
          <cell r="E13556">
            <v>10797000</v>
          </cell>
          <cell r="F13556" t="str">
            <v>AE 33</v>
          </cell>
          <cell r="G13556" t="str">
            <v>KEMENKES RI AKL11303111776</v>
          </cell>
          <cell r="H13556">
            <v>0</v>
          </cell>
          <cell r="I13556" t="str">
            <v>No</v>
          </cell>
          <cell r="J13556" t="str">
            <v>33</v>
          </cell>
          <cell r="K13556" t="str">
            <v>Knee Endoprosthetics</v>
          </cell>
          <cell r="L13556" t="str">
            <v>Tholib</v>
          </cell>
        </row>
        <row r="13557">
          <cell r="A13557" t="str">
            <v>NR902</v>
          </cell>
          <cell r="B13557">
            <v>1</v>
          </cell>
          <cell r="C13557" t="str">
            <v>PC</v>
          </cell>
          <cell r="D13557" t="str">
            <v>E.MOTION UC MENISCAL COMPONENT F2R 10MM</v>
          </cell>
          <cell r="E13557">
            <v>11769000</v>
          </cell>
          <cell r="F13557" t="str">
            <v>AE 33</v>
          </cell>
          <cell r="G13557" t="str">
            <v>KEMENKES RI AKL11303111776</v>
          </cell>
          <cell r="H13557">
            <v>0</v>
          </cell>
          <cell r="I13557" t="str">
            <v>No</v>
          </cell>
          <cell r="J13557" t="str">
            <v>33</v>
          </cell>
          <cell r="K13557" t="str">
            <v>Knee Endoprosthetics</v>
          </cell>
          <cell r="L13557" t="str">
            <v>Tholib</v>
          </cell>
        </row>
        <row r="13558">
          <cell r="A13558" t="str">
            <v>NR903</v>
          </cell>
          <cell r="B13558">
            <v>1</v>
          </cell>
          <cell r="C13558" t="str">
            <v>PC</v>
          </cell>
          <cell r="D13558" t="str">
            <v>E.MOTION UC MENISCAL COMPONENT F3R 10MM</v>
          </cell>
          <cell r="E13558">
            <v>11769000</v>
          </cell>
          <cell r="F13558" t="str">
            <v>AE 33</v>
          </cell>
          <cell r="G13558" t="str">
            <v>KEMENKES RI AKL11303111776</v>
          </cell>
          <cell r="H13558">
            <v>0</v>
          </cell>
          <cell r="I13558" t="str">
            <v>No</v>
          </cell>
          <cell r="J13558" t="str">
            <v>33</v>
          </cell>
          <cell r="K13558" t="str">
            <v>Knee Endoprosthetics</v>
          </cell>
          <cell r="L13558" t="str">
            <v>Tholib</v>
          </cell>
        </row>
        <row r="13559">
          <cell r="A13559" t="str">
            <v>NR904</v>
          </cell>
          <cell r="B13559">
            <v>1</v>
          </cell>
          <cell r="C13559" t="str">
            <v>PC</v>
          </cell>
          <cell r="D13559" t="str">
            <v>E.MOTION UC MENISCAL COMPONENT F4R 10MM</v>
          </cell>
          <cell r="E13559">
            <v>11769000</v>
          </cell>
          <cell r="F13559" t="str">
            <v>AE 33</v>
          </cell>
          <cell r="G13559" t="str">
            <v>KEMENKES RI AKL11303111776</v>
          </cell>
          <cell r="H13559">
            <v>0</v>
          </cell>
          <cell r="I13559" t="str">
            <v>No</v>
          </cell>
          <cell r="J13559" t="str">
            <v>33</v>
          </cell>
          <cell r="K13559" t="str">
            <v>Knee Endoprosthetics</v>
          </cell>
          <cell r="L13559" t="str">
            <v>Tholib</v>
          </cell>
        </row>
        <row r="13560">
          <cell r="A13560" t="str">
            <v>NR905</v>
          </cell>
          <cell r="B13560">
            <v>1</v>
          </cell>
          <cell r="C13560" t="str">
            <v>PC</v>
          </cell>
          <cell r="D13560" t="str">
            <v>E.MOTION UC MENISCAL COMPONENT F5R 10MM</v>
          </cell>
          <cell r="E13560">
            <v>11769000</v>
          </cell>
          <cell r="F13560" t="str">
            <v>AE 33</v>
          </cell>
          <cell r="G13560" t="str">
            <v>KEMENKES RI AKL11303111776</v>
          </cell>
          <cell r="H13560">
            <v>0</v>
          </cell>
          <cell r="I13560" t="str">
            <v>No</v>
          </cell>
          <cell r="J13560" t="str">
            <v>33</v>
          </cell>
          <cell r="K13560" t="str">
            <v>Knee Endoprosthetics</v>
          </cell>
          <cell r="L13560" t="str">
            <v>Tholib</v>
          </cell>
        </row>
        <row r="13561">
          <cell r="A13561" t="str">
            <v>NR906</v>
          </cell>
          <cell r="B13561">
            <v>1</v>
          </cell>
          <cell r="C13561" t="str">
            <v>PC</v>
          </cell>
          <cell r="D13561" t="str">
            <v>E.MOTION UC MENISCAL COMPONENT F6R 10MM</v>
          </cell>
          <cell r="E13561">
            <v>11769000</v>
          </cell>
          <cell r="F13561" t="str">
            <v>AE 33</v>
          </cell>
          <cell r="G13561" t="str">
            <v>KEMENKES RI AKL11303111776</v>
          </cell>
          <cell r="H13561">
            <v>0</v>
          </cell>
          <cell r="I13561" t="str">
            <v>No</v>
          </cell>
          <cell r="J13561" t="str">
            <v>33</v>
          </cell>
          <cell r="K13561" t="str">
            <v>Knee Endoprosthetics</v>
          </cell>
          <cell r="L13561" t="str">
            <v>Tholib</v>
          </cell>
        </row>
        <row r="13562">
          <cell r="A13562" t="str">
            <v>NR907</v>
          </cell>
          <cell r="B13562">
            <v>1</v>
          </cell>
          <cell r="C13562" t="str">
            <v>PC</v>
          </cell>
          <cell r="D13562" t="str">
            <v>E.MOTION UC MENISCAL COMPONENT F7R 10MM</v>
          </cell>
          <cell r="E13562">
            <v>11769000</v>
          </cell>
          <cell r="F13562" t="str">
            <v>AE 33</v>
          </cell>
          <cell r="G13562" t="str">
            <v>KEMENKES RI AKL11303111776</v>
          </cell>
          <cell r="H13562">
            <v>0</v>
          </cell>
          <cell r="I13562" t="str">
            <v>No</v>
          </cell>
          <cell r="J13562" t="str">
            <v>33</v>
          </cell>
          <cell r="K13562" t="str">
            <v>Knee Endoprosthetics</v>
          </cell>
          <cell r="L13562" t="str">
            <v>Tholib</v>
          </cell>
        </row>
        <row r="13563">
          <cell r="A13563" t="str">
            <v>NR908</v>
          </cell>
          <cell r="B13563">
            <v>1</v>
          </cell>
          <cell r="C13563" t="str">
            <v>PC</v>
          </cell>
          <cell r="D13563" t="str">
            <v>E.MOTION UC MENISCAL COMPONENT F8R 10MM</v>
          </cell>
          <cell r="E13563">
            <v>11769000</v>
          </cell>
          <cell r="F13563" t="str">
            <v>AE 33</v>
          </cell>
          <cell r="G13563" t="str">
            <v>KEMENKES RI AKL11303111776</v>
          </cell>
          <cell r="H13563">
            <v>0</v>
          </cell>
          <cell r="I13563" t="str">
            <v>No</v>
          </cell>
          <cell r="J13563" t="str">
            <v>33</v>
          </cell>
          <cell r="K13563" t="str">
            <v>Knee Endoprosthetics</v>
          </cell>
          <cell r="L13563" t="str">
            <v>Tholib</v>
          </cell>
        </row>
        <row r="13564">
          <cell r="A13564" t="str">
            <v>NR910Z</v>
          </cell>
          <cell r="B13564">
            <v>1</v>
          </cell>
          <cell r="C13564" t="str">
            <v>PC</v>
          </cell>
          <cell r="D13564" t="str">
            <v>AS E.MOTION UC PEG F/MENISCAL COMP.12MM</v>
          </cell>
          <cell r="E13564">
            <v>10797000</v>
          </cell>
          <cell r="F13564" t="str">
            <v>AE 33</v>
          </cell>
          <cell r="G13564" t="str">
            <v>KEMENKES RI AKL11303111776</v>
          </cell>
          <cell r="H13564">
            <v>0</v>
          </cell>
          <cell r="I13564" t="str">
            <v>No</v>
          </cell>
          <cell r="J13564" t="str">
            <v>33</v>
          </cell>
          <cell r="K13564" t="str">
            <v>Knee Endoprosthetics</v>
          </cell>
          <cell r="L13564" t="str">
            <v>Tholib</v>
          </cell>
        </row>
        <row r="13565">
          <cell r="A13565" t="str">
            <v>NR912</v>
          </cell>
          <cell r="B13565">
            <v>1</v>
          </cell>
          <cell r="C13565" t="str">
            <v>PC</v>
          </cell>
          <cell r="D13565" t="str">
            <v>E.MOTION UC MENISCAL COMPONENT F2R 12MM</v>
          </cell>
          <cell r="E13565">
            <v>11769000</v>
          </cell>
          <cell r="F13565" t="str">
            <v>AE 33</v>
          </cell>
          <cell r="G13565" t="str">
            <v>KEMENKES RI AKL11303111776</v>
          </cell>
          <cell r="H13565">
            <v>0</v>
          </cell>
          <cell r="I13565" t="str">
            <v>No</v>
          </cell>
          <cell r="J13565" t="str">
            <v>33</v>
          </cell>
          <cell r="K13565" t="str">
            <v>Knee Endoprosthetics</v>
          </cell>
          <cell r="L13565" t="str">
            <v>Tholib</v>
          </cell>
        </row>
        <row r="13566">
          <cell r="A13566" t="str">
            <v>NR913</v>
          </cell>
          <cell r="B13566">
            <v>1</v>
          </cell>
          <cell r="C13566" t="str">
            <v>PC</v>
          </cell>
          <cell r="D13566" t="str">
            <v>E.MOTION UC MENISCAL COMPONENT F3R 12MM</v>
          </cell>
          <cell r="E13566">
            <v>11769000</v>
          </cell>
          <cell r="F13566" t="str">
            <v>AE 33</v>
          </cell>
          <cell r="G13566" t="str">
            <v>KEMENKES RI AKL11303111776</v>
          </cell>
          <cell r="H13566">
            <v>0</v>
          </cell>
          <cell r="I13566" t="str">
            <v>No</v>
          </cell>
          <cell r="J13566" t="str">
            <v>33</v>
          </cell>
          <cell r="K13566" t="str">
            <v>Knee Endoprosthetics</v>
          </cell>
          <cell r="L13566" t="str">
            <v>Tholib</v>
          </cell>
        </row>
        <row r="13567">
          <cell r="A13567" t="str">
            <v>NR914</v>
          </cell>
          <cell r="B13567">
            <v>1</v>
          </cell>
          <cell r="C13567" t="str">
            <v>PC</v>
          </cell>
          <cell r="D13567" t="str">
            <v>E.MOTION UC MENISCAL COMPONENT F4R 12MM</v>
          </cell>
          <cell r="E13567">
            <v>11769000</v>
          </cell>
          <cell r="F13567" t="str">
            <v>AE 33</v>
          </cell>
          <cell r="G13567" t="str">
            <v>KEMENKES RI AKL11303111776</v>
          </cell>
          <cell r="H13567">
            <v>0</v>
          </cell>
          <cell r="I13567" t="str">
            <v>No</v>
          </cell>
          <cell r="J13567" t="str">
            <v>33</v>
          </cell>
          <cell r="K13567" t="str">
            <v>Knee Endoprosthetics</v>
          </cell>
          <cell r="L13567" t="str">
            <v>Tholib</v>
          </cell>
        </row>
        <row r="13568">
          <cell r="A13568" t="str">
            <v>NR915</v>
          </cell>
          <cell r="B13568">
            <v>1</v>
          </cell>
          <cell r="C13568" t="str">
            <v>PC</v>
          </cell>
          <cell r="D13568" t="str">
            <v>E.MOTION UC MENISCAL COMPONENT F5R 12MM</v>
          </cell>
          <cell r="E13568">
            <v>11769000</v>
          </cell>
          <cell r="F13568" t="str">
            <v>AE 33</v>
          </cell>
          <cell r="G13568" t="str">
            <v>KEMENKES RI AKL 20504604297</v>
          </cell>
          <cell r="H13568">
            <v>0</v>
          </cell>
          <cell r="I13568" t="str">
            <v>No</v>
          </cell>
          <cell r="J13568" t="str">
            <v>33</v>
          </cell>
          <cell r="K13568" t="str">
            <v>Knee Endoprosthetics</v>
          </cell>
          <cell r="L13568" t="str">
            <v>Tholib</v>
          </cell>
        </row>
        <row r="13569">
          <cell r="A13569" t="str">
            <v>NR916</v>
          </cell>
          <cell r="B13569">
            <v>1</v>
          </cell>
          <cell r="C13569" t="str">
            <v>PC</v>
          </cell>
          <cell r="D13569" t="str">
            <v>E.MOTION UC MENISCAL COMPONENT F6R 12MM</v>
          </cell>
          <cell r="E13569">
            <v>11769000</v>
          </cell>
          <cell r="F13569" t="str">
            <v>AE 33</v>
          </cell>
          <cell r="G13569" t="str">
            <v>KEMENKES RI AKL11303111776</v>
          </cell>
          <cell r="H13569">
            <v>0</v>
          </cell>
          <cell r="I13569" t="str">
            <v>No</v>
          </cell>
          <cell r="J13569" t="str">
            <v>33</v>
          </cell>
          <cell r="K13569" t="str">
            <v>Knee Endoprosthetics</v>
          </cell>
          <cell r="L13569" t="str">
            <v>Tholib</v>
          </cell>
        </row>
        <row r="13570">
          <cell r="A13570" t="str">
            <v>NR917</v>
          </cell>
          <cell r="B13570">
            <v>1</v>
          </cell>
          <cell r="C13570" t="str">
            <v>PC</v>
          </cell>
          <cell r="D13570" t="str">
            <v>E.MOTION UC MENISCAL COMPONENT F7R 12MM</v>
          </cell>
          <cell r="E13570">
            <v>11769000</v>
          </cell>
          <cell r="F13570" t="str">
            <v>AE 33</v>
          </cell>
          <cell r="G13570" t="str">
            <v>KEMENKES RI AKL11303111776</v>
          </cell>
          <cell r="H13570">
            <v>0</v>
          </cell>
          <cell r="I13570" t="str">
            <v>No</v>
          </cell>
          <cell r="J13570" t="str">
            <v>33</v>
          </cell>
          <cell r="K13570" t="str">
            <v>Knee Endoprosthetics</v>
          </cell>
          <cell r="L13570" t="str">
            <v>Tholib</v>
          </cell>
        </row>
        <row r="13571">
          <cell r="A13571" t="str">
            <v>NR918</v>
          </cell>
          <cell r="B13571">
            <v>1</v>
          </cell>
          <cell r="C13571" t="str">
            <v>PC</v>
          </cell>
          <cell r="D13571" t="str">
            <v>E.MOTION UC MENISCAL COMPONENT F8R 12MM</v>
          </cell>
          <cell r="E13571">
            <v>11769000</v>
          </cell>
          <cell r="F13571" t="str">
            <v>AE 33</v>
          </cell>
          <cell r="G13571" t="str">
            <v>KEMENKES RI AKL11303111776</v>
          </cell>
          <cell r="H13571">
            <v>0</v>
          </cell>
          <cell r="I13571" t="str">
            <v>No</v>
          </cell>
          <cell r="J13571" t="str">
            <v>33</v>
          </cell>
          <cell r="K13571" t="str">
            <v>Knee Endoprosthetics</v>
          </cell>
          <cell r="L13571" t="str">
            <v>Tholib</v>
          </cell>
        </row>
        <row r="13572">
          <cell r="A13572" t="str">
            <v>NR920Z</v>
          </cell>
          <cell r="B13572">
            <v>1</v>
          </cell>
          <cell r="C13572" t="str">
            <v>PC</v>
          </cell>
          <cell r="D13572" t="str">
            <v>AS E.MOTION UC PEG F/MENISCAL COMP.14MM</v>
          </cell>
          <cell r="E13572">
            <v>10797000</v>
          </cell>
          <cell r="F13572" t="str">
            <v>AE 33</v>
          </cell>
          <cell r="G13572" t="str">
            <v>KEMENKES RI AKL11303111776</v>
          </cell>
          <cell r="H13572">
            <v>0</v>
          </cell>
          <cell r="I13572" t="str">
            <v>No</v>
          </cell>
          <cell r="J13572" t="str">
            <v>33</v>
          </cell>
          <cell r="K13572" t="str">
            <v>Knee Endoprosthetics</v>
          </cell>
          <cell r="L13572" t="str">
            <v>Tholib</v>
          </cell>
        </row>
        <row r="13573">
          <cell r="A13573" t="str">
            <v>NR922</v>
          </cell>
          <cell r="B13573">
            <v>1</v>
          </cell>
          <cell r="C13573" t="str">
            <v>PC</v>
          </cell>
          <cell r="D13573" t="str">
            <v>E.MOTION UC MENISCAL COMPONENT F2R 14MM</v>
          </cell>
          <cell r="E13573">
            <v>11769000</v>
          </cell>
          <cell r="F13573" t="str">
            <v>AE 33</v>
          </cell>
          <cell r="G13573" t="str">
            <v>KEMENKES RI AKL11303111776</v>
          </cell>
          <cell r="H13573">
            <v>0</v>
          </cell>
          <cell r="I13573" t="str">
            <v>No</v>
          </cell>
          <cell r="J13573" t="str">
            <v>33</v>
          </cell>
          <cell r="K13573" t="str">
            <v>Knee Endoprosthetics</v>
          </cell>
          <cell r="L13573" t="str">
            <v>Tholib</v>
          </cell>
        </row>
        <row r="13574">
          <cell r="A13574" t="str">
            <v>NR923</v>
          </cell>
          <cell r="B13574">
            <v>1</v>
          </cell>
          <cell r="C13574" t="str">
            <v>PC</v>
          </cell>
          <cell r="D13574" t="str">
            <v>E.MOTION UC MENISCAL COMPONENT F3R 14MM</v>
          </cell>
          <cell r="E13574">
            <v>11769000</v>
          </cell>
          <cell r="F13574" t="str">
            <v>AE 33</v>
          </cell>
          <cell r="G13574" t="str">
            <v>KEMENKES RI AKL11303111776</v>
          </cell>
          <cell r="H13574">
            <v>0</v>
          </cell>
          <cell r="I13574" t="str">
            <v>No</v>
          </cell>
          <cell r="J13574" t="str">
            <v>33</v>
          </cell>
          <cell r="K13574" t="str">
            <v>Knee Endoprosthetics</v>
          </cell>
          <cell r="L13574" t="str">
            <v>Tholib</v>
          </cell>
        </row>
        <row r="13575">
          <cell r="A13575" t="str">
            <v>NR924</v>
          </cell>
          <cell r="B13575">
            <v>1</v>
          </cell>
          <cell r="C13575" t="str">
            <v>PC</v>
          </cell>
          <cell r="D13575" t="str">
            <v>E.MOTION UC MENISCAL COMPONENT F4R 14MM</v>
          </cell>
          <cell r="E13575">
            <v>11769000</v>
          </cell>
          <cell r="F13575" t="str">
            <v>AE 33</v>
          </cell>
          <cell r="G13575" t="str">
            <v>KEMENKES RI AKL11303111776</v>
          </cell>
          <cell r="H13575">
            <v>0</v>
          </cell>
          <cell r="I13575" t="str">
            <v>No</v>
          </cell>
          <cell r="J13575" t="str">
            <v>33</v>
          </cell>
          <cell r="K13575" t="str">
            <v>Knee Endoprosthetics</v>
          </cell>
          <cell r="L13575" t="str">
            <v>Tholib</v>
          </cell>
        </row>
        <row r="13576">
          <cell r="A13576" t="str">
            <v>NR925</v>
          </cell>
          <cell r="B13576">
            <v>1</v>
          </cell>
          <cell r="C13576" t="str">
            <v>PC</v>
          </cell>
          <cell r="D13576" t="str">
            <v>E.MOTION UC MENISCAL COMPONENT F5R 14MM</v>
          </cell>
          <cell r="E13576">
            <v>11769000</v>
          </cell>
          <cell r="F13576" t="str">
            <v>AE 33</v>
          </cell>
          <cell r="G13576" t="str">
            <v>KEMENKES RI AKL11303111776</v>
          </cell>
          <cell r="H13576">
            <v>0</v>
          </cell>
          <cell r="I13576" t="str">
            <v>No</v>
          </cell>
          <cell r="J13576" t="str">
            <v>33</v>
          </cell>
          <cell r="K13576" t="str">
            <v>Knee Endoprosthetics</v>
          </cell>
          <cell r="L13576" t="str">
            <v>Tholib</v>
          </cell>
        </row>
        <row r="13577">
          <cell r="A13577" t="str">
            <v>NR926</v>
          </cell>
          <cell r="B13577">
            <v>1</v>
          </cell>
          <cell r="C13577" t="str">
            <v>PC</v>
          </cell>
          <cell r="D13577" t="str">
            <v>E.MOTION UC MENISCAL COMPONENT F6R 14MM</v>
          </cell>
          <cell r="E13577">
            <v>11769000</v>
          </cell>
          <cell r="F13577" t="str">
            <v>AE 33</v>
          </cell>
          <cell r="G13577" t="str">
            <v>KEMENKES RI AKL11303111776</v>
          </cell>
          <cell r="H13577">
            <v>0</v>
          </cell>
          <cell r="I13577" t="str">
            <v>No</v>
          </cell>
          <cell r="J13577" t="str">
            <v>33</v>
          </cell>
          <cell r="K13577" t="str">
            <v>Knee Endoprosthetics</v>
          </cell>
          <cell r="L13577" t="str">
            <v>Tholib</v>
          </cell>
        </row>
        <row r="13578">
          <cell r="A13578" t="str">
            <v>NR927</v>
          </cell>
          <cell r="B13578">
            <v>1</v>
          </cell>
          <cell r="C13578" t="str">
            <v>PC</v>
          </cell>
          <cell r="D13578" t="str">
            <v>E.MOTION UC MENISCAL COMPONENT F7R 14MM</v>
          </cell>
          <cell r="E13578">
            <v>11769000</v>
          </cell>
          <cell r="F13578" t="str">
            <v>AE 33</v>
          </cell>
          <cell r="G13578" t="str">
            <v>KEMENKES RI AKL11303111776</v>
          </cell>
          <cell r="H13578">
            <v>0</v>
          </cell>
          <cell r="I13578" t="str">
            <v>No</v>
          </cell>
          <cell r="J13578" t="str">
            <v>33</v>
          </cell>
          <cell r="K13578" t="str">
            <v>Knee Endoprosthetics</v>
          </cell>
          <cell r="L13578" t="str">
            <v>Tholib</v>
          </cell>
        </row>
        <row r="13579">
          <cell r="A13579" t="str">
            <v>NR928</v>
          </cell>
          <cell r="B13579">
            <v>1</v>
          </cell>
          <cell r="C13579" t="str">
            <v>PC</v>
          </cell>
          <cell r="D13579" t="str">
            <v>E.MOTION UC MENISCAL COMPONENT F8R 14MM</v>
          </cell>
          <cell r="E13579">
            <v>11769000</v>
          </cell>
          <cell r="F13579" t="str">
            <v>AE 33</v>
          </cell>
          <cell r="G13579" t="str">
            <v>KEMENKES RI AKL11303111776</v>
          </cell>
          <cell r="H13579">
            <v>0</v>
          </cell>
          <cell r="I13579" t="str">
            <v>No</v>
          </cell>
          <cell r="J13579" t="str">
            <v>33</v>
          </cell>
          <cell r="K13579" t="str">
            <v>Knee Endoprosthetics</v>
          </cell>
          <cell r="L13579" t="str">
            <v>Tholib</v>
          </cell>
        </row>
        <row r="13580">
          <cell r="A13580" t="str">
            <v>NR930Z</v>
          </cell>
          <cell r="B13580">
            <v>1</v>
          </cell>
          <cell r="C13580" t="str">
            <v>PC</v>
          </cell>
          <cell r="D13580" t="str">
            <v>AS E.MOTION UC PEG F/MENISCAL COMP.16MM</v>
          </cell>
          <cell r="E13580">
            <v>10797000</v>
          </cell>
          <cell r="F13580" t="str">
            <v>AE 33</v>
          </cell>
          <cell r="G13580" t="str">
            <v>KEMENKES RI AKL11303111776</v>
          </cell>
          <cell r="H13580">
            <v>0</v>
          </cell>
          <cell r="I13580" t="str">
            <v>No</v>
          </cell>
          <cell r="J13580" t="str">
            <v>33</v>
          </cell>
          <cell r="K13580" t="str">
            <v>Knee Endoprosthetics</v>
          </cell>
          <cell r="L13580" t="str">
            <v>Tholib</v>
          </cell>
        </row>
        <row r="13581">
          <cell r="A13581" t="str">
            <v>NR932</v>
          </cell>
          <cell r="B13581">
            <v>1</v>
          </cell>
          <cell r="C13581" t="str">
            <v>PC</v>
          </cell>
          <cell r="D13581" t="str">
            <v>E.MOTION UC MENISCAL COMPONENT F2R 16MM</v>
          </cell>
          <cell r="E13581">
            <v>11769000</v>
          </cell>
          <cell r="F13581" t="str">
            <v>AE 33</v>
          </cell>
          <cell r="G13581" t="str">
            <v>KEMENKES RI AKL11303111776</v>
          </cell>
          <cell r="H13581">
            <v>0</v>
          </cell>
          <cell r="I13581" t="str">
            <v>No</v>
          </cell>
          <cell r="J13581" t="str">
            <v>33</v>
          </cell>
          <cell r="K13581" t="str">
            <v>Knee Endoprosthetics</v>
          </cell>
          <cell r="L13581" t="str">
            <v>Tholib</v>
          </cell>
        </row>
        <row r="13582">
          <cell r="A13582" t="str">
            <v>NR933</v>
          </cell>
          <cell r="B13582">
            <v>1</v>
          </cell>
          <cell r="C13582" t="str">
            <v>PC</v>
          </cell>
          <cell r="D13582" t="str">
            <v>E.MOTION UC MENISCAL COMPONENT F3R 16MM</v>
          </cell>
          <cell r="E13582">
            <v>11769000</v>
          </cell>
          <cell r="F13582" t="str">
            <v>AE 33</v>
          </cell>
          <cell r="G13582" t="str">
            <v>KEMENKES RI AKL11303111776</v>
          </cell>
          <cell r="H13582">
            <v>0</v>
          </cell>
          <cell r="I13582" t="str">
            <v>No</v>
          </cell>
          <cell r="J13582" t="str">
            <v>33</v>
          </cell>
          <cell r="K13582" t="str">
            <v>Knee Endoprosthetics</v>
          </cell>
          <cell r="L13582" t="str">
            <v>Tholib</v>
          </cell>
        </row>
        <row r="13583">
          <cell r="A13583" t="str">
            <v>NR934</v>
          </cell>
          <cell r="B13583">
            <v>1</v>
          </cell>
          <cell r="C13583" t="str">
            <v>PC</v>
          </cell>
          <cell r="D13583" t="str">
            <v>E.MOTION UC MENISCAL COMPONENT F4R 16MM</v>
          </cell>
          <cell r="E13583">
            <v>11769000</v>
          </cell>
          <cell r="F13583" t="str">
            <v>AE 33</v>
          </cell>
          <cell r="G13583" t="str">
            <v>KEMENKES RI AKL11303111776</v>
          </cell>
          <cell r="H13583">
            <v>0</v>
          </cell>
          <cell r="I13583" t="str">
            <v>No</v>
          </cell>
          <cell r="J13583" t="str">
            <v>33</v>
          </cell>
          <cell r="K13583" t="str">
            <v>Knee Endoprosthetics</v>
          </cell>
          <cell r="L13583" t="str">
            <v>Tholib</v>
          </cell>
        </row>
        <row r="13584">
          <cell r="A13584" t="str">
            <v>NR935</v>
          </cell>
          <cell r="B13584">
            <v>1</v>
          </cell>
          <cell r="C13584" t="str">
            <v>PC</v>
          </cell>
          <cell r="D13584" t="str">
            <v>E.MOTION UC MENISCAL COMPONENT F5R 16MM</v>
          </cell>
          <cell r="E13584">
            <v>11769000</v>
          </cell>
          <cell r="F13584" t="str">
            <v>AE 33</v>
          </cell>
          <cell r="G13584" t="str">
            <v>KEMENKES RI AKL11303111776</v>
          </cell>
          <cell r="H13584">
            <v>0</v>
          </cell>
          <cell r="I13584" t="str">
            <v>No</v>
          </cell>
          <cell r="J13584" t="str">
            <v>33</v>
          </cell>
          <cell r="K13584" t="str">
            <v>Knee Endoprosthetics</v>
          </cell>
          <cell r="L13584" t="str">
            <v>Tholib</v>
          </cell>
        </row>
        <row r="13585">
          <cell r="A13585" t="str">
            <v>NR936</v>
          </cell>
          <cell r="B13585">
            <v>1</v>
          </cell>
          <cell r="C13585" t="str">
            <v>PC</v>
          </cell>
          <cell r="D13585" t="str">
            <v>E.MOTION UC MENISCAL COMPONENT F6R 16MM</v>
          </cell>
          <cell r="E13585">
            <v>11769000</v>
          </cell>
          <cell r="F13585" t="str">
            <v>AE 33</v>
          </cell>
          <cell r="G13585" t="str">
            <v>KEMENKES RI AKL11303111776</v>
          </cell>
          <cell r="H13585">
            <v>0</v>
          </cell>
          <cell r="I13585" t="str">
            <v>No</v>
          </cell>
          <cell r="J13585" t="str">
            <v>33</v>
          </cell>
          <cell r="K13585" t="str">
            <v>Knee Endoprosthetics</v>
          </cell>
          <cell r="L13585" t="str">
            <v>Tholib</v>
          </cell>
        </row>
        <row r="13586">
          <cell r="A13586" t="str">
            <v>NR937</v>
          </cell>
          <cell r="B13586">
            <v>1</v>
          </cell>
          <cell r="C13586" t="str">
            <v>PC</v>
          </cell>
          <cell r="D13586" t="str">
            <v>E.MOTION UC MENISCAL COMPONENT F7R 16MM</v>
          </cell>
          <cell r="E13586">
            <v>11769000</v>
          </cell>
          <cell r="F13586" t="str">
            <v>AE 33</v>
          </cell>
          <cell r="G13586" t="str">
            <v>KEMENKES RI AKL11303111776</v>
          </cell>
          <cell r="H13586">
            <v>0</v>
          </cell>
          <cell r="I13586" t="str">
            <v>No</v>
          </cell>
          <cell r="J13586" t="str">
            <v>33</v>
          </cell>
          <cell r="K13586" t="str">
            <v>Knee Endoprosthetics</v>
          </cell>
          <cell r="L13586" t="str">
            <v>Tholib</v>
          </cell>
        </row>
        <row r="13587">
          <cell r="A13587" t="str">
            <v>NR938</v>
          </cell>
          <cell r="B13587">
            <v>1</v>
          </cell>
          <cell r="C13587" t="str">
            <v>PC</v>
          </cell>
          <cell r="D13587" t="str">
            <v>E.MOTION UC MENISCAL COMPONENT F8R 16MM</v>
          </cell>
          <cell r="E13587">
            <v>11769000</v>
          </cell>
          <cell r="F13587" t="str">
            <v>AE 33</v>
          </cell>
          <cell r="G13587" t="str">
            <v>KEMENKES RI AKL11303111776</v>
          </cell>
          <cell r="H13587">
            <v>0</v>
          </cell>
          <cell r="I13587" t="str">
            <v>No</v>
          </cell>
          <cell r="J13587" t="str">
            <v>33</v>
          </cell>
          <cell r="K13587" t="str">
            <v>Knee Endoprosthetics</v>
          </cell>
          <cell r="L13587" t="str">
            <v>Tholib</v>
          </cell>
        </row>
        <row r="13588">
          <cell r="A13588" t="str">
            <v>NR940Z</v>
          </cell>
          <cell r="B13588">
            <v>1</v>
          </cell>
          <cell r="C13588" t="str">
            <v>PC</v>
          </cell>
          <cell r="D13588" t="str">
            <v>AS E.MOTION UC PEG F/MENISCAL COMP.18MM</v>
          </cell>
          <cell r="E13588">
            <v>10797000</v>
          </cell>
          <cell r="F13588" t="str">
            <v>AE 33</v>
          </cell>
          <cell r="G13588" t="str">
            <v>KEMENKES RI AKL11303111776</v>
          </cell>
          <cell r="H13588">
            <v>0</v>
          </cell>
          <cell r="I13588" t="str">
            <v>No</v>
          </cell>
          <cell r="J13588" t="str">
            <v>33</v>
          </cell>
          <cell r="K13588" t="str">
            <v>Knee Endoprosthetics</v>
          </cell>
          <cell r="L13588" t="str">
            <v>Tholib</v>
          </cell>
        </row>
        <row r="13589">
          <cell r="A13589" t="str">
            <v>NR942</v>
          </cell>
          <cell r="B13589">
            <v>1</v>
          </cell>
          <cell r="C13589" t="str">
            <v>PC</v>
          </cell>
          <cell r="D13589" t="str">
            <v>E.MOTION UC MENISCAL COMPONENT F2R 18MM</v>
          </cell>
          <cell r="E13589">
            <v>11769000</v>
          </cell>
          <cell r="F13589" t="str">
            <v>AE 33</v>
          </cell>
          <cell r="G13589" t="str">
            <v>KEMENKES RI AKL11303111776</v>
          </cell>
          <cell r="H13589">
            <v>0</v>
          </cell>
          <cell r="I13589" t="str">
            <v>No</v>
          </cell>
          <cell r="J13589" t="str">
            <v>33</v>
          </cell>
          <cell r="K13589" t="str">
            <v>Knee Endoprosthetics</v>
          </cell>
          <cell r="L13589" t="str">
            <v>Tholib</v>
          </cell>
        </row>
        <row r="13590">
          <cell r="A13590" t="str">
            <v>NR943</v>
          </cell>
          <cell r="B13590">
            <v>1</v>
          </cell>
          <cell r="C13590" t="str">
            <v>PC</v>
          </cell>
          <cell r="D13590" t="str">
            <v>E.MOTION UC MENISCAL COMPONENT F3R 18MM</v>
          </cell>
          <cell r="E13590">
            <v>11769000</v>
          </cell>
          <cell r="F13590" t="str">
            <v>AE 33</v>
          </cell>
          <cell r="G13590" t="str">
            <v>KEMENKES RI AKL11303111776</v>
          </cell>
          <cell r="H13590">
            <v>0</v>
          </cell>
          <cell r="I13590" t="str">
            <v>No</v>
          </cell>
          <cell r="J13590" t="str">
            <v>33</v>
          </cell>
          <cell r="K13590" t="str">
            <v>Knee Endoprosthetics</v>
          </cell>
          <cell r="L13590" t="str">
            <v>Tholib</v>
          </cell>
        </row>
        <row r="13591">
          <cell r="A13591" t="str">
            <v>NR944</v>
          </cell>
          <cell r="B13591">
            <v>1</v>
          </cell>
          <cell r="C13591" t="str">
            <v>PC</v>
          </cell>
          <cell r="D13591" t="str">
            <v>E.MOTION UC MENISCAL COMPONENT F4R 18MM</v>
          </cell>
          <cell r="E13591">
            <v>11769000</v>
          </cell>
          <cell r="F13591" t="str">
            <v>AE 33</v>
          </cell>
          <cell r="G13591" t="str">
            <v>KEMENKES RI AKL11303111776</v>
          </cell>
          <cell r="H13591">
            <v>0</v>
          </cell>
          <cell r="I13591" t="str">
            <v>No</v>
          </cell>
          <cell r="J13591" t="str">
            <v>33</v>
          </cell>
          <cell r="K13591" t="str">
            <v>Knee Endoprosthetics</v>
          </cell>
          <cell r="L13591" t="str">
            <v>Tholib</v>
          </cell>
        </row>
        <row r="13592">
          <cell r="A13592" t="str">
            <v>NR945</v>
          </cell>
          <cell r="B13592">
            <v>1</v>
          </cell>
          <cell r="C13592" t="str">
            <v>PC</v>
          </cell>
          <cell r="D13592" t="str">
            <v>E.MOTION UC MENISCAL COMPONENT F5R 18MM</v>
          </cell>
          <cell r="E13592">
            <v>11769000</v>
          </cell>
          <cell r="F13592" t="str">
            <v>AE 33</v>
          </cell>
          <cell r="G13592" t="str">
            <v>KEMENKES RI AKL11303111776</v>
          </cell>
          <cell r="H13592">
            <v>0</v>
          </cell>
          <cell r="I13592" t="str">
            <v>No</v>
          </cell>
          <cell r="J13592" t="str">
            <v>33</v>
          </cell>
          <cell r="K13592" t="str">
            <v>Knee Endoprosthetics</v>
          </cell>
          <cell r="L13592" t="str">
            <v>Tholib</v>
          </cell>
        </row>
        <row r="13593">
          <cell r="A13593" t="str">
            <v>NR946</v>
          </cell>
          <cell r="B13593">
            <v>1</v>
          </cell>
          <cell r="C13593" t="str">
            <v>PC</v>
          </cell>
          <cell r="D13593" t="str">
            <v>E.MOTION UC MENISCAL COMPONENT F6R 18MM</v>
          </cell>
          <cell r="E13593">
            <v>11769000</v>
          </cell>
          <cell r="F13593" t="str">
            <v>AE 33</v>
          </cell>
          <cell r="G13593" t="str">
            <v>KEMENKES RI AKL11303111776</v>
          </cell>
          <cell r="H13593">
            <v>0</v>
          </cell>
          <cell r="I13593" t="str">
            <v>No</v>
          </cell>
          <cell r="J13593" t="str">
            <v>33</v>
          </cell>
          <cell r="K13593" t="str">
            <v>Knee Endoprosthetics</v>
          </cell>
          <cell r="L13593" t="str">
            <v>Tholib</v>
          </cell>
        </row>
        <row r="13594">
          <cell r="A13594" t="str">
            <v>NR947</v>
          </cell>
          <cell r="B13594">
            <v>1</v>
          </cell>
          <cell r="C13594" t="str">
            <v>PC</v>
          </cell>
          <cell r="D13594" t="str">
            <v>E.MOTION UC MENISCAL COMPONENT F7R 18MM</v>
          </cell>
          <cell r="E13594">
            <v>11769000</v>
          </cell>
          <cell r="F13594" t="str">
            <v>AE 33</v>
          </cell>
          <cell r="G13594" t="str">
            <v>KEMENKES RI AKL11303111776</v>
          </cell>
          <cell r="H13594">
            <v>0</v>
          </cell>
          <cell r="I13594" t="str">
            <v>No</v>
          </cell>
          <cell r="J13594" t="str">
            <v>33</v>
          </cell>
          <cell r="K13594" t="str">
            <v>Knee Endoprosthetics</v>
          </cell>
          <cell r="L13594" t="str">
            <v>Tholib</v>
          </cell>
        </row>
        <row r="13595">
          <cell r="A13595" t="str">
            <v>NR948</v>
          </cell>
          <cell r="B13595">
            <v>1</v>
          </cell>
          <cell r="C13595" t="str">
            <v>PC</v>
          </cell>
          <cell r="D13595" t="str">
            <v>E.MOTION UC MENISCAL COMPONENT F8R 18MM</v>
          </cell>
          <cell r="E13595">
            <v>11769000</v>
          </cell>
          <cell r="F13595" t="str">
            <v>AE 33</v>
          </cell>
          <cell r="G13595" t="str">
            <v>KEMENKES RI AKL11303111776</v>
          </cell>
          <cell r="H13595">
            <v>0</v>
          </cell>
          <cell r="I13595" t="str">
            <v>No</v>
          </cell>
          <cell r="J13595" t="str">
            <v>33</v>
          </cell>
          <cell r="K13595" t="str">
            <v>Knee Endoprosthetics</v>
          </cell>
          <cell r="L13595" t="str">
            <v>Tholib</v>
          </cell>
        </row>
        <row r="13596">
          <cell r="A13596" t="str">
            <v>NR950Z</v>
          </cell>
          <cell r="B13596">
            <v>1</v>
          </cell>
          <cell r="C13596" t="str">
            <v>PC</v>
          </cell>
          <cell r="D13596" t="str">
            <v>AS E.MOTION UC PEG F/MENISCAL COMP.20MM</v>
          </cell>
          <cell r="E13596">
            <v>10797000</v>
          </cell>
          <cell r="F13596" t="str">
            <v>AE 33</v>
          </cell>
          <cell r="G13596" t="str">
            <v>KEMENKES RI AKL11303111776</v>
          </cell>
          <cell r="H13596">
            <v>0</v>
          </cell>
          <cell r="I13596" t="str">
            <v>No</v>
          </cell>
          <cell r="J13596" t="str">
            <v>33</v>
          </cell>
          <cell r="K13596" t="str">
            <v>Knee Endoprosthetics</v>
          </cell>
          <cell r="L13596" t="str">
            <v>Tholib</v>
          </cell>
        </row>
        <row r="13597">
          <cell r="A13597" t="str">
            <v>NR952</v>
          </cell>
          <cell r="B13597">
            <v>1</v>
          </cell>
          <cell r="C13597" t="str">
            <v>PC</v>
          </cell>
          <cell r="D13597" t="str">
            <v>E.MOTION UC MENISCAL COMPONENT F2R 20MM</v>
          </cell>
          <cell r="E13597">
            <v>11769000</v>
          </cell>
          <cell r="F13597" t="str">
            <v>AE 33</v>
          </cell>
          <cell r="G13597" t="str">
            <v>KEMENKES RI AKL11303111776</v>
          </cell>
          <cell r="H13597">
            <v>0</v>
          </cell>
          <cell r="I13597" t="str">
            <v>No</v>
          </cell>
          <cell r="J13597" t="str">
            <v>33</v>
          </cell>
          <cell r="K13597" t="str">
            <v>Knee Endoprosthetics</v>
          </cell>
          <cell r="L13597" t="str">
            <v>Tholib</v>
          </cell>
        </row>
        <row r="13598">
          <cell r="A13598" t="str">
            <v>NR953</v>
          </cell>
          <cell r="B13598">
            <v>1</v>
          </cell>
          <cell r="C13598" t="str">
            <v>PC</v>
          </cell>
          <cell r="D13598" t="str">
            <v>E.MOTION UC MENISCAL COMPONENT F3R 20MM</v>
          </cell>
          <cell r="E13598">
            <v>11769000</v>
          </cell>
          <cell r="F13598" t="str">
            <v>AE 33</v>
          </cell>
          <cell r="G13598" t="str">
            <v>KEMENKES RI AKL11303111776</v>
          </cell>
          <cell r="H13598">
            <v>0</v>
          </cell>
          <cell r="I13598" t="str">
            <v>No</v>
          </cell>
          <cell r="J13598" t="str">
            <v>33</v>
          </cell>
          <cell r="K13598" t="str">
            <v>Knee Endoprosthetics</v>
          </cell>
          <cell r="L13598" t="str">
            <v>Tholib</v>
          </cell>
        </row>
        <row r="13599">
          <cell r="A13599" t="str">
            <v>NR954</v>
          </cell>
          <cell r="B13599">
            <v>1</v>
          </cell>
          <cell r="C13599" t="str">
            <v>PC</v>
          </cell>
          <cell r="D13599" t="str">
            <v>E.MOTION UC MENISCAL COMPONENT F4R 20MM</v>
          </cell>
          <cell r="E13599">
            <v>11769000</v>
          </cell>
          <cell r="F13599" t="str">
            <v>AE 33</v>
          </cell>
          <cell r="G13599" t="str">
            <v>KEMENKES RI AKL11303111776</v>
          </cell>
          <cell r="H13599">
            <v>0</v>
          </cell>
          <cell r="I13599" t="str">
            <v>No</v>
          </cell>
          <cell r="J13599" t="str">
            <v>33</v>
          </cell>
          <cell r="K13599" t="str">
            <v>Knee Endoprosthetics</v>
          </cell>
          <cell r="L13599" t="str">
            <v>Tholib</v>
          </cell>
        </row>
        <row r="13600">
          <cell r="A13600" t="str">
            <v>NR955</v>
          </cell>
          <cell r="B13600">
            <v>1</v>
          </cell>
          <cell r="C13600" t="str">
            <v>PC</v>
          </cell>
          <cell r="D13600" t="str">
            <v>E.MOTION UC MENISCAL COMPONENT F5R 20MM</v>
          </cell>
          <cell r="E13600">
            <v>11769000</v>
          </cell>
          <cell r="F13600" t="str">
            <v>AE 33</v>
          </cell>
          <cell r="G13600" t="str">
            <v>KEMENKES RI AKL11303111776</v>
          </cell>
          <cell r="H13600">
            <v>0</v>
          </cell>
          <cell r="I13600" t="str">
            <v>No</v>
          </cell>
          <cell r="J13600" t="str">
            <v>33</v>
          </cell>
          <cell r="K13600" t="str">
            <v>Knee Endoprosthetics</v>
          </cell>
          <cell r="L13600" t="str">
            <v>Tholib</v>
          </cell>
        </row>
        <row r="13601">
          <cell r="A13601" t="str">
            <v>NR956</v>
          </cell>
          <cell r="B13601">
            <v>1</v>
          </cell>
          <cell r="C13601" t="str">
            <v>PC</v>
          </cell>
          <cell r="D13601" t="str">
            <v>E.MOTION UC MENISCAL COMPONENT F6R 20MM</v>
          </cell>
          <cell r="E13601">
            <v>11769000</v>
          </cell>
          <cell r="F13601" t="str">
            <v>AE 33</v>
          </cell>
          <cell r="G13601" t="str">
            <v>KEMENKES RI AKL11303111776</v>
          </cell>
          <cell r="H13601">
            <v>0</v>
          </cell>
          <cell r="I13601" t="str">
            <v>No</v>
          </cell>
          <cell r="J13601" t="str">
            <v>33</v>
          </cell>
          <cell r="K13601" t="str">
            <v>Knee Endoprosthetics</v>
          </cell>
          <cell r="L13601" t="str">
            <v>Tholib</v>
          </cell>
        </row>
        <row r="13602">
          <cell r="A13602" t="str">
            <v>NR957</v>
          </cell>
          <cell r="B13602">
            <v>1</v>
          </cell>
          <cell r="C13602" t="str">
            <v>PC</v>
          </cell>
          <cell r="D13602" t="str">
            <v>E.MOTION UC MENISCAL COMPONENT F7R 20MM</v>
          </cell>
          <cell r="E13602">
            <v>11769000</v>
          </cell>
          <cell r="F13602" t="str">
            <v>AE 33</v>
          </cell>
          <cell r="G13602" t="str">
            <v>KEMENKES RI AKL11303111776</v>
          </cell>
          <cell r="H13602">
            <v>0</v>
          </cell>
          <cell r="I13602" t="str">
            <v>No</v>
          </cell>
          <cell r="J13602" t="str">
            <v>33</v>
          </cell>
          <cell r="K13602" t="str">
            <v>Knee Endoprosthetics</v>
          </cell>
          <cell r="L13602" t="str">
            <v>Tholib</v>
          </cell>
        </row>
        <row r="13603">
          <cell r="A13603" t="str">
            <v>NR958</v>
          </cell>
          <cell r="B13603">
            <v>1</v>
          </cell>
          <cell r="C13603" t="str">
            <v>PC</v>
          </cell>
          <cell r="D13603" t="str">
            <v>E.MOTION UC MENISCAL COMPONENT F8R 20MM</v>
          </cell>
          <cell r="E13603">
            <v>11769000</v>
          </cell>
          <cell r="F13603" t="str">
            <v>AE 33</v>
          </cell>
          <cell r="G13603" t="str">
            <v>KEMENKES RI AKL11303111776</v>
          </cell>
          <cell r="H13603">
            <v>0</v>
          </cell>
          <cell r="I13603" t="str">
            <v>No</v>
          </cell>
          <cell r="J13603" t="str">
            <v>33</v>
          </cell>
          <cell r="K13603" t="str">
            <v>Knee Endoprosthetics</v>
          </cell>
          <cell r="L13603" t="str">
            <v>Tholib</v>
          </cell>
        </row>
        <row r="13604">
          <cell r="A13604" t="str">
            <v>NS001R</v>
          </cell>
          <cell r="B13604">
            <v>1</v>
          </cell>
          <cell r="C13604" t="str">
            <v>PC</v>
          </cell>
          <cell r="D13604" t="str">
            <v>COLUMBUS REV TRIAL STEM SCREW SW3.0</v>
          </cell>
          <cell r="E13604">
            <v>1676000</v>
          </cell>
          <cell r="F13604" t="str">
            <v>AE 33</v>
          </cell>
          <cell r="G13604" t="str">
            <v>KEMENKES RI AKL 21302600111</v>
          </cell>
          <cell r="H13604">
            <v>0</v>
          </cell>
          <cell r="I13604" t="str">
            <v>No</v>
          </cell>
          <cell r="J13604" t="str">
            <v>33</v>
          </cell>
          <cell r="K13604" t="str">
            <v>Knee Endoprosthetics</v>
          </cell>
          <cell r="L13604" t="str">
            <v>Tholib</v>
          </cell>
        </row>
        <row r="13605">
          <cell r="A13605" t="str">
            <v>NS002R</v>
          </cell>
          <cell r="B13605">
            <v>1</v>
          </cell>
          <cell r="C13605" t="str">
            <v>PC</v>
          </cell>
          <cell r="D13605" t="str">
            <v>ADAPTER NEUTRAL 5°L+R TRIAL STEM C'LESS</v>
          </cell>
          <cell r="E13605">
            <v>24843000</v>
          </cell>
          <cell r="F13605" t="str">
            <v>AE 33</v>
          </cell>
          <cell r="G13605" t="str">
            <v>KEMENKES RI AKL 10603010498</v>
          </cell>
          <cell r="H13605">
            <v>0</v>
          </cell>
          <cell r="I13605" t="str">
            <v>No</v>
          </cell>
          <cell r="J13605" t="str">
            <v>33</v>
          </cell>
          <cell r="K13605" t="str">
            <v>Knee Endoprosthetics</v>
          </cell>
          <cell r="L13605" t="str">
            <v>Tholib</v>
          </cell>
        </row>
        <row r="13606">
          <cell r="A13606" t="str">
            <v>NS003R</v>
          </cell>
          <cell r="B13606">
            <v>1</v>
          </cell>
          <cell r="C13606" t="str">
            <v>PC</v>
          </cell>
          <cell r="D13606" t="str">
            <v>ADAPTER 2MM MED.5°L+R TRIAL STEM C'LESS</v>
          </cell>
          <cell r="E13606">
            <v>25465000</v>
          </cell>
          <cell r="F13606" t="str">
            <v>AE 33</v>
          </cell>
          <cell r="G13606" t="str">
            <v>KEMENKES RI AKL 21302600111</v>
          </cell>
          <cell r="H13606">
            <v>0</v>
          </cell>
          <cell r="I13606" t="str">
            <v>No</v>
          </cell>
          <cell r="J13606" t="str">
            <v>33</v>
          </cell>
          <cell r="K13606" t="str">
            <v>Knee Endoprosthetics</v>
          </cell>
          <cell r="L13606" t="str">
            <v>Tholib</v>
          </cell>
        </row>
        <row r="13607">
          <cell r="A13607" t="str">
            <v>NS004R</v>
          </cell>
          <cell r="B13607">
            <v>1</v>
          </cell>
          <cell r="C13607" t="str">
            <v>PC</v>
          </cell>
          <cell r="D13607" t="str">
            <v>ADAPTER 2MM LAT.5°L+R TRIAL STEM C'LESS</v>
          </cell>
          <cell r="E13607">
            <v>25459000</v>
          </cell>
          <cell r="F13607" t="str">
            <v>AE 33</v>
          </cell>
          <cell r="G13607" t="str">
            <v>KEMENKES RI AKL 10603010498</v>
          </cell>
          <cell r="H13607">
            <v>0</v>
          </cell>
          <cell r="I13607" t="str">
            <v>No</v>
          </cell>
          <cell r="J13607" t="str">
            <v>33</v>
          </cell>
          <cell r="K13607" t="str">
            <v>Knee Endoprosthetics</v>
          </cell>
          <cell r="L13607" t="str">
            <v>Tholib</v>
          </cell>
        </row>
        <row r="13608">
          <cell r="A13608" t="str">
            <v>NS005R</v>
          </cell>
          <cell r="B13608">
            <v>1</v>
          </cell>
          <cell r="C13608" t="str">
            <v>PC</v>
          </cell>
          <cell r="D13608" t="str">
            <v>ADAPTER NEUTRAL 7°L+R TRIAL STEM C'LESS</v>
          </cell>
          <cell r="E13608">
            <v>24844000</v>
          </cell>
          <cell r="F13608" t="str">
            <v>AE 33</v>
          </cell>
          <cell r="G13608" t="str">
            <v>KEMENKES RI AKL 21302600111</v>
          </cell>
          <cell r="H13608">
            <v>0</v>
          </cell>
          <cell r="I13608" t="str">
            <v>No</v>
          </cell>
          <cell r="J13608" t="str">
            <v>33</v>
          </cell>
          <cell r="K13608" t="str">
            <v>Knee Endoprosthetics</v>
          </cell>
          <cell r="L13608" t="str">
            <v>Tholib</v>
          </cell>
        </row>
        <row r="13609">
          <cell r="A13609" t="str">
            <v>NS006R</v>
          </cell>
          <cell r="B13609">
            <v>1</v>
          </cell>
          <cell r="C13609" t="str">
            <v>PC</v>
          </cell>
          <cell r="D13609" t="str">
            <v>ADAPTER 2MM MED.7°L+R TRIAL STEM C'LESS</v>
          </cell>
          <cell r="E13609">
            <v>26241000</v>
          </cell>
          <cell r="F13609" t="str">
            <v>AE 33</v>
          </cell>
          <cell r="G13609" t="str">
            <v>KEMENKES RI AKL 10603010498</v>
          </cell>
          <cell r="H13609">
            <v>0</v>
          </cell>
          <cell r="I13609" t="str">
            <v>No</v>
          </cell>
          <cell r="J13609" t="str">
            <v>33</v>
          </cell>
          <cell r="K13609" t="str">
            <v>Knee Endoprosthetics</v>
          </cell>
          <cell r="L13609" t="str">
            <v>Tholib</v>
          </cell>
        </row>
        <row r="13610">
          <cell r="A13610" t="str">
            <v>NS007R</v>
          </cell>
          <cell r="B13610">
            <v>1</v>
          </cell>
          <cell r="C13610" t="str">
            <v>PC</v>
          </cell>
          <cell r="D13610" t="str">
            <v>ADAPTER 2MM LAT.7°L+R TRIAL STEM C'LESS</v>
          </cell>
          <cell r="E13610">
            <v>25504000</v>
          </cell>
          <cell r="F13610" t="str">
            <v>AE 33</v>
          </cell>
          <cell r="G13610" t="str">
            <v>KEMENKES RI AKL 21302600111</v>
          </cell>
          <cell r="H13610">
            <v>0</v>
          </cell>
          <cell r="I13610" t="str">
            <v>No</v>
          </cell>
          <cell r="J13610" t="str">
            <v>33</v>
          </cell>
          <cell r="K13610" t="str">
            <v>Knee Endoprosthetics</v>
          </cell>
          <cell r="L13610" t="str">
            <v>Tholib</v>
          </cell>
        </row>
        <row r="13611">
          <cell r="A13611" t="str">
            <v>NS008R</v>
          </cell>
          <cell r="B13611">
            <v>1</v>
          </cell>
          <cell r="C13611" t="str">
            <v>PC</v>
          </cell>
          <cell r="D13611" t="str">
            <v>ADAPTER TRIAL FEM.STEM 5°NTR.37MM C'LESS</v>
          </cell>
          <cell r="E13611">
            <v>8519000</v>
          </cell>
          <cell r="F13611" t="str">
            <v>AE 33</v>
          </cell>
          <cell r="G13611" t="str">
            <v>KEMENKES RI AKL 10603010498</v>
          </cell>
          <cell r="H13611">
            <v>0</v>
          </cell>
          <cell r="I13611" t="str">
            <v>No</v>
          </cell>
          <cell r="J13611" t="str">
            <v>33</v>
          </cell>
          <cell r="K13611" t="str">
            <v>Knee Endoprosthetics</v>
          </cell>
          <cell r="L13611" t="str">
            <v>Tholib</v>
          </cell>
        </row>
        <row r="13612">
          <cell r="A13612" t="str">
            <v>NS009R</v>
          </cell>
          <cell r="B13612">
            <v>1</v>
          </cell>
          <cell r="C13612" t="str">
            <v>PC</v>
          </cell>
          <cell r="D13612" t="str">
            <v>ADAPTER TRIAL FEM.STEM 5°MED.37MM C'LESS</v>
          </cell>
          <cell r="E13612">
            <v>8519000</v>
          </cell>
          <cell r="F13612" t="str">
            <v>AE 33</v>
          </cell>
          <cell r="G13612" t="str">
            <v>KEMENKES RI AKL 21302600111</v>
          </cell>
          <cell r="H13612">
            <v>0</v>
          </cell>
          <cell r="I13612" t="str">
            <v>No</v>
          </cell>
          <cell r="J13612" t="str">
            <v>33</v>
          </cell>
          <cell r="K13612" t="str">
            <v>Knee Endoprosthetics</v>
          </cell>
          <cell r="L13612" t="str">
            <v>Tholib</v>
          </cell>
        </row>
        <row r="13613">
          <cell r="A13613" t="str">
            <v>NS010R</v>
          </cell>
          <cell r="B13613">
            <v>1</v>
          </cell>
          <cell r="C13613" t="str">
            <v>PC</v>
          </cell>
          <cell r="D13613" t="str">
            <v>ADAPTER TRIAL FEM.STEM 5°LAT.37MM C'LESS</v>
          </cell>
          <cell r="E13613">
            <v>8519000</v>
          </cell>
          <cell r="F13613" t="str">
            <v>AE 33</v>
          </cell>
          <cell r="G13613" t="str">
            <v>KEMENKES RI AKL 10603010498</v>
          </cell>
          <cell r="H13613">
            <v>0</v>
          </cell>
          <cell r="I13613" t="str">
            <v>No</v>
          </cell>
          <cell r="J13613" t="str">
            <v>33</v>
          </cell>
          <cell r="K13613" t="str">
            <v>Knee Endoprosthetics</v>
          </cell>
          <cell r="L13613" t="str">
            <v>Tholib</v>
          </cell>
        </row>
        <row r="13614">
          <cell r="A13614" t="str">
            <v>NS011R</v>
          </cell>
          <cell r="B13614">
            <v>1</v>
          </cell>
          <cell r="C13614" t="str">
            <v>PC</v>
          </cell>
          <cell r="D13614" t="str">
            <v>ADAPTER TRIAL FEM.STEM 5°NTR.57MM C'LESS</v>
          </cell>
          <cell r="E13614">
            <v>8550000</v>
          </cell>
          <cell r="F13614" t="str">
            <v>AE 33</v>
          </cell>
          <cell r="G13614" t="str">
            <v>KEMENKES RI AKL 21302600111</v>
          </cell>
          <cell r="H13614">
            <v>0</v>
          </cell>
          <cell r="I13614" t="str">
            <v>No</v>
          </cell>
          <cell r="J13614" t="str">
            <v>33</v>
          </cell>
          <cell r="K13614" t="str">
            <v>Knee Endoprosthetics</v>
          </cell>
          <cell r="L13614" t="str">
            <v>Tholib</v>
          </cell>
        </row>
        <row r="13615">
          <cell r="A13615" t="str">
            <v>NS013R</v>
          </cell>
          <cell r="B13615">
            <v>1</v>
          </cell>
          <cell r="C13615" t="str">
            <v>PC</v>
          </cell>
          <cell r="D13615" t="str">
            <v>ADAPTER TRIAL FEM.STEM 5°LAT.57MM C'LESS</v>
          </cell>
          <cell r="E13615">
            <v>8547000</v>
          </cell>
          <cell r="F13615" t="str">
            <v>AE 33</v>
          </cell>
          <cell r="G13615" t="str">
            <v>KEMENKES RI AKL 21302600111</v>
          </cell>
          <cell r="H13615">
            <v>0</v>
          </cell>
          <cell r="I13615" t="str">
            <v>No</v>
          </cell>
          <cell r="J13615" t="str">
            <v>33</v>
          </cell>
          <cell r="K13615" t="str">
            <v>Knee Endoprosthetics</v>
          </cell>
          <cell r="L13615" t="str">
            <v>Tholib</v>
          </cell>
        </row>
        <row r="13616">
          <cell r="A13616" t="str">
            <v>NS014R</v>
          </cell>
          <cell r="B13616">
            <v>1</v>
          </cell>
          <cell r="C13616" t="str">
            <v>PC</v>
          </cell>
          <cell r="D13616" t="str">
            <v>ADAPTER TRIAL FEM.STEM 7°NTR.37MM C'LESS</v>
          </cell>
          <cell r="E13616">
            <v>8519000</v>
          </cell>
          <cell r="F13616" t="str">
            <v>AE 33</v>
          </cell>
          <cell r="G13616" t="str">
            <v>KEMENKES RI AKL 10603010498</v>
          </cell>
          <cell r="H13616">
            <v>0</v>
          </cell>
          <cell r="I13616" t="str">
            <v>No</v>
          </cell>
          <cell r="J13616" t="str">
            <v>33</v>
          </cell>
          <cell r="K13616" t="str">
            <v>Knee Endoprosthetics</v>
          </cell>
          <cell r="L13616" t="str">
            <v>Tholib</v>
          </cell>
        </row>
        <row r="13617">
          <cell r="A13617" t="str">
            <v>NS015R</v>
          </cell>
          <cell r="B13617">
            <v>1</v>
          </cell>
          <cell r="C13617" t="str">
            <v>PC</v>
          </cell>
          <cell r="D13617" t="str">
            <v>ADAPTER TRIAL FEM.STEM 7°MED.37MM C'LESS</v>
          </cell>
          <cell r="E13617">
            <v>8519000</v>
          </cell>
          <cell r="F13617" t="str">
            <v>AE 33</v>
          </cell>
          <cell r="G13617" t="str">
            <v>KEMENKES RI AKL 21302600111</v>
          </cell>
          <cell r="H13617">
            <v>0</v>
          </cell>
          <cell r="I13617" t="str">
            <v>No</v>
          </cell>
          <cell r="J13617" t="str">
            <v>33</v>
          </cell>
          <cell r="K13617" t="str">
            <v>Knee Endoprosthetics</v>
          </cell>
          <cell r="L13617" t="str">
            <v>Tholib</v>
          </cell>
        </row>
        <row r="13618">
          <cell r="A13618" t="str">
            <v>NS016R</v>
          </cell>
          <cell r="B13618">
            <v>1</v>
          </cell>
          <cell r="C13618" t="str">
            <v>PC</v>
          </cell>
          <cell r="D13618" t="str">
            <v>ADAPTER TRIAL FEM.STEM 7°LAT.37MM C'LESS</v>
          </cell>
          <cell r="E13618">
            <v>8519000</v>
          </cell>
          <cell r="F13618" t="str">
            <v>AE 33</v>
          </cell>
          <cell r="G13618" t="str">
            <v>KEMENKES RI AKL 10603010498</v>
          </cell>
          <cell r="H13618">
            <v>0</v>
          </cell>
          <cell r="I13618" t="str">
            <v>No</v>
          </cell>
          <cell r="J13618" t="str">
            <v>33</v>
          </cell>
          <cell r="K13618" t="str">
            <v>Knee Endoprosthetics</v>
          </cell>
          <cell r="L13618" t="str">
            <v>Tholib</v>
          </cell>
        </row>
        <row r="13619">
          <cell r="A13619" t="str">
            <v>NS017R</v>
          </cell>
          <cell r="B13619">
            <v>1</v>
          </cell>
          <cell r="C13619" t="str">
            <v>PC</v>
          </cell>
          <cell r="D13619" t="str">
            <v>ADAPTER TRIAL FEM.STEM 7°NTR.57MM C'LESS</v>
          </cell>
          <cell r="E13619">
            <v>8547000</v>
          </cell>
          <cell r="F13619" t="str">
            <v>AE 33</v>
          </cell>
          <cell r="G13619" t="str">
            <v>KEMENKES RI AKL 21302600111</v>
          </cell>
          <cell r="H13619">
            <v>0</v>
          </cell>
          <cell r="I13619" t="str">
            <v>No</v>
          </cell>
          <cell r="J13619" t="str">
            <v>33</v>
          </cell>
          <cell r="K13619" t="str">
            <v>Knee Endoprosthetics</v>
          </cell>
          <cell r="L13619" t="str">
            <v>Tholib</v>
          </cell>
        </row>
        <row r="13620">
          <cell r="A13620" t="str">
            <v>NS018R</v>
          </cell>
          <cell r="B13620">
            <v>1</v>
          </cell>
          <cell r="C13620" t="str">
            <v>PC</v>
          </cell>
          <cell r="D13620" t="str">
            <v>ADAPTER TRIAL FEM.STEM 7°MED.57MM C'LESS</v>
          </cell>
          <cell r="E13620">
            <v>8547000</v>
          </cell>
          <cell r="F13620" t="str">
            <v>AE 33</v>
          </cell>
          <cell r="G13620" t="str">
            <v>KEMENKES RI AKL 10603010498</v>
          </cell>
          <cell r="H13620">
            <v>0</v>
          </cell>
          <cell r="I13620" t="str">
            <v>No</v>
          </cell>
          <cell r="J13620" t="str">
            <v>33</v>
          </cell>
          <cell r="K13620" t="str">
            <v>Knee Endoprosthetics</v>
          </cell>
          <cell r="L13620" t="str">
            <v>Tholib</v>
          </cell>
        </row>
        <row r="13621">
          <cell r="A13621" t="str">
            <v>NS019R</v>
          </cell>
          <cell r="B13621">
            <v>1</v>
          </cell>
          <cell r="C13621" t="str">
            <v>PC</v>
          </cell>
          <cell r="D13621" t="str">
            <v>ADAPTER TRIAL FEM.STEM 7°LAT.57MM C'LESS</v>
          </cell>
          <cell r="E13621">
            <v>8750000</v>
          </cell>
          <cell r="F13621" t="str">
            <v>AE 33</v>
          </cell>
          <cell r="G13621" t="str">
            <v>KEMENKES RI AKL 21302600111</v>
          </cell>
          <cell r="H13621">
            <v>0</v>
          </cell>
          <cell r="I13621" t="str">
            <v>No</v>
          </cell>
          <cell r="J13621" t="str">
            <v>33</v>
          </cell>
          <cell r="K13621" t="str">
            <v>Knee Endoprosthetics</v>
          </cell>
          <cell r="L13621" t="str">
            <v>Tholib</v>
          </cell>
        </row>
        <row r="13622">
          <cell r="A13622" t="str">
            <v>NS021R</v>
          </cell>
          <cell r="B13622">
            <v>1</v>
          </cell>
          <cell r="C13622" t="str">
            <v>PC</v>
          </cell>
          <cell r="D13622" t="str">
            <v>COLUMBUS REV REAMER D11MM F/C'LESS STEM</v>
          </cell>
          <cell r="E13622">
            <v>10855000</v>
          </cell>
          <cell r="F13622" t="str">
            <v>AE 33</v>
          </cell>
          <cell r="G13622" t="str">
            <v>KEMENKES RI AKL 21603604337</v>
          </cell>
          <cell r="H13622">
            <v>0</v>
          </cell>
          <cell r="I13622" t="str">
            <v>No</v>
          </cell>
          <cell r="J13622" t="str">
            <v>33</v>
          </cell>
          <cell r="K13622" t="str">
            <v>Knee Endoprosthetics</v>
          </cell>
          <cell r="L13622" t="str">
            <v>Tholib</v>
          </cell>
        </row>
        <row r="13623">
          <cell r="A13623" t="str">
            <v>NS022R</v>
          </cell>
          <cell r="B13623">
            <v>1</v>
          </cell>
          <cell r="C13623" t="str">
            <v>PC</v>
          </cell>
          <cell r="D13623" t="str">
            <v>COLUMBUS REV REAMER D12MM F/C'LESS STEM</v>
          </cell>
          <cell r="E13623">
            <v>10960000</v>
          </cell>
          <cell r="F13623" t="str">
            <v>AE 33</v>
          </cell>
          <cell r="G13623" t="str">
            <v>KEMENKES RI AKL 21302600111</v>
          </cell>
          <cell r="H13623">
            <v>0</v>
          </cell>
          <cell r="I13623" t="str">
            <v>No</v>
          </cell>
          <cell r="J13623" t="str">
            <v>33</v>
          </cell>
          <cell r="K13623" t="str">
            <v>Knee Endoprosthetics</v>
          </cell>
          <cell r="L13623" t="str">
            <v>Tholib</v>
          </cell>
        </row>
        <row r="13624">
          <cell r="A13624" t="str">
            <v>NS023R</v>
          </cell>
          <cell r="B13624">
            <v>1</v>
          </cell>
          <cell r="C13624" t="str">
            <v>PC</v>
          </cell>
          <cell r="D13624" t="str">
            <v>COLUMBUS REV REAMER D13MM F/C'LESS STEM</v>
          </cell>
          <cell r="E13624">
            <v>8538000</v>
          </cell>
          <cell r="F13624" t="str">
            <v>AE 33</v>
          </cell>
          <cell r="G13624" t="str">
            <v>KEMENKES RI AKL 21603604337</v>
          </cell>
          <cell r="H13624">
            <v>0</v>
          </cell>
          <cell r="I13624" t="str">
            <v>No</v>
          </cell>
          <cell r="J13624" t="str">
            <v>33</v>
          </cell>
          <cell r="K13624" t="str">
            <v>Knee Endoprosthetics</v>
          </cell>
          <cell r="L13624" t="str">
            <v>Tholib</v>
          </cell>
        </row>
        <row r="13625">
          <cell r="A13625" t="str">
            <v>NS024R</v>
          </cell>
          <cell r="B13625">
            <v>1</v>
          </cell>
          <cell r="C13625" t="str">
            <v>PC</v>
          </cell>
          <cell r="D13625" t="str">
            <v>COLUMBUS REV REAMER D14MM F/C'LESS STEM</v>
          </cell>
          <cell r="E13625">
            <v>11206000</v>
          </cell>
          <cell r="F13625" t="str">
            <v>AE 33</v>
          </cell>
          <cell r="G13625" t="str">
            <v>KEMENKES RI AKL 21302600111</v>
          </cell>
          <cell r="H13625">
            <v>0</v>
          </cell>
          <cell r="I13625" t="str">
            <v>No</v>
          </cell>
          <cell r="J13625" t="str">
            <v>33</v>
          </cell>
          <cell r="K13625" t="str">
            <v>Knee Endoprosthetics</v>
          </cell>
          <cell r="L13625" t="str">
            <v>Tholib</v>
          </cell>
        </row>
        <row r="13626">
          <cell r="A13626" t="str">
            <v>NS025R</v>
          </cell>
          <cell r="B13626">
            <v>1</v>
          </cell>
          <cell r="C13626" t="str">
            <v>PC</v>
          </cell>
          <cell r="D13626" t="str">
            <v>COLUMBUS REV REAMER D15MM F/C'LESS STEM</v>
          </cell>
          <cell r="E13626">
            <v>9392000</v>
          </cell>
          <cell r="F13626" t="str">
            <v>AE 33</v>
          </cell>
          <cell r="G13626" t="str">
            <v>KEMENKES RI AKL 21603604337</v>
          </cell>
          <cell r="H13626">
            <v>0</v>
          </cell>
          <cell r="I13626" t="str">
            <v>No</v>
          </cell>
          <cell r="J13626" t="str">
            <v>33</v>
          </cell>
          <cell r="K13626" t="str">
            <v>Knee Endoprosthetics</v>
          </cell>
          <cell r="L13626" t="str">
            <v>Tholib</v>
          </cell>
        </row>
        <row r="13627">
          <cell r="A13627" t="str">
            <v>NS026R</v>
          </cell>
          <cell r="B13627">
            <v>1</v>
          </cell>
          <cell r="C13627" t="str">
            <v>PC</v>
          </cell>
          <cell r="D13627" t="str">
            <v>COLUMBUS REV REAMER D16MM F/C'LESS STEM</v>
          </cell>
          <cell r="E13627">
            <v>12031000</v>
          </cell>
          <cell r="F13627" t="str">
            <v>AE 33</v>
          </cell>
          <cell r="G13627" t="str">
            <v>KEMENKES RI AKL 21302600111</v>
          </cell>
          <cell r="H13627">
            <v>0</v>
          </cell>
          <cell r="I13627" t="str">
            <v>No</v>
          </cell>
          <cell r="J13627" t="str">
            <v>33</v>
          </cell>
          <cell r="K13627" t="str">
            <v>Knee Endoprosthetics</v>
          </cell>
          <cell r="L13627" t="str">
            <v>Tholib</v>
          </cell>
        </row>
        <row r="13628">
          <cell r="A13628" t="str">
            <v>NS027R</v>
          </cell>
          <cell r="B13628">
            <v>1</v>
          </cell>
          <cell r="C13628" t="str">
            <v>PC</v>
          </cell>
          <cell r="D13628" t="str">
            <v>COLUMBUS REV REAMER D17MM F/C'LESS STEM</v>
          </cell>
          <cell r="E13628">
            <v>12077000</v>
          </cell>
          <cell r="F13628" t="str">
            <v>AE 33</v>
          </cell>
          <cell r="G13628" t="str">
            <v>KEMENKES RI AKL 21603604337</v>
          </cell>
          <cell r="H13628">
            <v>0</v>
          </cell>
          <cell r="I13628" t="str">
            <v>No</v>
          </cell>
          <cell r="J13628" t="str">
            <v>33</v>
          </cell>
          <cell r="K13628" t="str">
            <v>Knee Endoprosthetics</v>
          </cell>
          <cell r="L13628" t="str">
            <v>Tholib</v>
          </cell>
        </row>
        <row r="13629">
          <cell r="A13629" t="str">
            <v>NS028R</v>
          </cell>
          <cell r="B13629">
            <v>1</v>
          </cell>
          <cell r="C13629" t="str">
            <v>PC</v>
          </cell>
          <cell r="D13629" t="str">
            <v>COLUMBUS REV REAMER D18MM F/C'LESS STEM</v>
          </cell>
          <cell r="E13629">
            <v>12468000</v>
          </cell>
          <cell r="F13629" t="str">
            <v>AE 33</v>
          </cell>
          <cell r="G13629" t="str">
            <v>KEMENKES RI AKL 21302600111</v>
          </cell>
          <cell r="H13629">
            <v>0</v>
          </cell>
          <cell r="I13629" t="str">
            <v>No</v>
          </cell>
          <cell r="J13629" t="str">
            <v>33</v>
          </cell>
          <cell r="K13629" t="str">
            <v>Knee Endoprosthetics</v>
          </cell>
          <cell r="L13629" t="str">
            <v>Tholib</v>
          </cell>
        </row>
        <row r="13630">
          <cell r="A13630" t="str">
            <v>NS029R</v>
          </cell>
          <cell r="B13630">
            <v>1</v>
          </cell>
          <cell r="C13630" t="str">
            <v>PC</v>
          </cell>
          <cell r="D13630" t="str">
            <v>COLUMBUS REV REAMER D19MM F/C'LESS STEM</v>
          </cell>
          <cell r="E13630">
            <v>12559000</v>
          </cell>
          <cell r="F13630" t="str">
            <v>AE 33</v>
          </cell>
          <cell r="G13630" t="str">
            <v>KEMENKES RI AKL 21603604337</v>
          </cell>
          <cell r="H13630">
            <v>0</v>
          </cell>
          <cell r="I13630" t="str">
            <v>No</v>
          </cell>
          <cell r="J13630" t="str">
            <v>33</v>
          </cell>
          <cell r="K13630" t="str">
            <v>Knee Endoprosthetics</v>
          </cell>
          <cell r="L13630" t="str">
            <v>Tholib</v>
          </cell>
        </row>
        <row r="13631">
          <cell r="A13631" t="str">
            <v>NS030R</v>
          </cell>
          <cell r="B13631">
            <v>1</v>
          </cell>
          <cell r="C13631" t="str">
            <v>PC</v>
          </cell>
          <cell r="D13631" t="str">
            <v>COLUMBUS REV REAMER D20MM F/C'LESS STEM</v>
          </cell>
          <cell r="E13631">
            <v>13005000</v>
          </cell>
          <cell r="F13631" t="str">
            <v>AE 33</v>
          </cell>
          <cell r="G13631" t="str">
            <v>KEMENKES RI AKL 21603604337</v>
          </cell>
          <cell r="H13631">
            <v>0</v>
          </cell>
          <cell r="I13631" t="str">
            <v>No</v>
          </cell>
          <cell r="J13631" t="str">
            <v>33</v>
          </cell>
          <cell r="K13631" t="str">
            <v>Knee Endoprosthetics</v>
          </cell>
          <cell r="L13631" t="str">
            <v>Tholib</v>
          </cell>
        </row>
        <row r="13632">
          <cell r="A13632" t="str">
            <v>NS031T</v>
          </cell>
          <cell r="B13632">
            <v>1</v>
          </cell>
          <cell r="C13632" t="str">
            <v>PC</v>
          </cell>
          <cell r="D13632" t="str">
            <v>COLUMBUS REV TRIAL STEM D11X92 CEM.LESS</v>
          </cell>
          <cell r="E13632">
            <v>4770000</v>
          </cell>
          <cell r="F13632" t="str">
            <v>AE 33</v>
          </cell>
          <cell r="G13632" t="str">
            <v>KEMENKES RI AKL 21302600111</v>
          </cell>
          <cell r="H13632">
            <v>0</v>
          </cell>
          <cell r="I13632" t="str">
            <v>No</v>
          </cell>
          <cell r="J13632" t="str">
            <v>33</v>
          </cell>
          <cell r="K13632" t="str">
            <v>Knee Endoprosthetics</v>
          </cell>
          <cell r="L13632" t="str">
            <v>Tholib</v>
          </cell>
        </row>
        <row r="13633">
          <cell r="A13633" t="str">
            <v>NS032T</v>
          </cell>
          <cell r="B13633">
            <v>1</v>
          </cell>
          <cell r="C13633" t="str">
            <v>PC</v>
          </cell>
          <cell r="D13633" t="str">
            <v>COLUMBUS REV TRIAL STEM D12X92 CEM.LESS</v>
          </cell>
          <cell r="E13633">
            <v>4752000</v>
          </cell>
          <cell r="F13633" t="str">
            <v>AE 33</v>
          </cell>
          <cell r="G13633" t="str">
            <v>KEMENKES RI AKL 21603604337</v>
          </cell>
          <cell r="H13633">
            <v>0</v>
          </cell>
          <cell r="I13633" t="str">
            <v>No</v>
          </cell>
          <cell r="J13633" t="str">
            <v>33</v>
          </cell>
          <cell r="K13633" t="str">
            <v>Knee Endoprosthetics</v>
          </cell>
          <cell r="L13633" t="str">
            <v>Tholib</v>
          </cell>
        </row>
        <row r="13634">
          <cell r="A13634" t="str">
            <v>NS033T</v>
          </cell>
          <cell r="B13634">
            <v>1</v>
          </cell>
          <cell r="C13634" t="str">
            <v>PC</v>
          </cell>
          <cell r="D13634" t="str">
            <v>COLUMBUS REV TRIAL STEM D13X92 CEM.LESS</v>
          </cell>
          <cell r="E13634">
            <v>4752000</v>
          </cell>
          <cell r="F13634" t="str">
            <v>AE 33</v>
          </cell>
          <cell r="G13634" t="str">
            <v>KEMENKES RI AKL 21302600111</v>
          </cell>
          <cell r="H13634">
            <v>0</v>
          </cell>
          <cell r="I13634" t="str">
            <v>No</v>
          </cell>
          <cell r="J13634" t="str">
            <v>33</v>
          </cell>
          <cell r="K13634" t="str">
            <v>Knee Endoprosthetics</v>
          </cell>
          <cell r="L13634" t="str">
            <v>Tholib</v>
          </cell>
        </row>
        <row r="13635">
          <cell r="A13635" t="str">
            <v>NS034T</v>
          </cell>
          <cell r="B13635">
            <v>1</v>
          </cell>
          <cell r="C13635" t="str">
            <v>PC</v>
          </cell>
          <cell r="D13635" t="str">
            <v>COLUMBUS REV TRIAL STEM D14X92 CEM.LESS</v>
          </cell>
          <cell r="E13635">
            <v>4752000</v>
          </cell>
          <cell r="F13635" t="str">
            <v>AE 33</v>
          </cell>
          <cell r="G13635" t="str">
            <v>KEMENKES RI AKL 21603604337</v>
          </cell>
          <cell r="H13635">
            <v>0</v>
          </cell>
          <cell r="I13635" t="str">
            <v>No</v>
          </cell>
          <cell r="J13635" t="str">
            <v>33</v>
          </cell>
          <cell r="K13635" t="str">
            <v>Knee Endoprosthetics</v>
          </cell>
          <cell r="L13635" t="str">
            <v>Tholib</v>
          </cell>
        </row>
        <row r="13636">
          <cell r="A13636" t="str">
            <v>NS035T</v>
          </cell>
          <cell r="B13636">
            <v>1</v>
          </cell>
          <cell r="C13636" t="str">
            <v>PC</v>
          </cell>
          <cell r="D13636" t="str">
            <v>COLUMBUS REV TRIAL STEM D15X92 CEM.LESS</v>
          </cell>
          <cell r="E13636">
            <v>4883000</v>
          </cell>
          <cell r="F13636" t="str">
            <v>AE 33</v>
          </cell>
          <cell r="G13636" t="str">
            <v>KEMENKES RI AKL 21302600111</v>
          </cell>
          <cell r="H13636">
            <v>0</v>
          </cell>
          <cell r="I13636" t="str">
            <v>No</v>
          </cell>
          <cell r="J13636" t="str">
            <v>33</v>
          </cell>
          <cell r="K13636" t="str">
            <v>Knee Endoprosthetics</v>
          </cell>
          <cell r="L13636" t="str">
            <v>Tholib</v>
          </cell>
        </row>
        <row r="13637">
          <cell r="A13637" t="str">
            <v>NS036T</v>
          </cell>
          <cell r="B13637">
            <v>1</v>
          </cell>
          <cell r="C13637" t="str">
            <v>PC</v>
          </cell>
          <cell r="D13637" t="str">
            <v>COLUMBUS REV TRIAL STEM D16X92 CEM.LESS</v>
          </cell>
          <cell r="E13637">
            <v>4920000</v>
          </cell>
          <cell r="F13637" t="str">
            <v>AE 33</v>
          </cell>
          <cell r="G13637" t="str">
            <v>KEMENKES RI AKL 21603604337</v>
          </cell>
          <cell r="H13637">
            <v>0</v>
          </cell>
          <cell r="I13637" t="str">
            <v>No</v>
          </cell>
          <cell r="J13637" t="str">
            <v>33</v>
          </cell>
          <cell r="K13637" t="str">
            <v>Knee Endoprosthetics</v>
          </cell>
          <cell r="L13637" t="str">
            <v>Tholib</v>
          </cell>
        </row>
        <row r="13638">
          <cell r="A13638" t="str">
            <v>NS037T</v>
          </cell>
          <cell r="B13638">
            <v>1</v>
          </cell>
          <cell r="C13638" t="str">
            <v>PC</v>
          </cell>
          <cell r="D13638" t="str">
            <v>COLUMBUS REV TRIAL STEM D17X92 CEM.LESS</v>
          </cell>
          <cell r="E13638">
            <v>5082000</v>
          </cell>
          <cell r="F13638" t="str">
            <v>AE 33</v>
          </cell>
          <cell r="G13638" t="str">
            <v>KEMENKES RI AKL 21302600111</v>
          </cell>
          <cell r="H13638">
            <v>0</v>
          </cell>
          <cell r="I13638" t="str">
            <v>No</v>
          </cell>
          <cell r="J13638" t="str">
            <v>33</v>
          </cell>
          <cell r="K13638" t="str">
            <v>Knee Endoprosthetics</v>
          </cell>
          <cell r="L13638" t="str">
            <v>Tholib</v>
          </cell>
        </row>
        <row r="13639">
          <cell r="A13639" t="str">
            <v>NS038T</v>
          </cell>
          <cell r="B13639">
            <v>1</v>
          </cell>
          <cell r="C13639" t="str">
            <v>PC</v>
          </cell>
          <cell r="D13639" t="str">
            <v>COLUMBUS REV TRIAL STEM D18X92 CEM.LESS</v>
          </cell>
          <cell r="E13639">
            <v>5086000</v>
          </cell>
          <cell r="F13639" t="str">
            <v>AE 33</v>
          </cell>
          <cell r="G13639" t="str">
            <v>KEMENKES RI AKL 21603604337</v>
          </cell>
          <cell r="H13639">
            <v>0</v>
          </cell>
          <cell r="I13639" t="str">
            <v>No</v>
          </cell>
          <cell r="J13639" t="str">
            <v>33</v>
          </cell>
          <cell r="K13639" t="str">
            <v>Knee Endoprosthetics</v>
          </cell>
          <cell r="L13639" t="str">
            <v>Tholib</v>
          </cell>
        </row>
        <row r="13640">
          <cell r="A13640" t="str">
            <v>NS039T</v>
          </cell>
          <cell r="B13640">
            <v>1</v>
          </cell>
          <cell r="C13640" t="str">
            <v>PC</v>
          </cell>
          <cell r="D13640" t="str">
            <v>COLUMBUS REV TRIAL STEM D19X92 CEM.LESS</v>
          </cell>
          <cell r="E13640">
            <v>5086000</v>
          </cell>
          <cell r="F13640" t="str">
            <v>AE 33</v>
          </cell>
          <cell r="G13640" t="str">
            <v>KEMENKES RI AKL 21302600111</v>
          </cell>
          <cell r="H13640">
            <v>0</v>
          </cell>
          <cell r="I13640" t="str">
            <v>No</v>
          </cell>
          <cell r="J13640" t="str">
            <v>33</v>
          </cell>
          <cell r="K13640" t="str">
            <v>Knee Endoprosthetics</v>
          </cell>
          <cell r="L13640" t="str">
            <v>Tholib</v>
          </cell>
        </row>
        <row r="13641">
          <cell r="A13641" t="str">
            <v>NS040T</v>
          </cell>
          <cell r="B13641">
            <v>1</v>
          </cell>
          <cell r="C13641" t="str">
            <v>PC</v>
          </cell>
          <cell r="D13641" t="str">
            <v>COLUMBUS REV TRIAL STEM D20X92 CEM.LESS</v>
          </cell>
          <cell r="E13641">
            <v>5206000</v>
          </cell>
          <cell r="F13641" t="str">
            <v>AE 33</v>
          </cell>
          <cell r="G13641" t="str">
            <v>KEMENKES RI AKL 21603604337</v>
          </cell>
          <cell r="H13641">
            <v>0</v>
          </cell>
          <cell r="I13641" t="str">
            <v>No</v>
          </cell>
          <cell r="J13641" t="str">
            <v>33</v>
          </cell>
          <cell r="K13641" t="str">
            <v>Knee Endoprosthetics</v>
          </cell>
          <cell r="L13641" t="str">
            <v>Tholib</v>
          </cell>
        </row>
        <row r="13642">
          <cell r="A13642" t="str">
            <v>NS041T</v>
          </cell>
          <cell r="B13642">
            <v>1</v>
          </cell>
          <cell r="C13642" t="str">
            <v>PC</v>
          </cell>
          <cell r="D13642" t="str">
            <v>COLUMBUS REV TRIAL STEM D11X132 CEM.LESS</v>
          </cell>
          <cell r="E13642">
            <v>4940000</v>
          </cell>
          <cell r="F13642" t="str">
            <v>AE 33</v>
          </cell>
          <cell r="G13642" t="str">
            <v>KEMENKES RI AKL 21302600111</v>
          </cell>
          <cell r="H13642">
            <v>0</v>
          </cell>
          <cell r="I13642" t="str">
            <v>No</v>
          </cell>
          <cell r="J13642" t="str">
            <v>33</v>
          </cell>
          <cell r="K13642" t="str">
            <v>Knee Endoprosthetics</v>
          </cell>
          <cell r="L13642" t="str">
            <v>Tholib</v>
          </cell>
        </row>
        <row r="13643">
          <cell r="A13643" t="str">
            <v>NS042T</v>
          </cell>
          <cell r="B13643">
            <v>1</v>
          </cell>
          <cell r="C13643" t="str">
            <v>PC</v>
          </cell>
          <cell r="D13643" t="str">
            <v>COLUMBUS REV TRIAL STEM D12X132 CEM.LESS</v>
          </cell>
          <cell r="E13643">
            <v>5123000</v>
          </cell>
          <cell r="F13643" t="str">
            <v>AE 33</v>
          </cell>
          <cell r="G13643" t="str">
            <v>KEMENKES RI AKL 21603604337</v>
          </cell>
          <cell r="H13643">
            <v>0</v>
          </cell>
          <cell r="I13643" t="str">
            <v>No</v>
          </cell>
          <cell r="J13643" t="str">
            <v>33</v>
          </cell>
          <cell r="K13643" t="str">
            <v>Knee Endoprosthetics</v>
          </cell>
          <cell r="L13643" t="str">
            <v>Tholib</v>
          </cell>
        </row>
        <row r="13644">
          <cell r="A13644" t="str">
            <v>NS043T</v>
          </cell>
          <cell r="B13644">
            <v>1</v>
          </cell>
          <cell r="C13644" t="str">
            <v>PC</v>
          </cell>
          <cell r="D13644" t="str">
            <v>COLUMBUS REV TRIAL STEM D13X132 CEM.LESS</v>
          </cell>
          <cell r="E13644">
            <v>5733000</v>
          </cell>
          <cell r="F13644" t="str">
            <v>AE 33</v>
          </cell>
          <cell r="G13644" t="str">
            <v>KEMENKES RI AKL 21302600111</v>
          </cell>
          <cell r="H13644">
            <v>0</v>
          </cell>
          <cell r="I13644" t="str">
            <v>No</v>
          </cell>
          <cell r="J13644" t="str">
            <v>33</v>
          </cell>
          <cell r="K13644" t="str">
            <v>Knee Endoprosthetics</v>
          </cell>
          <cell r="L13644" t="str">
            <v>Tholib</v>
          </cell>
        </row>
        <row r="13645">
          <cell r="A13645" t="str">
            <v>NS044T</v>
          </cell>
          <cell r="B13645">
            <v>1</v>
          </cell>
          <cell r="C13645" t="str">
            <v>PC</v>
          </cell>
          <cell r="D13645" t="str">
            <v>COLUMBUS REV TRIAL STEM D14X132 CEM.LESS</v>
          </cell>
          <cell r="E13645">
            <v>4713000</v>
          </cell>
          <cell r="F13645" t="str">
            <v>AE 33</v>
          </cell>
          <cell r="G13645" t="str">
            <v>KEMENKES RI AKL 21603604337</v>
          </cell>
          <cell r="H13645">
            <v>0</v>
          </cell>
          <cell r="I13645" t="str">
            <v>No</v>
          </cell>
          <cell r="J13645" t="str">
            <v>33</v>
          </cell>
          <cell r="K13645" t="str">
            <v>Knee Endoprosthetics</v>
          </cell>
          <cell r="L13645" t="str">
            <v>Tholib</v>
          </cell>
        </row>
        <row r="13646">
          <cell r="A13646" t="str">
            <v>NS045T</v>
          </cell>
          <cell r="B13646">
            <v>1</v>
          </cell>
          <cell r="C13646" t="str">
            <v>PC</v>
          </cell>
          <cell r="D13646" t="str">
            <v>COLUMBUS REV TRIAL STEM D15X132 CEM.LESS</v>
          </cell>
          <cell r="E13646">
            <v>5794000</v>
          </cell>
          <cell r="F13646" t="str">
            <v>AE 33</v>
          </cell>
          <cell r="G13646" t="str">
            <v>KEMENKES RI AKL 21302600111</v>
          </cell>
          <cell r="H13646">
            <v>0</v>
          </cell>
          <cell r="I13646" t="str">
            <v>No</v>
          </cell>
          <cell r="J13646" t="str">
            <v>33</v>
          </cell>
          <cell r="K13646" t="str">
            <v>Knee Endoprosthetics</v>
          </cell>
          <cell r="L13646" t="str">
            <v>Tholib</v>
          </cell>
        </row>
        <row r="13647">
          <cell r="A13647" t="str">
            <v>NS046T</v>
          </cell>
          <cell r="B13647">
            <v>1</v>
          </cell>
          <cell r="C13647" t="str">
            <v>PC</v>
          </cell>
          <cell r="D13647" t="str">
            <v>COLUMBUS REV TRIAL STEM D16X132 CEM.LESS</v>
          </cell>
          <cell r="E13647">
            <v>5245000</v>
          </cell>
          <cell r="F13647" t="str">
            <v>AE 33</v>
          </cell>
          <cell r="G13647" t="str">
            <v>KEMENKES RI AKL 21603604337</v>
          </cell>
          <cell r="H13647">
            <v>0</v>
          </cell>
          <cell r="I13647" t="str">
            <v>No</v>
          </cell>
          <cell r="J13647" t="str">
            <v>33</v>
          </cell>
          <cell r="K13647" t="str">
            <v>Knee Endoprosthetics</v>
          </cell>
          <cell r="L13647" t="str">
            <v>Tholib</v>
          </cell>
        </row>
        <row r="13648">
          <cell r="A13648" t="str">
            <v>NS047T</v>
          </cell>
          <cell r="B13648">
            <v>1</v>
          </cell>
          <cell r="C13648" t="str">
            <v>PC</v>
          </cell>
          <cell r="D13648" t="str">
            <v>COLUMBUS REV TRIAL STEM D17X132 CEM.LESS</v>
          </cell>
          <cell r="E13648">
            <v>5550000</v>
          </cell>
          <cell r="F13648" t="str">
            <v>AE 33</v>
          </cell>
          <cell r="G13648" t="str">
            <v>KEMENKES RI AKL 21302600111</v>
          </cell>
          <cell r="H13648">
            <v>0</v>
          </cell>
          <cell r="I13648" t="str">
            <v>No</v>
          </cell>
          <cell r="J13648" t="str">
            <v>33</v>
          </cell>
          <cell r="K13648" t="str">
            <v>Knee Endoprosthetics</v>
          </cell>
          <cell r="L13648" t="str">
            <v>Tholib</v>
          </cell>
        </row>
        <row r="13649">
          <cell r="A13649" t="str">
            <v>NS048T</v>
          </cell>
          <cell r="B13649">
            <v>1</v>
          </cell>
          <cell r="C13649" t="str">
            <v>PC</v>
          </cell>
          <cell r="D13649" t="str">
            <v>COLUMBUS REV TRIAL STEM D18X132 CEM.LESS</v>
          </cell>
          <cell r="E13649">
            <v>5245000</v>
          </cell>
          <cell r="F13649" t="str">
            <v>AE 33</v>
          </cell>
          <cell r="G13649" t="str">
            <v>KEMENKES RI AKL 21603604337</v>
          </cell>
          <cell r="H13649">
            <v>0</v>
          </cell>
          <cell r="I13649" t="str">
            <v>No</v>
          </cell>
          <cell r="J13649" t="str">
            <v>33</v>
          </cell>
          <cell r="K13649" t="str">
            <v>Knee Endoprosthetics</v>
          </cell>
          <cell r="L13649" t="str">
            <v>Tholib</v>
          </cell>
        </row>
        <row r="13650">
          <cell r="A13650" t="str">
            <v>NS049T</v>
          </cell>
          <cell r="B13650">
            <v>1</v>
          </cell>
          <cell r="C13650" t="str">
            <v>PC</v>
          </cell>
          <cell r="D13650" t="str">
            <v>COLUMBUS REV TRIAL STEM D19X132 CEM.LESS</v>
          </cell>
          <cell r="E13650">
            <v>5245000</v>
          </cell>
          <cell r="F13650" t="str">
            <v>AE 33</v>
          </cell>
          <cell r="G13650" t="str">
            <v>KEMENKES RI AKL 21302600111</v>
          </cell>
          <cell r="H13650">
            <v>0</v>
          </cell>
          <cell r="I13650" t="str">
            <v>No</v>
          </cell>
          <cell r="J13650" t="str">
            <v>33</v>
          </cell>
          <cell r="K13650" t="str">
            <v>Knee Endoprosthetics</v>
          </cell>
          <cell r="L13650" t="str">
            <v>Tholib</v>
          </cell>
        </row>
        <row r="13651">
          <cell r="A13651" t="str">
            <v>NS050T</v>
          </cell>
          <cell r="B13651">
            <v>1</v>
          </cell>
          <cell r="C13651" t="str">
            <v>PC</v>
          </cell>
          <cell r="D13651" t="str">
            <v>COLUMBUS REV TRIAL STEM D20X132 CEM.LESS</v>
          </cell>
          <cell r="E13651">
            <v>5166000</v>
          </cell>
          <cell r="F13651" t="str">
            <v>AE 33</v>
          </cell>
          <cell r="G13651" t="str">
            <v>KEMENKES RI AKL 21603604337</v>
          </cell>
          <cell r="H13651">
            <v>0</v>
          </cell>
          <cell r="I13651" t="str">
            <v>No</v>
          </cell>
          <cell r="J13651" t="str">
            <v>33</v>
          </cell>
          <cell r="K13651" t="str">
            <v>Knee Endoprosthetics</v>
          </cell>
          <cell r="L13651" t="str">
            <v>Tholib</v>
          </cell>
        </row>
        <row r="13652">
          <cell r="A13652" t="str">
            <v>NS320R</v>
          </cell>
          <cell r="B13652">
            <v>1</v>
          </cell>
          <cell r="C13652" t="str">
            <v>PC</v>
          </cell>
          <cell r="D13652" t="str">
            <v>IQ NAVIGATED FEMORAL ALIGNMENT BLOCK</v>
          </cell>
          <cell r="E13652">
            <v>29556000</v>
          </cell>
          <cell r="F13652" t="str">
            <v>AE 33</v>
          </cell>
          <cell r="G13652" t="str">
            <v>KEMENKES RI AKL 21303600115</v>
          </cell>
          <cell r="H13652">
            <v>0</v>
          </cell>
          <cell r="I13652" t="str">
            <v>No</v>
          </cell>
          <cell r="J13652" t="str">
            <v>33</v>
          </cell>
          <cell r="K13652" t="str">
            <v>Knee Endoprosthetics</v>
          </cell>
          <cell r="L13652" t="str">
            <v>Tholib</v>
          </cell>
        </row>
        <row r="13653">
          <cell r="A13653" t="str">
            <v>NS406R</v>
          </cell>
          <cell r="B13653">
            <v>1</v>
          </cell>
          <cell r="C13653" t="str">
            <v>PC</v>
          </cell>
          <cell r="D13653" t="str">
            <v>IQ MEDIALIZED TIBIA CUTTING GUIDE LEFT</v>
          </cell>
          <cell r="E13653">
            <v>34822000</v>
          </cell>
          <cell r="F13653" t="str">
            <v>AE 33</v>
          </cell>
          <cell r="G13653" t="str">
            <v>KEMENKES RI AKL 21303600115</v>
          </cell>
          <cell r="H13653">
            <v>0</v>
          </cell>
          <cell r="I13653" t="str">
            <v>No</v>
          </cell>
          <cell r="J13653" t="str">
            <v>33</v>
          </cell>
          <cell r="K13653" t="str">
            <v>Knee Endoprosthetics</v>
          </cell>
          <cell r="L13653" t="str">
            <v>Tholib</v>
          </cell>
        </row>
        <row r="13654">
          <cell r="A13654" t="str">
            <v>NS407R</v>
          </cell>
          <cell r="B13654">
            <v>1</v>
          </cell>
          <cell r="C13654" t="str">
            <v>PC</v>
          </cell>
          <cell r="D13654" t="str">
            <v>IQ MEDIALIZED TIBIA CUTTING GUIDE RIGHT</v>
          </cell>
          <cell r="E13654">
            <v>34822000</v>
          </cell>
          <cell r="F13654" t="str">
            <v>AE 33</v>
          </cell>
          <cell r="G13654" t="str">
            <v>KEMENKES RI AKL 21303600115</v>
          </cell>
          <cell r="H13654">
            <v>0</v>
          </cell>
          <cell r="I13654" t="str">
            <v>No</v>
          </cell>
          <cell r="J13654" t="str">
            <v>33</v>
          </cell>
          <cell r="K13654" t="str">
            <v>Knee Endoprosthetics</v>
          </cell>
          <cell r="L13654" t="str">
            <v>Tholib</v>
          </cell>
        </row>
        <row r="13655">
          <cell r="A13655" t="str">
            <v>NS719R</v>
          </cell>
          <cell r="B13655">
            <v>1</v>
          </cell>
          <cell r="C13655" t="str">
            <v>PC</v>
          </cell>
          <cell r="D13655" t="str">
            <v>IQ TRAY PATELLA PREPARATION</v>
          </cell>
          <cell r="E13655">
            <v>20046000</v>
          </cell>
          <cell r="F13655" t="str">
            <v>AE 33</v>
          </cell>
          <cell r="G13655" t="str">
            <v>KEMENKES RI AKL 21303600115</v>
          </cell>
          <cell r="H13655">
            <v>0</v>
          </cell>
          <cell r="I13655" t="str">
            <v>No</v>
          </cell>
          <cell r="J13655" t="str">
            <v>33</v>
          </cell>
          <cell r="K13655" t="str">
            <v>Knee Endoprosthetics</v>
          </cell>
          <cell r="L13655" t="str">
            <v>Tholib</v>
          </cell>
        </row>
        <row r="13656">
          <cell r="A13656" t="str">
            <v>NT001R</v>
          </cell>
          <cell r="B13656">
            <v>1</v>
          </cell>
          <cell r="C13656" t="str">
            <v>PC</v>
          </cell>
          <cell r="D13656" t="str">
            <v>HANDLE THA F/LATERAL APPROACH STR</v>
          </cell>
          <cell r="E13656">
            <v>63627000</v>
          </cell>
          <cell r="F13656" t="str">
            <v>AE 36</v>
          </cell>
          <cell r="G13656" t="str">
            <v>KEMENKES RI AKL 10703604298</v>
          </cell>
          <cell r="H13656">
            <v>0</v>
          </cell>
          <cell r="I13656" t="str">
            <v>No</v>
          </cell>
          <cell r="J13656" t="str">
            <v>33</v>
          </cell>
          <cell r="K13656" t="str">
            <v>HIP Endoprosthetics</v>
          </cell>
          <cell r="L13656" t="str">
            <v>Tholib</v>
          </cell>
        </row>
        <row r="13657">
          <cell r="A13657" t="str">
            <v>NT002R</v>
          </cell>
          <cell r="B13657">
            <v>1</v>
          </cell>
          <cell r="C13657" t="str">
            <v>PC</v>
          </cell>
          <cell r="D13657" t="str">
            <v>HANDLE THA F/POSTERIOR APPROACH STR</v>
          </cell>
          <cell r="E13657">
            <v>66125000</v>
          </cell>
          <cell r="F13657" t="str">
            <v>AE 36</v>
          </cell>
          <cell r="G13657" t="str">
            <v>KEMENKES RI AKL 10703604298</v>
          </cell>
          <cell r="H13657">
            <v>0</v>
          </cell>
          <cell r="I13657" t="str">
            <v>No</v>
          </cell>
          <cell r="J13657" t="str">
            <v>33</v>
          </cell>
          <cell r="K13657" t="str">
            <v>HIP Endoprosthetics</v>
          </cell>
          <cell r="L13657" t="str">
            <v>Tholib</v>
          </cell>
        </row>
        <row r="13658">
          <cell r="A13658" t="str">
            <v>NT003R</v>
          </cell>
          <cell r="B13658">
            <v>1</v>
          </cell>
          <cell r="C13658" t="str">
            <v>PC</v>
          </cell>
          <cell r="D13658" t="str">
            <v>HANDLE THA F/ANTERIOR APPROACH STR</v>
          </cell>
          <cell r="E13658">
            <v>70861000</v>
          </cell>
          <cell r="F13658" t="str">
            <v>AE 36</v>
          </cell>
          <cell r="G13658" t="str">
            <v>KEMENKES RI AKL 11303704312</v>
          </cell>
          <cell r="H13658">
            <v>0</v>
          </cell>
          <cell r="I13658" t="str">
            <v>No</v>
          </cell>
          <cell r="J13658" t="str">
            <v>33</v>
          </cell>
          <cell r="K13658" t="str">
            <v>HIP Endoprosthetics</v>
          </cell>
          <cell r="L13658" t="str">
            <v>Tholib</v>
          </cell>
        </row>
        <row r="13659">
          <cell r="A13659" t="str">
            <v>NT328</v>
          </cell>
          <cell r="B13659">
            <v>1</v>
          </cell>
          <cell r="C13659" t="str">
            <v>PC</v>
          </cell>
          <cell r="D13659" t="str">
            <v>EXCIA BASIC SET 8/10</v>
          </cell>
          <cell r="E13659">
            <v>325356000</v>
          </cell>
          <cell r="F13659" t="str">
            <v>AE 36</v>
          </cell>
          <cell r="G13659" t="str">
            <v>KEMENKES RI AKL 11603704518</v>
          </cell>
          <cell r="H13659">
            <v>0</v>
          </cell>
          <cell r="I13659" t="str">
            <v>No</v>
          </cell>
          <cell r="J13659" t="str">
            <v>33</v>
          </cell>
          <cell r="K13659" t="str">
            <v>HIP Endoprosthetics</v>
          </cell>
          <cell r="L13659" t="str">
            <v>Tholib</v>
          </cell>
        </row>
        <row r="13660">
          <cell r="A13660" t="str">
            <v>NT330</v>
          </cell>
          <cell r="B13660">
            <v>1</v>
          </cell>
          <cell r="C13660" t="str">
            <v>PC</v>
          </cell>
          <cell r="D13660" t="str">
            <v>EXCIA BASIC SET 12/14</v>
          </cell>
          <cell r="E13660">
            <v>308324000</v>
          </cell>
          <cell r="F13660" t="str">
            <v>AE 36</v>
          </cell>
          <cell r="G13660" t="str">
            <v>KEMENKES RI AKL 11603704518</v>
          </cell>
          <cell r="H13660">
            <v>0</v>
          </cell>
          <cell r="I13660" t="str">
            <v>No</v>
          </cell>
          <cell r="J13660" t="str">
            <v>33</v>
          </cell>
          <cell r="K13660" t="str">
            <v>HIP Endoprosthetics</v>
          </cell>
          <cell r="L13660" t="str">
            <v>Tholib</v>
          </cell>
        </row>
        <row r="13661">
          <cell r="A13661" t="str">
            <v>OA200R</v>
          </cell>
          <cell r="B13661">
            <v>1</v>
          </cell>
          <cell r="C13661" t="str">
            <v>PC</v>
          </cell>
          <cell r="D13661" t="str">
            <v>BARRAQUER EYE SPECULUM 45MM</v>
          </cell>
          <cell r="E13661">
            <v>1294000</v>
          </cell>
          <cell r="F13661" t="str">
            <v>AE 01</v>
          </cell>
          <cell r="G13661" t="str">
            <v>AKL 11603900184</v>
          </cell>
          <cell r="H13661">
            <v>0</v>
          </cell>
          <cell r="I13661" t="str">
            <v>No</v>
          </cell>
          <cell r="J13661" t="str">
            <v>30</v>
          </cell>
          <cell r="K13661" t="str">
            <v>General Surgical Instruments</v>
          </cell>
          <cell r="L13661" t="str">
            <v>Maeshara</v>
          </cell>
        </row>
        <row r="13662">
          <cell r="A13662" t="str">
            <v>OA218R</v>
          </cell>
          <cell r="B13662">
            <v>1</v>
          </cell>
          <cell r="C13662" t="str">
            <v>PC</v>
          </cell>
          <cell r="D13662" t="str">
            <v>SAUER EYE SPECULUM 35MM</v>
          </cell>
          <cell r="E13662">
            <v>4122000</v>
          </cell>
          <cell r="F13662" t="str">
            <v>AE 01</v>
          </cell>
          <cell r="G13662" t="str">
            <v>AKL 11603900184</v>
          </cell>
          <cell r="H13662">
            <v>0</v>
          </cell>
          <cell r="I13662" t="str">
            <v>No</v>
          </cell>
          <cell r="J13662" t="str">
            <v>30</v>
          </cell>
          <cell r="K13662" t="str">
            <v>General Surgical Instruments</v>
          </cell>
          <cell r="L13662" t="str">
            <v>Maeshara</v>
          </cell>
        </row>
        <row r="13663">
          <cell r="A13663" t="str">
            <v>OA225R</v>
          </cell>
          <cell r="B13663">
            <v>1</v>
          </cell>
          <cell r="C13663" t="str">
            <v>PC</v>
          </cell>
          <cell r="D13663" t="str">
            <v>LANCASTER EYE SPECULUM 80MM</v>
          </cell>
          <cell r="E13663">
            <v>5622000</v>
          </cell>
          <cell r="F13663" t="str">
            <v>AE 01</v>
          </cell>
          <cell r="G13663" t="str">
            <v>AKL 11603900184</v>
          </cell>
          <cell r="H13663">
            <v>0</v>
          </cell>
          <cell r="I13663" t="str">
            <v>No</v>
          </cell>
          <cell r="J13663" t="str">
            <v>30</v>
          </cell>
          <cell r="K13663" t="str">
            <v>General Surgical Instruments</v>
          </cell>
          <cell r="L13663" t="str">
            <v>Maeshara</v>
          </cell>
        </row>
        <row r="13664">
          <cell r="A13664" t="str">
            <v>OA310R</v>
          </cell>
          <cell r="B13664">
            <v>1</v>
          </cell>
          <cell r="C13664" t="str">
            <v>PC</v>
          </cell>
          <cell r="D13664" t="str">
            <v>DESMARRES RETRACTOR 9X9MM140MM</v>
          </cell>
          <cell r="E13664">
            <v>1615000</v>
          </cell>
          <cell r="F13664" t="str">
            <v>AE 01</v>
          </cell>
          <cell r="G13664" t="str">
            <v>KEMENKES RI AKL 10703612476</v>
          </cell>
          <cell r="H13664">
            <v>0</v>
          </cell>
          <cell r="I13664" t="str">
            <v>No</v>
          </cell>
          <cell r="J13664" t="str">
            <v>30</v>
          </cell>
          <cell r="K13664" t="str">
            <v>General Surgical Instruments</v>
          </cell>
          <cell r="L13664" t="str">
            <v>Maeshara</v>
          </cell>
        </row>
        <row r="13665">
          <cell r="A13665" t="str">
            <v>OA311R</v>
          </cell>
          <cell r="B13665">
            <v>1</v>
          </cell>
          <cell r="C13665" t="str">
            <v>PC</v>
          </cell>
          <cell r="D13665" t="str">
            <v>DESMARRES RETRACTOR 9X12MM 140MM</v>
          </cell>
          <cell r="E13665">
            <v>1424000</v>
          </cell>
          <cell r="F13665" t="str">
            <v>AE 01</v>
          </cell>
          <cell r="G13665" t="str">
            <v>KEMENKES RI AKL 10703612476</v>
          </cell>
          <cell r="H13665">
            <v>0</v>
          </cell>
          <cell r="I13665" t="str">
            <v>No</v>
          </cell>
          <cell r="J13665" t="str">
            <v>30</v>
          </cell>
          <cell r="K13665" t="str">
            <v>General Surgical Instruments</v>
          </cell>
          <cell r="L13665" t="str">
            <v>Maeshara</v>
          </cell>
        </row>
        <row r="13666">
          <cell r="A13666" t="str">
            <v>OA312R</v>
          </cell>
          <cell r="B13666">
            <v>1</v>
          </cell>
          <cell r="C13666" t="str">
            <v>PC</v>
          </cell>
          <cell r="D13666" t="str">
            <v>DESMARRES RETRACTOR 11X14MM140MM</v>
          </cell>
          <cell r="E13666">
            <v>1424000</v>
          </cell>
          <cell r="F13666" t="str">
            <v>AE 01</v>
          </cell>
          <cell r="G13666" t="str">
            <v>KEMENKES RI AKL 10504611445</v>
          </cell>
          <cell r="H13666">
            <v>0</v>
          </cell>
          <cell r="I13666" t="str">
            <v>No</v>
          </cell>
          <cell r="J13666" t="str">
            <v>30</v>
          </cell>
          <cell r="K13666" t="str">
            <v>General Surgical Instruments</v>
          </cell>
          <cell r="L13666" t="str">
            <v>Maeshara</v>
          </cell>
        </row>
        <row r="13667">
          <cell r="A13667" t="str">
            <v>OA313R</v>
          </cell>
          <cell r="B13667">
            <v>1</v>
          </cell>
          <cell r="C13667" t="str">
            <v>PC</v>
          </cell>
          <cell r="D13667" t="str">
            <v>DESMARRES RETRACTOR 12X16MM 140MM</v>
          </cell>
          <cell r="E13667">
            <v>1463000</v>
          </cell>
          <cell r="F13667" t="str">
            <v>AE 01</v>
          </cell>
          <cell r="G13667" t="str">
            <v>AKL 11603900184</v>
          </cell>
          <cell r="H13667">
            <v>0</v>
          </cell>
          <cell r="I13667" t="str">
            <v>No</v>
          </cell>
          <cell r="J13667" t="str">
            <v>30</v>
          </cell>
          <cell r="K13667" t="str">
            <v>General Surgical Instruments</v>
          </cell>
          <cell r="L13667" t="str">
            <v>Maeshara</v>
          </cell>
        </row>
        <row r="13668">
          <cell r="A13668" t="str">
            <v>OA314R</v>
          </cell>
          <cell r="B13668">
            <v>1</v>
          </cell>
          <cell r="C13668" t="str">
            <v>PC</v>
          </cell>
          <cell r="D13668" t="str">
            <v>DESMARRES RETRACTOR 13X18MM 140MM</v>
          </cell>
          <cell r="E13668">
            <v>1463000</v>
          </cell>
          <cell r="F13668" t="str">
            <v>AE 01</v>
          </cell>
          <cell r="G13668" t="str">
            <v>AKL 11603900184</v>
          </cell>
          <cell r="H13668">
            <v>0</v>
          </cell>
          <cell r="I13668" t="str">
            <v>No</v>
          </cell>
          <cell r="J13668" t="str">
            <v>30</v>
          </cell>
          <cell r="K13668" t="str">
            <v>General Surgical Instruments</v>
          </cell>
          <cell r="L13668" t="str">
            <v>Maeshara</v>
          </cell>
        </row>
        <row r="13669">
          <cell r="A13669" t="str">
            <v>OA332R</v>
          </cell>
          <cell r="B13669">
            <v>1</v>
          </cell>
          <cell r="C13669" t="str">
            <v>PC</v>
          </cell>
          <cell r="D13669" t="str">
            <v>GRAEFE IRIS-HOOK FINE SHARP 125MM</v>
          </cell>
          <cell r="E13669">
            <v>1855000</v>
          </cell>
          <cell r="F13669" t="str">
            <v>AE 01</v>
          </cell>
          <cell r="G13669" t="str">
            <v>AKL 11603900171</v>
          </cell>
          <cell r="H13669">
            <v>0</v>
          </cell>
          <cell r="I13669" t="str">
            <v>No</v>
          </cell>
          <cell r="J13669" t="str">
            <v>30</v>
          </cell>
          <cell r="K13669" t="str">
            <v>General Surgical Instruments</v>
          </cell>
          <cell r="L13669" t="str">
            <v>Maeshara</v>
          </cell>
        </row>
        <row r="13670">
          <cell r="A13670" t="str">
            <v>OA333R</v>
          </cell>
          <cell r="B13670">
            <v>1</v>
          </cell>
          <cell r="C13670" t="str">
            <v>PC</v>
          </cell>
          <cell r="D13670" t="str">
            <v>GRAEFE IRIS-HOOK FINE BLUNT 125MM</v>
          </cell>
          <cell r="E13670">
            <v>1855000</v>
          </cell>
          <cell r="F13670" t="str">
            <v>AE 01</v>
          </cell>
          <cell r="G13670" t="str">
            <v>AKL 11603900171</v>
          </cell>
          <cell r="H13670">
            <v>0</v>
          </cell>
          <cell r="I13670" t="str">
            <v>No</v>
          </cell>
          <cell r="J13670" t="str">
            <v>30</v>
          </cell>
          <cell r="K13670" t="str">
            <v>General Surgical Instruments</v>
          </cell>
          <cell r="L13670" t="str">
            <v>Maeshara</v>
          </cell>
        </row>
        <row r="13671">
          <cell r="A13671" t="str">
            <v>OA334R</v>
          </cell>
          <cell r="B13671">
            <v>1</v>
          </cell>
          <cell r="C13671" t="str">
            <v>PC</v>
          </cell>
          <cell r="D13671" t="str">
            <v>GUTHRIE DOUBLE-HOOK SHARP 125M</v>
          </cell>
          <cell r="E13671">
            <v>2665000</v>
          </cell>
          <cell r="F13671" t="str">
            <v>AE 01</v>
          </cell>
          <cell r="G13671" t="str">
            <v>AKL 11603900173</v>
          </cell>
          <cell r="H13671">
            <v>0</v>
          </cell>
          <cell r="I13671" t="str">
            <v>No</v>
          </cell>
          <cell r="J13671" t="str">
            <v>30</v>
          </cell>
          <cell r="K13671" t="str">
            <v>General Surgical Instruments</v>
          </cell>
          <cell r="L13671" t="str">
            <v>Maeshara</v>
          </cell>
        </row>
        <row r="13672">
          <cell r="A13672" t="str">
            <v>OA335R</v>
          </cell>
          <cell r="B13672">
            <v>1</v>
          </cell>
          <cell r="C13672" t="str">
            <v>PC</v>
          </cell>
          <cell r="D13672" t="str">
            <v>GUTHRIE DOUBLE-HOOK SHARP130MM</v>
          </cell>
          <cell r="E13672">
            <v>2665000</v>
          </cell>
          <cell r="F13672" t="str">
            <v>AE 01</v>
          </cell>
          <cell r="G13672" t="str">
            <v>AKL 11603900173</v>
          </cell>
          <cell r="H13672">
            <v>0</v>
          </cell>
          <cell r="I13672" t="str">
            <v>No</v>
          </cell>
          <cell r="J13672" t="str">
            <v>30</v>
          </cell>
          <cell r="K13672" t="str">
            <v>General Surgical Instruments</v>
          </cell>
          <cell r="L13672" t="str">
            <v>Maeshara</v>
          </cell>
        </row>
        <row r="13673">
          <cell r="A13673" t="str">
            <v>OA336R</v>
          </cell>
          <cell r="B13673">
            <v>1</v>
          </cell>
          <cell r="C13673" t="str">
            <v>PC</v>
          </cell>
          <cell r="D13673" t="str">
            <v>ROLLET RETRACTOR2-PRONGSSHARP 130MM</v>
          </cell>
          <cell r="E13673">
            <v>2910000</v>
          </cell>
          <cell r="F13673" t="str">
            <v>AE 01</v>
          </cell>
          <cell r="G13673" t="str">
            <v>AKL 11603900173</v>
          </cell>
          <cell r="H13673">
            <v>0</v>
          </cell>
          <cell r="I13673" t="str">
            <v>No</v>
          </cell>
          <cell r="J13673" t="str">
            <v>30</v>
          </cell>
          <cell r="K13673" t="str">
            <v>General Surgical Instruments</v>
          </cell>
          <cell r="L13673" t="str">
            <v>Maeshara</v>
          </cell>
        </row>
        <row r="13674">
          <cell r="A13674" t="str">
            <v>OA337R</v>
          </cell>
          <cell r="B13674">
            <v>1</v>
          </cell>
          <cell r="C13674" t="str">
            <v>PC</v>
          </cell>
          <cell r="D13674" t="str">
            <v>ROLLET RETRACTOR4-PRONGSSHARP 135MM</v>
          </cell>
          <cell r="E13674">
            <v>3035000</v>
          </cell>
          <cell r="F13674" t="str">
            <v>AE 01</v>
          </cell>
          <cell r="G13674" t="str">
            <v>AKL 11603900173</v>
          </cell>
          <cell r="H13674">
            <v>0</v>
          </cell>
          <cell r="I13674" t="str">
            <v>No</v>
          </cell>
          <cell r="J13674" t="str">
            <v>30</v>
          </cell>
          <cell r="K13674" t="str">
            <v>General Surgical Instruments</v>
          </cell>
          <cell r="L13674" t="str">
            <v>Maeshara</v>
          </cell>
        </row>
        <row r="13675">
          <cell r="A13675" t="str">
            <v>OA338R</v>
          </cell>
          <cell r="B13675">
            <v>1</v>
          </cell>
          <cell r="C13675" t="str">
            <v>PC</v>
          </cell>
          <cell r="D13675" t="str">
            <v>ROLLET RETRACTOR4-PRONGSBLUNT 135MM</v>
          </cell>
          <cell r="E13675">
            <v>3035000</v>
          </cell>
          <cell r="F13675" t="str">
            <v>AE 01</v>
          </cell>
          <cell r="G13675" t="str">
            <v>AKL 11603900173</v>
          </cell>
          <cell r="H13675">
            <v>0</v>
          </cell>
          <cell r="I13675" t="str">
            <v>No</v>
          </cell>
          <cell r="J13675" t="str">
            <v>30</v>
          </cell>
          <cell r="K13675" t="str">
            <v>General Surgical Instruments</v>
          </cell>
          <cell r="L13675" t="str">
            <v>Maeshara</v>
          </cell>
        </row>
        <row r="13676">
          <cell r="A13676" t="str">
            <v>OA340R</v>
          </cell>
          <cell r="B13676">
            <v>1</v>
          </cell>
          <cell r="C13676" t="str">
            <v>PC</v>
          </cell>
          <cell r="D13676" t="str">
            <v>PAUL 3-PRONG TENDON HOOK 11X8MM 120MM</v>
          </cell>
          <cell r="E13676">
            <v>4078000</v>
          </cell>
          <cell r="F13676" t="str">
            <v>AE 01</v>
          </cell>
          <cell r="G13676" t="str">
            <v>AKL 11603900173</v>
          </cell>
          <cell r="H13676">
            <v>0</v>
          </cell>
          <cell r="I13676" t="str">
            <v>No</v>
          </cell>
          <cell r="J13676" t="str">
            <v>30</v>
          </cell>
          <cell r="K13676" t="str">
            <v>General Surgical Instruments</v>
          </cell>
          <cell r="L13676" t="str">
            <v>Maeshara</v>
          </cell>
        </row>
        <row r="13677">
          <cell r="A13677" t="str">
            <v>OA351R</v>
          </cell>
          <cell r="B13677">
            <v>1</v>
          </cell>
          <cell r="C13677" t="str">
            <v>PC</v>
          </cell>
          <cell r="D13677" t="str">
            <v>JAEGER WOUND RETRACTOR FINE 135MM</v>
          </cell>
          <cell r="E13677">
            <v>2063000</v>
          </cell>
          <cell r="F13677" t="str">
            <v>AE 01</v>
          </cell>
          <cell r="G13677" t="str">
            <v>AKL 11603900173</v>
          </cell>
          <cell r="H13677">
            <v>0</v>
          </cell>
          <cell r="I13677" t="str">
            <v>No</v>
          </cell>
          <cell r="J13677" t="str">
            <v>30</v>
          </cell>
          <cell r="K13677" t="str">
            <v>General Surgical Instruments</v>
          </cell>
          <cell r="L13677" t="str">
            <v>Maeshara</v>
          </cell>
        </row>
        <row r="13678">
          <cell r="A13678" t="str">
            <v>OA357R</v>
          </cell>
          <cell r="B13678">
            <v>1</v>
          </cell>
          <cell r="C13678" t="str">
            <v>PC</v>
          </cell>
          <cell r="D13678" t="str">
            <v>GRAEFE NERVE/VESSEL HOOK SM 140MM</v>
          </cell>
          <cell r="E13678">
            <v>2063000</v>
          </cell>
          <cell r="F13678" t="str">
            <v>AE 01</v>
          </cell>
          <cell r="G13678" t="str">
            <v>AKL 11603900171</v>
          </cell>
          <cell r="H13678">
            <v>0</v>
          </cell>
          <cell r="I13678" t="str">
            <v>No</v>
          </cell>
          <cell r="J13678" t="str">
            <v>30</v>
          </cell>
          <cell r="K13678" t="str">
            <v>General Surgical Instruments</v>
          </cell>
          <cell r="L13678" t="str">
            <v>Maeshara</v>
          </cell>
        </row>
        <row r="13679">
          <cell r="A13679" t="str">
            <v>OA358R</v>
          </cell>
          <cell r="B13679">
            <v>1</v>
          </cell>
          <cell r="C13679" t="str">
            <v>PC</v>
          </cell>
          <cell r="D13679" t="str">
            <v>GRAEFE NERVE/VESSEL HOOK MED 140MM</v>
          </cell>
          <cell r="E13679">
            <v>2010000</v>
          </cell>
          <cell r="F13679" t="str">
            <v>AE 01</v>
          </cell>
          <cell r="G13679" t="str">
            <v>KEMENKES RI AKL 10703612476</v>
          </cell>
          <cell r="H13679">
            <v>0</v>
          </cell>
          <cell r="I13679" t="str">
            <v>No</v>
          </cell>
          <cell r="J13679" t="str">
            <v>30</v>
          </cell>
          <cell r="K13679" t="str">
            <v>General Surgical Instruments</v>
          </cell>
          <cell r="L13679" t="str">
            <v>Maeshara</v>
          </cell>
        </row>
        <row r="13680">
          <cell r="A13680" t="str">
            <v>OA359R</v>
          </cell>
          <cell r="B13680">
            <v>1</v>
          </cell>
          <cell r="C13680" t="str">
            <v>PC</v>
          </cell>
          <cell r="D13680" t="str">
            <v>GRAEFE NERVE/VESSEL HOOK LRG 140MM</v>
          </cell>
          <cell r="E13680">
            <v>2063000</v>
          </cell>
          <cell r="F13680" t="str">
            <v>AE 01</v>
          </cell>
          <cell r="G13680" t="str">
            <v>AKL 11603900171</v>
          </cell>
          <cell r="H13680">
            <v>0</v>
          </cell>
          <cell r="I13680" t="str">
            <v>No</v>
          </cell>
          <cell r="J13680" t="str">
            <v>30</v>
          </cell>
          <cell r="K13680" t="str">
            <v>General Surgical Instruments</v>
          </cell>
          <cell r="L13680" t="str">
            <v>Maeshara</v>
          </cell>
        </row>
        <row r="13681">
          <cell r="A13681" t="str">
            <v>OB355R</v>
          </cell>
          <cell r="B13681">
            <v>1</v>
          </cell>
          <cell r="C13681" t="str">
            <v>PC</v>
          </cell>
          <cell r="D13681" t="str">
            <v>WALTON GOUGE F.FOREIGEN BODIES</v>
          </cell>
          <cell r="E13681">
            <v>2393000</v>
          </cell>
          <cell r="F13681" t="str">
            <v>AE 01</v>
          </cell>
          <cell r="G13681" t="str">
            <v>KEMENKES RI AKL 11603604340</v>
          </cell>
          <cell r="H13681">
            <v>0</v>
          </cell>
          <cell r="I13681" t="str">
            <v>No</v>
          </cell>
          <cell r="J13681" t="str">
            <v>30</v>
          </cell>
          <cell r="K13681" t="str">
            <v>General Surgical Instruments</v>
          </cell>
          <cell r="L13681" t="str">
            <v>Maeshara</v>
          </cell>
        </row>
        <row r="13682">
          <cell r="A13682" t="str">
            <v>OB361R</v>
          </cell>
          <cell r="B13682">
            <v>1</v>
          </cell>
          <cell r="C13682" t="str">
            <v>PC</v>
          </cell>
          <cell r="D13682" t="str">
            <v>KUHNT GOUGE FOREIGN BODIES</v>
          </cell>
          <cell r="E13682">
            <v>2578000</v>
          </cell>
          <cell r="F13682" t="str">
            <v>AE 01</v>
          </cell>
          <cell r="G13682" t="str">
            <v>KEMENKES RI AKL 11603604340</v>
          </cell>
          <cell r="H13682">
            <v>0</v>
          </cell>
          <cell r="I13682" t="str">
            <v>No</v>
          </cell>
          <cell r="J13682" t="str">
            <v>30</v>
          </cell>
          <cell r="K13682" t="str">
            <v>General Surgical Instruments</v>
          </cell>
          <cell r="L13682" t="str">
            <v>Maeshara</v>
          </cell>
        </row>
        <row r="13683">
          <cell r="A13683" t="str">
            <v>OB510</v>
          </cell>
          <cell r="B13683">
            <v>1</v>
          </cell>
          <cell r="C13683" t="str">
            <v>PC</v>
          </cell>
          <cell r="D13683" t="str">
            <v>BOWMAN PROBE DBL-END0.7MM/0.8MM130MM</v>
          </cell>
          <cell r="E13683">
            <v>1281000</v>
          </cell>
          <cell r="F13683" t="str">
            <v>AE 01</v>
          </cell>
          <cell r="G13683" t="str">
            <v>AKL 11603900187</v>
          </cell>
          <cell r="H13683">
            <v>0</v>
          </cell>
          <cell r="I13683" t="str">
            <v>No</v>
          </cell>
          <cell r="J13683" t="str">
            <v>30</v>
          </cell>
          <cell r="K13683" t="str">
            <v>General Surgical Instruments</v>
          </cell>
          <cell r="L13683" t="str">
            <v>Maeshara</v>
          </cell>
        </row>
        <row r="13684">
          <cell r="A13684" t="str">
            <v>OB511</v>
          </cell>
          <cell r="B13684">
            <v>1</v>
          </cell>
          <cell r="C13684" t="str">
            <v>PC</v>
          </cell>
          <cell r="D13684" t="str">
            <v>BOWMAN PROBE DBL-END0.9MM/1.1MM130MM</v>
          </cell>
          <cell r="E13684">
            <v>1248000</v>
          </cell>
          <cell r="F13684" t="str">
            <v>AE 01</v>
          </cell>
          <cell r="G13684" t="str">
            <v>AKL 11603900187</v>
          </cell>
          <cell r="H13684">
            <v>0</v>
          </cell>
          <cell r="I13684" t="str">
            <v>No</v>
          </cell>
          <cell r="J13684" t="str">
            <v>30</v>
          </cell>
          <cell r="K13684" t="str">
            <v>General Surgical Instruments</v>
          </cell>
          <cell r="L13684" t="str">
            <v>Maeshara</v>
          </cell>
        </row>
        <row r="13685">
          <cell r="A13685" t="str">
            <v>OB512</v>
          </cell>
          <cell r="B13685">
            <v>1</v>
          </cell>
          <cell r="C13685" t="str">
            <v>PC</v>
          </cell>
          <cell r="D13685" t="str">
            <v>BOWMAN PROBE DBL-END1.3MM/1.4MM130MM</v>
          </cell>
          <cell r="E13685">
            <v>1281000</v>
          </cell>
          <cell r="F13685" t="str">
            <v>AE 01</v>
          </cell>
          <cell r="G13685" t="str">
            <v>AKL 11603900187</v>
          </cell>
          <cell r="H13685">
            <v>0</v>
          </cell>
          <cell r="I13685" t="str">
            <v>No</v>
          </cell>
          <cell r="J13685" t="str">
            <v>30</v>
          </cell>
          <cell r="K13685" t="str">
            <v>General Surgical Instruments</v>
          </cell>
          <cell r="L13685" t="str">
            <v>Maeshara</v>
          </cell>
        </row>
        <row r="13686">
          <cell r="A13686" t="str">
            <v>OB513</v>
          </cell>
          <cell r="B13686">
            <v>1</v>
          </cell>
          <cell r="C13686" t="str">
            <v>PC</v>
          </cell>
          <cell r="D13686" t="str">
            <v>BOWMAN PROBE DBL-END1.5MM/1.6MM130MM</v>
          </cell>
          <cell r="E13686">
            <v>1281000</v>
          </cell>
          <cell r="F13686" t="str">
            <v>AE 01</v>
          </cell>
          <cell r="G13686" t="str">
            <v>KEMENKES RI AKL 10703902884</v>
          </cell>
          <cell r="H13686">
            <v>0</v>
          </cell>
          <cell r="I13686" t="str">
            <v>No</v>
          </cell>
          <cell r="J13686" t="str">
            <v>30</v>
          </cell>
          <cell r="K13686" t="str">
            <v>General Surgical Instruments</v>
          </cell>
          <cell r="L13686" t="str">
            <v>Maeshara</v>
          </cell>
        </row>
        <row r="13687">
          <cell r="A13687" t="str">
            <v>OB514</v>
          </cell>
          <cell r="B13687">
            <v>1</v>
          </cell>
          <cell r="C13687" t="str">
            <v>PC</v>
          </cell>
          <cell r="D13687" t="str">
            <v>BOWMAN PROBE DBL-END1.8MM/1.9MM130MM</v>
          </cell>
          <cell r="E13687">
            <v>1281000</v>
          </cell>
          <cell r="F13687" t="str">
            <v>AE 01</v>
          </cell>
          <cell r="G13687" t="str">
            <v>AKL 11603900187</v>
          </cell>
          <cell r="H13687">
            <v>0</v>
          </cell>
          <cell r="I13687" t="str">
            <v>No</v>
          </cell>
          <cell r="J13687" t="str">
            <v>30</v>
          </cell>
          <cell r="K13687" t="str">
            <v>General Surgical Instruments</v>
          </cell>
          <cell r="L13687" t="str">
            <v>Maeshara</v>
          </cell>
        </row>
        <row r="13688">
          <cell r="A13688" t="str">
            <v>OB792R</v>
          </cell>
          <cell r="B13688">
            <v>1</v>
          </cell>
          <cell r="C13688" t="str">
            <v>PC</v>
          </cell>
          <cell r="D13688" t="str">
            <v>CASTROVIEJO CALIPER 75MM</v>
          </cell>
          <cell r="E13688">
            <v>12739000</v>
          </cell>
          <cell r="F13688" t="str">
            <v>AE 01</v>
          </cell>
          <cell r="G13688" t="str">
            <v>KEMENKES RI AKL 10603806067</v>
          </cell>
          <cell r="H13688">
            <v>0</v>
          </cell>
          <cell r="I13688" t="str">
            <v>No</v>
          </cell>
          <cell r="J13688" t="str">
            <v>30</v>
          </cell>
          <cell r="K13688" t="str">
            <v>General Surgical Instruments</v>
          </cell>
          <cell r="L13688" t="str">
            <v>Maeshara</v>
          </cell>
        </row>
        <row r="13689">
          <cell r="A13689" t="str">
            <v>OC020R</v>
          </cell>
          <cell r="B13689">
            <v>1</v>
          </cell>
          <cell r="C13689" t="str">
            <v>PC</v>
          </cell>
          <cell r="D13689" t="str">
            <v>IRIS FORCEPS DEL SERR STR 100MM</v>
          </cell>
          <cell r="E13689">
            <v>936000</v>
          </cell>
          <cell r="F13689" t="str">
            <v>AE 01</v>
          </cell>
          <cell r="G13689" t="str">
            <v>KEMENKES RI AKL 11603601399</v>
          </cell>
          <cell r="H13689">
            <v>0</v>
          </cell>
          <cell r="I13689" t="str">
            <v>No</v>
          </cell>
          <cell r="J13689" t="str">
            <v>30</v>
          </cell>
          <cell r="K13689" t="str">
            <v>General Surgical Instruments</v>
          </cell>
          <cell r="L13689" t="str">
            <v>Maeshara</v>
          </cell>
        </row>
        <row r="13690">
          <cell r="A13690" t="str">
            <v>OC021R</v>
          </cell>
          <cell r="B13690">
            <v>1</v>
          </cell>
          <cell r="C13690" t="str">
            <v>PC</v>
          </cell>
          <cell r="D13690" t="str">
            <v>IRIS FORCEPS DEL SERR SLT-CVD 100MM</v>
          </cell>
          <cell r="E13690">
            <v>980000</v>
          </cell>
          <cell r="F13690" t="str">
            <v>AE 01</v>
          </cell>
          <cell r="G13690" t="str">
            <v>KEMENKES RI AKL 11603601399</v>
          </cell>
          <cell r="H13690">
            <v>0</v>
          </cell>
          <cell r="I13690" t="str">
            <v>No</v>
          </cell>
          <cell r="J13690" t="str">
            <v>30</v>
          </cell>
          <cell r="K13690" t="str">
            <v>General Surgical Instruments</v>
          </cell>
          <cell r="L13690" t="str">
            <v>Maeshara</v>
          </cell>
        </row>
        <row r="13691">
          <cell r="A13691" t="str">
            <v>OC022R</v>
          </cell>
          <cell r="B13691">
            <v>1</v>
          </cell>
          <cell r="C13691" t="str">
            <v>PC</v>
          </cell>
          <cell r="D13691" t="str">
            <v>IRIS FORCEPS DEL SERR CVD 100MM</v>
          </cell>
          <cell r="E13691">
            <v>1210000</v>
          </cell>
          <cell r="F13691" t="str">
            <v>AE 01</v>
          </cell>
          <cell r="G13691" t="str">
            <v>KEMENKES RI AKL 11603601399</v>
          </cell>
          <cell r="H13691">
            <v>0</v>
          </cell>
          <cell r="I13691" t="str">
            <v>No</v>
          </cell>
          <cell r="J13691" t="str">
            <v>30</v>
          </cell>
          <cell r="K13691" t="str">
            <v>General Surgical Instruments</v>
          </cell>
          <cell r="L13691" t="str">
            <v>Maeshara</v>
          </cell>
        </row>
        <row r="13692">
          <cell r="A13692" t="str">
            <v>OC024R</v>
          </cell>
          <cell r="B13692">
            <v>1</v>
          </cell>
          <cell r="C13692" t="str">
            <v>PC</v>
          </cell>
          <cell r="D13692" t="str">
            <v>IRIS FORCEPS X-FINE 1X2 STR 100MM</v>
          </cell>
          <cell r="E13692">
            <v>1382000</v>
          </cell>
          <cell r="F13692" t="str">
            <v>AE 01</v>
          </cell>
          <cell r="G13692" t="str">
            <v>AKL 11603808491</v>
          </cell>
          <cell r="H13692">
            <v>0</v>
          </cell>
          <cell r="I13692" t="str">
            <v>No</v>
          </cell>
          <cell r="J13692" t="str">
            <v>30</v>
          </cell>
          <cell r="K13692" t="str">
            <v>General Surgical Instruments</v>
          </cell>
          <cell r="L13692" t="str">
            <v>Maeshara</v>
          </cell>
        </row>
        <row r="13693">
          <cell r="A13693" t="str">
            <v>OC025R</v>
          </cell>
          <cell r="B13693">
            <v>1</v>
          </cell>
          <cell r="C13693" t="str">
            <v>PC</v>
          </cell>
          <cell r="D13693" t="str">
            <v>IRIS FORCEPS X-FINE1X2HALF-CVD100MM</v>
          </cell>
          <cell r="E13693">
            <v>1466000</v>
          </cell>
          <cell r="F13693" t="str">
            <v>AE 01</v>
          </cell>
          <cell r="G13693" t="str">
            <v>AKL 11603808491</v>
          </cell>
          <cell r="H13693">
            <v>0</v>
          </cell>
          <cell r="I13693" t="str">
            <v>No</v>
          </cell>
          <cell r="J13693" t="str">
            <v>30</v>
          </cell>
          <cell r="K13693" t="str">
            <v>General Surgical Instruments</v>
          </cell>
          <cell r="L13693" t="str">
            <v>Maeshara</v>
          </cell>
        </row>
        <row r="13694">
          <cell r="A13694" t="str">
            <v>OC026R</v>
          </cell>
          <cell r="B13694">
            <v>1</v>
          </cell>
          <cell r="C13694" t="str">
            <v>PC</v>
          </cell>
          <cell r="D13694" t="str">
            <v>IRIS FORCEPS X-FINE1X2FULL-CVD100MM</v>
          </cell>
          <cell r="E13694">
            <v>1539000</v>
          </cell>
          <cell r="F13694" t="str">
            <v>AE 01</v>
          </cell>
          <cell r="G13694" t="str">
            <v>AKL 11603808491</v>
          </cell>
          <cell r="H13694">
            <v>0</v>
          </cell>
          <cell r="I13694" t="str">
            <v>No</v>
          </cell>
          <cell r="J13694" t="str">
            <v>30</v>
          </cell>
          <cell r="K13694" t="str">
            <v>General Surgical Instruments</v>
          </cell>
          <cell r="L13694" t="str">
            <v>Maeshara</v>
          </cell>
        </row>
        <row r="13695">
          <cell r="A13695" t="str">
            <v>OC051R</v>
          </cell>
          <cell r="B13695">
            <v>1</v>
          </cell>
          <cell r="C13695" t="str">
            <v>PC</v>
          </cell>
          <cell r="D13695" t="str">
            <v>BISHOP-HARMON IRIS FORCEPS 1X2 85MM</v>
          </cell>
          <cell r="E13695">
            <v>5555000</v>
          </cell>
          <cell r="F13695" t="str">
            <v>AE 01</v>
          </cell>
          <cell r="G13695" t="str">
            <v>AKL 11603808491</v>
          </cell>
          <cell r="H13695">
            <v>0</v>
          </cell>
          <cell r="I13695" t="str">
            <v>No</v>
          </cell>
          <cell r="J13695" t="str">
            <v>30</v>
          </cell>
          <cell r="K13695" t="str">
            <v>General Surgical Instruments</v>
          </cell>
          <cell r="L13695" t="str">
            <v>Maeshara</v>
          </cell>
        </row>
        <row r="13696">
          <cell r="A13696" t="str">
            <v>OC069R</v>
          </cell>
          <cell r="B13696">
            <v>1</v>
          </cell>
          <cell r="C13696" t="str">
            <v>PC</v>
          </cell>
          <cell r="D13696" t="str">
            <v>THORPE CORNEAL FORCEPS 120MM</v>
          </cell>
          <cell r="E13696">
            <v>3169000</v>
          </cell>
          <cell r="F13696" t="str">
            <v>AE 01</v>
          </cell>
          <cell r="G13696" t="str">
            <v>KEMENKES RI AKL 11603601399</v>
          </cell>
          <cell r="H13696">
            <v>0</v>
          </cell>
          <cell r="I13696" t="str">
            <v>No</v>
          </cell>
          <cell r="J13696" t="str">
            <v>30</v>
          </cell>
          <cell r="K13696" t="str">
            <v>General Surgical Instruments</v>
          </cell>
          <cell r="L13696" t="str">
            <v>Maeshara</v>
          </cell>
        </row>
        <row r="13697">
          <cell r="A13697" t="str">
            <v>OC091R</v>
          </cell>
          <cell r="B13697">
            <v>1</v>
          </cell>
          <cell r="C13697" t="str">
            <v>PC</v>
          </cell>
          <cell r="D13697" t="str">
            <v>ST MARTIN TISSUE FORCEPS DEL 1X2 80MM</v>
          </cell>
          <cell r="E13697">
            <v>6383000</v>
          </cell>
          <cell r="F13697" t="str">
            <v>AE 01</v>
          </cell>
          <cell r="G13697" t="str">
            <v>AKL 11603808491</v>
          </cell>
          <cell r="H13697">
            <v>0</v>
          </cell>
          <cell r="I13697" t="str">
            <v>No</v>
          </cell>
          <cell r="J13697" t="str">
            <v>30</v>
          </cell>
          <cell r="K13697" t="str">
            <v>General Surgical Instruments</v>
          </cell>
          <cell r="L13697" t="str">
            <v>Maeshara</v>
          </cell>
        </row>
        <row r="13698">
          <cell r="A13698" t="str">
            <v>OC094R</v>
          </cell>
          <cell r="B13698">
            <v>1</v>
          </cell>
          <cell r="C13698" t="str">
            <v>PC</v>
          </cell>
          <cell r="D13698" t="str">
            <v>CASTROVIEJO TISS.FCPSDEL1X2T.0.9MM100MM</v>
          </cell>
          <cell r="E13698">
            <v>6773000</v>
          </cell>
          <cell r="F13698" t="str">
            <v>AE 01</v>
          </cell>
          <cell r="G13698" t="str">
            <v>AKL 11603808491</v>
          </cell>
          <cell r="H13698">
            <v>0</v>
          </cell>
          <cell r="I13698" t="str">
            <v>No</v>
          </cell>
          <cell r="J13698" t="str">
            <v>30</v>
          </cell>
          <cell r="K13698" t="str">
            <v>General Surgical Instruments</v>
          </cell>
          <cell r="L13698" t="str">
            <v>Maeshara</v>
          </cell>
        </row>
        <row r="13699">
          <cell r="A13699" t="str">
            <v>OC100R</v>
          </cell>
          <cell r="B13699">
            <v>1</v>
          </cell>
          <cell r="C13699" t="str">
            <v>PC</v>
          </cell>
          <cell r="D13699" t="str">
            <v>GRAEFE TISSUE FORCEPS110MM</v>
          </cell>
          <cell r="E13699">
            <v>2828000</v>
          </cell>
          <cell r="F13699" t="str">
            <v>AE 01</v>
          </cell>
          <cell r="G13699" t="str">
            <v>AKL 11603808491</v>
          </cell>
          <cell r="H13699">
            <v>0</v>
          </cell>
          <cell r="I13699" t="str">
            <v>No</v>
          </cell>
          <cell r="J13699" t="str">
            <v>30</v>
          </cell>
          <cell r="K13699" t="str">
            <v>General Surgical Instruments</v>
          </cell>
          <cell r="L13699" t="str">
            <v>Maeshara</v>
          </cell>
        </row>
        <row r="13700">
          <cell r="A13700" t="str">
            <v>OC231R</v>
          </cell>
          <cell r="B13700">
            <v>1</v>
          </cell>
          <cell r="C13700" t="str">
            <v>PC</v>
          </cell>
          <cell r="D13700" t="str">
            <v>CHALAZION FORCEPS SM 90MM</v>
          </cell>
          <cell r="E13700">
            <v>3996000</v>
          </cell>
          <cell r="F13700" t="str">
            <v>AE 01</v>
          </cell>
          <cell r="G13700" t="str">
            <v>KEMENKES RI AKL 11603601399</v>
          </cell>
          <cell r="H13700">
            <v>0</v>
          </cell>
          <cell r="I13700" t="str">
            <v>No</v>
          </cell>
          <cell r="J13700" t="str">
            <v>30</v>
          </cell>
          <cell r="K13700" t="str">
            <v>General Surgical Instruments</v>
          </cell>
          <cell r="L13700" t="str">
            <v>Maeshara</v>
          </cell>
        </row>
        <row r="13701">
          <cell r="A13701" t="str">
            <v>OC415R</v>
          </cell>
          <cell r="B13701">
            <v>1</v>
          </cell>
          <cell r="C13701" t="str">
            <v>PC</v>
          </cell>
          <cell r="D13701" t="str">
            <v>GRAEFE SCISSORS LAT-ANG 100MM</v>
          </cell>
          <cell r="E13701">
            <v>5309000</v>
          </cell>
          <cell r="F13701" t="str">
            <v>AE 01</v>
          </cell>
          <cell r="G13701" t="str">
            <v>AKL 11603808364</v>
          </cell>
          <cell r="H13701">
            <v>0</v>
          </cell>
          <cell r="I13701" t="str">
            <v>No</v>
          </cell>
          <cell r="J13701" t="str">
            <v>30</v>
          </cell>
          <cell r="K13701" t="str">
            <v>General Surgical Instruments</v>
          </cell>
          <cell r="L13701" t="str">
            <v>Maeshara</v>
          </cell>
        </row>
        <row r="13702">
          <cell r="A13702" t="str">
            <v>OC430R</v>
          </cell>
          <cell r="B13702">
            <v>1</v>
          </cell>
          <cell r="C13702" t="str">
            <v>PC</v>
          </cell>
          <cell r="D13702" t="str">
            <v>LANDOLT ENUCLEATION SCISSORS CVD.125MM</v>
          </cell>
          <cell r="E13702">
            <v>3984000</v>
          </cell>
          <cell r="F13702" t="str">
            <v>AE 01</v>
          </cell>
          <cell r="G13702" t="str">
            <v>AKL 11603808364</v>
          </cell>
          <cell r="H13702">
            <v>0</v>
          </cell>
          <cell r="I13702" t="str">
            <v>No</v>
          </cell>
          <cell r="J13702" t="str">
            <v>30</v>
          </cell>
          <cell r="K13702" t="str">
            <v>General Surgical Instruments</v>
          </cell>
          <cell r="L13702" t="str">
            <v>Maeshara</v>
          </cell>
        </row>
        <row r="13703">
          <cell r="A13703" t="str">
            <v>OC480R</v>
          </cell>
          <cell r="B13703">
            <v>1</v>
          </cell>
          <cell r="C13703" t="str">
            <v>PC</v>
          </cell>
          <cell r="D13703" t="str">
            <v>MCCLURE MICRO SCISSPRING-HDLSTR95MM</v>
          </cell>
          <cell r="E13703">
            <v>11155000</v>
          </cell>
          <cell r="F13703" t="str">
            <v>AE 01</v>
          </cell>
          <cell r="G13703" t="str">
            <v>KEMENKES RI AKL 11603900992</v>
          </cell>
          <cell r="H13703">
            <v>0</v>
          </cell>
          <cell r="I13703" t="str">
            <v>No</v>
          </cell>
          <cell r="J13703" t="str">
            <v>30</v>
          </cell>
          <cell r="K13703" t="str">
            <v>General Surgical Instruments</v>
          </cell>
          <cell r="L13703" t="str">
            <v>Maeshara</v>
          </cell>
        </row>
        <row r="13704">
          <cell r="A13704" t="str">
            <v>OC482R</v>
          </cell>
          <cell r="B13704">
            <v>1</v>
          </cell>
          <cell r="C13704" t="str">
            <v>PC</v>
          </cell>
          <cell r="D13704" t="str">
            <v>NOYES MICRO SCISS SPRING-HDL STR125MM</v>
          </cell>
          <cell r="E13704">
            <v>11691000</v>
          </cell>
          <cell r="F13704" t="str">
            <v>AE 01</v>
          </cell>
          <cell r="G13704" t="str">
            <v>KEMENKES RI AKL 11603900992</v>
          </cell>
          <cell r="H13704">
            <v>0</v>
          </cell>
          <cell r="I13704" t="str">
            <v>No</v>
          </cell>
          <cell r="J13704" t="str">
            <v>30</v>
          </cell>
          <cell r="K13704" t="str">
            <v>General Surgical Instruments</v>
          </cell>
          <cell r="L13704" t="str">
            <v>Maeshara</v>
          </cell>
        </row>
        <row r="13705">
          <cell r="A13705" t="str">
            <v>OC485R</v>
          </cell>
          <cell r="B13705">
            <v>1</v>
          </cell>
          <cell r="C13705" t="str">
            <v>PC</v>
          </cell>
          <cell r="D13705" t="str">
            <v>CASTROVIEJO SCISSORS LAT-ANG95MM</v>
          </cell>
          <cell r="E13705">
            <v>11497000</v>
          </cell>
          <cell r="F13705" t="str">
            <v>AE 01</v>
          </cell>
          <cell r="G13705" t="str">
            <v>KEMENKES RI AKL 11603900992</v>
          </cell>
          <cell r="H13705">
            <v>0</v>
          </cell>
          <cell r="I13705" t="str">
            <v>No</v>
          </cell>
          <cell r="J13705" t="str">
            <v>30</v>
          </cell>
          <cell r="K13705" t="str">
            <v>General Surgical Instruments</v>
          </cell>
          <cell r="L13705" t="str">
            <v>Maeshara</v>
          </cell>
        </row>
        <row r="13706">
          <cell r="A13706" t="str">
            <v>OC486R</v>
          </cell>
          <cell r="B13706">
            <v>1</v>
          </cell>
          <cell r="C13706" t="str">
            <v>PC</v>
          </cell>
          <cell r="D13706" t="str">
            <v>CASTROVIEJO SCISSORS LAT-CVD95MM</v>
          </cell>
          <cell r="E13706">
            <v>12276000</v>
          </cell>
          <cell r="F13706" t="str">
            <v>AE 01</v>
          </cell>
          <cell r="G13706" t="str">
            <v>KEMENKES RI AKL 11603900992</v>
          </cell>
          <cell r="H13706">
            <v>0</v>
          </cell>
          <cell r="I13706" t="str">
            <v>No</v>
          </cell>
          <cell r="J13706" t="str">
            <v>30</v>
          </cell>
          <cell r="K13706" t="str">
            <v>General Surgical Instruments</v>
          </cell>
          <cell r="L13706" t="str">
            <v>Maeshara</v>
          </cell>
        </row>
        <row r="13707">
          <cell r="A13707" t="str">
            <v>OC491R</v>
          </cell>
          <cell r="B13707">
            <v>1</v>
          </cell>
          <cell r="C13707" t="str">
            <v>PC</v>
          </cell>
          <cell r="D13707" t="str">
            <v>CASTROVIEJO EYE SCISS LFT-CVD110MM</v>
          </cell>
          <cell r="E13707">
            <v>12666000</v>
          </cell>
          <cell r="F13707" t="str">
            <v>AE 01</v>
          </cell>
          <cell r="G13707" t="str">
            <v>KEMENKES RI AKL 11603900992</v>
          </cell>
          <cell r="H13707">
            <v>0</v>
          </cell>
          <cell r="I13707" t="str">
            <v>No</v>
          </cell>
          <cell r="J13707" t="str">
            <v>30</v>
          </cell>
          <cell r="K13707" t="str">
            <v>General Surgical Instruments</v>
          </cell>
          <cell r="L13707" t="str">
            <v>Maeshara</v>
          </cell>
        </row>
        <row r="13708">
          <cell r="A13708" t="str">
            <v>OC492R</v>
          </cell>
          <cell r="B13708">
            <v>1</v>
          </cell>
          <cell r="C13708" t="str">
            <v>PC</v>
          </cell>
          <cell r="D13708" t="str">
            <v>CASTROVIEJO EYE SCISSORS RT-CVD 110MM</v>
          </cell>
          <cell r="E13708">
            <v>12666000</v>
          </cell>
          <cell r="F13708" t="str">
            <v>AE 01</v>
          </cell>
          <cell r="G13708" t="str">
            <v>KEMENKES RI AKL 11603900992</v>
          </cell>
          <cell r="H13708">
            <v>0</v>
          </cell>
          <cell r="I13708" t="str">
            <v>No</v>
          </cell>
          <cell r="J13708" t="str">
            <v>30</v>
          </cell>
          <cell r="K13708" t="str">
            <v>General Surgical Instruments</v>
          </cell>
          <cell r="L13708" t="str">
            <v>Maeshara</v>
          </cell>
        </row>
        <row r="13709">
          <cell r="A13709" t="str">
            <v>OC496R</v>
          </cell>
          <cell r="B13709">
            <v>1</v>
          </cell>
          <cell r="C13709" t="str">
            <v>PC</v>
          </cell>
          <cell r="D13709" t="str">
            <v>MICRO-SCISSORS SPRING-HDL STR105MM</v>
          </cell>
          <cell r="E13709">
            <v>11983000</v>
          </cell>
          <cell r="F13709" t="str">
            <v>AE 01</v>
          </cell>
          <cell r="G13709" t="str">
            <v>KEMENKES RI AKL 11603900992</v>
          </cell>
          <cell r="H13709">
            <v>0</v>
          </cell>
          <cell r="I13709" t="str">
            <v>No</v>
          </cell>
          <cell r="J13709" t="str">
            <v>30</v>
          </cell>
          <cell r="K13709" t="str">
            <v>General Surgical Instruments</v>
          </cell>
          <cell r="L13709" t="str">
            <v>Maeshara</v>
          </cell>
        </row>
        <row r="13710">
          <cell r="A13710" t="str">
            <v>OC497R</v>
          </cell>
          <cell r="B13710">
            <v>1</v>
          </cell>
          <cell r="C13710" t="str">
            <v>PC</v>
          </cell>
          <cell r="D13710" t="str">
            <v>MICRO-SCISSORS SPRING-HDL CVD105MM</v>
          </cell>
          <cell r="E13710">
            <v>12377000</v>
          </cell>
          <cell r="F13710" t="str">
            <v>AE 01</v>
          </cell>
          <cell r="G13710" t="str">
            <v>KEMENKES RI AKL 11603900992</v>
          </cell>
          <cell r="H13710">
            <v>0</v>
          </cell>
          <cell r="I13710" t="str">
            <v>No</v>
          </cell>
          <cell r="J13710" t="str">
            <v>30</v>
          </cell>
          <cell r="K13710" t="str">
            <v>General Surgical Instruments</v>
          </cell>
          <cell r="L13710" t="str">
            <v>Maeshara</v>
          </cell>
        </row>
        <row r="13711">
          <cell r="A13711" t="str">
            <v>OC498R</v>
          </cell>
          <cell r="B13711">
            <v>1</v>
          </cell>
          <cell r="C13711" t="str">
            <v>PC</v>
          </cell>
          <cell r="D13711" t="str">
            <v>VANNAS MICRO-SCSRGROOVED-HDLSTR85MM</v>
          </cell>
          <cell r="E13711">
            <v>11057000</v>
          </cell>
          <cell r="F13711" t="str">
            <v>AE 01</v>
          </cell>
          <cell r="G13711" t="str">
            <v>KEMENKES RI AKL 11603900992</v>
          </cell>
          <cell r="H13711">
            <v>0</v>
          </cell>
          <cell r="I13711" t="str">
            <v>No</v>
          </cell>
          <cell r="J13711" t="str">
            <v>30</v>
          </cell>
          <cell r="K13711" t="str">
            <v>General Surgical Instruments</v>
          </cell>
          <cell r="L13711" t="str">
            <v>Maeshara</v>
          </cell>
        </row>
        <row r="13712">
          <cell r="A13712" t="str">
            <v>OC499R</v>
          </cell>
          <cell r="B13712">
            <v>1</v>
          </cell>
          <cell r="C13712" t="str">
            <v>PC</v>
          </cell>
          <cell r="D13712" t="str">
            <v>VANNAS MICRO-SCSRGROOVED-HDLCVD85MM</v>
          </cell>
          <cell r="E13712">
            <v>11497000</v>
          </cell>
          <cell r="F13712" t="str">
            <v>AE 01</v>
          </cell>
          <cell r="G13712" t="str">
            <v>KEMENKES RI AKL 11603900992</v>
          </cell>
          <cell r="H13712">
            <v>0</v>
          </cell>
          <cell r="I13712" t="str">
            <v>No</v>
          </cell>
          <cell r="J13712" t="str">
            <v>30</v>
          </cell>
          <cell r="K13712" t="str">
            <v>General Surgical Instruments</v>
          </cell>
          <cell r="L13712" t="str">
            <v>Maeshara</v>
          </cell>
        </row>
        <row r="13713">
          <cell r="A13713" t="str">
            <v>OC500R</v>
          </cell>
          <cell r="B13713">
            <v>1</v>
          </cell>
          <cell r="C13713" t="str">
            <v>PC</v>
          </cell>
          <cell r="D13713" t="str">
            <v>VANNAS MICRO-SCSRGROOVED-HDLANG85MM</v>
          </cell>
          <cell r="E13713">
            <v>11497000</v>
          </cell>
          <cell r="F13713" t="str">
            <v>AE 01</v>
          </cell>
          <cell r="G13713" t="str">
            <v>KEMENKES RI AKL 11603900992</v>
          </cell>
          <cell r="H13713">
            <v>0</v>
          </cell>
          <cell r="I13713" t="str">
            <v>No</v>
          </cell>
          <cell r="J13713" t="str">
            <v>30</v>
          </cell>
          <cell r="K13713" t="str">
            <v>General Surgical Instruments</v>
          </cell>
          <cell r="L13713" t="str">
            <v>Maeshara</v>
          </cell>
        </row>
        <row r="13714">
          <cell r="A13714" t="str">
            <v>OF043</v>
          </cell>
          <cell r="B13714">
            <v>1</v>
          </cell>
          <cell r="C13714" t="str">
            <v>PC</v>
          </cell>
          <cell r="D13714" t="str">
            <v>EAR SPECULUM ROSEN 3.3X4.1MM</v>
          </cell>
          <cell r="E13714">
            <v>1265000</v>
          </cell>
          <cell r="F13714" t="str">
            <v>AE 01</v>
          </cell>
          <cell r="G13714" t="str">
            <v>KEMENKES RI AKL 10703902166</v>
          </cell>
          <cell r="H13714">
            <v>0</v>
          </cell>
          <cell r="I13714" t="str">
            <v>No</v>
          </cell>
          <cell r="J13714" t="str">
            <v>30</v>
          </cell>
          <cell r="K13714" t="str">
            <v>General Surgical Instruments</v>
          </cell>
          <cell r="L13714" t="str">
            <v>Maeshara</v>
          </cell>
        </row>
        <row r="13715">
          <cell r="A13715" t="str">
            <v>OF044</v>
          </cell>
          <cell r="B13715">
            <v>1</v>
          </cell>
          <cell r="C13715" t="str">
            <v>PC</v>
          </cell>
          <cell r="D13715" t="str">
            <v>EAR SPECULUM ROSEN 4.0X5.5MM</v>
          </cell>
          <cell r="E13715">
            <v>1184000</v>
          </cell>
          <cell r="F13715" t="str">
            <v>AE 01</v>
          </cell>
          <cell r="G13715" t="str">
            <v>KEMENKES RI AKL 10703902166</v>
          </cell>
          <cell r="H13715">
            <v>0</v>
          </cell>
          <cell r="I13715" t="str">
            <v>No</v>
          </cell>
          <cell r="J13715" t="str">
            <v>30</v>
          </cell>
          <cell r="K13715" t="str">
            <v>General Surgical Instruments</v>
          </cell>
          <cell r="L13715" t="str">
            <v>Maeshara</v>
          </cell>
        </row>
        <row r="13716">
          <cell r="A13716" t="str">
            <v>OF045</v>
          </cell>
          <cell r="B13716">
            <v>1</v>
          </cell>
          <cell r="C13716" t="str">
            <v>PC</v>
          </cell>
          <cell r="D13716" t="str">
            <v>EAR SPECULUM ROSEN 5.0X7.5MM</v>
          </cell>
          <cell r="E13716">
            <v>1165000</v>
          </cell>
          <cell r="F13716" t="str">
            <v>AE 01</v>
          </cell>
          <cell r="G13716" t="str">
            <v>KEMENKES RI AKL 10703902166</v>
          </cell>
          <cell r="H13716">
            <v>0</v>
          </cell>
          <cell r="I13716" t="str">
            <v>No</v>
          </cell>
          <cell r="J13716" t="str">
            <v>30</v>
          </cell>
          <cell r="K13716" t="str">
            <v>General Surgical Instruments</v>
          </cell>
          <cell r="L13716" t="str">
            <v>Maeshara</v>
          </cell>
        </row>
        <row r="13717">
          <cell r="A13717" t="str">
            <v>OF046</v>
          </cell>
          <cell r="B13717">
            <v>1</v>
          </cell>
          <cell r="C13717" t="str">
            <v>PC</v>
          </cell>
          <cell r="D13717" t="str">
            <v>EAR SPECULUM ROSEN 6.0X8.5MM</v>
          </cell>
          <cell r="E13717">
            <v>1201000</v>
          </cell>
          <cell r="F13717" t="str">
            <v>AE 01</v>
          </cell>
          <cell r="G13717" t="str">
            <v>KEMENKES RI AKL 10703902166</v>
          </cell>
          <cell r="H13717">
            <v>0</v>
          </cell>
          <cell r="I13717" t="str">
            <v>No</v>
          </cell>
          <cell r="J13717" t="str">
            <v>30</v>
          </cell>
          <cell r="K13717" t="str">
            <v>General Surgical Instruments</v>
          </cell>
          <cell r="L13717" t="str">
            <v>Maeshara</v>
          </cell>
        </row>
        <row r="13718">
          <cell r="A13718" t="str">
            <v>OF047</v>
          </cell>
          <cell r="B13718">
            <v>1</v>
          </cell>
          <cell r="C13718" t="str">
            <v>PC</v>
          </cell>
          <cell r="D13718" t="str">
            <v>EAR SPECULUM ROSEN 7.0X9.5MM</v>
          </cell>
          <cell r="E13718">
            <v>1201000</v>
          </cell>
          <cell r="F13718" t="str">
            <v>AE 01</v>
          </cell>
          <cell r="G13718" t="str">
            <v>KEMENKES RI AKL 10703902166</v>
          </cell>
          <cell r="H13718">
            <v>0</v>
          </cell>
          <cell r="I13718" t="str">
            <v>No</v>
          </cell>
          <cell r="J13718" t="str">
            <v>30</v>
          </cell>
          <cell r="K13718" t="str">
            <v>General Surgical Instruments</v>
          </cell>
          <cell r="L13718" t="str">
            <v>Maeshara</v>
          </cell>
        </row>
        <row r="13719">
          <cell r="A13719" t="str">
            <v>OF081</v>
          </cell>
          <cell r="B13719">
            <v>1</v>
          </cell>
          <cell r="C13719" t="str">
            <v>PC</v>
          </cell>
          <cell r="D13719" t="str">
            <v>SPARE BULB 4 V.S F.NSTAGMUS GLASSES</v>
          </cell>
          <cell r="E13719">
            <v>669000</v>
          </cell>
          <cell r="F13719" t="str">
            <v>AE 01</v>
          </cell>
          <cell r="G13719" t="str">
            <v>KEMENKES RI AKL 10703902166</v>
          </cell>
          <cell r="H13719">
            <v>0</v>
          </cell>
          <cell r="I13719" t="str">
            <v>No</v>
          </cell>
          <cell r="J13719" t="str">
            <v>30</v>
          </cell>
          <cell r="K13719" t="str">
            <v>General Surgical Instruments</v>
          </cell>
          <cell r="L13719" t="str">
            <v>Maeshara</v>
          </cell>
        </row>
        <row r="13720">
          <cell r="A13720" t="str">
            <v>OF093</v>
          </cell>
          <cell r="B13720">
            <v>1</v>
          </cell>
          <cell r="C13720" t="str">
            <v>PC</v>
          </cell>
          <cell r="D13720" t="str">
            <v>EAR SPECULUM ROSEN 3MM</v>
          </cell>
          <cell r="E13720">
            <v>1086000</v>
          </cell>
          <cell r="F13720" t="str">
            <v>AE 01</v>
          </cell>
          <cell r="G13720" t="str">
            <v>KEMENKES RI AKL 10703902166</v>
          </cell>
          <cell r="H13720">
            <v>0</v>
          </cell>
          <cell r="I13720" t="str">
            <v>No</v>
          </cell>
          <cell r="J13720" t="str">
            <v>30</v>
          </cell>
          <cell r="K13720" t="str">
            <v>General Surgical Instruments</v>
          </cell>
          <cell r="L13720" t="str">
            <v>Maeshara</v>
          </cell>
        </row>
        <row r="13721">
          <cell r="A13721" t="str">
            <v>OF094</v>
          </cell>
          <cell r="B13721">
            <v>1</v>
          </cell>
          <cell r="C13721" t="str">
            <v>PC</v>
          </cell>
          <cell r="D13721" t="str">
            <v>EAR SPECULUM ROSEN 4MM</v>
          </cell>
          <cell r="E13721">
            <v>1043000</v>
          </cell>
          <cell r="F13721" t="str">
            <v>AE 01</v>
          </cell>
          <cell r="G13721" t="str">
            <v>KEMENKES RI AKL 10703902166</v>
          </cell>
          <cell r="H13721">
            <v>0</v>
          </cell>
          <cell r="I13721" t="str">
            <v>No</v>
          </cell>
          <cell r="J13721" t="str">
            <v>30</v>
          </cell>
          <cell r="K13721" t="str">
            <v>General Surgical Instruments</v>
          </cell>
          <cell r="L13721" t="str">
            <v>Maeshara</v>
          </cell>
        </row>
        <row r="13722">
          <cell r="A13722" t="str">
            <v>OF095</v>
          </cell>
          <cell r="B13722">
            <v>1</v>
          </cell>
          <cell r="C13722" t="str">
            <v>PC</v>
          </cell>
          <cell r="D13722" t="str">
            <v>EAR SPECULUM ROSEN 5MM</v>
          </cell>
          <cell r="E13722">
            <v>1036000</v>
          </cell>
          <cell r="F13722" t="str">
            <v>AE 01</v>
          </cell>
          <cell r="G13722" t="str">
            <v>KEMENKES RI AKL 10703902166</v>
          </cell>
          <cell r="H13722">
            <v>0</v>
          </cell>
          <cell r="I13722" t="str">
            <v>No</v>
          </cell>
          <cell r="J13722" t="str">
            <v>30</v>
          </cell>
          <cell r="K13722" t="str">
            <v>General Surgical Instruments</v>
          </cell>
          <cell r="L13722" t="str">
            <v>Maeshara</v>
          </cell>
        </row>
        <row r="13723">
          <cell r="A13723" t="str">
            <v>OF096</v>
          </cell>
          <cell r="B13723">
            <v>1</v>
          </cell>
          <cell r="C13723" t="str">
            <v>PC</v>
          </cell>
          <cell r="D13723" t="str">
            <v>EAR SPECULUM ROSEN 6MM</v>
          </cell>
          <cell r="E13723">
            <v>1079000</v>
          </cell>
          <cell r="F13723" t="str">
            <v>AE 01</v>
          </cell>
          <cell r="G13723" t="str">
            <v>KEMENKES RI AKL 10703902166</v>
          </cell>
          <cell r="H13723">
            <v>0</v>
          </cell>
          <cell r="I13723" t="str">
            <v>No</v>
          </cell>
          <cell r="J13723" t="str">
            <v>30</v>
          </cell>
          <cell r="K13723" t="str">
            <v>General Surgical Instruments</v>
          </cell>
          <cell r="L13723" t="str">
            <v>Maeshara</v>
          </cell>
        </row>
        <row r="13724">
          <cell r="A13724" t="str">
            <v>OF097</v>
          </cell>
          <cell r="B13724">
            <v>1</v>
          </cell>
          <cell r="C13724" t="str">
            <v>PC</v>
          </cell>
          <cell r="D13724" t="str">
            <v>EAR SPECULUM ROSEN 7MM</v>
          </cell>
          <cell r="E13724">
            <v>1104000</v>
          </cell>
          <cell r="F13724" t="str">
            <v>AE 01</v>
          </cell>
          <cell r="G13724" t="str">
            <v>KEMENKES RI AKL 10703902166</v>
          </cell>
          <cell r="H13724">
            <v>0</v>
          </cell>
          <cell r="I13724" t="str">
            <v>No</v>
          </cell>
          <cell r="J13724" t="str">
            <v>30</v>
          </cell>
          <cell r="K13724" t="str">
            <v>General Surgical Instruments</v>
          </cell>
          <cell r="L13724" t="str">
            <v>Maeshara</v>
          </cell>
        </row>
        <row r="13725">
          <cell r="A13725" t="str">
            <v>OF101C</v>
          </cell>
          <cell r="B13725">
            <v>1</v>
          </cell>
          <cell r="C13725" t="str">
            <v>SET</v>
          </cell>
          <cell r="D13725" t="str">
            <v>POLITZER PED EAR SPECULA 3/SET 2-4MM</v>
          </cell>
          <cell r="E13725">
            <v>1505000</v>
          </cell>
          <cell r="F13725" t="str">
            <v>AE 01</v>
          </cell>
          <cell r="G13725" t="str">
            <v>KEMENKES RI AKL 10703902166</v>
          </cell>
          <cell r="H13725">
            <v>0</v>
          </cell>
          <cell r="I13725" t="str">
            <v>No</v>
          </cell>
          <cell r="J13725" t="str">
            <v>30</v>
          </cell>
          <cell r="K13725" t="str">
            <v>General Surgical Instruments</v>
          </cell>
          <cell r="L13725" t="str">
            <v>Maeshara</v>
          </cell>
        </row>
        <row r="13726">
          <cell r="A13726" t="str">
            <v>OF102C</v>
          </cell>
          <cell r="B13726">
            <v>1</v>
          </cell>
          <cell r="C13726" t="str">
            <v>PC</v>
          </cell>
          <cell r="D13726" t="str">
            <v>POLITZER PED EAR SPECULUM 2MM</v>
          </cell>
          <cell r="E13726">
            <v>468000</v>
          </cell>
          <cell r="F13726" t="str">
            <v>AE 01</v>
          </cell>
          <cell r="G13726" t="str">
            <v>KEMENKES RI AKL 10703902166</v>
          </cell>
          <cell r="H13726">
            <v>0</v>
          </cell>
          <cell r="I13726" t="str">
            <v>No</v>
          </cell>
          <cell r="J13726" t="str">
            <v>30</v>
          </cell>
          <cell r="K13726" t="str">
            <v>General Surgical Instruments</v>
          </cell>
          <cell r="L13726" t="str">
            <v>Maeshara</v>
          </cell>
        </row>
        <row r="13727">
          <cell r="A13727" t="str">
            <v>OF103C</v>
          </cell>
          <cell r="B13727">
            <v>1</v>
          </cell>
          <cell r="C13727" t="str">
            <v>PC</v>
          </cell>
          <cell r="D13727" t="str">
            <v>POLITZER PED EAR SPECULUM 3MM</v>
          </cell>
          <cell r="E13727">
            <v>468000</v>
          </cell>
          <cell r="F13727" t="str">
            <v>AE 01</v>
          </cell>
          <cell r="G13727" t="str">
            <v>KEMENKES RI AKL 10703902166</v>
          </cell>
          <cell r="H13727">
            <v>0</v>
          </cell>
          <cell r="I13727" t="str">
            <v>No</v>
          </cell>
          <cell r="J13727" t="str">
            <v>30</v>
          </cell>
          <cell r="K13727" t="str">
            <v>General Surgical Instruments</v>
          </cell>
          <cell r="L13727" t="str">
            <v>Maeshara</v>
          </cell>
        </row>
        <row r="13728">
          <cell r="A13728" t="str">
            <v>OF104C</v>
          </cell>
          <cell r="B13728">
            <v>1</v>
          </cell>
          <cell r="C13728" t="str">
            <v>PC</v>
          </cell>
          <cell r="D13728" t="str">
            <v>POLITZER PED EAR SPECULUM 4MM</v>
          </cell>
          <cell r="E13728">
            <v>468000</v>
          </cell>
          <cell r="F13728" t="str">
            <v>AE 01</v>
          </cell>
          <cell r="G13728" t="str">
            <v>KEMENKES RI AKL 10703902166</v>
          </cell>
          <cell r="H13728">
            <v>0</v>
          </cell>
          <cell r="I13728" t="str">
            <v>No</v>
          </cell>
          <cell r="J13728" t="str">
            <v>30</v>
          </cell>
          <cell r="K13728" t="str">
            <v>General Surgical Instruments</v>
          </cell>
          <cell r="L13728" t="str">
            <v>Maeshara</v>
          </cell>
        </row>
        <row r="13729">
          <cell r="A13729" t="str">
            <v>OF108C</v>
          </cell>
          <cell r="B13729">
            <v>1</v>
          </cell>
          <cell r="C13729" t="str">
            <v>SET</v>
          </cell>
          <cell r="D13729" t="str">
            <v>HARTMANN EAR SPECULUM</v>
          </cell>
          <cell r="E13729">
            <v>1877000</v>
          </cell>
          <cell r="F13729" t="str">
            <v>AE 01</v>
          </cell>
          <cell r="G13729" t="str">
            <v>KEMENKES RI AKL 10703902166</v>
          </cell>
          <cell r="H13729">
            <v>0</v>
          </cell>
          <cell r="I13729" t="str">
            <v>No</v>
          </cell>
          <cell r="J13729" t="str">
            <v>30</v>
          </cell>
          <cell r="K13729" t="str">
            <v>General Surgical Instruments</v>
          </cell>
          <cell r="L13729" t="str">
            <v>Maeshara</v>
          </cell>
        </row>
        <row r="13730">
          <cell r="A13730" t="str">
            <v>OF111C</v>
          </cell>
          <cell r="B13730">
            <v>1</v>
          </cell>
          <cell r="C13730" t="str">
            <v>PC</v>
          </cell>
          <cell r="D13730" t="str">
            <v>HARTMANN EAR SPECULUM 3.5MM</v>
          </cell>
          <cell r="E13730">
            <v>538000</v>
          </cell>
          <cell r="F13730" t="str">
            <v>AE 01</v>
          </cell>
          <cell r="G13730" t="str">
            <v>KEMENKES RI AKL 10703902166</v>
          </cell>
          <cell r="H13730">
            <v>0</v>
          </cell>
          <cell r="I13730" t="str">
            <v>No</v>
          </cell>
          <cell r="J13730" t="str">
            <v>30</v>
          </cell>
          <cell r="K13730" t="str">
            <v>General Surgical Instruments</v>
          </cell>
          <cell r="L13730" t="str">
            <v>Maeshara</v>
          </cell>
        </row>
        <row r="13731">
          <cell r="A13731" t="str">
            <v>OF112C</v>
          </cell>
          <cell r="B13731">
            <v>1</v>
          </cell>
          <cell r="C13731" t="str">
            <v>PC</v>
          </cell>
          <cell r="D13731" t="str">
            <v>HARTMANN EAR SPECULUM 5.0MM</v>
          </cell>
          <cell r="E13731">
            <v>538000</v>
          </cell>
          <cell r="F13731" t="str">
            <v>AE 01</v>
          </cell>
          <cell r="G13731" t="str">
            <v>KEMENKES RI AKL 10703902166</v>
          </cell>
          <cell r="H13731">
            <v>0</v>
          </cell>
          <cell r="I13731" t="str">
            <v>No</v>
          </cell>
          <cell r="J13731" t="str">
            <v>30</v>
          </cell>
          <cell r="K13731" t="str">
            <v>General Surgical Instruments</v>
          </cell>
          <cell r="L13731" t="str">
            <v>Maeshara</v>
          </cell>
        </row>
        <row r="13732">
          <cell r="A13732" t="str">
            <v>OF113C</v>
          </cell>
          <cell r="B13732">
            <v>1</v>
          </cell>
          <cell r="C13732" t="str">
            <v>PC</v>
          </cell>
          <cell r="D13732" t="str">
            <v>HARTMANN EAR SPECULUM 6.5MM</v>
          </cell>
          <cell r="E13732">
            <v>538000</v>
          </cell>
          <cell r="F13732" t="str">
            <v>AE 01</v>
          </cell>
          <cell r="G13732" t="str">
            <v>KEMENKES RI AKL 10703902166</v>
          </cell>
          <cell r="H13732">
            <v>0</v>
          </cell>
          <cell r="I13732" t="str">
            <v>No</v>
          </cell>
          <cell r="J13732" t="str">
            <v>30</v>
          </cell>
          <cell r="K13732" t="str">
            <v>General Surgical Instruments</v>
          </cell>
          <cell r="L13732" t="str">
            <v>Maeshara</v>
          </cell>
        </row>
        <row r="13733">
          <cell r="A13733" t="str">
            <v>OF114C</v>
          </cell>
          <cell r="B13733">
            <v>1</v>
          </cell>
          <cell r="C13733" t="str">
            <v>PC</v>
          </cell>
          <cell r="D13733" t="str">
            <v>HARTMANN EAR SPECULUM 8.0MM</v>
          </cell>
          <cell r="E13733">
            <v>538000</v>
          </cell>
          <cell r="F13733" t="str">
            <v>AE 01</v>
          </cell>
          <cell r="G13733" t="str">
            <v>KEMENKES RI AKL 10703902166</v>
          </cell>
          <cell r="H13733">
            <v>0</v>
          </cell>
          <cell r="I13733" t="str">
            <v>No</v>
          </cell>
          <cell r="J13733" t="str">
            <v>30</v>
          </cell>
          <cell r="K13733" t="str">
            <v>General Surgical Instruments</v>
          </cell>
          <cell r="L13733" t="str">
            <v>Maeshara</v>
          </cell>
        </row>
        <row r="13734">
          <cell r="A13734" t="str">
            <v>OF115C</v>
          </cell>
          <cell r="B13734">
            <v>1</v>
          </cell>
          <cell r="C13734" t="str">
            <v>PC</v>
          </cell>
          <cell r="D13734" t="str">
            <v>HARTMANN PED EAR SPECULUM 1.8MM</v>
          </cell>
          <cell r="E13734">
            <v>571000</v>
          </cell>
          <cell r="F13734" t="str">
            <v>AE 01</v>
          </cell>
          <cell r="G13734" t="str">
            <v>KEMENKES RI AKL 10703902166</v>
          </cell>
          <cell r="H13734">
            <v>0</v>
          </cell>
          <cell r="I13734" t="str">
            <v>No</v>
          </cell>
          <cell r="J13734" t="str">
            <v>30</v>
          </cell>
          <cell r="K13734" t="str">
            <v>General Surgical Instruments</v>
          </cell>
          <cell r="L13734" t="str">
            <v>Maeshara</v>
          </cell>
        </row>
        <row r="13735">
          <cell r="A13735" t="str">
            <v>OF116C</v>
          </cell>
          <cell r="B13735">
            <v>1</v>
          </cell>
          <cell r="C13735" t="str">
            <v>PC</v>
          </cell>
          <cell r="D13735" t="str">
            <v>HARTMANN PED EAR SPECULUM 3.2MM</v>
          </cell>
          <cell r="E13735">
            <v>571000</v>
          </cell>
          <cell r="F13735" t="str">
            <v>AE 01</v>
          </cell>
          <cell r="G13735" t="str">
            <v>KEMENKES RI AKL 10703902166</v>
          </cell>
          <cell r="H13735">
            <v>0</v>
          </cell>
          <cell r="I13735" t="str">
            <v>No</v>
          </cell>
          <cell r="J13735" t="str">
            <v>30</v>
          </cell>
          <cell r="K13735" t="str">
            <v>General Surgical Instruments</v>
          </cell>
          <cell r="L13735" t="str">
            <v>Maeshara</v>
          </cell>
        </row>
        <row r="13736">
          <cell r="A13736" t="str">
            <v>OF117C</v>
          </cell>
          <cell r="B13736">
            <v>1</v>
          </cell>
          <cell r="C13736" t="str">
            <v>PC</v>
          </cell>
          <cell r="D13736" t="str">
            <v>HARTMANN PED EAR SPECULUM 4.6MM</v>
          </cell>
          <cell r="E13736">
            <v>571000</v>
          </cell>
          <cell r="F13736" t="str">
            <v>AE 01</v>
          </cell>
          <cell r="G13736" t="str">
            <v>KEMENKES RI AKL 10703902166</v>
          </cell>
          <cell r="H13736">
            <v>0</v>
          </cell>
          <cell r="I13736" t="str">
            <v>No</v>
          </cell>
          <cell r="J13736" t="str">
            <v>30</v>
          </cell>
          <cell r="K13736" t="str">
            <v>General Surgical Instruments</v>
          </cell>
          <cell r="L13736" t="str">
            <v>Maeshara</v>
          </cell>
        </row>
        <row r="13737">
          <cell r="A13737" t="str">
            <v>OF120C</v>
          </cell>
          <cell r="B13737">
            <v>1</v>
          </cell>
          <cell r="C13737" t="str">
            <v>SET</v>
          </cell>
          <cell r="D13737" t="str">
            <v>BOUCHERON EAR SPECULA 4.2-7.2MM</v>
          </cell>
          <cell r="E13737">
            <v>4648000</v>
          </cell>
          <cell r="F13737" t="str">
            <v>AE 01</v>
          </cell>
          <cell r="G13737" t="str">
            <v>KEMENKES RI AKL 10703902166</v>
          </cell>
          <cell r="H13737">
            <v>0</v>
          </cell>
          <cell r="I13737" t="str">
            <v>No</v>
          </cell>
          <cell r="J13737" t="str">
            <v>30</v>
          </cell>
          <cell r="K13737" t="str">
            <v>General Surgical Instruments</v>
          </cell>
          <cell r="L13737" t="str">
            <v>Maeshara</v>
          </cell>
        </row>
        <row r="13738">
          <cell r="A13738" t="str">
            <v>OF121C</v>
          </cell>
          <cell r="B13738">
            <v>1</v>
          </cell>
          <cell r="C13738" t="str">
            <v>PC</v>
          </cell>
          <cell r="D13738" t="str">
            <v>BOUCHERON EAR SPECULUM 4.0MM F/ADULT</v>
          </cell>
          <cell r="E13738">
            <v>1025000</v>
          </cell>
          <cell r="F13738" t="str">
            <v>AE 01</v>
          </cell>
          <cell r="G13738" t="str">
            <v>KEMENKES RI AKL 10703902166</v>
          </cell>
          <cell r="H13738">
            <v>0</v>
          </cell>
          <cell r="I13738" t="str">
            <v>No</v>
          </cell>
          <cell r="J13738" t="str">
            <v>30</v>
          </cell>
          <cell r="K13738" t="str">
            <v>General Surgical Instruments</v>
          </cell>
          <cell r="L13738" t="str">
            <v>Maeshara</v>
          </cell>
        </row>
        <row r="13739">
          <cell r="A13739" t="str">
            <v>OF122C</v>
          </cell>
          <cell r="B13739">
            <v>1</v>
          </cell>
          <cell r="C13739" t="str">
            <v>PC</v>
          </cell>
          <cell r="D13739" t="str">
            <v>BOUCHERON EAR SPECULUM 5.0MM F/ADULT</v>
          </cell>
          <cell r="E13739">
            <v>1025000</v>
          </cell>
          <cell r="F13739" t="str">
            <v>AE 01</v>
          </cell>
          <cell r="G13739" t="str">
            <v>KEMENKES RI AKL 10703902166</v>
          </cell>
          <cell r="H13739">
            <v>0</v>
          </cell>
          <cell r="I13739" t="str">
            <v>No</v>
          </cell>
          <cell r="J13739" t="str">
            <v>30</v>
          </cell>
          <cell r="K13739" t="str">
            <v>General Surgical Instruments</v>
          </cell>
          <cell r="L13739" t="str">
            <v>Maeshara</v>
          </cell>
        </row>
        <row r="13740">
          <cell r="A13740" t="str">
            <v>OF123C</v>
          </cell>
          <cell r="B13740">
            <v>1</v>
          </cell>
          <cell r="C13740" t="str">
            <v>PC</v>
          </cell>
          <cell r="D13740" t="str">
            <v>BOUCHERON EAR SPECULUM 6.0MM F/ADULT</v>
          </cell>
          <cell r="E13740">
            <v>1025000</v>
          </cell>
          <cell r="F13740" t="str">
            <v>AE 01</v>
          </cell>
          <cell r="G13740" t="str">
            <v>KEMENKES RI AKL 10703902166</v>
          </cell>
          <cell r="H13740">
            <v>0</v>
          </cell>
          <cell r="I13740" t="str">
            <v>No</v>
          </cell>
          <cell r="J13740" t="str">
            <v>30</v>
          </cell>
          <cell r="K13740" t="str">
            <v>General Surgical Instruments</v>
          </cell>
          <cell r="L13740" t="str">
            <v>Maeshara</v>
          </cell>
        </row>
        <row r="13741">
          <cell r="A13741" t="str">
            <v>OF124C</v>
          </cell>
          <cell r="B13741">
            <v>1</v>
          </cell>
          <cell r="C13741" t="str">
            <v>PC</v>
          </cell>
          <cell r="D13741" t="str">
            <v>BOUCHERON EAR SPECULUM 7.0MM F/ADULT</v>
          </cell>
          <cell r="E13741">
            <v>1025000</v>
          </cell>
          <cell r="F13741" t="str">
            <v>AE 01</v>
          </cell>
          <cell r="G13741" t="str">
            <v>KEMENKES RI AKL 10703902166</v>
          </cell>
          <cell r="H13741">
            <v>0</v>
          </cell>
          <cell r="I13741" t="str">
            <v>No</v>
          </cell>
          <cell r="J13741" t="str">
            <v>30</v>
          </cell>
          <cell r="K13741" t="str">
            <v>General Surgical Instruments</v>
          </cell>
          <cell r="L13741" t="str">
            <v>Maeshara</v>
          </cell>
        </row>
        <row r="13742">
          <cell r="A13742" t="str">
            <v>OF125C</v>
          </cell>
          <cell r="B13742">
            <v>1</v>
          </cell>
          <cell r="C13742" t="str">
            <v>SET</v>
          </cell>
          <cell r="D13742" t="str">
            <v>TOYNBEE EAR SPECULA 4-7MM</v>
          </cell>
          <cell r="E13742">
            <v>2594000</v>
          </cell>
          <cell r="F13742" t="str">
            <v>AE 01</v>
          </cell>
          <cell r="G13742" t="str">
            <v>KEMENKES RI AKL 10703902166</v>
          </cell>
          <cell r="H13742">
            <v>0</v>
          </cell>
          <cell r="I13742" t="str">
            <v>No</v>
          </cell>
          <cell r="J13742" t="str">
            <v>30</v>
          </cell>
          <cell r="K13742" t="str">
            <v>General Surgical Instruments</v>
          </cell>
          <cell r="L13742" t="str">
            <v>Maeshara</v>
          </cell>
        </row>
        <row r="13743">
          <cell r="A13743" t="str">
            <v>OF126C</v>
          </cell>
          <cell r="B13743">
            <v>1</v>
          </cell>
          <cell r="C13743" t="str">
            <v>PC</v>
          </cell>
          <cell r="D13743" t="str">
            <v>TOYNBEE EAR SPECULUM 4MM</v>
          </cell>
          <cell r="E13743">
            <v>746000</v>
          </cell>
          <cell r="F13743" t="str">
            <v>AE 01</v>
          </cell>
          <cell r="G13743" t="str">
            <v>KEMENKES RI AKL 10703902166</v>
          </cell>
          <cell r="H13743">
            <v>0</v>
          </cell>
          <cell r="I13743" t="str">
            <v>No</v>
          </cell>
          <cell r="J13743" t="str">
            <v>30</v>
          </cell>
          <cell r="K13743" t="str">
            <v>General Surgical Instruments</v>
          </cell>
          <cell r="L13743" t="str">
            <v>Maeshara</v>
          </cell>
        </row>
        <row r="13744">
          <cell r="A13744" t="str">
            <v>OF127C</v>
          </cell>
          <cell r="B13744">
            <v>1</v>
          </cell>
          <cell r="C13744" t="str">
            <v>PC</v>
          </cell>
          <cell r="D13744" t="str">
            <v>TOYNBEE EAR SPECULUM 5.5MM</v>
          </cell>
          <cell r="E13744">
            <v>746000</v>
          </cell>
          <cell r="F13744" t="str">
            <v>AE 01</v>
          </cell>
          <cell r="G13744" t="str">
            <v>KEMENKES RI AKL 10703902166</v>
          </cell>
          <cell r="H13744">
            <v>0</v>
          </cell>
          <cell r="I13744" t="str">
            <v>No</v>
          </cell>
          <cell r="J13744" t="str">
            <v>30</v>
          </cell>
          <cell r="K13744" t="str">
            <v>General Surgical Instruments</v>
          </cell>
          <cell r="L13744" t="str">
            <v>Maeshara</v>
          </cell>
        </row>
        <row r="13745">
          <cell r="A13745" t="str">
            <v>OF128C</v>
          </cell>
          <cell r="B13745">
            <v>1</v>
          </cell>
          <cell r="C13745" t="str">
            <v>PC</v>
          </cell>
          <cell r="D13745" t="str">
            <v>TOYNBEE EAR SPECULUM 7MM</v>
          </cell>
          <cell r="E13745">
            <v>746000</v>
          </cell>
          <cell r="F13745" t="str">
            <v>AE 01</v>
          </cell>
          <cell r="G13745" t="str">
            <v>KEMENKES RI AKL 10703902166</v>
          </cell>
          <cell r="H13745">
            <v>0</v>
          </cell>
          <cell r="I13745" t="str">
            <v>No</v>
          </cell>
          <cell r="J13745" t="str">
            <v>30</v>
          </cell>
          <cell r="K13745" t="str">
            <v>General Surgical Instruments</v>
          </cell>
          <cell r="L13745" t="str">
            <v>Maeshara</v>
          </cell>
        </row>
        <row r="13746">
          <cell r="A13746" t="str">
            <v>OF150</v>
          </cell>
          <cell r="B13746">
            <v>1</v>
          </cell>
          <cell r="C13746" t="str">
            <v>SET</v>
          </cell>
          <cell r="D13746" t="str">
            <v>SHEA EAR SPECULA3.3X4MM-7.3X9.7MM</v>
          </cell>
          <cell r="E13746">
            <v>8165000</v>
          </cell>
          <cell r="F13746" t="str">
            <v>AE 01</v>
          </cell>
          <cell r="G13746" t="str">
            <v>KEMENKES RI AKL 10703902166</v>
          </cell>
          <cell r="H13746">
            <v>0</v>
          </cell>
          <cell r="I13746" t="str">
            <v>No</v>
          </cell>
          <cell r="J13746" t="str">
            <v>30</v>
          </cell>
          <cell r="K13746" t="str">
            <v>General Surgical Instruments</v>
          </cell>
          <cell r="L13746" t="str">
            <v>Maeshara</v>
          </cell>
        </row>
        <row r="13747">
          <cell r="A13747" t="str">
            <v>OF151</v>
          </cell>
          <cell r="B13747">
            <v>1</v>
          </cell>
          <cell r="C13747" t="str">
            <v>PC</v>
          </cell>
          <cell r="D13747" t="str">
            <v>SHEA EAR SPECULUM 3.5X4 0MM</v>
          </cell>
          <cell r="E13747">
            <v>1636000</v>
          </cell>
          <cell r="F13747" t="str">
            <v>AE 01</v>
          </cell>
          <cell r="G13747" t="str">
            <v>KEMENKES RI AKL 10703902166</v>
          </cell>
          <cell r="H13747">
            <v>0</v>
          </cell>
          <cell r="I13747" t="str">
            <v>No</v>
          </cell>
          <cell r="J13747" t="str">
            <v>30</v>
          </cell>
          <cell r="K13747" t="str">
            <v>General Surgical Instruments</v>
          </cell>
          <cell r="L13747" t="str">
            <v>Maeshara</v>
          </cell>
        </row>
        <row r="13748">
          <cell r="A13748" t="str">
            <v>OF152</v>
          </cell>
          <cell r="B13748">
            <v>1</v>
          </cell>
          <cell r="C13748" t="str">
            <v>PC</v>
          </cell>
          <cell r="D13748" t="str">
            <v>SHEA EAR SPECULUM 4.0X5.5MM</v>
          </cell>
          <cell r="E13748">
            <v>1636000</v>
          </cell>
          <cell r="F13748" t="str">
            <v>AE 01</v>
          </cell>
          <cell r="G13748" t="str">
            <v>KEMENKES RI AKL 10703902166</v>
          </cell>
          <cell r="H13748">
            <v>0</v>
          </cell>
          <cell r="I13748" t="str">
            <v>No</v>
          </cell>
          <cell r="J13748" t="str">
            <v>30</v>
          </cell>
          <cell r="K13748" t="str">
            <v>General Surgical Instruments</v>
          </cell>
          <cell r="L13748" t="str">
            <v>Maeshara</v>
          </cell>
        </row>
        <row r="13749">
          <cell r="A13749" t="str">
            <v>OF153</v>
          </cell>
          <cell r="B13749">
            <v>1</v>
          </cell>
          <cell r="C13749" t="str">
            <v>PC</v>
          </cell>
          <cell r="D13749" t="str">
            <v>SHEA EAR SPECULUM 5.0X7.3MM</v>
          </cell>
          <cell r="E13749">
            <v>1636000</v>
          </cell>
          <cell r="F13749" t="str">
            <v>AE 01</v>
          </cell>
          <cell r="G13749" t="str">
            <v>KEMENKES RI AKL 10703902166</v>
          </cell>
          <cell r="H13749">
            <v>0</v>
          </cell>
          <cell r="I13749" t="str">
            <v>No</v>
          </cell>
          <cell r="J13749" t="str">
            <v>30</v>
          </cell>
          <cell r="K13749" t="str">
            <v>General Surgical Instruments</v>
          </cell>
          <cell r="L13749" t="str">
            <v>Maeshara</v>
          </cell>
        </row>
        <row r="13750">
          <cell r="A13750" t="str">
            <v>OF154</v>
          </cell>
          <cell r="B13750">
            <v>1</v>
          </cell>
          <cell r="C13750" t="str">
            <v>PC</v>
          </cell>
          <cell r="D13750" t="str">
            <v>SHEA EAR SPECULUM 6.0X8.5MM</v>
          </cell>
          <cell r="E13750">
            <v>1636000</v>
          </cell>
          <cell r="F13750" t="str">
            <v>AE 01</v>
          </cell>
          <cell r="G13750" t="str">
            <v>KEMENKES RI AKL 10703902166</v>
          </cell>
          <cell r="H13750">
            <v>0</v>
          </cell>
          <cell r="I13750" t="str">
            <v>No</v>
          </cell>
          <cell r="J13750" t="str">
            <v>30</v>
          </cell>
          <cell r="K13750" t="str">
            <v>General Surgical Instruments</v>
          </cell>
          <cell r="L13750" t="str">
            <v>Maeshara</v>
          </cell>
        </row>
        <row r="13751">
          <cell r="A13751" t="str">
            <v>OF155</v>
          </cell>
          <cell r="B13751">
            <v>1</v>
          </cell>
          <cell r="C13751" t="str">
            <v>PC</v>
          </cell>
          <cell r="D13751" t="str">
            <v>SHEA EAR SPECULUM 7.3X9.0MM</v>
          </cell>
          <cell r="E13751">
            <v>1636000</v>
          </cell>
          <cell r="F13751" t="str">
            <v>AE 01</v>
          </cell>
          <cell r="G13751" t="str">
            <v>KEMENKES RI AKL 10703902166</v>
          </cell>
          <cell r="H13751">
            <v>0</v>
          </cell>
          <cell r="I13751" t="str">
            <v>No</v>
          </cell>
          <cell r="J13751" t="str">
            <v>30</v>
          </cell>
          <cell r="K13751" t="str">
            <v>General Surgical Instruments</v>
          </cell>
          <cell r="L13751" t="str">
            <v>Maeshara</v>
          </cell>
        </row>
        <row r="13752">
          <cell r="A13752" t="str">
            <v>OF161</v>
          </cell>
          <cell r="B13752">
            <v>1</v>
          </cell>
          <cell r="C13752" t="str">
            <v>PC</v>
          </cell>
          <cell r="D13752" t="str">
            <v>EAR SPECULUM GRUBER OVAL D:3.0MM</v>
          </cell>
          <cell r="E13752">
            <v>1079000</v>
          </cell>
          <cell r="F13752" t="str">
            <v>AE 01</v>
          </cell>
          <cell r="G13752" t="str">
            <v>KEMENKES RI AKL 10703902166</v>
          </cell>
          <cell r="H13752">
            <v>0</v>
          </cell>
          <cell r="I13752" t="str">
            <v>No</v>
          </cell>
          <cell r="J13752" t="str">
            <v>30</v>
          </cell>
          <cell r="K13752" t="str">
            <v>General Surgical Instruments</v>
          </cell>
          <cell r="L13752" t="str">
            <v>Maeshara</v>
          </cell>
        </row>
        <row r="13753">
          <cell r="A13753" t="str">
            <v>OF162</v>
          </cell>
          <cell r="B13753">
            <v>1</v>
          </cell>
          <cell r="C13753" t="str">
            <v>PC</v>
          </cell>
          <cell r="D13753" t="str">
            <v>EAR SPECULUM GRUBER OVAL D:4.0MM</v>
          </cell>
          <cell r="E13753">
            <v>1079000</v>
          </cell>
          <cell r="F13753" t="str">
            <v>AE 01</v>
          </cell>
          <cell r="G13753" t="str">
            <v>KEMENKES RI AKL 10703902166</v>
          </cell>
          <cell r="H13753">
            <v>0</v>
          </cell>
          <cell r="I13753" t="str">
            <v>No</v>
          </cell>
          <cell r="J13753" t="str">
            <v>30</v>
          </cell>
          <cell r="K13753" t="str">
            <v>General Surgical Instruments</v>
          </cell>
          <cell r="L13753" t="str">
            <v>Maeshara</v>
          </cell>
        </row>
        <row r="13754">
          <cell r="A13754" t="str">
            <v>OF163</v>
          </cell>
          <cell r="B13754">
            <v>1</v>
          </cell>
          <cell r="C13754" t="str">
            <v>PC</v>
          </cell>
          <cell r="D13754" t="str">
            <v>EAR SPECULUM GRUBER OVAL D:5.0MM</v>
          </cell>
          <cell r="E13754">
            <v>1079000</v>
          </cell>
          <cell r="F13754" t="str">
            <v>AE 01</v>
          </cell>
          <cell r="G13754" t="str">
            <v>KEMENKES RI AKL 10703902166</v>
          </cell>
          <cell r="H13754">
            <v>0</v>
          </cell>
          <cell r="I13754" t="str">
            <v>No</v>
          </cell>
          <cell r="J13754" t="str">
            <v>30</v>
          </cell>
          <cell r="K13754" t="str">
            <v>General Surgical Instruments</v>
          </cell>
          <cell r="L13754" t="str">
            <v>Maeshara</v>
          </cell>
        </row>
        <row r="13755">
          <cell r="A13755" t="str">
            <v>OF164</v>
          </cell>
          <cell r="B13755">
            <v>1</v>
          </cell>
          <cell r="C13755" t="str">
            <v>PC</v>
          </cell>
          <cell r="D13755" t="str">
            <v>EAR SPECULUM GRUBER OVAL D:7.0MM</v>
          </cell>
          <cell r="E13755">
            <v>1096000</v>
          </cell>
          <cell r="F13755" t="str">
            <v>AE 01</v>
          </cell>
          <cell r="G13755" t="str">
            <v>KEMENKES RI AKL 10703902166</v>
          </cell>
          <cell r="H13755">
            <v>0</v>
          </cell>
          <cell r="I13755" t="str">
            <v>No</v>
          </cell>
          <cell r="J13755" t="str">
            <v>30</v>
          </cell>
          <cell r="K13755" t="str">
            <v>General Surgical Instruments</v>
          </cell>
          <cell r="L13755" t="str">
            <v>Maeshara</v>
          </cell>
        </row>
        <row r="13756">
          <cell r="A13756" t="str">
            <v>OF250C</v>
          </cell>
          <cell r="B13756">
            <v>1</v>
          </cell>
          <cell r="C13756" t="str">
            <v>PC</v>
          </cell>
          <cell r="D13756" t="str">
            <v>HARTMANN EUSTACHIAN CATHETER 2.0MM DIA</v>
          </cell>
          <cell r="E13756">
            <v>1317000</v>
          </cell>
          <cell r="F13756" t="str">
            <v>AE 01</v>
          </cell>
          <cell r="G13756" t="str">
            <v>KEMENKES RI AKL 10703902166</v>
          </cell>
          <cell r="H13756">
            <v>0</v>
          </cell>
          <cell r="I13756" t="str">
            <v>No</v>
          </cell>
          <cell r="J13756" t="str">
            <v>30</v>
          </cell>
          <cell r="K13756" t="str">
            <v>General Surgical Instruments</v>
          </cell>
          <cell r="L13756" t="str">
            <v>Maeshara</v>
          </cell>
        </row>
        <row r="13757">
          <cell r="A13757" t="str">
            <v>OF251C</v>
          </cell>
          <cell r="B13757">
            <v>1</v>
          </cell>
          <cell r="C13757" t="str">
            <v>PC</v>
          </cell>
          <cell r="D13757" t="str">
            <v>HARTMANN EUSTACHIAN CATHETER 2.5MM DIA</v>
          </cell>
          <cell r="E13757">
            <v>1317000</v>
          </cell>
          <cell r="F13757" t="str">
            <v>AE 01</v>
          </cell>
          <cell r="G13757" t="str">
            <v>KEMENKES RI AKL 10703902166</v>
          </cell>
          <cell r="H13757">
            <v>0</v>
          </cell>
          <cell r="I13757" t="str">
            <v>No</v>
          </cell>
          <cell r="J13757" t="str">
            <v>30</v>
          </cell>
          <cell r="K13757" t="str">
            <v>General Surgical Instruments</v>
          </cell>
          <cell r="L13757" t="str">
            <v>Maeshara</v>
          </cell>
        </row>
        <row r="13758">
          <cell r="A13758" t="str">
            <v>OF252C</v>
          </cell>
          <cell r="B13758">
            <v>1</v>
          </cell>
          <cell r="C13758" t="str">
            <v>PC</v>
          </cell>
          <cell r="D13758" t="str">
            <v>HARTMANN EUSTACHIAN CATHETER 3.0MM DIA</v>
          </cell>
          <cell r="E13758">
            <v>1317000</v>
          </cell>
          <cell r="F13758" t="str">
            <v>AE 01</v>
          </cell>
          <cell r="G13758" t="str">
            <v>KEMENKES RI AKL 10703902166</v>
          </cell>
          <cell r="H13758">
            <v>0</v>
          </cell>
          <cell r="I13758" t="str">
            <v>No</v>
          </cell>
          <cell r="J13758" t="str">
            <v>30</v>
          </cell>
          <cell r="K13758" t="str">
            <v>General Surgical Instruments</v>
          </cell>
          <cell r="L13758" t="str">
            <v>Maeshara</v>
          </cell>
        </row>
        <row r="13759">
          <cell r="A13759" t="str">
            <v>OF253C</v>
          </cell>
          <cell r="B13759">
            <v>1</v>
          </cell>
          <cell r="C13759" t="str">
            <v>PC</v>
          </cell>
          <cell r="D13759" t="str">
            <v>HARTMANN EUSTACHIAN CATHETER 4MM</v>
          </cell>
          <cell r="E13759">
            <v>1317000</v>
          </cell>
          <cell r="F13759" t="str">
            <v>AE 01</v>
          </cell>
          <cell r="G13759" t="str">
            <v>KEMENKES RI AKL 10703902166</v>
          </cell>
          <cell r="H13759">
            <v>0</v>
          </cell>
          <cell r="I13759" t="str">
            <v>No</v>
          </cell>
          <cell r="J13759" t="str">
            <v>30</v>
          </cell>
          <cell r="K13759" t="str">
            <v>General Surgical Instruments</v>
          </cell>
          <cell r="L13759" t="str">
            <v>Maeshara</v>
          </cell>
        </row>
        <row r="13760">
          <cell r="A13760" t="str">
            <v>OF254C</v>
          </cell>
          <cell r="B13760">
            <v>1</v>
          </cell>
          <cell r="C13760" t="str">
            <v>PC</v>
          </cell>
          <cell r="D13760" t="str">
            <v>HARTMANN EUSTACHIAN CATHETER 5.0MM DIA</v>
          </cell>
          <cell r="E13760">
            <v>1317000</v>
          </cell>
          <cell r="F13760" t="str">
            <v>AE 01</v>
          </cell>
          <cell r="G13760" t="str">
            <v>KEMENKES RI AKL 10703902166</v>
          </cell>
          <cell r="H13760">
            <v>0</v>
          </cell>
          <cell r="I13760" t="str">
            <v>No</v>
          </cell>
          <cell r="J13760" t="str">
            <v>30</v>
          </cell>
          <cell r="K13760" t="str">
            <v>General Surgical Instruments</v>
          </cell>
          <cell r="L13760" t="str">
            <v>Maeshara</v>
          </cell>
        </row>
        <row r="13761">
          <cell r="A13761" t="str">
            <v>OF257R</v>
          </cell>
          <cell r="B13761">
            <v>1</v>
          </cell>
          <cell r="C13761" t="str">
            <v>PC</v>
          </cell>
          <cell r="D13761" t="str">
            <v>FARRELL APPLICATOR RND SERR110MM</v>
          </cell>
          <cell r="E13761">
            <v>665000</v>
          </cell>
          <cell r="F13761" t="str">
            <v>AE 01</v>
          </cell>
          <cell r="G13761" t="str">
            <v>AKL 11603900187</v>
          </cell>
          <cell r="H13761">
            <v>0</v>
          </cell>
          <cell r="I13761" t="str">
            <v>No</v>
          </cell>
          <cell r="J13761" t="str">
            <v>30</v>
          </cell>
          <cell r="K13761" t="str">
            <v>General Surgical Instruments</v>
          </cell>
          <cell r="L13761" t="str">
            <v>Maeshara</v>
          </cell>
        </row>
        <row r="13762">
          <cell r="A13762" t="str">
            <v>OF259R</v>
          </cell>
          <cell r="B13762">
            <v>1</v>
          </cell>
          <cell r="C13762" t="str">
            <v>PC</v>
          </cell>
          <cell r="D13762" t="str">
            <v>LATHBURY-FARRELL APPLICTRTRISER110MM</v>
          </cell>
          <cell r="E13762">
            <v>669000</v>
          </cell>
          <cell r="F13762" t="str">
            <v>AE 01</v>
          </cell>
          <cell r="G13762" t="str">
            <v>AKL 11603900187</v>
          </cell>
          <cell r="H13762">
            <v>0</v>
          </cell>
          <cell r="I13762" t="str">
            <v>No</v>
          </cell>
          <cell r="J13762" t="str">
            <v>30</v>
          </cell>
          <cell r="K13762" t="str">
            <v>General Surgical Instruments</v>
          </cell>
          <cell r="L13762" t="str">
            <v>Maeshara</v>
          </cell>
        </row>
        <row r="13763">
          <cell r="A13763" t="str">
            <v>OF261R</v>
          </cell>
          <cell r="B13763">
            <v>1</v>
          </cell>
          <cell r="C13763" t="str">
            <v>PC</v>
          </cell>
          <cell r="D13763" t="str">
            <v>PICCOLO APPLICATOR RND SERR 110MM</v>
          </cell>
          <cell r="E13763">
            <v>571000</v>
          </cell>
          <cell r="F13763" t="str">
            <v>AE 01</v>
          </cell>
          <cell r="G13763" t="str">
            <v>AKL 11603900187</v>
          </cell>
          <cell r="H13763">
            <v>0</v>
          </cell>
          <cell r="I13763" t="str">
            <v>No</v>
          </cell>
          <cell r="J13763" t="str">
            <v>30</v>
          </cell>
          <cell r="K13763" t="str">
            <v>General Surgical Instruments</v>
          </cell>
          <cell r="L13763" t="str">
            <v>Maeshara</v>
          </cell>
        </row>
        <row r="13764">
          <cell r="A13764" t="str">
            <v>OF262R</v>
          </cell>
          <cell r="B13764">
            <v>1</v>
          </cell>
          <cell r="C13764" t="str">
            <v>PC</v>
          </cell>
          <cell r="D13764" t="str">
            <v>PICCOLO APPLICATOR SERR TRI110MM</v>
          </cell>
          <cell r="E13764">
            <v>607000</v>
          </cell>
          <cell r="F13764" t="str">
            <v>AE 01</v>
          </cell>
          <cell r="G13764" t="str">
            <v>AKL 11603900187</v>
          </cell>
          <cell r="H13764">
            <v>0</v>
          </cell>
          <cell r="I13764" t="str">
            <v>No</v>
          </cell>
          <cell r="J13764" t="str">
            <v>30</v>
          </cell>
          <cell r="K13764" t="str">
            <v>General Surgical Instruments</v>
          </cell>
          <cell r="L13764" t="str">
            <v>Maeshara</v>
          </cell>
        </row>
        <row r="13765">
          <cell r="A13765" t="str">
            <v>OF266R</v>
          </cell>
          <cell r="B13765">
            <v>1</v>
          </cell>
          <cell r="C13765" t="str">
            <v>PC</v>
          </cell>
          <cell r="D13765" t="str">
            <v>JOBSON HORNE EAR PROBE 140MM LENGTHH</v>
          </cell>
          <cell r="E13765">
            <v>1091000</v>
          </cell>
          <cell r="F13765" t="str">
            <v>AE 01</v>
          </cell>
          <cell r="G13765" t="str">
            <v>KEMENKES RI AKL 10703902166</v>
          </cell>
          <cell r="H13765">
            <v>0</v>
          </cell>
          <cell r="I13765" t="str">
            <v>No</v>
          </cell>
          <cell r="J13765" t="str">
            <v>30</v>
          </cell>
          <cell r="K13765" t="str">
            <v>General Surgical Instruments</v>
          </cell>
          <cell r="L13765" t="str">
            <v>Maeshara</v>
          </cell>
        </row>
        <row r="13766">
          <cell r="A13766" t="str">
            <v>OF267R</v>
          </cell>
          <cell r="B13766">
            <v>1</v>
          </cell>
          <cell r="C13766" t="str">
            <v>PC</v>
          </cell>
          <cell r="D13766" t="str">
            <v>JOBSON-HORNE EAR PROBE 180MM LENGTH</v>
          </cell>
          <cell r="E13766">
            <v>1091000</v>
          </cell>
          <cell r="F13766" t="str">
            <v>AE 01</v>
          </cell>
          <cell r="G13766" t="str">
            <v>KEMENKES RI AKL 10703902166</v>
          </cell>
          <cell r="H13766">
            <v>0</v>
          </cell>
          <cell r="I13766" t="str">
            <v>No</v>
          </cell>
          <cell r="J13766" t="str">
            <v>30</v>
          </cell>
          <cell r="K13766" t="str">
            <v>General Surgical Instruments</v>
          </cell>
          <cell r="L13766" t="str">
            <v>Maeshara</v>
          </cell>
        </row>
        <row r="13767">
          <cell r="A13767" t="str">
            <v>OF268R</v>
          </cell>
          <cell r="B13767">
            <v>1</v>
          </cell>
          <cell r="C13767" t="str">
            <v>PC</v>
          </cell>
          <cell r="D13767" t="str">
            <v>SNELLEN EAR CURETTE CVD SERR145MM</v>
          </cell>
          <cell r="E13767">
            <v>2414000</v>
          </cell>
          <cell r="F13767" t="str">
            <v>AE 01</v>
          </cell>
          <cell r="G13767" t="str">
            <v>KEMENKES RI AKL 10703902166</v>
          </cell>
          <cell r="H13767">
            <v>0</v>
          </cell>
          <cell r="I13767" t="str">
            <v>No</v>
          </cell>
          <cell r="J13767" t="str">
            <v>30</v>
          </cell>
          <cell r="K13767" t="str">
            <v>General Surgical Instruments</v>
          </cell>
          <cell r="L13767" t="str">
            <v>Maeshara</v>
          </cell>
        </row>
        <row r="13768">
          <cell r="A13768" t="str">
            <v>OF270R</v>
          </cell>
          <cell r="B13768">
            <v>1</v>
          </cell>
          <cell r="C13768" t="str">
            <v>PC</v>
          </cell>
          <cell r="D13768" t="str">
            <v>WEBER EAR LOOP #0 145MM</v>
          </cell>
          <cell r="E13768">
            <v>2800000</v>
          </cell>
          <cell r="F13768" t="str">
            <v>AE 01</v>
          </cell>
          <cell r="G13768" t="str">
            <v>KEMENKES RI AKL 10703902166</v>
          </cell>
          <cell r="H13768">
            <v>0</v>
          </cell>
          <cell r="I13768" t="str">
            <v>No</v>
          </cell>
          <cell r="J13768" t="str">
            <v>30</v>
          </cell>
          <cell r="K13768" t="str">
            <v>General Surgical Instruments</v>
          </cell>
          <cell r="L13768" t="str">
            <v>Maeshara</v>
          </cell>
        </row>
        <row r="13769">
          <cell r="A13769" t="str">
            <v>OF271R</v>
          </cell>
          <cell r="B13769">
            <v>1</v>
          </cell>
          <cell r="C13769" t="str">
            <v>PC</v>
          </cell>
          <cell r="D13769" t="str">
            <v>BILLEAU EAR LOOP STR SM 160MM</v>
          </cell>
          <cell r="E13769">
            <v>1290000</v>
          </cell>
          <cell r="F13769" t="str">
            <v>AE 01</v>
          </cell>
          <cell r="G13769" t="str">
            <v>KEMENKES RI AKL 10703902166</v>
          </cell>
          <cell r="H13769">
            <v>0</v>
          </cell>
          <cell r="I13769" t="str">
            <v>No</v>
          </cell>
          <cell r="J13769" t="str">
            <v>30</v>
          </cell>
          <cell r="K13769" t="str">
            <v>General Surgical Instruments</v>
          </cell>
          <cell r="L13769" t="str">
            <v>Maeshara</v>
          </cell>
        </row>
        <row r="13770">
          <cell r="A13770" t="str">
            <v>OF272R</v>
          </cell>
          <cell r="B13770">
            <v>1</v>
          </cell>
          <cell r="C13770" t="str">
            <v>PC</v>
          </cell>
          <cell r="D13770" t="str">
            <v>BILLEAU EAR LOOP STR LRG160MM</v>
          </cell>
          <cell r="E13770">
            <v>1290000</v>
          </cell>
          <cell r="F13770" t="str">
            <v>AE 01</v>
          </cell>
          <cell r="G13770" t="str">
            <v>KEMENKES RI AKL 10703902166</v>
          </cell>
          <cell r="H13770">
            <v>0</v>
          </cell>
          <cell r="I13770" t="str">
            <v>No</v>
          </cell>
          <cell r="J13770" t="str">
            <v>30</v>
          </cell>
          <cell r="K13770" t="str">
            <v>General Surgical Instruments</v>
          </cell>
          <cell r="L13770" t="str">
            <v>Maeshara</v>
          </cell>
        </row>
        <row r="13771">
          <cell r="A13771" t="str">
            <v>OF274R</v>
          </cell>
          <cell r="B13771">
            <v>1</v>
          </cell>
          <cell r="C13771" t="str">
            <v>PC</v>
          </cell>
          <cell r="D13771" t="str">
            <v>ZAUFAL EAR ELEVATOR BLUNT 150MM</v>
          </cell>
          <cell r="E13771">
            <v>1478000</v>
          </cell>
          <cell r="F13771" t="str">
            <v>AE 01</v>
          </cell>
          <cell r="G13771" t="str">
            <v>KEMENKES RI AKL 10703902166</v>
          </cell>
          <cell r="H13771">
            <v>0</v>
          </cell>
          <cell r="I13771" t="str">
            <v>No</v>
          </cell>
          <cell r="J13771" t="str">
            <v>30</v>
          </cell>
          <cell r="K13771" t="str">
            <v>General Surgical Instruments</v>
          </cell>
          <cell r="L13771" t="str">
            <v>Maeshara</v>
          </cell>
        </row>
        <row r="13772">
          <cell r="A13772" t="str">
            <v>OF277R</v>
          </cell>
          <cell r="B13772">
            <v>1</v>
          </cell>
          <cell r="C13772" t="str">
            <v>PC</v>
          </cell>
          <cell r="D13772" t="str">
            <v>LUCAE EAR HOOK BUTTONED SM 140MM</v>
          </cell>
          <cell r="E13772">
            <v>1005000</v>
          </cell>
          <cell r="F13772" t="str">
            <v>AE 01</v>
          </cell>
          <cell r="G13772" t="str">
            <v>KEMENKES RI AKL 10703902166</v>
          </cell>
          <cell r="H13772">
            <v>0</v>
          </cell>
          <cell r="I13772" t="str">
            <v>No</v>
          </cell>
          <cell r="J13772" t="str">
            <v>30</v>
          </cell>
          <cell r="K13772" t="str">
            <v>General Surgical Instruments</v>
          </cell>
          <cell r="L13772" t="str">
            <v>Maeshara</v>
          </cell>
        </row>
        <row r="13773">
          <cell r="A13773" t="str">
            <v>OF278R</v>
          </cell>
          <cell r="B13773">
            <v>1</v>
          </cell>
          <cell r="C13773" t="str">
            <v>PC</v>
          </cell>
          <cell r="D13773" t="str">
            <v>LUCAE EAR HOOK BUTTONED MED 140MM</v>
          </cell>
          <cell r="E13773">
            <v>1005000</v>
          </cell>
          <cell r="F13773" t="str">
            <v>AE 01</v>
          </cell>
          <cell r="G13773" t="str">
            <v>KEMENKES RI AKL 10703902166</v>
          </cell>
          <cell r="H13773">
            <v>0</v>
          </cell>
          <cell r="I13773" t="str">
            <v>No</v>
          </cell>
          <cell r="J13773" t="str">
            <v>30</v>
          </cell>
          <cell r="K13773" t="str">
            <v>General Surgical Instruments</v>
          </cell>
          <cell r="L13773" t="str">
            <v>Maeshara</v>
          </cell>
        </row>
        <row r="13774">
          <cell r="A13774" t="str">
            <v>OF279R</v>
          </cell>
          <cell r="B13774">
            <v>1</v>
          </cell>
          <cell r="C13774" t="str">
            <v>PC</v>
          </cell>
          <cell r="D13774" t="str">
            <v>LUCAE EAR HOOK BUTTONED LRG 140MM</v>
          </cell>
          <cell r="E13774">
            <v>1005000</v>
          </cell>
          <cell r="F13774" t="str">
            <v>AE 01</v>
          </cell>
          <cell r="G13774" t="str">
            <v>KEMENKES RI AKL 10703902166</v>
          </cell>
          <cell r="H13774">
            <v>0</v>
          </cell>
          <cell r="I13774" t="str">
            <v>No</v>
          </cell>
          <cell r="J13774" t="str">
            <v>30</v>
          </cell>
          <cell r="K13774" t="str">
            <v>General Surgical Instruments</v>
          </cell>
          <cell r="L13774" t="str">
            <v>Maeshara</v>
          </cell>
        </row>
        <row r="13775">
          <cell r="A13775" t="str">
            <v>OF282R</v>
          </cell>
          <cell r="B13775">
            <v>1</v>
          </cell>
          <cell r="C13775" t="str">
            <v>PC</v>
          </cell>
          <cell r="D13775" t="str">
            <v>WAGENER NERVE HOOKBUTTONEDX-SM150MM</v>
          </cell>
          <cell r="E13775">
            <v>1160000</v>
          </cell>
          <cell r="F13775" t="str">
            <v>AE 01</v>
          </cell>
          <cell r="G13775" t="str">
            <v>AKL 11603900171</v>
          </cell>
          <cell r="H13775">
            <v>0</v>
          </cell>
          <cell r="I13775" t="str">
            <v>No</v>
          </cell>
          <cell r="J13775" t="str">
            <v>30</v>
          </cell>
          <cell r="K13775" t="str">
            <v>General Surgical Instruments</v>
          </cell>
          <cell r="L13775" t="str">
            <v>Maeshara</v>
          </cell>
        </row>
        <row r="13776">
          <cell r="A13776" t="str">
            <v>OF283R</v>
          </cell>
          <cell r="B13776">
            <v>1</v>
          </cell>
          <cell r="C13776" t="str">
            <v>PC</v>
          </cell>
          <cell r="D13776" t="str">
            <v>WAGENER NERVE HOOK BUTTONED SM 150MM</v>
          </cell>
          <cell r="E13776">
            <v>1160000</v>
          </cell>
          <cell r="F13776" t="str">
            <v>AE 01</v>
          </cell>
          <cell r="G13776" t="str">
            <v>AKL 11603900171</v>
          </cell>
          <cell r="H13776">
            <v>0</v>
          </cell>
          <cell r="I13776" t="str">
            <v>No</v>
          </cell>
          <cell r="J13776" t="str">
            <v>30</v>
          </cell>
          <cell r="K13776" t="str">
            <v>General Surgical Instruments</v>
          </cell>
          <cell r="L13776" t="str">
            <v>Maeshara</v>
          </cell>
        </row>
        <row r="13777">
          <cell r="A13777" t="str">
            <v>OF284R</v>
          </cell>
          <cell r="B13777">
            <v>1</v>
          </cell>
          <cell r="C13777" t="str">
            <v>PC</v>
          </cell>
          <cell r="D13777" t="str">
            <v>WAGENER NERVE HOOK BUTTONED MED150MM</v>
          </cell>
          <cell r="E13777">
            <v>1160000</v>
          </cell>
          <cell r="F13777" t="str">
            <v>AE 01</v>
          </cell>
          <cell r="G13777" t="str">
            <v>AKL 11603900171</v>
          </cell>
          <cell r="H13777">
            <v>0</v>
          </cell>
          <cell r="I13777" t="str">
            <v>No</v>
          </cell>
          <cell r="J13777" t="str">
            <v>30</v>
          </cell>
          <cell r="K13777" t="str">
            <v>General Surgical Instruments</v>
          </cell>
          <cell r="L13777" t="str">
            <v>Maeshara</v>
          </cell>
        </row>
        <row r="13778">
          <cell r="A13778" t="str">
            <v>OF285R</v>
          </cell>
          <cell r="B13778">
            <v>1</v>
          </cell>
          <cell r="C13778" t="str">
            <v>PC</v>
          </cell>
          <cell r="D13778" t="str">
            <v>WAGENER NERVE HOOK BUTTONED LRG150MM</v>
          </cell>
          <cell r="E13778">
            <v>1160000</v>
          </cell>
          <cell r="F13778" t="str">
            <v>AE 01</v>
          </cell>
          <cell r="G13778" t="str">
            <v>AKL 11603900171</v>
          </cell>
          <cell r="H13778">
            <v>0</v>
          </cell>
          <cell r="I13778" t="str">
            <v>No</v>
          </cell>
          <cell r="J13778" t="str">
            <v>30</v>
          </cell>
          <cell r="K13778" t="str">
            <v>General Surgical Instruments</v>
          </cell>
          <cell r="L13778" t="str">
            <v>Maeshara</v>
          </cell>
        </row>
        <row r="13779">
          <cell r="A13779" t="str">
            <v>OF288R</v>
          </cell>
          <cell r="B13779">
            <v>1</v>
          </cell>
          <cell r="C13779" t="str">
            <v>PC</v>
          </cell>
          <cell r="D13779" t="str">
            <v>ST.BARTS BLUNT HOOK 180MM</v>
          </cell>
          <cell r="E13779">
            <v>1341000</v>
          </cell>
          <cell r="F13779" t="str">
            <v>AE 01</v>
          </cell>
          <cell r="G13779" t="str">
            <v>AKL 11603900171</v>
          </cell>
          <cell r="H13779">
            <v>0</v>
          </cell>
          <cell r="I13779" t="str">
            <v>No</v>
          </cell>
          <cell r="J13779" t="str">
            <v>30</v>
          </cell>
          <cell r="K13779" t="str">
            <v>General Surgical Instruments</v>
          </cell>
          <cell r="L13779" t="str">
            <v>Maeshara</v>
          </cell>
        </row>
        <row r="13780">
          <cell r="A13780" t="str">
            <v>OF290</v>
          </cell>
          <cell r="B13780">
            <v>1</v>
          </cell>
          <cell r="C13780" t="str">
            <v>SET</v>
          </cell>
          <cell r="D13780" t="str">
            <v>TUMARKIN EAR SPECULUM</v>
          </cell>
          <cell r="E13780">
            <v>15752000</v>
          </cell>
          <cell r="F13780" t="str">
            <v>AE 01</v>
          </cell>
          <cell r="G13780" t="str">
            <v>KEMENKES RI AKL 10703902166</v>
          </cell>
          <cell r="H13780">
            <v>0</v>
          </cell>
          <cell r="I13780" t="str">
            <v>No</v>
          </cell>
          <cell r="J13780" t="str">
            <v>30</v>
          </cell>
          <cell r="K13780" t="str">
            <v>General Surgical Instruments</v>
          </cell>
          <cell r="L13780" t="str">
            <v>Maeshara</v>
          </cell>
        </row>
        <row r="13781">
          <cell r="A13781" t="str">
            <v>OF291</v>
          </cell>
          <cell r="B13781">
            <v>1</v>
          </cell>
          <cell r="C13781" t="str">
            <v>PC</v>
          </cell>
          <cell r="D13781" t="str">
            <v>TUMARKIN EAR SPECULUM D:3.2MM</v>
          </cell>
          <cell r="E13781">
            <v>1971000</v>
          </cell>
          <cell r="F13781" t="str">
            <v>AE 01</v>
          </cell>
          <cell r="G13781" t="str">
            <v>KEMENKES RI AKL 10703902166</v>
          </cell>
          <cell r="H13781">
            <v>0</v>
          </cell>
          <cell r="I13781" t="str">
            <v>No</v>
          </cell>
          <cell r="J13781" t="str">
            <v>30</v>
          </cell>
          <cell r="K13781" t="str">
            <v>General Surgical Instruments</v>
          </cell>
          <cell r="L13781" t="str">
            <v>Maeshara</v>
          </cell>
        </row>
        <row r="13782">
          <cell r="A13782" t="str">
            <v>OF292</v>
          </cell>
          <cell r="B13782">
            <v>1</v>
          </cell>
          <cell r="C13782" t="str">
            <v>PC</v>
          </cell>
          <cell r="D13782" t="str">
            <v>TUMARKIN EAR SPECULUM D:5.0MM</v>
          </cell>
          <cell r="E13782">
            <v>1971000</v>
          </cell>
          <cell r="F13782" t="str">
            <v>AE 01</v>
          </cell>
          <cell r="G13782" t="str">
            <v>KEMENKES RI AKL 10703902166</v>
          </cell>
          <cell r="H13782">
            <v>0</v>
          </cell>
          <cell r="I13782" t="str">
            <v>No</v>
          </cell>
          <cell r="J13782" t="str">
            <v>30</v>
          </cell>
          <cell r="K13782" t="str">
            <v>General Surgical Instruments</v>
          </cell>
          <cell r="L13782" t="str">
            <v>Maeshara</v>
          </cell>
        </row>
        <row r="13783">
          <cell r="A13783" t="str">
            <v>OF293</v>
          </cell>
          <cell r="B13783">
            <v>1</v>
          </cell>
          <cell r="C13783" t="str">
            <v>PC</v>
          </cell>
          <cell r="D13783" t="str">
            <v>TUMARKIN EAR SPECULUM D:5.5MM</v>
          </cell>
          <cell r="E13783">
            <v>1971000</v>
          </cell>
          <cell r="F13783" t="str">
            <v>AE 01</v>
          </cell>
          <cell r="G13783" t="str">
            <v>KEMENKES RI AKL 10703902166</v>
          </cell>
          <cell r="H13783">
            <v>0</v>
          </cell>
          <cell r="I13783" t="str">
            <v>No</v>
          </cell>
          <cell r="J13783" t="str">
            <v>30</v>
          </cell>
          <cell r="K13783" t="str">
            <v>General Surgical Instruments</v>
          </cell>
          <cell r="L13783" t="str">
            <v>Maeshara</v>
          </cell>
        </row>
        <row r="13784">
          <cell r="A13784" t="str">
            <v>OF294</v>
          </cell>
          <cell r="B13784">
            <v>1</v>
          </cell>
          <cell r="C13784" t="str">
            <v>PC</v>
          </cell>
          <cell r="D13784" t="str">
            <v>TUMARKIN EAR SPECULUM D:6.2MM</v>
          </cell>
          <cell r="E13784">
            <v>1971000</v>
          </cell>
          <cell r="F13784" t="str">
            <v>AE 01</v>
          </cell>
          <cell r="G13784" t="str">
            <v>KEMENKES RI AKL 10703902166</v>
          </cell>
          <cell r="H13784">
            <v>0</v>
          </cell>
          <cell r="I13784" t="str">
            <v>No</v>
          </cell>
          <cell r="J13784" t="str">
            <v>30</v>
          </cell>
          <cell r="K13784" t="str">
            <v>General Surgical Instruments</v>
          </cell>
          <cell r="L13784" t="str">
            <v>Maeshara</v>
          </cell>
        </row>
        <row r="13785">
          <cell r="A13785" t="str">
            <v>OF295</v>
          </cell>
          <cell r="B13785">
            <v>1</v>
          </cell>
          <cell r="C13785" t="str">
            <v>PC</v>
          </cell>
          <cell r="D13785" t="str">
            <v>TUMARKIN EAR SPECULUM D:6.6MM</v>
          </cell>
          <cell r="E13785">
            <v>1971000</v>
          </cell>
          <cell r="F13785" t="str">
            <v>AE 01</v>
          </cell>
          <cell r="G13785" t="str">
            <v>KEMENKES RI AKL 10703902166</v>
          </cell>
          <cell r="H13785">
            <v>0</v>
          </cell>
          <cell r="I13785" t="str">
            <v>No</v>
          </cell>
          <cell r="J13785" t="str">
            <v>30</v>
          </cell>
          <cell r="K13785" t="str">
            <v>General Surgical Instruments</v>
          </cell>
          <cell r="L13785" t="str">
            <v>Maeshara</v>
          </cell>
        </row>
        <row r="13786">
          <cell r="A13786" t="str">
            <v>OF296</v>
          </cell>
          <cell r="B13786">
            <v>1</v>
          </cell>
          <cell r="C13786" t="str">
            <v>PC</v>
          </cell>
          <cell r="D13786" t="str">
            <v>TUMARKIN EAR SPECULUM D:7.0MM</v>
          </cell>
          <cell r="E13786">
            <v>1971000</v>
          </cell>
          <cell r="F13786" t="str">
            <v>AE 01</v>
          </cell>
          <cell r="G13786" t="str">
            <v>KEMENKES RI AKL 10703902166</v>
          </cell>
          <cell r="H13786">
            <v>0</v>
          </cell>
          <cell r="I13786" t="str">
            <v>No</v>
          </cell>
          <cell r="J13786" t="str">
            <v>30</v>
          </cell>
          <cell r="K13786" t="str">
            <v>General Surgical Instruments</v>
          </cell>
          <cell r="L13786" t="str">
            <v>Maeshara</v>
          </cell>
        </row>
        <row r="13787">
          <cell r="A13787" t="str">
            <v>OF297</v>
          </cell>
          <cell r="B13787">
            <v>1</v>
          </cell>
          <cell r="C13787" t="str">
            <v>PC</v>
          </cell>
          <cell r="D13787" t="str">
            <v>TUMARKIN EAR SPECULUM D:7.6MM</v>
          </cell>
          <cell r="E13787">
            <v>1971000</v>
          </cell>
          <cell r="F13787" t="str">
            <v>AE 01</v>
          </cell>
          <cell r="G13787" t="str">
            <v>KEMENKES RI AKL 10703902166</v>
          </cell>
          <cell r="H13787">
            <v>0</v>
          </cell>
          <cell r="I13787" t="str">
            <v>No</v>
          </cell>
          <cell r="J13787" t="str">
            <v>30</v>
          </cell>
          <cell r="K13787" t="str">
            <v>General Surgical Instruments</v>
          </cell>
          <cell r="L13787" t="str">
            <v>Maeshara</v>
          </cell>
        </row>
        <row r="13788">
          <cell r="A13788" t="str">
            <v>OF298</v>
          </cell>
          <cell r="B13788">
            <v>1</v>
          </cell>
          <cell r="C13788" t="str">
            <v>PC</v>
          </cell>
          <cell r="D13788" t="str">
            <v>TUMARKIN EAR SPECULUM D:9.6MM</v>
          </cell>
          <cell r="E13788">
            <v>1971000</v>
          </cell>
          <cell r="F13788" t="str">
            <v>AE 01</v>
          </cell>
          <cell r="G13788" t="str">
            <v>KEMENKES RI AKL 10703902166</v>
          </cell>
          <cell r="H13788">
            <v>0</v>
          </cell>
          <cell r="I13788" t="str">
            <v>No</v>
          </cell>
          <cell r="J13788" t="str">
            <v>30</v>
          </cell>
          <cell r="K13788" t="str">
            <v>General Surgical Instruments</v>
          </cell>
          <cell r="L13788" t="str">
            <v>Maeshara</v>
          </cell>
        </row>
        <row r="13789">
          <cell r="A13789" t="str">
            <v>OF300R</v>
          </cell>
          <cell r="B13789">
            <v>1</v>
          </cell>
          <cell r="C13789" t="str">
            <v>PC</v>
          </cell>
          <cell r="D13789" t="str">
            <v>QUIRE EAR FCPSF/FOREIGN BDY RMVL90MM</v>
          </cell>
          <cell r="E13789">
            <v>4215000</v>
          </cell>
          <cell r="F13789" t="str">
            <v>AE 01</v>
          </cell>
          <cell r="G13789" t="str">
            <v>KEMENKES RI AKL 10703902166</v>
          </cell>
          <cell r="H13789">
            <v>0</v>
          </cell>
          <cell r="I13789" t="str">
            <v>No</v>
          </cell>
          <cell r="J13789" t="str">
            <v>30</v>
          </cell>
          <cell r="K13789" t="str">
            <v>General Surgical Instruments</v>
          </cell>
          <cell r="L13789" t="str">
            <v>Maeshara</v>
          </cell>
        </row>
        <row r="13790">
          <cell r="A13790" t="str">
            <v>OF303R</v>
          </cell>
          <cell r="B13790">
            <v>1</v>
          </cell>
          <cell r="C13790" t="str">
            <v>PC</v>
          </cell>
          <cell r="D13790" t="str">
            <v>BUCK EAR FORCEPS ALLIGATOR 90MM</v>
          </cell>
          <cell r="E13790">
            <v>4475000</v>
          </cell>
          <cell r="F13790" t="str">
            <v>AE 01</v>
          </cell>
          <cell r="G13790" t="str">
            <v>KEMENKES RI AKL 10703902166</v>
          </cell>
          <cell r="H13790">
            <v>0</v>
          </cell>
          <cell r="I13790" t="str">
            <v>No</v>
          </cell>
          <cell r="J13790" t="str">
            <v>30</v>
          </cell>
          <cell r="K13790" t="str">
            <v>General Surgical Instruments</v>
          </cell>
          <cell r="L13790" t="str">
            <v>Maeshara</v>
          </cell>
        </row>
        <row r="13791">
          <cell r="A13791" t="str">
            <v>OF350R</v>
          </cell>
          <cell r="B13791">
            <v>1</v>
          </cell>
          <cell r="C13791" t="str">
            <v>PC</v>
          </cell>
          <cell r="D13791" t="str">
            <v>BUCK EAR CURETTE 00CVDSHRP1.5MM150MM</v>
          </cell>
          <cell r="E13791">
            <v>1589000</v>
          </cell>
          <cell r="F13791" t="str">
            <v>AE 01</v>
          </cell>
          <cell r="G13791" t="str">
            <v>KEMENKES RI AKL 10703902166</v>
          </cell>
          <cell r="H13791">
            <v>0</v>
          </cell>
          <cell r="I13791" t="str">
            <v>No</v>
          </cell>
          <cell r="J13791" t="str">
            <v>30</v>
          </cell>
          <cell r="K13791" t="str">
            <v>General Surgical Instruments</v>
          </cell>
          <cell r="L13791" t="str">
            <v>Maeshara</v>
          </cell>
        </row>
        <row r="13792">
          <cell r="A13792" t="str">
            <v>OF351R</v>
          </cell>
          <cell r="B13792">
            <v>1</v>
          </cell>
          <cell r="C13792" t="str">
            <v>PC</v>
          </cell>
          <cell r="D13792" t="str">
            <v>BUCK EAR CURETTE 0CVDSHRP2.0MM150MM</v>
          </cell>
          <cell r="E13792">
            <v>1589000</v>
          </cell>
          <cell r="F13792" t="str">
            <v>AE 01</v>
          </cell>
          <cell r="G13792" t="str">
            <v>KEMENKES RI AKL 10703902166</v>
          </cell>
          <cell r="H13792">
            <v>0</v>
          </cell>
          <cell r="I13792" t="str">
            <v>No</v>
          </cell>
          <cell r="J13792" t="str">
            <v>30</v>
          </cell>
          <cell r="K13792" t="str">
            <v>General Surgical Instruments</v>
          </cell>
          <cell r="L13792" t="str">
            <v>Maeshara</v>
          </cell>
        </row>
        <row r="13793">
          <cell r="A13793" t="str">
            <v>OF352R</v>
          </cell>
          <cell r="B13793">
            <v>1</v>
          </cell>
          <cell r="C13793" t="str">
            <v>PC</v>
          </cell>
          <cell r="D13793" t="str">
            <v>BUCK EAR CURETTE 1CVDSHARP2.5MM150MM</v>
          </cell>
          <cell r="E13793">
            <v>1589000</v>
          </cell>
          <cell r="F13793" t="str">
            <v>AE 01</v>
          </cell>
          <cell r="G13793" t="str">
            <v>KEMENKES RI AKL 10703902166</v>
          </cell>
          <cell r="H13793">
            <v>0</v>
          </cell>
          <cell r="I13793" t="str">
            <v>No</v>
          </cell>
          <cell r="J13793" t="str">
            <v>30</v>
          </cell>
          <cell r="K13793" t="str">
            <v>General Surgical Instruments</v>
          </cell>
          <cell r="L13793" t="str">
            <v>Maeshara</v>
          </cell>
        </row>
        <row r="13794">
          <cell r="A13794" t="str">
            <v>OF353R</v>
          </cell>
          <cell r="B13794">
            <v>1</v>
          </cell>
          <cell r="C13794" t="str">
            <v>PC</v>
          </cell>
          <cell r="D13794" t="str">
            <v>BUCK EAR CURETTE 2 CVDSHRP3.0MM150MM</v>
          </cell>
          <cell r="E13794">
            <v>1589000</v>
          </cell>
          <cell r="F13794" t="str">
            <v>AE 01</v>
          </cell>
          <cell r="G13794" t="str">
            <v>KEMENKES RI AKL 10703902166</v>
          </cell>
          <cell r="H13794">
            <v>0</v>
          </cell>
          <cell r="I13794" t="str">
            <v>No</v>
          </cell>
          <cell r="J13794" t="str">
            <v>30</v>
          </cell>
          <cell r="K13794" t="str">
            <v>General Surgical Instruments</v>
          </cell>
          <cell r="L13794" t="str">
            <v>Maeshara</v>
          </cell>
        </row>
        <row r="13795">
          <cell r="A13795" t="str">
            <v>OF354R</v>
          </cell>
          <cell r="B13795">
            <v>1</v>
          </cell>
          <cell r="C13795" t="str">
            <v>PC</v>
          </cell>
          <cell r="D13795" t="str">
            <v>BUCK EAR CURETTE 3 CVDSHRP4.0MM150MM</v>
          </cell>
          <cell r="E13795">
            <v>1589000</v>
          </cell>
          <cell r="F13795" t="str">
            <v>AE 01</v>
          </cell>
          <cell r="G13795" t="str">
            <v>KEMENKES RI AKL 10703902166</v>
          </cell>
          <cell r="H13795">
            <v>0</v>
          </cell>
          <cell r="I13795" t="str">
            <v>No</v>
          </cell>
          <cell r="J13795" t="str">
            <v>30</v>
          </cell>
          <cell r="K13795" t="str">
            <v>General Surgical Instruments</v>
          </cell>
          <cell r="L13795" t="str">
            <v>Maeshara</v>
          </cell>
        </row>
        <row r="13796">
          <cell r="A13796" t="str">
            <v>OF355R</v>
          </cell>
          <cell r="B13796">
            <v>1</v>
          </cell>
          <cell r="C13796" t="str">
            <v>PC</v>
          </cell>
          <cell r="D13796" t="str">
            <v>BUCK EAR CURETTE 00CVDBLNT1.5MM150MM</v>
          </cell>
          <cell r="E13796">
            <v>1589000</v>
          </cell>
          <cell r="F13796" t="str">
            <v>AE 01</v>
          </cell>
          <cell r="G13796" t="str">
            <v>KEMENKES RI AKL 10703902166</v>
          </cell>
          <cell r="H13796">
            <v>0</v>
          </cell>
          <cell r="I13796" t="str">
            <v>No</v>
          </cell>
          <cell r="J13796" t="str">
            <v>30</v>
          </cell>
          <cell r="K13796" t="str">
            <v>General Surgical Instruments</v>
          </cell>
          <cell r="L13796" t="str">
            <v>Maeshara</v>
          </cell>
        </row>
        <row r="13797">
          <cell r="A13797" t="str">
            <v>OF356R</v>
          </cell>
          <cell r="B13797">
            <v>1</v>
          </cell>
          <cell r="C13797" t="str">
            <v>PC</v>
          </cell>
          <cell r="D13797" t="str">
            <v>BUCK EAR CURETTE 0CVDBLNT2.0MM150MM</v>
          </cell>
          <cell r="E13797">
            <v>1589000</v>
          </cell>
          <cell r="F13797" t="str">
            <v>AE 01</v>
          </cell>
          <cell r="G13797" t="str">
            <v>KEMENKES RI AKL 10703902166</v>
          </cell>
          <cell r="H13797">
            <v>0</v>
          </cell>
          <cell r="I13797" t="str">
            <v>No</v>
          </cell>
          <cell r="J13797" t="str">
            <v>30</v>
          </cell>
          <cell r="K13797" t="str">
            <v>General Surgical Instruments</v>
          </cell>
          <cell r="L13797" t="str">
            <v>Maeshara</v>
          </cell>
        </row>
        <row r="13798">
          <cell r="A13798" t="str">
            <v>OF357R</v>
          </cell>
          <cell r="B13798">
            <v>1</v>
          </cell>
          <cell r="C13798" t="str">
            <v>PC</v>
          </cell>
          <cell r="D13798" t="str">
            <v>BUCK EAR CURETTE 1CVDBLNT2.5MM150MM</v>
          </cell>
          <cell r="E13798">
            <v>1589000</v>
          </cell>
          <cell r="F13798" t="str">
            <v>AE 01</v>
          </cell>
          <cell r="G13798" t="str">
            <v>KEMENKES RI AKL 10703902166</v>
          </cell>
          <cell r="H13798">
            <v>0</v>
          </cell>
          <cell r="I13798" t="str">
            <v>No</v>
          </cell>
          <cell r="J13798" t="str">
            <v>30</v>
          </cell>
          <cell r="K13798" t="str">
            <v>General Surgical Instruments</v>
          </cell>
          <cell r="L13798" t="str">
            <v>Maeshara</v>
          </cell>
        </row>
        <row r="13799">
          <cell r="A13799" t="str">
            <v>OF358R</v>
          </cell>
          <cell r="B13799">
            <v>1</v>
          </cell>
          <cell r="C13799" t="str">
            <v>PC</v>
          </cell>
          <cell r="D13799" t="str">
            <v>BUCK EAR CURETTE 2CVDBLNT3.0MM150MM</v>
          </cell>
          <cell r="E13799">
            <v>1589000</v>
          </cell>
          <cell r="F13799" t="str">
            <v>AE 01</v>
          </cell>
          <cell r="G13799" t="str">
            <v>KEMENKES RI AKL 10703902166</v>
          </cell>
          <cell r="H13799">
            <v>0</v>
          </cell>
          <cell r="I13799" t="str">
            <v>No</v>
          </cell>
          <cell r="J13799" t="str">
            <v>30</v>
          </cell>
          <cell r="K13799" t="str">
            <v>General Surgical Instruments</v>
          </cell>
          <cell r="L13799" t="str">
            <v>Maeshara</v>
          </cell>
        </row>
        <row r="13800">
          <cell r="A13800" t="str">
            <v>OF359R</v>
          </cell>
          <cell r="B13800">
            <v>1</v>
          </cell>
          <cell r="C13800" t="str">
            <v>PC</v>
          </cell>
          <cell r="D13800" t="str">
            <v>BUCK EAR CURETTE 3CVDBLNT4.0MM150MM</v>
          </cell>
          <cell r="E13800">
            <v>1589000</v>
          </cell>
          <cell r="F13800" t="str">
            <v>AE 01</v>
          </cell>
          <cell r="G13800" t="str">
            <v>KEMENKES RI AKL 10703902166</v>
          </cell>
          <cell r="H13800">
            <v>0</v>
          </cell>
          <cell r="I13800" t="str">
            <v>No</v>
          </cell>
          <cell r="J13800" t="str">
            <v>30</v>
          </cell>
          <cell r="K13800" t="str">
            <v>General Surgical Instruments</v>
          </cell>
          <cell r="L13800" t="str">
            <v>Maeshara</v>
          </cell>
        </row>
        <row r="13801">
          <cell r="A13801" t="str">
            <v>OF360R</v>
          </cell>
          <cell r="B13801">
            <v>1</v>
          </cell>
          <cell r="C13801" t="str">
            <v>PC</v>
          </cell>
          <cell r="D13801" t="str">
            <v>FORMBY EAR SPOON/HOOK 179MM LENGTH</v>
          </cell>
          <cell r="E13801">
            <v>5012000</v>
          </cell>
          <cell r="F13801" t="str">
            <v>AE 01</v>
          </cell>
          <cell r="G13801" t="str">
            <v>KEMENKES RI AKL 10703902166</v>
          </cell>
          <cell r="H13801">
            <v>0</v>
          </cell>
          <cell r="I13801" t="str">
            <v>No</v>
          </cell>
          <cell r="J13801" t="str">
            <v>30</v>
          </cell>
          <cell r="K13801" t="str">
            <v>General Surgical Instruments</v>
          </cell>
          <cell r="L13801" t="str">
            <v>Maeshara</v>
          </cell>
        </row>
        <row r="13802">
          <cell r="A13802" t="str">
            <v>OF361R</v>
          </cell>
          <cell r="B13802">
            <v>1</v>
          </cell>
          <cell r="C13802" t="str">
            <v>PC</v>
          </cell>
          <cell r="D13802" t="str">
            <v>MUSGROVE EAR HOOK/COTTON CARRIER 180MM</v>
          </cell>
          <cell r="E13802">
            <v>1511000</v>
          </cell>
          <cell r="F13802" t="str">
            <v>AE 01</v>
          </cell>
          <cell r="G13802" t="str">
            <v>KEMENKES RI AKL 10703902166</v>
          </cell>
          <cell r="H13802">
            <v>0</v>
          </cell>
          <cell r="I13802" t="str">
            <v>No</v>
          </cell>
          <cell r="J13802" t="str">
            <v>30</v>
          </cell>
          <cell r="K13802" t="str">
            <v>General Surgical Instruments</v>
          </cell>
          <cell r="L13802" t="str">
            <v>Maeshara</v>
          </cell>
        </row>
        <row r="13803">
          <cell r="A13803" t="str">
            <v>OF403R</v>
          </cell>
          <cell r="B13803">
            <v>1</v>
          </cell>
          <cell r="C13803" t="str">
            <v>PC</v>
          </cell>
          <cell r="D13803" t="str">
            <v>HARTMANN EAR TAMPON FORCEPS DEL135MM</v>
          </cell>
          <cell r="E13803">
            <v>4686000</v>
          </cell>
          <cell r="F13803" t="str">
            <v>AE 01</v>
          </cell>
          <cell r="G13803" t="str">
            <v>KEMENKES RI AKL 10703902166</v>
          </cell>
          <cell r="H13803">
            <v>0</v>
          </cell>
          <cell r="I13803" t="str">
            <v>No</v>
          </cell>
          <cell r="J13803" t="str">
            <v>30</v>
          </cell>
          <cell r="K13803" t="str">
            <v>General Surgical Instruments</v>
          </cell>
          <cell r="L13803" t="str">
            <v>Maeshara</v>
          </cell>
        </row>
        <row r="13804">
          <cell r="A13804" t="str">
            <v>OF405R</v>
          </cell>
          <cell r="B13804">
            <v>1</v>
          </cell>
          <cell r="C13804" t="str">
            <v>PC</v>
          </cell>
          <cell r="D13804" t="str">
            <v>HARTMANN EAR TAMPON FORCEPS STRG135MM</v>
          </cell>
          <cell r="E13804">
            <v>4686000</v>
          </cell>
          <cell r="F13804" t="str">
            <v>AE 01</v>
          </cell>
          <cell r="G13804" t="str">
            <v>KEMENKES RI AKL 10703902166</v>
          </cell>
          <cell r="H13804">
            <v>0</v>
          </cell>
          <cell r="I13804" t="str">
            <v>No</v>
          </cell>
          <cell r="J13804" t="str">
            <v>30</v>
          </cell>
          <cell r="K13804" t="str">
            <v>General Surgical Instruments</v>
          </cell>
          <cell r="L13804" t="str">
            <v>Maeshara</v>
          </cell>
        </row>
        <row r="13805">
          <cell r="A13805" t="str">
            <v>OF407R</v>
          </cell>
          <cell r="B13805">
            <v>1</v>
          </cell>
          <cell r="C13805" t="str">
            <v>PC</v>
          </cell>
          <cell r="D13805" t="str">
            <v>TILLEY EAR TAMPON FORCEPS X-DEL140MM</v>
          </cell>
          <cell r="E13805">
            <v>5994000</v>
          </cell>
          <cell r="F13805" t="str">
            <v>AE 01</v>
          </cell>
          <cell r="G13805" t="str">
            <v>KEMENKES RI AKL 10703902166</v>
          </cell>
          <cell r="H13805">
            <v>0</v>
          </cell>
          <cell r="I13805" t="str">
            <v>No</v>
          </cell>
          <cell r="J13805" t="str">
            <v>30</v>
          </cell>
          <cell r="K13805" t="str">
            <v>General Surgical Instruments</v>
          </cell>
          <cell r="L13805" t="str">
            <v>Maeshara</v>
          </cell>
        </row>
        <row r="13806">
          <cell r="A13806" t="str">
            <v>OF408R</v>
          </cell>
          <cell r="B13806">
            <v>1</v>
          </cell>
          <cell r="C13806" t="str">
            <v>PC</v>
          </cell>
          <cell r="D13806" t="str">
            <v>TILLEY NOSE TAMPON FORCEPS 2,2MM 130MM</v>
          </cell>
          <cell r="E13806">
            <v>8186000</v>
          </cell>
          <cell r="F13806" t="str">
            <v>AE 01</v>
          </cell>
          <cell r="G13806" t="str">
            <v>KEMENKES RI AKL 11603601399</v>
          </cell>
          <cell r="H13806">
            <v>0</v>
          </cell>
          <cell r="I13806" t="str">
            <v>No</v>
          </cell>
          <cell r="J13806" t="str">
            <v>30</v>
          </cell>
          <cell r="K13806" t="str">
            <v>General Surgical Instruments</v>
          </cell>
          <cell r="L13806" t="str">
            <v>Maeshara</v>
          </cell>
        </row>
        <row r="13807">
          <cell r="A13807" t="str">
            <v>OF410R</v>
          </cell>
          <cell r="B13807">
            <v>1</v>
          </cell>
          <cell r="C13807" t="str">
            <v>PC</v>
          </cell>
          <cell r="D13807" t="str">
            <v>HARTMANN-WULLSTEIN EAR FCPSSERR0.5X6MM</v>
          </cell>
          <cell r="E13807">
            <v>9956000</v>
          </cell>
          <cell r="F13807" t="str">
            <v>AE 01</v>
          </cell>
          <cell r="G13807" t="str">
            <v>KEMENKES RI AKL 10703902883</v>
          </cell>
          <cell r="H13807">
            <v>0</v>
          </cell>
          <cell r="I13807" t="str">
            <v>No</v>
          </cell>
          <cell r="J13807" t="str">
            <v>30</v>
          </cell>
          <cell r="K13807" t="str">
            <v>General Surgical Instruments</v>
          </cell>
          <cell r="L13807" t="str">
            <v>Maeshara</v>
          </cell>
        </row>
        <row r="13808">
          <cell r="A13808" t="str">
            <v>OF411R</v>
          </cell>
          <cell r="B13808">
            <v>1</v>
          </cell>
          <cell r="C13808" t="str">
            <v>PC</v>
          </cell>
          <cell r="D13808" t="str">
            <v>HARTMANN EAR FORCEPS STR SERR 1X8MM</v>
          </cell>
          <cell r="E13808">
            <v>9750000</v>
          </cell>
          <cell r="F13808" t="str">
            <v>AE 01</v>
          </cell>
          <cell r="G13808" t="str">
            <v>KEMENKES RI AKL 11603601399</v>
          </cell>
          <cell r="H13808">
            <v>0</v>
          </cell>
          <cell r="I13808" t="str">
            <v>No</v>
          </cell>
          <cell r="J13808" t="str">
            <v>30</v>
          </cell>
          <cell r="K13808" t="str">
            <v>General Surgical Instruments</v>
          </cell>
          <cell r="L13808" t="str">
            <v>Maeshara</v>
          </cell>
        </row>
        <row r="13809">
          <cell r="A13809" t="str">
            <v>OF414R</v>
          </cell>
          <cell r="B13809">
            <v>1</v>
          </cell>
          <cell r="C13809" t="str">
            <v>PC</v>
          </cell>
          <cell r="D13809" t="str">
            <v>HARTMANN-WULLSTEIN EAR FCPSSERR1.8X8MM</v>
          </cell>
          <cell r="E13809">
            <v>9956000</v>
          </cell>
          <cell r="F13809" t="str">
            <v>AE 01</v>
          </cell>
          <cell r="G13809" t="str">
            <v>KEMENKES RI AKL 10703902166</v>
          </cell>
          <cell r="H13809">
            <v>0</v>
          </cell>
          <cell r="I13809" t="str">
            <v>No</v>
          </cell>
          <cell r="J13809" t="str">
            <v>30</v>
          </cell>
          <cell r="K13809" t="str">
            <v>General Surgical Instruments</v>
          </cell>
          <cell r="L13809" t="str">
            <v>Maeshara</v>
          </cell>
        </row>
        <row r="13810">
          <cell r="A13810" t="str">
            <v>OF420R</v>
          </cell>
          <cell r="B13810">
            <v>1</v>
          </cell>
          <cell r="C13810" t="str">
            <v>PC</v>
          </cell>
          <cell r="D13810" t="str">
            <v>HARTMANN EAR FORCEPS STR SERR 1X2 2X6MM</v>
          </cell>
          <cell r="E13810">
            <v>10611000</v>
          </cell>
          <cell r="F13810" t="str">
            <v>AE 01</v>
          </cell>
          <cell r="G13810" t="str">
            <v>KEMENKES RI AKL 10703902166</v>
          </cell>
          <cell r="H13810">
            <v>0</v>
          </cell>
          <cell r="I13810" t="str">
            <v>No</v>
          </cell>
          <cell r="J13810" t="str">
            <v>30</v>
          </cell>
          <cell r="K13810" t="str">
            <v>General Surgical Instruments</v>
          </cell>
          <cell r="L13810" t="str">
            <v>Maeshara</v>
          </cell>
        </row>
        <row r="13811">
          <cell r="A13811" t="str">
            <v>OF423R</v>
          </cell>
          <cell r="B13811">
            <v>1</v>
          </cell>
          <cell r="C13811" t="str">
            <v>PC</v>
          </cell>
          <cell r="D13811" t="str">
            <v>ORMEROD AURAL FORCEPS STRAIGH ROUND</v>
          </cell>
          <cell r="E13811">
            <v>29497000</v>
          </cell>
          <cell r="F13811" t="str">
            <v>AE 01</v>
          </cell>
          <cell r="G13811" t="str">
            <v>KEMENKES RI AKL 10703902883</v>
          </cell>
          <cell r="H13811">
            <v>0</v>
          </cell>
          <cell r="I13811" t="str">
            <v>No</v>
          </cell>
          <cell r="J13811" t="str">
            <v>30</v>
          </cell>
          <cell r="K13811" t="str">
            <v>General Surgical Instruments</v>
          </cell>
          <cell r="L13811" t="str">
            <v>Maeshara</v>
          </cell>
        </row>
        <row r="13812">
          <cell r="A13812" t="str">
            <v>OF424R</v>
          </cell>
          <cell r="B13812">
            <v>1</v>
          </cell>
          <cell r="C13812" t="str">
            <v>PC</v>
          </cell>
          <cell r="D13812" t="str">
            <v>ORMEROD AURAL FORCEPS STRAIGH ROUND</v>
          </cell>
          <cell r="E13812">
            <v>29817000</v>
          </cell>
          <cell r="F13812" t="str">
            <v>AE 01</v>
          </cell>
          <cell r="G13812" t="str">
            <v>KEMENKES RI AKL 10703902883</v>
          </cell>
          <cell r="H13812">
            <v>0</v>
          </cell>
          <cell r="I13812" t="str">
            <v>No</v>
          </cell>
          <cell r="J13812" t="str">
            <v>30</v>
          </cell>
          <cell r="K13812" t="str">
            <v>General Surgical Instruments</v>
          </cell>
          <cell r="L13812" t="str">
            <v>Maeshara</v>
          </cell>
        </row>
        <row r="13813">
          <cell r="A13813" t="str">
            <v>OF425R</v>
          </cell>
          <cell r="B13813">
            <v>1</v>
          </cell>
          <cell r="C13813" t="str">
            <v>PC</v>
          </cell>
          <cell r="D13813" t="str">
            <v>HARTMANN EAR FORCEPS STR OVAL 2X7MM</v>
          </cell>
          <cell r="E13813">
            <v>13316000</v>
          </cell>
          <cell r="F13813" t="str">
            <v>AE 01</v>
          </cell>
          <cell r="G13813" t="str">
            <v>KEMENKES RI AKL 10703902166</v>
          </cell>
          <cell r="H13813">
            <v>0</v>
          </cell>
          <cell r="I13813" t="str">
            <v>No</v>
          </cell>
          <cell r="J13813" t="str">
            <v>30</v>
          </cell>
          <cell r="K13813" t="str">
            <v>General Surgical Instruments</v>
          </cell>
          <cell r="L13813" t="str">
            <v>Maeshara</v>
          </cell>
        </row>
        <row r="13814">
          <cell r="A13814" t="str">
            <v>OF431R</v>
          </cell>
          <cell r="B13814">
            <v>1</v>
          </cell>
          <cell r="C13814" t="str">
            <v>PC</v>
          </cell>
          <cell r="D13814" t="str">
            <v>SPOON FORCEPS HENKELL</v>
          </cell>
          <cell r="E13814">
            <v>29497000</v>
          </cell>
          <cell r="F13814" t="str">
            <v>AE 01</v>
          </cell>
          <cell r="G13814" t="str">
            <v>KEMENKES RI AKL 10703902166</v>
          </cell>
          <cell r="H13814">
            <v>0</v>
          </cell>
          <cell r="I13814" t="str">
            <v>No</v>
          </cell>
          <cell r="J13814" t="str">
            <v>30</v>
          </cell>
          <cell r="K13814" t="str">
            <v>General Surgical Instruments</v>
          </cell>
          <cell r="L13814" t="str">
            <v>Maeshara</v>
          </cell>
        </row>
        <row r="13815">
          <cell r="A13815" t="str">
            <v>OF438R</v>
          </cell>
          <cell r="B13815">
            <v>1</v>
          </cell>
          <cell r="C13815" t="str">
            <v>PC</v>
          </cell>
          <cell r="D13815" t="str">
            <v>HARTMANN EAR FORCEPS STR 2.0MM-CUP</v>
          </cell>
          <cell r="E13815">
            <v>13783000</v>
          </cell>
          <cell r="F13815" t="str">
            <v>AE 01</v>
          </cell>
          <cell r="G13815" t="str">
            <v>KEMENKES RI AKL 10703902166</v>
          </cell>
          <cell r="H13815">
            <v>0</v>
          </cell>
          <cell r="I13815" t="str">
            <v>No</v>
          </cell>
          <cell r="J13815" t="str">
            <v>30</v>
          </cell>
          <cell r="K13815" t="str">
            <v>General Surgical Instruments</v>
          </cell>
          <cell r="L13815" t="str">
            <v>Maeshara</v>
          </cell>
        </row>
        <row r="13816">
          <cell r="A13816" t="str">
            <v>OF439R</v>
          </cell>
          <cell r="B13816">
            <v>1</v>
          </cell>
          <cell r="C13816" t="str">
            <v>PC</v>
          </cell>
          <cell r="D13816" t="str">
            <v>HARTMANN EAR FORCEPS STR 2.5MM-CUP</v>
          </cell>
          <cell r="E13816">
            <v>13783000</v>
          </cell>
          <cell r="F13816" t="str">
            <v>AE 01</v>
          </cell>
          <cell r="G13816" t="str">
            <v>KEMENKES RI AKL 10703902166</v>
          </cell>
          <cell r="H13816">
            <v>0</v>
          </cell>
          <cell r="I13816" t="str">
            <v>No</v>
          </cell>
          <cell r="J13816" t="str">
            <v>30</v>
          </cell>
          <cell r="K13816" t="str">
            <v>General Surgical Instruments</v>
          </cell>
          <cell r="L13816" t="str">
            <v>Maeshara</v>
          </cell>
        </row>
        <row r="13817">
          <cell r="A13817" t="str">
            <v>OF440R</v>
          </cell>
          <cell r="B13817">
            <v>1</v>
          </cell>
          <cell r="C13817" t="str">
            <v>PC</v>
          </cell>
          <cell r="D13817" t="str">
            <v>HARTMANN EAR FORCEPS STR 3.0MM-CUP</v>
          </cell>
          <cell r="E13817">
            <v>13783000</v>
          </cell>
          <cell r="F13817" t="str">
            <v>AE 01</v>
          </cell>
          <cell r="G13817" t="str">
            <v>KEMENKES RI AKL 10703902166</v>
          </cell>
          <cell r="H13817">
            <v>0</v>
          </cell>
          <cell r="I13817" t="str">
            <v>No</v>
          </cell>
          <cell r="J13817" t="str">
            <v>30</v>
          </cell>
          <cell r="K13817" t="str">
            <v>General Surgical Instruments</v>
          </cell>
          <cell r="L13817" t="str">
            <v>Maeshara</v>
          </cell>
        </row>
        <row r="13818">
          <cell r="A13818" t="str">
            <v>OF442R</v>
          </cell>
          <cell r="B13818">
            <v>1</v>
          </cell>
          <cell r="C13818" t="str">
            <v>PC</v>
          </cell>
          <cell r="D13818" t="str">
            <v>HARTMANN-WULLSTEIN EAR FCPS STR1MM-CUP</v>
          </cell>
          <cell r="E13818">
            <v>13532000</v>
          </cell>
          <cell r="F13818" t="str">
            <v>AE 01</v>
          </cell>
          <cell r="G13818" t="str">
            <v>KEMENKES RI AKL 10703902166</v>
          </cell>
          <cell r="H13818">
            <v>0</v>
          </cell>
          <cell r="I13818" t="str">
            <v>No</v>
          </cell>
          <cell r="J13818" t="str">
            <v>30</v>
          </cell>
          <cell r="K13818" t="str">
            <v>General Surgical Instruments</v>
          </cell>
          <cell r="L13818" t="str">
            <v>Maeshara</v>
          </cell>
        </row>
        <row r="13819">
          <cell r="A13819" t="str">
            <v>OF444R</v>
          </cell>
          <cell r="B13819">
            <v>1</v>
          </cell>
          <cell r="C13819" t="str">
            <v>PC</v>
          </cell>
          <cell r="D13819" t="str">
            <v>HARTMANN-WULLSTEIN EAR FCPS STR2MM-CUP</v>
          </cell>
          <cell r="E13819">
            <v>13532000</v>
          </cell>
          <cell r="F13819" t="str">
            <v>AE 01</v>
          </cell>
          <cell r="G13819" t="str">
            <v>KEMENKES RI AKL 10703902166</v>
          </cell>
          <cell r="H13819">
            <v>0</v>
          </cell>
          <cell r="I13819" t="str">
            <v>No</v>
          </cell>
          <cell r="J13819" t="str">
            <v>30</v>
          </cell>
          <cell r="K13819" t="str">
            <v>General Surgical Instruments</v>
          </cell>
          <cell r="L13819" t="str">
            <v>Maeshara</v>
          </cell>
        </row>
        <row r="13820">
          <cell r="A13820" t="str">
            <v>OF448R</v>
          </cell>
          <cell r="B13820">
            <v>1</v>
          </cell>
          <cell r="C13820" t="str">
            <v>PC</v>
          </cell>
          <cell r="D13820" t="str">
            <v>HARTMANN-CITELLI EAR FCPSANG-UP2MM-CUP</v>
          </cell>
          <cell r="E13820">
            <v>14904000</v>
          </cell>
          <cell r="F13820" t="str">
            <v>AE 01</v>
          </cell>
          <cell r="G13820" t="str">
            <v>KEMENKES RI AKL 10703902166</v>
          </cell>
          <cell r="H13820">
            <v>0</v>
          </cell>
          <cell r="I13820" t="str">
            <v>No</v>
          </cell>
          <cell r="J13820" t="str">
            <v>30</v>
          </cell>
          <cell r="K13820" t="str">
            <v>General Surgical Instruments</v>
          </cell>
          <cell r="L13820" t="str">
            <v>Maeshara</v>
          </cell>
        </row>
        <row r="13821">
          <cell r="A13821" t="str">
            <v>OF505R</v>
          </cell>
          <cell r="B13821">
            <v>1</v>
          </cell>
          <cell r="C13821" t="str">
            <v>PC</v>
          </cell>
          <cell r="D13821" t="str">
            <v>KRAUSE EAR SNARE X-DEL160MM</v>
          </cell>
          <cell r="E13821">
            <v>8377000</v>
          </cell>
          <cell r="F13821" t="str">
            <v>AE 01</v>
          </cell>
          <cell r="G13821" t="str">
            <v>KEMENKES RI AKL 10703902166</v>
          </cell>
          <cell r="H13821">
            <v>0</v>
          </cell>
          <cell r="I13821" t="str">
            <v>No</v>
          </cell>
          <cell r="J13821" t="str">
            <v>30</v>
          </cell>
          <cell r="K13821" t="str">
            <v>General Surgical Instruments</v>
          </cell>
          <cell r="L13821" t="str">
            <v>Maeshara</v>
          </cell>
        </row>
        <row r="13822">
          <cell r="A13822" t="str">
            <v>OF528R</v>
          </cell>
          <cell r="B13822">
            <v>1</v>
          </cell>
          <cell r="C13822" t="str">
            <v>PAC</v>
          </cell>
          <cell r="D13822" t="str">
            <v>EAR SNARE WIRE 0.2MM DIA</v>
          </cell>
          <cell r="E13822">
            <v>1253000</v>
          </cell>
          <cell r="F13822" t="str">
            <v>AE 01</v>
          </cell>
          <cell r="G13822" t="str">
            <v>KEMENKES RI AKL 10703902166</v>
          </cell>
          <cell r="H13822">
            <v>0</v>
          </cell>
          <cell r="I13822" t="str">
            <v>No</v>
          </cell>
          <cell r="J13822" t="str">
            <v>30</v>
          </cell>
          <cell r="K13822" t="str">
            <v>General Surgical Instruments</v>
          </cell>
          <cell r="L13822" t="str">
            <v>Maeshara</v>
          </cell>
        </row>
        <row r="13823">
          <cell r="A13823" t="str">
            <v>OF600R</v>
          </cell>
          <cell r="B13823">
            <v>1</v>
          </cell>
          <cell r="C13823" t="str">
            <v>PC</v>
          </cell>
          <cell r="D13823" t="str">
            <v>POLITZER MYRINGOTOME160MM</v>
          </cell>
          <cell r="E13823">
            <v>2085000</v>
          </cell>
          <cell r="F13823" t="str">
            <v>AE 01</v>
          </cell>
          <cell r="G13823" t="str">
            <v>KEMENKES RI AKL 10703902166</v>
          </cell>
          <cell r="H13823">
            <v>0</v>
          </cell>
          <cell r="I13823" t="str">
            <v>No</v>
          </cell>
          <cell r="J13823" t="str">
            <v>30</v>
          </cell>
          <cell r="K13823" t="str">
            <v>General Surgical Instruments</v>
          </cell>
          <cell r="L13823" t="str">
            <v>Maeshara</v>
          </cell>
        </row>
        <row r="13824">
          <cell r="A13824" t="str">
            <v>OF601R</v>
          </cell>
          <cell r="B13824">
            <v>1</v>
          </cell>
          <cell r="C13824" t="str">
            <v>PC</v>
          </cell>
          <cell r="D13824" t="str">
            <v>SICKELKNIFE SHARP 190MM</v>
          </cell>
          <cell r="E13824">
            <v>4196000</v>
          </cell>
          <cell r="F13824" t="str">
            <v>AE 01</v>
          </cell>
          <cell r="G13824" t="str">
            <v>KEMENKES RI AKL 10703902166</v>
          </cell>
          <cell r="H13824">
            <v>0</v>
          </cell>
          <cell r="I13824" t="str">
            <v>No</v>
          </cell>
          <cell r="J13824" t="str">
            <v>30</v>
          </cell>
          <cell r="K13824" t="str">
            <v>General Surgical Instruments</v>
          </cell>
          <cell r="L13824" t="str">
            <v>Maeshara</v>
          </cell>
        </row>
        <row r="13825">
          <cell r="A13825" t="str">
            <v>OF608R</v>
          </cell>
          <cell r="B13825">
            <v>1</v>
          </cell>
          <cell r="C13825" t="str">
            <v>PC</v>
          </cell>
          <cell r="D13825" t="str">
            <v>POLITZER TYMPANUM PERFORATOR ANG160MM</v>
          </cell>
          <cell r="E13825">
            <v>1460000</v>
          </cell>
          <cell r="F13825" t="str">
            <v>AE 01</v>
          </cell>
          <cell r="G13825" t="str">
            <v>KEMENKES RI AKL 10703902166</v>
          </cell>
          <cell r="H13825">
            <v>0</v>
          </cell>
          <cell r="I13825" t="str">
            <v>No</v>
          </cell>
          <cell r="J13825" t="str">
            <v>30</v>
          </cell>
          <cell r="K13825" t="str">
            <v>General Surgical Instruments</v>
          </cell>
          <cell r="L13825" t="str">
            <v>Maeshara</v>
          </cell>
        </row>
        <row r="13826">
          <cell r="A13826" t="str">
            <v>OF610R</v>
          </cell>
          <cell r="B13826">
            <v>1</v>
          </cell>
          <cell r="C13826" t="str">
            <v>PC</v>
          </cell>
          <cell r="D13826" t="str">
            <v>AGNEW TYMPANUM PERFORATOR 175MM</v>
          </cell>
          <cell r="E13826">
            <v>3611000</v>
          </cell>
          <cell r="F13826" t="str">
            <v>AE 01</v>
          </cell>
          <cell r="G13826" t="str">
            <v>KEMENKES RI AKL 10703902166</v>
          </cell>
          <cell r="H13826">
            <v>0</v>
          </cell>
          <cell r="I13826" t="str">
            <v>No</v>
          </cell>
          <cell r="J13826" t="str">
            <v>30</v>
          </cell>
          <cell r="K13826" t="str">
            <v>General Surgical Instruments</v>
          </cell>
          <cell r="L13826" t="str">
            <v>Maeshara</v>
          </cell>
        </row>
        <row r="13827">
          <cell r="A13827" t="str">
            <v>OF614R</v>
          </cell>
          <cell r="B13827">
            <v>1</v>
          </cell>
          <cell r="C13827" t="str">
            <v>PC</v>
          </cell>
          <cell r="D13827" t="str">
            <v>LUCAE PARACENTESE NEEDLE FINE</v>
          </cell>
          <cell r="E13827">
            <v>1691000</v>
          </cell>
          <cell r="F13827" t="str">
            <v>AE 01</v>
          </cell>
          <cell r="G13827" t="str">
            <v>KEMENKES RI AKL 10703902166</v>
          </cell>
          <cell r="H13827">
            <v>0</v>
          </cell>
          <cell r="I13827" t="str">
            <v>No</v>
          </cell>
          <cell r="J13827" t="str">
            <v>30</v>
          </cell>
          <cell r="K13827" t="str">
            <v>General Surgical Instruments</v>
          </cell>
          <cell r="L13827" t="str">
            <v>Maeshara</v>
          </cell>
        </row>
        <row r="13828">
          <cell r="A13828" t="str">
            <v>OF615R</v>
          </cell>
          <cell r="B13828">
            <v>1</v>
          </cell>
          <cell r="C13828" t="str">
            <v>PC</v>
          </cell>
          <cell r="D13828" t="str">
            <v>LUCAE TYMPANUM PERFORATOR 190MM</v>
          </cell>
          <cell r="E13828">
            <v>1610000</v>
          </cell>
          <cell r="F13828" t="str">
            <v>AE 01</v>
          </cell>
          <cell r="G13828" t="str">
            <v>KEMENKES RI AKL 10703902166</v>
          </cell>
          <cell r="H13828">
            <v>0</v>
          </cell>
          <cell r="I13828" t="str">
            <v>No</v>
          </cell>
          <cell r="J13828" t="str">
            <v>30</v>
          </cell>
          <cell r="K13828" t="str">
            <v>General Surgical Instruments</v>
          </cell>
          <cell r="L13828" t="str">
            <v>Maeshara</v>
          </cell>
        </row>
        <row r="13829">
          <cell r="A13829" t="str">
            <v>OF618R</v>
          </cell>
          <cell r="B13829">
            <v>1</v>
          </cell>
          <cell r="C13829" t="str">
            <v>PC</v>
          </cell>
          <cell r="D13829" t="str">
            <v>LUCAE TYMPANUM PERFORATOR DELICATE</v>
          </cell>
          <cell r="E13829">
            <v>2007000</v>
          </cell>
          <cell r="F13829" t="str">
            <v>AE 01</v>
          </cell>
          <cell r="G13829" t="str">
            <v>KEMENKES RI AKL 10703902166</v>
          </cell>
          <cell r="H13829">
            <v>0</v>
          </cell>
          <cell r="I13829" t="str">
            <v>No</v>
          </cell>
          <cell r="J13829" t="str">
            <v>30</v>
          </cell>
          <cell r="K13829" t="str">
            <v>General Surgical Instruments</v>
          </cell>
          <cell r="L13829" t="str">
            <v>Maeshara</v>
          </cell>
        </row>
        <row r="13830">
          <cell r="A13830" t="str">
            <v>OF626R</v>
          </cell>
          <cell r="B13830">
            <v>1</v>
          </cell>
          <cell r="C13830" t="str">
            <v>PC</v>
          </cell>
          <cell r="D13830" t="str">
            <v>UNIVERSAL TYMPANUM PERFORATOR 170MM</v>
          </cell>
          <cell r="E13830">
            <v>3144000</v>
          </cell>
          <cell r="F13830" t="str">
            <v>AE 01</v>
          </cell>
          <cell r="G13830" t="str">
            <v>KEMENKES RI AKL 10703902166</v>
          </cell>
          <cell r="H13830">
            <v>0</v>
          </cell>
          <cell r="I13830" t="str">
            <v>No</v>
          </cell>
          <cell r="J13830" t="str">
            <v>30</v>
          </cell>
          <cell r="K13830" t="str">
            <v>General Surgical Instruments</v>
          </cell>
          <cell r="L13830" t="str">
            <v>Maeshara</v>
          </cell>
        </row>
        <row r="13831">
          <cell r="A13831" t="str">
            <v>OF760R</v>
          </cell>
          <cell r="B13831">
            <v>1</v>
          </cell>
          <cell r="C13831" t="str">
            <v>PC</v>
          </cell>
          <cell r="D13831" t="str">
            <v>CITELLI BONE PUNCH #2</v>
          </cell>
          <cell r="E13831">
            <v>22232000</v>
          </cell>
          <cell r="F13831" t="str">
            <v>AE 01</v>
          </cell>
          <cell r="G13831" t="str">
            <v>KEMENKES RI AKL 10703902377</v>
          </cell>
          <cell r="H13831">
            <v>0</v>
          </cell>
          <cell r="I13831" t="str">
            <v>No</v>
          </cell>
          <cell r="J13831" t="str">
            <v>30</v>
          </cell>
          <cell r="K13831" t="str">
            <v>General Surgical Instruments</v>
          </cell>
          <cell r="L13831" t="str">
            <v>Maeshara</v>
          </cell>
        </row>
        <row r="13832">
          <cell r="A13832" t="str">
            <v>OG001R</v>
          </cell>
          <cell r="B13832">
            <v>1</v>
          </cell>
          <cell r="C13832" t="str">
            <v>PC</v>
          </cell>
          <cell r="D13832" t="str">
            <v>MICRO-NEEDLE STR SHARP-PT 160MM</v>
          </cell>
          <cell r="E13832">
            <v>2388000</v>
          </cell>
          <cell r="F13832" t="str">
            <v>AE 01</v>
          </cell>
          <cell r="G13832" t="str">
            <v>KEMENKES RI AKL 11603601396</v>
          </cell>
          <cell r="H13832">
            <v>0</v>
          </cell>
          <cell r="I13832" t="str">
            <v>No</v>
          </cell>
          <cell r="J13832" t="str">
            <v>30</v>
          </cell>
          <cell r="K13832" t="str">
            <v>General Surgical Instruments</v>
          </cell>
          <cell r="L13832" t="str">
            <v>Maeshara</v>
          </cell>
        </row>
        <row r="13833">
          <cell r="A13833" t="str">
            <v>OG002R</v>
          </cell>
          <cell r="B13833">
            <v>1</v>
          </cell>
          <cell r="C13833" t="str">
            <v>PC</v>
          </cell>
          <cell r="D13833" t="str">
            <v>MICRO-NEEDLE CVD SHARP-PT 160MM</v>
          </cell>
          <cell r="E13833">
            <v>2388000</v>
          </cell>
          <cell r="F13833" t="str">
            <v>AE 01</v>
          </cell>
          <cell r="G13833" t="str">
            <v>KEMENKES RI AKL 11603601396</v>
          </cell>
          <cell r="H13833">
            <v>0</v>
          </cell>
          <cell r="I13833" t="str">
            <v>No</v>
          </cell>
          <cell r="J13833" t="str">
            <v>30</v>
          </cell>
          <cell r="K13833" t="str">
            <v>General Surgical Instruments</v>
          </cell>
          <cell r="L13833" t="str">
            <v>Maeshara</v>
          </cell>
        </row>
        <row r="13834">
          <cell r="A13834" t="str">
            <v>OG003R</v>
          </cell>
          <cell r="B13834">
            <v>1</v>
          </cell>
          <cell r="C13834" t="str">
            <v>PC</v>
          </cell>
          <cell r="D13834" t="str">
            <v>MICRO-NEEDLE HVY-CVD SHARP-PT160MM</v>
          </cell>
          <cell r="E13834">
            <v>2388000</v>
          </cell>
          <cell r="F13834" t="str">
            <v>AE 01</v>
          </cell>
          <cell r="G13834" t="str">
            <v>KEMENKES RI AKL 11603601396</v>
          </cell>
          <cell r="H13834">
            <v>0</v>
          </cell>
          <cell r="I13834" t="str">
            <v>No</v>
          </cell>
          <cell r="J13834" t="str">
            <v>30</v>
          </cell>
          <cell r="K13834" t="str">
            <v>General Surgical Instruments</v>
          </cell>
          <cell r="L13834" t="str">
            <v>Maeshara</v>
          </cell>
        </row>
        <row r="13835">
          <cell r="A13835" t="str">
            <v>OG005R</v>
          </cell>
          <cell r="B13835">
            <v>1</v>
          </cell>
          <cell r="C13835" t="str">
            <v>PC</v>
          </cell>
          <cell r="D13835" t="str">
            <v>MICRO-NEEDLE ROSEN NO.7</v>
          </cell>
          <cell r="E13835">
            <v>2999000</v>
          </cell>
          <cell r="F13835" t="str">
            <v>AE 01</v>
          </cell>
          <cell r="G13835" t="str">
            <v>KEMENKES RI AKL 11603601396</v>
          </cell>
          <cell r="H13835">
            <v>0</v>
          </cell>
          <cell r="I13835" t="str">
            <v>No</v>
          </cell>
          <cell r="J13835" t="str">
            <v>30</v>
          </cell>
          <cell r="K13835" t="str">
            <v>General Surgical Instruments</v>
          </cell>
          <cell r="L13835" t="str">
            <v>Maeshara</v>
          </cell>
        </row>
        <row r="13836">
          <cell r="A13836" t="str">
            <v>OG006R</v>
          </cell>
          <cell r="B13836">
            <v>1</v>
          </cell>
          <cell r="C13836" t="str">
            <v>PC</v>
          </cell>
          <cell r="D13836" t="str">
            <v>WULLSTEIN MICRO NEEDLE SL.CVD.160MM</v>
          </cell>
          <cell r="E13836">
            <v>2870000</v>
          </cell>
          <cell r="F13836" t="str">
            <v>AE 01</v>
          </cell>
          <cell r="G13836" t="str">
            <v>KEMENKES RI AKL 11603900183</v>
          </cell>
          <cell r="H13836">
            <v>0</v>
          </cell>
          <cell r="I13836" t="str">
            <v>No</v>
          </cell>
          <cell r="J13836" t="str">
            <v>30</v>
          </cell>
          <cell r="K13836" t="str">
            <v>General Surgical Instruments</v>
          </cell>
          <cell r="L13836" t="str">
            <v>Maeshara</v>
          </cell>
        </row>
        <row r="13837">
          <cell r="A13837" t="str">
            <v>OG007R</v>
          </cell>
          <cell r="B13837">
            <v>1</v>
          </cell>
          <cell r="C13837" t="str">
            <v>PC</v>
          </cell>
          <cell r="D13837" t="str">
            <v>SHAMBAUGH FEN HOOK 45DG 0.4MM 160MM</v>
          </cell>
          <cell r="E13837">
            <v>3169000</v>
          </cell>
          <cell r="F13837" t="str">
            <v>AE 01</v>
          </cell>
          <cell r="G13837" t="str">
            <v>KEMENKES RI AKL 10703902883</v>
          </cell>
          <cell r="H13837">
            <v>0</v>
          </cell>
          <cell r="I13837" t="str">
            <v>No</v>
          </cell>
          <cell r="J13837" t="str">
            <v>30</v>
          </cell>
          <cell r="K13837" t="str">
            <v>General Surgical Instruments</v>
          </cell>
          <cell r="L13837" t="str">
            <v>Maeshara</v>
          </cell>
        </row>
        <row r="13838">
          <cell r="A13838" t="str">
            <v>OG008R</v>
          </cell>
          <cell r="B13838">
            <v>1</v>
          </cell>
          <cell r="C13838" t="str">
            <v>PC</v>
          </cell>
          <cell r="D13838" t="str">
            <v>SHAMBAUGH FEN HOOK 45DG 0.6MM160MM</v>
          </cell>
          <cell r="E13838">
            <v>3169000</v>
          </cell>
          <cell r="F13838" t="str">
            <v>AE 01</v>
          </cell>
          <cell r="G13838" t="str">
            <v>KEMENKES RI AKL 10703902883</v>
          </cell>
          <cell r="H13838">
            <v>0</v>
          </cell>
          <cell r="I13838" t="str">
            <v>No</v>
          </cell>
          <cell r="J13838" t="str">
            <v>30</v>
          </cell>
          <cell r="K13838" t="str">
            <v>General Surgical Instruments</v>
          </cell>
          <cell r="L13838" t="str">
            <v>Maeshara</v>
          </cell>
        </row>
        <row r="13839">
          <cell r="A13839" t="str">
            <v>OG009R</v>
          </cell>
          <cell r="B13839">
            <v>1</v>
          </cell>
          <cell r="C13839" t="str">
            <v>PC</v>
          </cell>
          <cell r="D13839" t="str">
            <v>SHAMBAUGH FEN HOOK 45DG 0.8MM160M</v>
          </cell>
          <cell r="E13839">
            <v>3169000</v>
          </cell>
          <cell r="F13839" t="str">
            <v>AE 01</v>
          </cell>
          <cell r="G13839" t="str">
            <v>KEMENKES RI AKL 10703902883</v>
          </cell>
          <cell r="H13839">
            <v>0</v>
          </cell>
          <cell r="I13839" t="str">
            <v>No</v>
          </cell>
          <cell r="J13839" t="str">
            <v>30</v>
          </cell>
          <cell r="K13839" t="str">
            <v>General Surgical Instruments</v>
          </cell>
          <cell r="L13839" t="str">
            <v>Maeshara</v>
          </cell>
        </row>
        <row r="13840">
          <cell r="A13840" t="str">
            <v>OG010R</v>
          </cell>
          <cell r="B13840">
            <v>1</v>
          </cell>
          <cell r="C13840" t="str">
            <v>PC</v>
          </cell>
          <cell r="D13840" t="str">
            <v>SHAMBAUGH FEN HOOK 45DG 1.0MM 160MM</v>
          </cell>
          <cell r="E13840">
            <v>3169000</v>
          </cell>
          <cell r="F13840" t="str">
            <v>AE 01</v>
          </cell>
          <cell r="G13840" t="str">
            <v>KEMENKES RI AKL 10703902883</v>
          </cell>
          <cell r="H13840">
            <v>0</v>
          </cell>
          <cell r="I13840" t="str">
            <v>No</v>
          </cell>
          <cell r="J13840" t="str">
            <v>30</v>
          </cell>
          <cell r="K13840" t="str">
            <v>General Surgical Instruments</v>
          </cell>
          <cell r="L13840" t="str">
            <v>Maeshara</v>
          </cell>
        </row>
        <row r="13841">
          <cell r="A13841" t="str">
            <v>OG011R</v>
          </cell>
          <cell r="B13841">
            <v>1</v>
          </cell>
          <cell r="C13841" t="str">
            <v>PC</v>
          </cell>
          <cell r="D13841" t="str">
            <v>SHAMBAUGH FEN HOOK 90DG 0.4MM160MM</v>
          </cell>
          <cell r="E13841">
            <v>3169000</v>
          </cell>
          <cell r="F13841" t="str">
            <v>AE 01</v>
          </cell>
          <cell r="G13841" t="str">
            <v>KEMENKES RI AKL 10703902883</v>
          </cell>
          <cell r="H13841">
            <v>0</v>
          </cell>
          <cell r="I13841" t="str">
            <v>No</v>
          </cell>
          <cell r="J13841" t="str">
            <v>30</v>
          </cell>
          <cell r="K13841" t="str">
            <v>General Surgical Instruments</v>
          </cell>
          <cell r="L13841" t="str">
            <v>Maeshara</v>
          </cell>
        </row>
        <row r="13842">
          <cell r="A13842" t="str">
            <v>OG012R</v>
          </cell>
          <cell r="B13842">
            <v>1</v>
          </cell>
          <cell r="C13842" t="str">
            <v>PC</v>
          </cell>
          <cell r="D13842" t="str">
            <v>SHAMBAUGH FEN HOOK 90DG 0.6MM160MM</v>
          </cell>
          <cell r="E13842">
            <v>3169000</v>
          </cell>
          <cell r="F13842" t="str">
            <v>AE 01</v>
          </cell>
          <cell r="G13842" t="str">
            <v>KEMENKES RI AKL 10703902883</v>
          </cell>
          <cell r="H13842">
            <v>0</v>
          </cell>
          <cell r="I13842" t="str">
            <v>No</v>
          </cell>
          <cell r="J13842" t="str">
            <v>30</v>
          </cell>
          <cell r="K13842" t="str">
            <v>General Surgical Instruments</v>
          </cell>
          <cell r="L13842" t="str">
            <v>Maeshara</v>
          </cell>
        </row>
        <row r="13843">
          <cell r="A13843" t="str">
            <v>OG013R</v>
          </cell>
          <cell r="B13843">
            <v>1</v>
          </cell>
          <cell r="C13843" t="str">
            <v>PC</v>
          </cell>
          <cell r="D13843" t="str">
            <v>SHAMBAUGH FEN HOOK 90DG 0.8M 160MM</v>
          </cell>
          <cell r="E13843">
            <v>3169000</v>
          </cell>
          <cell r="F13843" t="str">
            <v>AE 01</v>
          </cell>
          <cell r="G13843" t="str">
            <v>KEMENKES RI AKL 10703902883</v>
          </cell>
          <cell r="H13843">
            <v>0</v>
          </cell>
          <cell r="I13843" t="str">
            <v>No</v>
          </cell>
          <cell r="J13843" t="str">
            <v>30</v>
          </cell>
          <cell r="K13843" t="str">
            <v>General Surgical Instruments</v>
          </cell>
          <cell r="L13843" t="str">
            <v>Maeshara</v>
          </cell>
        </row>
        <row r="13844">
          <cell r="A13844" t="str">
            <v>OG014R</v>
          </cell>
          <cell r="B13844">
            <v>1</v>
          </cell>
          <cell r="C13844" t="str">
            <v>PC</v>
          </cell>
          <cell r="D13844" t="str">
            <v>SHAMBAUGH FEN HOOK 90DG 1.0MM160MM</v>
          </cell>
          <cell r="E13844">
            <v>3169000</v>
          </cell>
          <cell r="F13844" t="str">
            <v>AE 01</v>
          </cell>
          <cell r="G13844" t="str">
            <v>KEMENKES RI AKL 10703902883</v>
          </cell>
          <cell r="H13844">
            <v>0</v>
          </cell>
          <cell r="I13844" t="str">
            <v>No</v>
          </cell>
          <cell r="J13844" t="str">
            <v>30</v>
          </cell>
          <cell r="K13844" t="str">
            <v>General Surgical Instruments</v>
          </cell>
          <cell r="L13844" t="str">
            <v>Maeshara</v>
          </cell>
        </row>
        <row r="13845">
          <cell r="A13845" t="str">
            <v>OG015R</v>
          </cell>
          <cell r="B13845">
            <v>1</v>
          </cell>
          <cell r="C13845" t="str">
            <v>PC</v>
          </cell>
          <cell r="D13845" t="str">
            <v>FOOT PLATE HOOK 0.2MM</v>
          </cell>
          <cell r="E13845">
            <v>4472000</v>
          </cell>
          <cell r="F13845" t="str">
            <v>AE 01</v>
          </cell>
          <cell r="G13845" t="str">
            <v>KEMENKES RI AKL 11603900992</v>
          </cell>
          <cell r="H13845">
            <v>0</v>
          </cell>
          <cell r="I13845" t="str">
            <v>No</v>
          </cell>
          <cell r="J13845" t="str">
            <v>30</v>
          </cell>
          <cell r="K13845" t="str">
            <v>General Surgical Instruments</v>
          </cell>
          <cell r="L13845" t="str">
            <v>Maeshara</v>
          </cell>
        </row>
        <row r="13846">
          <cell r="A13846" t="str">
            <v>OG016R</v>
          </cell>
          <cell r="B13846">
            <v>1</v>
          </cell>
          <cell r="C13846" t="str">
            <v>PC</v>
          </cell>
          <cell r="D13846" t="str">
            <v>FOOT PLATE HOOK  0.6MM</v>
          </cell>
          <cell r="E13846">
            <v>4472000</v>
          </cell>
          <cell r="F13846" t="str">
            <v>AE 01</v>
          </cell>
          <cell r="G13846" t="str">
            <v>KEMENKES RI AKL 11603900992</v>
          </cell>
          <cell r="H13846">
            <v>0</v>
          </cell>
          <cell r="I13846" t="str">
            <v>No</v>
          </cell>
          <cell r="J13846" t="str">
            <v>30</v>
          </cell>
          <cell r="K13846" t="str">
            <v>General Surgical Instruments</v>
          </cell>
          <cell r="L13846" t="str">
            <v>Maeshara</v>
          </cell>
        </row>
        <row r="13847">
          <cell r="A13847" t="str">
            <v>OG021R</v>
          </cell>
          <cell r="B13847">
            <v>1</v>
          </cell>
          <cell r="C13847" t="str">
            <v>PC</v>
          </cell>
          <cell r="D13847" t="str">
            <v>FOOTPLATE HOOK RETRO-CVD 1.0MM 160MM</v>
          </cell>
          <cell r="E13847">
            <v>3169000</v>
          </cell>
          <cell r="F13847" t="str">
            <v>AE 01</v>
          </cell>
          <cell r="G13847" t="str">
            <v>KEMENKES RI AKL 10703902883</v>
          </cell>
          <cell r="H13847">
            <v>0</v>
          </cell>
          <cell r="I13847" t="str">
            <v>No</v>
          </cell>
          <cell r="J13847" t="str">
            <v>30</v>
          </cell>
          <cell r="K13847" t="str">
            <v>General Surgical Instruments</v>
          </cell>
          <cell r="L13847" t="str">
            <v>Maeshara</v>
          </cell>
        </row>
        <row r="13848">
          <cell r="A13848" t="str">
            <v>OG023R</v>
          </cell>
          <cell r="B13848">
            <v>1</v>
          </cell>
          <cell r="C13848" t="str">
            <v>PC</v>
          </cell>
          <cell r="D13848" t="str">
            <v>PLESTER SCRAPER 60DG 2.0MM160MM</v>
          </cell>
          <cell r="E13848">
            <v>3281000</v>
          </cell>
          <cell r="F13848" t="str">
            <v>AE 01</v>
          </cell>
          <cell r="G13848" t="str">
            <v>KEMENKES RI AKL 10703902883</v>
          </cell>
          <cell r="H13848">
            <v>0</v>
          </cell>
          <cell r="I13848" t="str">
            <v>No</v>
          </cell>
          <cell r="J13848" t="str">
            <v>30</v>
          </cell>
          <cell r="K13848" t="str">
            <v>General Surgical Instruments</v>
          </cell>
          <cell r="L13848" t="str">
            <v>Maeshara</v>
          </cell>
        </row>
        <row r="13849">
          <cell r="A13849" t="str">
            <v>OG031R</v>
          </cell>
          <cell r="B13849">
            <v>1</v>
          </cell>
          <cell r="C13849" t="str">
            <v>PC</v>
          </cell>
          <cell r="D13849" t="str">
            <v>EAR MICRO HOOK REVERSE-CUT.6MM160MM</v>
          </cell>
          <cell r="E13849">
            <v>3700000</v>
          </cell>
          <cell r="F13849" t="str">
            <v>AE 01</v>
          </cell>
          <cell r="G13849" t="str">
            <v>KEMENKES RI AKL 10703902883</v>
          </cell>
          <cell r="H13849">
            <v>0</v>
          </cell>
          <cell r="I13849" t="str">
            <v>No</v>
          </cell>
          <cell r="J13849" t="str">
            <v>30</v>
          </cell>
          <cell r="K13849" t="str">
            <v>General Surgical Instruments</v>
          </cell>
          <cell r="L13849" t="str">
            <v>Maeshara</v>
          </cell>
        </row>
        <row r="13850">
          <cell r="A13850" t="str">
            <v>OG034R</v>
          </cell>
          <cell r="B13850">
            <v>1</v>
          </cell>
          <cell r="C13850" t="str">
            <v>PC</v>
          </cell>
          <cell r="D13850" t="str">
            <v>SMALL HOOK HOUGH</v>
          </cell>
          <cell r="E13850">
            <v>3056000</v>
          </cell>
          <cell r="F13850" t="str">
            <v>AE 01</v>
          </cell>
          <cell r="G13850" t="str">
            <v>KEMENKES RI AKL 10703902883</v>
          </cell>
          <cell r="H13850">
            <v>0</v>
          </cell>
          <cell r="I13850" t="str">
            <v>No</v>
          </cell>
          <cell r="J13850" t="str">
            <v>30</v>
          </cell>
          <cell r="K13850" t="str">
            <v>General Surgical Instruments</v>
          </cell>
          <cell r="L13850" t="str">
            <v>Maeshara</v>
          </cell>
        </row>
        <row r="13851">
          <cell r="A13851" t="str">
            <v>OG035R</v>
          </cell>
          <cell r="B13851">
            <v>1</v>
          </cell>
          <cell r="C13851" t="str">
            <v>PC</v>
          </cell>
          <cell r="D13851" t="str">
            <v>PLESTER FOOTPLATE HOOK 90DG.4MM160MM</v>
          </cell>
          <cell r="E13851">
            <v>3700000</v>
          </cell>
          <cell r="F13851" t="str">
            <v>AE 01</v>
          </cell>
          <cell r="G13851" t="str">
            <v>KEMENKES RI AKL 10703902883</v>
          </cell>
          <cell r="H13851">
            <v>0</v>
          </cell>
          <cell r="I13851" t="str">
            <v>No</v>
          </cell>
          <cell r="J13851" t="str">
            <v>30</v>
          </cell>
          <cell r="K13851" t="str">
            <v>General Surgical Instruments</v>
          </cell>
          <cell r="L13851" t="str">
            <v>Maeshara</v>
          </cell>
        </row>
        <row r="13852">
          <cell r="A13852" t="str">
            <v>OG036R</v>
          </cell>
          <cell r="B13852">
            <v>1</v>
          </cell>
          <cell r="C13852" t="str">
            <v>PC</v>
          </cell>
          <cell r="D13852" t="str">
            <v>EAR MICRO-HOOK SLT-ANG 160MM</v>
          </cell>
          <cell r="E13852">
            <v>3700000</v>
          </cell>
          <cell r="F13852" t="str">
            <v>AE 01</v>
          </cell>
          <cell r="G13852" t="str">
            <v>KEMENKES RI AKL 10703902883</v>
          </cell>
          <cell r="H13852">
            <v>0</v>
          </cell>
          <cell r="I13852" t="str">
            <v>No</v>
          </cell>
          <cell r="J13852" t="str">
            <v>30</v>
          </cell>
          <cell r="K13852" t="str">
            <v>General Surgical Instruments</v>
          </cell>
          <cell r="L13852" t="str">
            <v>Maeshara</v>
          </cell>
        </row>
        <row r="13853">
          <cell r="A13853" t="str">
            <v>OG037R</v>
          </cell>
          <cell r="B13853">
            <v>1</v>
          </cell>
          <cell r="C13853" t="str">
            <v>PC</v>
          </cell>
          <cell r="D13853" t="str">
            <v>PLESTER ANTRUM HOOK 90DG CYLND160MM</v>
          </cell>
          <cell r="E13853">
            <v>2436000</v>
          </cell>
          <cell r="F13853" t="str">
            <v>AE 01</v>
          </cell>
          <cell r="G13853" t="str">
            <v>KEMENKES RI AKL 10703902883</v>
          </cell>
          <cell r="H13853">
            <v>0</v>
          </cell>
          <cell r="I13853" t="str">
            <v>No</v>
          </cell>
          <cell r="J13853" t="str">
            <v>30</v>
          </cell>
          <cell r="K13853" t="str">
            <v>General Surgical Instruments</v>
          </cell>
          <cell r="L13853" t="str">
            <v>Maeshara</v>
          </cell>
        </row>
        <row r="13854">
          <cell r="A13854" t="str">
            <v>OG038R</v>
          </cell>
          <cell r="B13854">
            <v>1</v>
          </cell>
          <cell r="C13854" t="str">
            <v>PC</v>
          </cell>
          <cell r="D13854" t="str">
            <v>PLESTER HOOK F.ANTRUM 45°</v>
          </cell>
          <cell r="E13854">
            <v>2436000</v>
          </cell>
          <cell r="F13854" t="str">
            <v>AE 01</v>
          </cell>
          <cell r="G13854" t="str">
            <v>KEMENKES RI AKL 10703902883</v>
          </cell>
          <cell r="H13854">
            <v>0</v>
          </cell>
          <cell r="I13854" t="str">
            <v>No</v>
          </cell>
          <cell r="J13854" t="str">
            <v>30</v>
          </cell>
          <cell r="K13854" t="str">
            <v>General Surgical Instruments</v>
          </cell>
          <cell r="L13854" t="str">
            <v>Maeshara</v>
          </cell>
        </row>
        <row r="13855">
          <cell r="A13855" t="str">
            <v>OG040R</v>
          </cell>
          <cell r="B13855">
            <v>1</v>
          </cell>
          <cell r="C13855" t="str">
            <v>PC</v>
          </cell>
          <cell r="D13855" t="str">
            <v>PLESTER WIRE GDE&amp;APPLF/PROTHESIS160MM</v>
          </cell>
          <cell r="E13855">
            <v>3134000</v>
          </cell>
          <cell r="F13855" t="str">
            <v>AE 01</v>
          </cell>
          <cell r="G13855" t="str">
            <v>KEMENKES RI AKL 10703902883</v>
          </cell>
          <cell r="H13855">
            <v>0</v>
          </cell>
          <cell r="I13855" t="str">
            <v>No</v>
          </cell>
          <cell r="J13855" t="str">
            <v>30</v>
          </cell>
          <cell r="K13855" t="str">
            <v>General Surgical Instruments</v>
          </cell>
          <cell r="L13855" t="str">
            <v>Maeshara</v>
          </cell>
        </row>
        <row r="13856">
          <cell r="A13856" t="str">
            <v>OG042R</v>
          </cell>
          <cell r="B13856">
            <v>1</v>
          </cell>
          <cell r="C13856" t="str">
            <v>PC</v>
          </cell>
          <cell r="D13856" t="str">
            <v>HUGES STAPESMOBILISATOR 165MM</v>
          </cell>
          <cell r="E13856">
            <v>4084000</v>
          </cell>
          <cell r="F13856" t="str">
            <v>AE 01</v>
          </cell>
          <cell r="G13856" t="str">
            <v>KEMENKES RI AKL 10703902883</v>
          </cell>
          <cell r="H13856">
            <v>0</v>
          </cell>
          <cell r="I13856" t="str">
            <v>No</v>
          </cell>
          <cell r="J13856" t="str">
            <v>30</v>
          </cell>
          <cell r="K13856" t="str">
            <v>General Surgical Instruments</v>
          </cell>
          <cell r="L13856" t="str">
            <v>Maeshara</v>
          </cell>
        </row>
        <row r="13857">
          <cell r="A13857" t="str">
            <v>OG048R</v>
          </cell>
          <cell r="B13857">
            <v>1</v>
          </cell>
          <cell r="C13857" t="str">
            <v>PC</v>
          </cell>
          <cell r="D13857" t="str">
            <v>EAR MICRO GRAFT HOLDER &amp; ELEVATOR 2MM</v>
          </cell>
          <cell r="E13857">
            <v>3712000</v>
          </cell>
          <cell r="F13857" t="str">
            <v>AE 01</v>
          </cell>
          <cell r="G13857" t="str">
            <v>KEMENKES RI AKL 11603900992</v>
          </cell>
          <cell r="H13857">
            <v>0</v>
          </cell>
          <cell r="I13857" t="str">
            <v>No</v>
          </cell>
          <cell r="J13857" t="str">
            <v>30</v>
          </cell>
          <cell r="K13857" t="str">
            <v>General Surgical Instruments</v>
          </cell>
          <cell r="L13857" t="str">
            <v>Maeshara</v>
          </cell>
        </row>
        <row r="13858">
          <cell r="A13858" t="str">
            <v>OG050R</v>
          </cell>
          <cell r="B13858">
            <v>1</v>
          </cell>
          <cell r="C13858" t="str">
            <v>PC</v>
          </cell>
          <cell r="D13858" t="str">
            <v>EAR MICRO ELEVATOR SLT-ANG 1MM</v>
          </cell>
          <cell r="E13858">
            <v>3712000</v>
          </cell>
          <cell r="F13858" t="str">
            <v>AE 01</v>
          </cell>
          <cell r="G13858" t="str">
            <v>KEMENKES RI AKL 10703902883</v>
          </cell>
          <cell r="H13858">
            <v>0</v>
          </cell>
          <cell r="I13858" t="str">
            <v>No</v>
          </cell>
          <cell r="J13858" t="str">
            <v>30</v>
          </cell>
          <cell r="K13858" t="str">
            <v>General Surgical Instruments</v>
          </cell>
          <cell r="L13858" t="str">
            <v>Maeshara</v>
          </cell>
        </row>
        <row r="13859">
          <cell r="A13859" t="str">
            <v>OG051R</v>
          </cell>
          <cell r="B13859">
            <v>1</v>
          </cell>
          <cell r="C13859" t="str">
            <v>PC</v>
          </cell>
          <cell r="D13859" t="str">
            <v>EAR SFT TISSUE SEPRATRRND-TIPCVD1.8MM</v>
          </cell>
          <cell r="E13859">
            <v>3712000</v>
          </cell>
          <cell r="F13859" t="str">
            <v>AE 01</v>
          </cell>
          <cell r="G13859" t="str">
            <v>KEMENKES RI AKL 10703902883</v>
          </cell>
          <cell r="H13859">
            <v>0</v>
          </cell>
          <cell r="I13859" t="str">
            <v>No</v>
          </cell>
          <cell r="J13859" t="str">
            <v>30</v>
          </cell>
          <cell r="K13859" t="str">
            <v>General Surgical Instruments</v>
          </cell>
          <cell r="L13859" t="str">
            <v>Maeshara</v>
          </cell>
        </row>
        <row r="13860">
          <cell r="A13860" t="str">
            <v>OG053R</v>
          </cell>
          <cell r="B13860">
            <v>1</v>
          </cell>
          <cell r="C13860" t="str">
            <v>PC</v>
          </cell>
          <cell r="D13860" t="str">
            <v>MICRO RASPATORY RIGHT CVD.160MM</v>
          </cell>
          <cell r="E13860">
            <v>4234000</v>
          </cell>
          <cell r="F13860" t="str">
            <v>AE 01</v>
          </cell>
          <cell r="G13860" t="str">
            <v>KEMENKES RI AKL 10703902883</v>
          </cell>
          <cell r="H13860">
            <v>0</v>
          </cell>
          <cell r="I13860" t="str">
            <v>No</v>
          </cell>
          <cell r="J13860" t="str">
            <v>30</v>
          </cell>
          <cell r="K13860" t="str">
            <v>General Surgical Instruments</v>
          </cell>
          <cell r="L13860" t="str">
            <v>Maeshara</v>
          </cell>
        </row>
        <row r="13861">
          <cell r="A13861" t="str">
            <v>OG054R</v>
          </cell>
          <cell r="B13861">
            <v>1</v>
          </cell>
          <cell r="C13861" t="str">
            <v>PC</v>
          </cell>
          <cell r="D13861" t="str">
            <v>MICRO RASPATORY LEFT CVD.160MM</v>
          </cell>
          <cell r="E13861">
            <v>4234000</v>
          </cell>
          <cell r="F13861" t="str">
            <v>AE 01</v>
          </cell>
          <cell r="G13861" t="str">
            <v>KEMENKES RI AKL 10703902883</v>
          </cell>
          <cell r="H13861">
            <v>0</v>
          </cell>
          <cell r="I13861" t="str">
            <v>No</v>
          </cell>
          <cell r="J13861" t="str">
            <v>30</v>
          </cell>
          <cell r="K13861" t="str">
            <v>General Surgical Instruments</v>
          </cell>
          <cell r="L13861" t="str">
            <v>Maeshara</v>
          </cell>
        </row>
        <row r="13862">
          <cell r="A13862" t="str">
            <v>OG055R</v>
          </cell>
          <cell r="B13862">
            <v>1</v>
          </cell>
          <cell r="C13862" t="str">
            <v>PC</v>
          </cell>
          <cell r="D13862" t="str">
            <v>MICRO RASPATORY DOUBLE RIGHT CVD.160MM</v>
          </cell>
          <cell r="E13862">
            <v>4840000</v>
          </cell>
          <cell r="F13862" t="str">
            <v>AE 01</v>
          </cell>
          <cell r="G13862" t="str">
            <v>KEMENKES RI AKL 10703902883</v>
          </cell>
          <cell r="H13862" t="str">
            <v>NEW INPUT PL60 per May 2017</v>
          </cell>
          <cell r="I13862" t="str">
            <v>No</v>
          </cell>
          <cell r="J13862" t="str">
            <v>30</v>
          </cell>
          <cell r="K13862" t="str">
            <v>General Surgical Instruments</v>
          </cell>
          <cell r="L13862" t="str">
            <v>Maeshara</v>
          </cell>
        </row>
        <row r="13863">
          <cell r="A13863" t="str">
            <v>OG056R</v>
          </cell>
          <cell r="B13863">
            <v>1</v>
          </cell>
          <cell r="C13863" t="str">
            <v>PC</v>
          </cell>
          <cell r="D13863" t="str">
            <v>MICRO RASPATORY DOUBLE LEFT CVD.160MM</v>
          </cell>
          <cell r="E13863">
            <v>4840000</v>
          </cell>
          <cell r="F13863" t="str">
            <v>AE 01</v>
          </cell>
          <cell r="G13863" t="str">
            <v>KEMENKES RI AKL 10703902883</v>
          </cell>
          <cell r="H13863" t="str">
            <v>NEW INPUT PL60 per May 2017</v>
          </cell>
          <cell r="I13863" t="str">
            <v>No</v>
          </cell>
          <cell r="J13863" t="str">
            <v>30</v>
          </cell>
          <cell r="K13863" t="str">
            <v>General Surgical Instruments</v>
          </cell>
          <cell r="L13863" t="str">
            <v>Maeshara</v>
          </cell>
        </row>
        <row r="13864">
          <cell r="A13864" t="str">
            <v>OG060R</v>
          </cell>
          <cell r="B13864">
            <v>1</v>
          </cell>
          <cell r="C13864" t="str">
            <v>PC</v>
          </cell>
          <cell r="D13864" t="str">
            <v>EAR EXCAVATOR DBL LFT-CVD 160MM</v>
          </cell>
          <cell r="E13864">
            <v>4115000</v>
          </cell>
          <cell r="F13864" t="str">
            <v>AE 01</v>
          </cell>
          <cell r="G13864" t="str">
            <v>KEMENKES RI AKL 10703902883</v>
          </cell>
          <cell r="H13864">
            <v>0</v>
          </cell>
          <cell r="I13864" t="str">
            <v>No</v>
          </cell>
          <cell r="J13864" t="str">
            <v>30</v>
          </cell>
          <cell r="K13864" t="str">
            <v>General Surgical Instruments</v>
          </cell>
          <cell r="L13864" t="str">
            <v>Maeshara</v>
          </cell>
        </row>
        <row r="13865">
          <cell r="A13865" t="str">
            <v>OG061R</v>
          </cell>
          <cell r="B13865">
            <v>1</v>
          </cell>
          <cell r="C13865" t="str">
            <v>PC</v>
          </cell>
          <cell r="D13865" t="str">
            <v>EAR EXCAVATOR DBL RT-CVD 160MM</v>
          </cell>
          <cell r="E13865">
            <v>4115000</v>
          </cell>
          <cell r="F13865" t="str">
            <v>AE 01</v>
          </cell>
          <cell r="G13865" t="str">
            <v>KEMENKES RI AKL 10703902883</v>
          </cell>
          <cell r="H13865">
            <v>0</v>
          </cell>
          <cell r="I13865" t="str">
            <v>No</v>
          </cell>
          <cell r="J13865" t="str">
            <v>30</v>
          </cell>
          <cell r="K13865" t="str">
            <v>General Surgical Instruments</v>
          </cell>
          <cell r="L13865" t="str">
            <v>Maeshara</v>
          </cell>
        </row>
        <row r="13866">
          <cell r="A13866" t="str">
            <v>OG066R</v>
          </cell>
          <cell r="B13866">
            <v>1</v>
          </cell>
          <cell r="C13866" t="str">
            <v>PC</v>
          </cell>
          <cell r="D13866" t="str">
            <v>IMPLANT PRESS FORCEPS KING</v>
          </cell>
          <cell r="E13866">
            <v>8819000</v>
          </cell>
          <cell r="F13866" t="str">
            <v>AE 01</v>
          </cell>
          <cell r="G13866" t="str">
            <v>KEMENKES RI AKL 10703902883</v>
          </cell>
          <cell r="H13866">
            <v>0</v>
          </cell>
          <cell r="I13866" t="str">
            <v>No</v>
          </cell>
          <cell r="J13866" t="str">
            <v>30</v>
          </cell>
          <cell r="K13866" t="str">
            <v>General Surgical Instruments</v>
          </cell>
          <cell r="L13866" t="str">
            <v>Maeshara</v>
          </cell>
        </row>
        <row r="13867">
          <cell r="A13867" t="str">
            <v>OG070R</v>
          </cell>
          <cell r="B13867">
            <v>1</v>
          </cell>
          <cell r="C13867" t="str">
            <v>PC</v>
          </cell>
          <cell r="D13867" t="str">
            <v>PERFORATOR 0,3MM 160MM</v>
          </cell>
          <cell r="E13867">
            <v>3578000</v>
          </cell>
          <cell r="F13867" t="str">
            <v>AE 01</v>
          </cell>
          <cell r="G13867" t="str">
            <v>KEMENKES RI AKL 10703902166</v>
          </cell>
          <cell r="H13867">
            <v>0</v>
          </cell>
          <cell r="I13867" t="str">
            <v>No</v>
          </cell>
          <cell r="J13867" t="str">
            <v>30</v>
          </cell>
          <cell r="K13867" t="str">
            <v>General Surgical Instruments</v>
          </cell>
          <cell r="L13867" t="str">
            <v>Maeshara</v>
          </cell>
        </row>
        <row r="13868">
          <cell r="A13868" t="str">
            <v>OG071R</v>
          </cell>
          <cell r="B13868">
            <v>1</v>
          </cell>
          <cell r="C13868" t="str">
            <v>PC</v>
          </cell>
          <cell r="D13868" t="str">
            <v>PERFORATOR 0,4MM 160MM</v>
          </cell>
          <cell r="E13868">
            <v>3578000</v>
          </cell>
          <cell r="F13868" t="str">
            <v>AE 01</v>
          </cell>
          <cell r="G13868" t="str">
            <v>KEMENKES RI AKL 10703902166</v>
          </cell>
          <cell r="H13868">
            <v>0</v>
          </cell>
          <cell r="I13868" t="str">
            <v>No</v>
          </cell>
          <cell r="J13868" t="str">
            <v>30</v>
          </cell>
          <cell r="K13868" t="str">
            <v>General Surgical Instruments</v>
          </cell>
          <cell r="L13868" t="str">
            <v>Maeshara</v>
          </cell>
        </row>
        <row r="13869">
          <cell r="A13869" t="str">
            <v>OG072R</v>
          </cell>
          <cell r="B13869">
            <v>1</v>
          </cell>
          <cell r="C13869" t="str">
            <v>PC</v>
          </cell>
          <cell r="D13869" t="str">
            <v>PERFORATOR 0,5MM 160MM</v>
          </cell>
          <cell r="E13869">
            <v>3578000</v>
          </cell>
          <cell r="F13869" t="str">
            <v>AE 01</v>
          </cell>
          <cell r="G13869" t="str">
            <v>KEMENKES RI AKL 10703902166</v>
          </cell>
          <cell r="H13869">
            <v>0</v>
          </cell>
          <cell r="I13869" t="str">
            <v>No</v>
          </cell>
          <cell r="J13869" t="str">
            <v>30</v>
          </cell>
          <cell r="K13869" t="str">
            <v>General Surgical Instruments</v>
          </cell>
          <cell r="L13869" t="str">
            <v>Maeshara</v>
          </cell>
        </row>
        <row r="13870">
          <cell r="A13870" t="str">
            <v>OG073R</v>
          </cell>
          <cell r="B13870">
            <v>1</v>
          </cell>
          <cell r="C13870" t="str">
            <v>PC</v>
          </cell>
          <cell r="D13870" t="str">
            <v>PERFORATOR 0,6MM 160MM</v>
          </cell>
          <cell r="E13870">
            <v>3578000</v>
          </cell>
          <cell r="F13870" t="str">
            <v>AE 01</v>
          </cell>
          <cell r="G13870" t="str">
            <v>KEMENKES RI AKL 10703902166</v>
          </cell>
          <cell r="H13870">
            <v>0</v>
          </cell>
          <cell r="I13870" t="str">
            <v>No</v>
          </cell>
          <cell r="J13870" t="str">
            <v>30</v>
          </cell>
          <cell r="K13870" t="str">
            <v>General Surgical Instruments</v>
          </cell>
          <cell r="L13870" t="str">
            <v>Maeshara</v>
          </cell>
        </row>
        <row r="13871">
          <cell r="A13871" t="str">
            <v>OG080R</v>
          </cell>
          <cell r="B13871">
            <v>1</v>
          </cell>
          <cell r="C13871" t="str">
            <v>PC</v>
          </cell>
          <cell r="D13871" t="str">
            <v>MICRO HOOK 90°1.2MM 160MM</v>
          </cell>
          <cell r="E13871">
            <v>3142000</v>
          </cell>
          <cell r="F13871" t="str">
            <v>AE 01</v>
          </cell>
          <cell r="G13871" t="str">
            <v>KEMENKES RI AKL 11603900992</v>
          </cell>
          <cell r="H13871">
            <v>0</v>
          </cell>
          <cell r="I13871" t="str">
            <v>No</v>
          </cell>
          <cell r="J13871" t="str">
            <v>30</v>
          </cell>
          <cell r="K13871" t="str">
            <v>General Surgical Instruments</v>
          </cell>
          <cell r="L13871" t="str">
            <v>Maeshara</v>
          </cell>
        </row>
        <row r="13872">
          <cell r="A13872" t="str">
            <v>OG081R</v>
          </cell>
          <cell r="B13872">
            <v>1</v>
          </cell>
          <cell r="C13872" t="str">
            <v>PC</v>
          </cell>
          <cell r="D13872" t="str">
            <v>MICRO HOOK 90°1.5MM 160MM</v>
          </cell>
          <cell r="E13872">
            <v>3142000</v>
          </cell>
          <cell r="F13872" t="str">
            <v>AE 01</v>
          </cell>
          <cell r="G13872" t="str">
            <v>KEMENKES RI AKL 11603900992</v>
          </cell>
          <cell r="H13872">
            <v>0</v>
          </cell>
          <cell r="I13872" t="str">
            <v>No</v>
          </cell>
          <cell r="J13872" t="str">
            <v>30</v>
          </cell>
          <cell r="K13872" t="str">
            <v>General Surgical Instruments</v>
          </cell>
          <cell r="L13872" t="str">
            <v>Maeshara</v>
          </cell>
        </row>
        <row r="13873">
          <cell r="A13873" t="str">
            <v>OG082R</v>
          </cell>
          <cell r="B13873">
            <v>1</v>
          </cell>
          <cell r="C13873" t="str">
            <v>PC</v>
          </cell>
          <cell r="D13873" t="str">
            <v>MICRO HOOK 90°2.0MM 160MM</v>
          </cell>
          <cell r="E13873">
            <v>3142000</v>
          </cell>
          <cell r="F13873" t="str">
            <v>AE 01</v>
          </cell>
          <cell r="G13873" t="str">
            <v>KEMENKES RI AKL 11603900992</v>
          </cell>
          <cell r="H13873">
            <v>0</v>
          </cell>
          <cell r="I13873" t="str">
            <v>No</v>
          </cell>
          <cell r="J13873" t="str">
            <v>30</v>
          </cell>
          <cell r="K13873" t="str">
            <v>General Surgical Instruments</v>
          </cell>
          <cell r="L13873" t="str">
            <v>Maeshara</v>
          </cell>
        </row>
        <row r="13874">
          <cell r="A13874" t="str">
            <v>OG083R</v>
          </cell>
          <cell r="B13874">
            <v>1</v>
          </cell>
          <cell r="C13874" t="str">
            <v>PC</v>
          </cell>
          <cell r="D13874" t="str">
            <v>MICRO HOOK 90°2.5MM 160MM</v>
          </cell>
          <cell r="E13874">
            <v>3142000</v>
          </cell>
          <cell r="F13874" t="str">
            <v>AE 01</v>
          </cell>
          <cell r="G13874" t="str">
            <v>KEMENKES RI AKL 11603900992</v>
          </cell>
          <cell r="H13874">
            <v>0</v>
          </cell>
          <cell r="I13874" t="str">
            <v>No</v>
          </cell>
          <cell r="J13874" t="str">
            <v>30</v>
          </cell>
          <cell r="K13874" t="str">
            <v>General Surgical Instruments</v>
          </cell>
          <cell r="L13874" t="str">
            <v>Maeshara</v>
          </cell>
        </row>
        <row r="13875">
          <cell r="A13875" t="str">
            <v>OG084R</v>
          </cell>
          <cell r="B13875">
            <v>1</v>
          </cell>
          <cell r="C13875" t="str">
            <v>PC</v>
          </cell>
          <cell r="D13875" t="str">
            <v>MICRO HOOK 45°1.5MM 160MM</v>
          </cell>
          <cell r="E13875">
            <v>3142000</v>
          </cell>
          <cell r="F13875" t="str">
            <v>AE 01</v>
          </cell>
          <cell r="G13875" t="str">
            <v>KEMENKES RI AKL 11603900992</v>
          </cell>
          <cell r="H13875">
            <v>0</v>
          </cell>
          <cell r="I13875" t="str">
            <v>No</v>
          </cell>
          <cell r="J13875" t="str">
            <v>30</v>
          </cell>
          <cell r="K13875" t="str">
            <v>General Surgical Instruments</v>
          </cell>
          <cell r="L13875" t="str">
            <v>Maeshara</v>
          </cell>
        </row>
        <row r="13876">
          <cell r="A13876" t="str">
            <v>OG085R</v>
          </cell>
          <cell r="B13876">
            <v>1</v>
          </cell>
          <cell r="C13876" t="str">
            <v>PC</v>
          </cell>
          <cell r="D13876" t="str">
            <v>MICRO HOOK 45°2.0MM 160MM</v>
          </cell>
          <cell r="E13876">
            <v>3142000</v>
          </cell>
          <cell r="F13876" t="str">
            <v>AE 01</v>
          </cell>
          <cell r="G13876" t="str">
            <v>KEMENKES RI AKL 11603900992</v>
          </cell>
          <cell r="H13876">
            <v>0</v>
          </cell>
          <cell r="I13876" t="str">
            <v>No</v>
          </cell>
          <cell r="J13876" t="str">
            <v>30</v>
          </cell>
          <cell r="K13876" t="str">
            <v>General Surgical Instruments</v>
          </cell>
          <cell r="L13876" t="str">
            <v>Maeshara</v>
          </cell>
        </row>
        <row r="13877">
          <cell r="A13877" t="str">
            <v>OG086R</v>
          </cell>
          <cell r="B13877">
            <v>1</v>
          </cell>
          <cell r="C13877" t="str">
            <v>PC</v>
          </cell>
          <cell r="D13877" t="str">
            <v>MICRO HOOK 45°2,5MM 160MM</v>
          </cell>
          <cell r="E13877">
            <v>3142000</v>
          </cell>
          <cell r="F13877" t="str">
            <v>AE 01</v>
          </cell>
          <cell r="G13877" t="str">
            <v>KEMENKES RI AKL 11603900992</v>
          </cell>
          <cell r="H13877">
            <v>0</v>
          </cell>
          <cell r="I13877" t="str">
            <v>No</v>
          </cell>
          <cell r="J13877" t="str">
            <v>30</v>
          </cell>
          <cell r="K13877" t="str">
            <v>General Surgical Instruments</v>
          </cell>
          <cell r="L13877" t="str">
            <v>Maeshara</v>
          </cell>
        </row>
        <row r="13878">
          <cell r="A13878" t="str">
            <v>OG099R</v>
          </cell>
          <cell r="B13878">
            <v>1</v>
          </cell>
          <cell r="C13878" t="str">
            <v>PC</v>
          </cell>
          <cell r="D13878" t="str">
            <v>BEALS RASPATROY CVD.</v>
          </cell>
          <cell r="E13878">
            <v>5874000</v>
          </cell>
          <cell r="F13878" t="str">
            <v>AE 01</v>
          </cell>
          <cell r="G13878" t="str">
            <v>KEMENKES RI AKL 10703902883</v>
          </cell>
          <cell r="H13878">
            <v>0</v>
          </cell>
          <cell r="I13878" t="str">
            <v>No</v>
          </cell>
          <cell r="J13878" t="str">
            <v>30</v>
          </cell>
          <cell r="K13878" t="str">
            <v>General Surgical Instruments</v>
          </cell>
          <cell r="L13878" t="str">
            <v>Maeshara</v>
          </cell>
        </row>
        <row r="13879">
          <cell r="A13879" t="str">
            <v>OG100R</v>
          </cell>
          <cell r="B13879">
            <v>1</v>
          </cell>
          <cell r="C13879" t="str">
            <v>PC</v>
          </cell>
          <cell r="D13879" t="str">
            <v>FOOTPLATE KNIFE STR 160MM</v>
          </cell>
          <cell r="E13879">
            <v>3924000</v>
          </cell>
          <cell r="F13879" t="str">
            <v>AE 01</v>
          </cell>
          <cell r="G13879" t="str">
            <v>KEMENKES RI AKL 10703902883</v>
          </cell>
          <cell r="H13879">
            <v>0</v>
          </cell>
          <cell r="I13879" t="str">
            <v>No</v>
          </cell>
          <cell r="J13879" t="str">
            <v>30</v>
          </cell>
          <cell r="K13879" t="str">
            <v>General Surgical Instruments</v>
          </cell>
          <cell r="L13879" t="str">
            <v>Maeshara</v>
          </cell>
        </row>
        <row r="13880">
          <cell r="A13880" t="str">
            <v>OG101R</v>
          </cell>
          <cell r="B13880">
            <v>1</v>
          </cell>
          <cell r="C13880" t="str">
            <v>PC</v>
          </cell>
          <cell r="D13880" t="str">
            <v>PLESTER SICKLE KNIFE SLT-CVD 160MM</v>
          </cell>
          <cell r="E13880">
            <v>3924000</v>
          </cell>
          <cell r="F13880" t="str">
            <v>AE 01</v>
          </cell>
          <cell r="G13880" t="str">
            <v>KEMENKES RI AKL 10703902883</v>
          </cell>
          <cell r="H13880">
            <v>0</v>
          </cell>
          <cell r="I13880" t="str">
            <v>No</v>
          </cell>
          <cell r="J13880" t="str">
            <v>30</v>
          </cell>
          <cell r="K13880" t="str">
            <v>General Surgical Instruments</v>
          </cell>
          <cell r="L13880" t="str">
            <v>Maeshara</v>
          </cell>
        </row>
        <row r="13881">
          <cell r="A13881" t="str">
            <v>OG104R</v>
          </cell>
          <cell r="B13881">
            <v>1</v>
          </cell>
          <cell r="C13881" t="str">
            <v>PC</v>
          </cell>
          <cell r="D13881" t="str">
            <v>DISCISSION KNIFE THORBURN</v>
          </cell>
          <cell r="E13881">
            <v>5288000</v>
          </cell>
          <cell r="F13881" t="str">
            <v>AE 01</v>
          </cell>
          <cell r="G13881" t="str">
            <v>KEMENKES RI AKL 11603601399</v>
          </cell>
          <cell r="H13881">
            <v>0</v>
          </cell>
          <cell r="I13881" t="str">
            <v>No</v>
          </cell>
          <cell r="J13881" t="str">
            <v>30</v>
          </cell>
          <cell r="K13881" t="str">
            <v>General Surgical Instruments</v>
          </cell>
          <cell r="L13881" t="str">
            <v>Maeshara</v>
          </cell>
        </row>
        <row r="13882">
          <cell r="A13882" t="str">
            <v>OG105R</v>
          </cell>
          <cell r="B13882">
            <v>1</v>
          </cell>
          <cell r="C13882" t="str">
            <v>PC</v>
          </cell>
          <cell r="D13882" t="str">
            <v>FLAP KNIFE RND-CUT 2.4X3MM160MM</v>
          </cell>
          <cell r="E13882">
            <v>4038000</v>
          </cell>
          <cell r="F13882" t="str">
            <v>AE 01</v>
          </cell>
          <cell r="G13882" t="str">
            <v>KEMENKES RI AKL 10703902378</v>
          </cell>
          <cell r="H13882">
            <v>0</v>
          </cell>
          <cell r="I13882" t="str">
            <v>No</v>
          </cell>
          <cell r="J13882" t="str">
            <v>30</v>
          </cell>
          <cell r="K13882" t="str">
            <v>General Surgical Instruments</v>
          </cell>
          <cell r="L13882" t="str">
            <v>Maeshara</v>
          </cell>
        </row>
        <row r="13883">
          <cell r="A13883" t="str">
            <v>OG106R</v>
          </cell>
          <cell r="B13883">
            <v>1</v>
          </cell>
          <cell r="C13883" t="str">
            <v>PC</v>
          </cell>
          <cell r="D13883" t="str">
            <v>PLESTER FLP KNFRND-CUT2.4X3.5MM160MM</v>
          </cell>
          <cell r="E13883">
            <v>4038000</v>
          </cell>
          <cell r="F13883" t="str">
            <v>AE 01</v>
          </cell>
          <cell r="G13883" t="str">
            <v>KEMENKES RI AKL 10703902378</v>
          </cell>
          <cell r="H13883">
            <v>0</v>
          </cell>
          <cell r="I13883" t="str">
            <v>No</v>
          </cell>
          <cell r="J13883" t="str">
            <v>30</v>
          </cell>
          <cell r="K13883" t="str">
            <v>General Surgical Instruments</v>
          </cell>
          <cell r="L13883" t="str">
            <v>Maeshara</v>
          </cell>
        </row>
        <row r="13884">
          <cell r="A13884" t="str">
            <v>OG107R</v>
          </cell>
          <cell r="B13884">
            <v>1</v>
          </cell>
          <cell r="C13884" t="str">
            <v>PC</v>
          </cell>
          <cell r="D13884" t="str">
            <v>PLESTER ROUND KNIFE VERTICAL 4X2MM</v>
          </cell>
          <cell r="E13884">
            <v>3827000</v>
          </cell>
          <cell r="F13884" t="str">
            <v>AE 01</v>
          </cell>
          <cell r="G13884" t="str">
            <v>KEMENKES RI AKL 10703902378</v>
          </cell>
          <cell r="H13884">
            <v>0</v>
          </cell>
          <cell r="I13884" t="str">
            <v>No</v>
          </cell>
          <cell r="J13884" t="str">
            <v>30</v>
          </cell>
          <cell r="K13884" t="str">
            <v>General Surgical Instruments</v>
          </cell>
          <cell r="L13884" t="str">
            <v>Maeshara</v>
          </cell>
        </row>
        <row r="13885">
          <cell r="A13885" t="str">
            <v>OG108R</v>
          </cell>
          <cell r="B13885">
            <v>1</v>
          </cell>
          <cell r="C13885" t="str">
            <v>PC</v>
          </cell>
          <cell r="D13885" t="str">
            <v>ROSEN KNIFE/ELEVATOR SPEAR-PT 160MM</v>
          </cell>
          <cell r="E13885">
            <v>4038000</v>
          </cell>
          <cell r="F13885" t="str">
            <v>AE 01</v>
          </cell>
          <cell r="G13885" t="str">
            <v>KEMENKES RI AKL 10703902378</v>
          </cell>
          <cell r="H13885">
            <v>0</v>
          </cell>
          <cell r="I13885" t="str">
            <v>No</v>
          </cell>
          <cell r="J13885" t="str">
            <v>30</v>
          </cell>
          <cell r="K13885" t="str">
            <v>General Surgical Instruments</v>
          </cell>
          <cell r="L13885" t="str">
            <v>Maeshara</v>
          </cell>
        </row>
        <row r="13886">
          <cell r="A13886" t="str">
            <v>OG109R</v>
          </cell>
          <cell r="B13886">
            <v>1</v>
          </cell>
          <cell r="C13886" t="str">
            <v>PC</v>
          </cell>
          <cell r="D13886" t="str">
            <v>PLESTER ROUND KNIFE VERTICAL  4.5X2,5MM</v>
          </cell>
          <cell r="E13886">
            <v>3827000</v>
          </cell>
          <cell r="F13886" t="str">
            <v>AE 01</v>
          </cell>
          <cell r="G13886" t="str">
            <v>KEMENKES RI AKL 10703902378</v>
          </cell>
          <cell r="H13886">
            <v>0</v>
          </cell>
          <cell r="I13886" t="str">
            <v>No</v>
          </cell>
          <cell r="J13886" t="str">
            <v>30</v>
          </cell>
          <cell r="K13886" t="str">
            <v>General Surgical Instruments</v>
          </cell>
          <cell r="L13886" t="str">
            <v>Maeshara</v>
          </cell>
        </row>
        <row r="13887">
          <cell r="A13887" t="str">
            <v>OG110R</v>
          </cell>
          <cell r="B13887">
            <v>1</v>
          </cell>
          <cell r="C13887" t="str">
            <v>PC</v>
          </cell>
          <cell r="D13887" t="str">
            <v>RND CUTTING KNIFEANG-45DG2.0MM 160MM</v>
          </cell>
          <cell r="E13887">
            <v>4038000</v>
          </cell>
          <cell r="F13887" t="str">
            <v>AE 01</v>
          </cell>
          <cell r="G13887" t="str">
            <v>KEMENKES RI AKL 10703902378</v>
          </cell>
          <cell r="H13887">
            <v>0</v>
          </cell>
          <cell r="I13887" t="str">
            <v>No</v>
          </cell>
          <cell r="J13887" t="str">
            <v>30</v>
          </cell>
          <cell r="K13887" t="str">
            <v>General Surgical Instruments</v>
          </cell>
          <cell r="L13887" t="str">
            <v>Maeshara</v>
          </cell>
        </row>
        <row r="13888">
          <cell r="A13888" t="str">
            <v>OG112R</v>
          </cell>
          <cell r="B13888">
            <v>1</v>
          </cell>
          <cell r="C13888" t="str">
            <v>PC</v>
          </cell>
          <cell r="D13888" t="str">
            <v>RND CUTTING KNIFE ANG-45DG2.6MM160MM</v>
          </cell>
          <cell r="E13888">
            <v>4038000</v>
          </cell>
          <cell r="F13888" t="str">
            <v>AE 01</v>
          </cell>
          <cell r="G13888" t="str">
            <v>KEMENKES RI AKL 10703902378</v>
          </cell>
          <cell r="H13888">
            <v>0</v>
          </cell>
          <cell r="I13888" t="str">
            <v>No</v>
          </cell>
          <cell r="J13888" t="str">
            <v>30</v>
          </cell>
          <cell r="K13888" t="str">
            <v>General Surgical Instruments</v>
          </cell>
          <cell r="L13888" t="str">
            <v>Maeshara</v>
          </cell>
        </row>
        <row r="13889">
          <cell r="A13889" t="str">
            <v>OG116R</v>
          </cell>
          <cell r="B13889">
            <v>1</v>
          </cell>
          <cell r="C13889" t="str">
            <v>PC</v>
          </cell>
          <cell r="D13889" t="str">
            <v>RND CUTTING KNIFEANG-90DG3.0MM 160MM</v>
          </cell>
          <cell r="E13889">
            <v>4038000</v>
          </cell>
          <cell r="F13889" t="str">
            <v>AE 01</v>
          </cell>
          <cell r="G13889" t="str">
            <v>KEMENKES RI AKL 10703902378</v>
          </cell>
          <cell r="H13889">
            <v>0</v>
          </cell>
          <cell r="I13889" t="str">
            <v>No</v>
          </cell>
          <cell r="J13889" t="str">
            <v>30</v>
          </cell>
          <cell r="K13889" t="str">
            <v>General Surgical Instruments</v>
          </cell>
          <cell r="L13889" t="str">
            <v>Maeshara</v>
          </cell>
        </row>
        <row r="13890">
          <cell r="A13890" t="str">
            <v>OG123R</v>
          </cell>
          <cell r="B13890">
            <v>1</v>
          </cell>
          <cell r="C13890" t="str">
            <v>PC</v>
          </cell>
          <cell r="D13890" t="str">
            <v>SCHUKNECHT ROLLER KNIFE RT-ANG160MM</v>
          </cell>
          <cell r="E13890">
            <v>6263000</v>
          </cell>
          <cell r="F13890" t="str">
            <v>AE 01</v>
          </cell>
          <cell r="G13890" t="str">
            <v>KEMENKES RI AKL 10703902378</v>
          </cell>
          <cell r="H13890">
            <v>0</v>
          </cell>
          <cell r="I13890" t="str">
            <v>No</v>
          </cell>
          <cell r="J13890" t="str">
            <v>30</v>
          </cell>
          <cell r="K13890" t="str">
            <v>General Surgical Instruments</v>
          </cell>
          <cell r="L13890" t="str">
            <v>Maeshara</v>
          </cell>
        </row>
        <row r="13891">
          <cell r="A13891" t="str">
            <v>OG124R</v>
          </cell>
          <cell r="B13891">
            <v>1</v>
          </cell>
          <cell r="C13891" t="str">
            <v>PC</v>
          </cell>
          <cell r="D13891" t="str">
            <v>SCHUKNECHT ROLLER KNIFE STR160MM</v>
          </cell>
          <cell r="E13891">
            <v>6663000</v>
          </cell>
          <cell r="F13891" t="str">
            <v>AE 01</v>
          </cell>
          <cell r="G13891" t="str">
            <v>KEMENKES RI AKL 10703902378</v>
          </cell>
          <cell r="H13891">
            <v>0</v>
          </cell>
          <cell r="I13891" t="str">
            <v>No</v>
          </cell>
          <cell r="J13891" t="str">
            <v>30</v>
          </cell>
          <cell r="K13891" t="str">
            <v>General Surgical Instruments</v>
          </cell>
          <cell r="L13891" t="str">
            <v>Maeshara</v>
          </cell>
        </row>
        <row r="13892">
          <cell r="A13892" t="str">
            <v>OG131R</v>
          </cell>
          <cell r="B13892">
            <v>1</v>
          </cell>
          <cell r="C13892" t="str">
            <v>PC</v>
          </cell>
          <cell r="D13892" t="str">
            <v>ROUND KNIFE 45°STR.1.0MM 160MM</v>
          </cell>
          <cell r="E13892">
            <v>4005000</v>
          </cell>
          <cell r="F13892" t="str">
            <v>AE 01</v>
          </cell>
          <cell r="G13892" t="str">
            <v>KEMENKES RI AKL 10703902378</v>
          </cell>
          <cell r="H13892">
            <v>0</v>
          </cell>
          <cell r="I13892" t="str">
            <v>No</v>
          </cell>
          <cell r="J13892" t="str">
            <v>30</v>
          </cell>
          <cell r="K13892" t="str">
            <v>General Surgical Instruments</v>
          </cell>
          <cell r="L13892" t="str">
            <v>Maeshara</v>
          </cell>
        </row>
        <row r="13893">
          <cell r="A13893" t="str">
            <v>OG132R</v>
          </cell>
          <cell r="B13893">
            <v>1</v>
          </cell>
          <cell r="C13893" t="str">
            <v>PC</v>
          </cell>
          <cell r="D13893" t="str">
            <v>ROUND KNIFE 45°STR.3.0MM 160MM</v>
          </cell>
          <cell r="E13893">
            <v>4005000</v>
          </cell>
          <cell r="F13893" t="str">
            <v>AE 01</v>
          </cell>
          <cell r="G13893" t="str">
            <v>KEMENKES RI AKL 10703902378</v>
          </cell>
          <cell r="H13893">
            <v>0</v>
          </cell>
          <cell r="I13893" t="str">
            <v>No</v>
          </cell>
          <cell r="J13893" t="str">
            <v>30</v>
          </cell>
          <cell r="K13893" t="str">
            <v>General Surgical Instruments</v>
          </cell>
          <cell r="L13893" t="str">
            <v>Maeshara</v>
          </cell>
        </row>
        <row r="13894">
          <cell r="A13894" t="str">
            <v>OG133R</v>
          </cell>
          <cell r="B13894">
            <v>1</v>
          </cell>
          <cell r="C13894" t="str">
            <v>PC</v>
          </cell>
          <cell r="D13894" t="str">
            <v>RND CUTTING KNIFEANG-45DG1.5MM160MM</v>
          </cell>
          <cell r="E13894">
            <v>4038000</v>
          </cell>
          <cell r="F13894" t="str">
            <v>AE 01</v>
          </cell>
          <cell r="G13894" t="str">
            <v>KEMENKES RI AKL 10703902378</v>
          </cell>
          <cell r="H13894">
            <v>0</v>
          </cell>
          <cell r="I13894" t="str">
            <v>No</v>
          </cell>
          <cell r="J13894" t="str">
            <v>30</v>
          </cell>
          <cell r="K13894" t="str">
            <v>General Surgical Instruments</v>
          </cell>
          <cell r="L13894" t="str">
            <v>Maeshara</v>
          </cell>
        </row>
        <row r="13895">
          <cell r="A13895" t="str">
            <v>OG136R</v>
          </cell>
          <cell r="B13895">
            <v>1</v>
          </cell>
          <cell r="C13895" t="str">
            <v>PC</v>
          </cell>
          <cell r="D13895" t="str">
            <v>RND CUTTING KNIFEANG-90DG1.5MM 160MM</v>
          </cell>
          <cell r="E13895">
            <v>4038000</v>
          </cell>
          <cell r="F13895" t="str">
            <v>AE 01</v>
          </cell>
          <cell r="G13895" t="str">
            <v>KEMENKES RI AKL 10703902378</v>
          </cell>
          <cell r="H13895">
            <v>0</v>
          </cell>
          <cell r="I13895" t="str">
            <v>No</v>
          </cell>
          <cell r="J13895" t="str">
            <v>30</v>
          </cell>
          <cell r="K13895" t="str">
            <v>General Surgical Instruments</v>
          </cell>
          <cell r="L13895" t="str">
            <v>Maeshara</v>
          </cell>
        </row>
        <row r="13896">
          <cell r="A13896" t="str">
            <v>OG140R</v>
          </cell>
          <cell r="B13896">
            <v>1</v>
          </cell>
          <cell r="C13896" t="str">
            <v>PC</v>
          </cell>
          <cell r="D13896" t="str">
            <v>MEASURING CALIPERMARKER PINS3.5-4-4.5MM</v>
          </cell>
          <cell r="E13896">
            <v>7421000</v>
          </cell>
          <cell r="F13896" t="str">
            <v>AE 01</v>
          </cell>
          <cell r="G13896" t="str">
            <v>KEMENKES RI AKL 10703902378</v>
          </cell>
          <cell r="H13896">
            <v>0</v>
          </cell>
          <cell r="I13896" t="str">
            <v>No</v>
          </cell>
          <cell r="J13896" t="str">
            <v>30</v>
          </cell>
          <cell r="K13896" t="str">
            <v>General Surgical Instruments</v>
          </cell>
          <cell r="L13896" t="str">
            <v>Maeshara</v>
          </cell>
        </row>
        <row r="13897">
          <cell r="A13897" t="str">
            <v>OG141R</v>
          </cell>
          <cell r="B13897">
            <v>1</v>
          </cell>
          <cell r="C13897" t="str">
            <v>PC</v>
          </cell>
          <cell r="D13897" t="str">
            <v>LENGTH MEASURING INSTRUMENT</v>
          </cell>
          <cell r="E13897">
            <v>6852000</v>
          </cell>
          <cell r="F13897" t="str">
            <v>AE 01</v>
          </cell>
          <cell r="G13897" t="str">
            <v>KEMENKES RI AKL 10703902378</v>
          </cell>
          <cell r="H13897">
            <v>0</v>
          </cell>
          <cell r="I13897" t="str">
            <v>No</v>
          </cell>
          <cell r="J13897" t="str">
            <v>30</v>
          </cell>
          <cell r="K13897" t="str">
            <v>General Surgical Instruments</v>
          </cell>
          <cell r="L13897" t="str">
            <v>Maeshara</v>
          </cell>
        </row>
        <row r="13898">
          <cell r="A13898" t="str">
            <v>OG145R</v>
          </cell>
          <cell r="B13898">
            <v>1</v>
          </cell>
          <cell r="C13898" t="str">
            <v>PC</v>
          </cell>
          <cell r="D13898" t="str">
            <v>SURGERY PREP BASE W/MM-SCALE 92X54MM</v>
          </cell>
          <cell r="E13898">
            <v>3408000</v>
          </cell>
          <cell r="F13898" t="str">
            <v>AE 01</v>
          </cell>
          <cell r="G13898" t="str">
            <v>KEMENKES RI AKL 10703902378</v>
          </cell>
          <cell r="H13898">
            <v>0</v>
          </cell>
          <cell r="I13898" t="str">
            <v>No</v>
          </cell>
          <cell r="J13898" t="str">
            <v>30</v>
          </cell>
          <cell r="K13898" t="str">
            <v>General Surgical Instruments</v>
          </cell>
          <cell r="L13898" t="str">
            <v>Maeshara</v>
          </cell>
        </row>
        <row r="13899">
          <cell r="A13899" t="str">
            <v>OG150R</v>
          </cell>
          <cell r="B13899">
            <v>1</v>
          </cell>
          <cell r="C13899" t="str">
            <v>PC</v>
          </cell>
          <cell r="D13899" t="str">
            <v>STORING RACK F/6 EAR-MICRO-INST</v>
          </cell>
          <cell r="E13899">
            <v>9417000</v>
          </cell>
          <cell r="F13899" t="str">
            <v>AE 01</v>
          </cell>
          <cell r="G13899" t="str">
            <v>KEMENKES RI AKL 10703902378</v>
          </cell>
          <cell r="H13899">
            <v>0</v>
          </cell>
          <cell r="I13899" t="str">
            <v>No</v>
          </cell>
          <cell r="J13899" t="str">
            <v>30</v>
          </cell>
          <cell r="K13899" t="str">
            <v>General Surgical Instruments</v>
          </cell>
          <cell r="L13899" t="str">
            <v>Maeshara</v>
          </cell>
        </row>
        <row r="13900">
          <cell r="A13900" t="str">
            <v>OG151R</v>
          </cell>
          <cell r="B13900">
            <v>1</v>
          </cell>
          <cell r="C13900" t="str">
            <v>PC</v>
          </cell>
          <cell r="D13900" t="str">
            <v>STORAGE RACK</v>
          </cell>
          <cell r="E13900">
            <v>12824000</v>
          </cell>
          <cell r="F13900" t="str">
            <v>AE 01</v>
          </cell>
          <cell r="G13900" t="str">
            <v>KEMENKES RI AKL 10703902378</v>
          </cell>
          <cell r="H13900">
            <v>0</v>
          </cell>
          <cell r="I13900" t="str">
            <v>No</v>
          </cell>
          <cell r="J13900" t="str">
            <v>30</v>
          </cell>
          <cell r="K13900" t="str">
            <v>General Surgical Instruments</v>
          </cell>
          <cell r="L13900" t="str">
            <v>Maeshara</v>
          </cell>
        </row>
        <row r="13901">
          <cell r="A13901" t="str">
            <v>OG160R</v>
          </cell>
          <cell r="B13901">
            <v>1</v>
          </cell>
          <cell r="C13901" t="str">
            <v>PC</v>
          </cell>
          <cell r="D13901" t="str">
            <v>WULLSTEIN RASPATRY CVD RND-BLD 3.2MM</v>
          </cell>
          <cell r="E13901">
            <v>3258000</v>
          </cell>
          <cell r="F13901" t="str">
            <v>AE 01</v>
          </cell>
          <cell r="G13901" t="str">
            <v>KEMENKES RI AKL 10703902378</v>
          </cell>
          <cell r="H13901">
            <v>0</v>
          </cell>
          <cell r="I13901" t="str">
            <v>No</v>
          </cell>
          <cell r="J13901" t="str">
            <v>30</v>
          </cell>
          <cell r="K13901" t="str">
            <v>General Surgical Instruments</v>
          </cell>
          <cell r="L13901" t="str">
            <v>Maeshara</v>
          </cell>
        </row>
        <row r="13902">
          <cell r="A13902" t="str">
            <v>OG161R</v>
          </cell>
          <cell r="B13902">
            <v>1</v>
          </cell>
          <cell r="C13902" t="str">
            <v>PC</v>
          </cell>
          <cell r="D13902" t="str">
            <v>RASPATORY NO.1</v>
          </cell>
          <cell r="E13902">
            <v>4230000</v>
          </cell>
          <cell r="F13902" t="str">
            <v>AE 01</v>
          </cell>
          <cell r="G13902" t="str">
            <v>KEMENKES RI AKL 10703902378</v>
          </cell>
          <cell r="H13902">
            <v>0</v>
          </cell>
          <cell r="I13902" t="str">
            <v>No</v>
          </cell>
          <cell r="J13902" t="str">
            <v>30</v>
          </cell>
          <cell r="K13902" t="str">
            <v>General Surgical Instruments</v>
          </cell>
          <cell r="L13902" t="str">
            <v>Maeshara</v>
          </cell>
        </row>
        <row r="13903">
          <cell r="A13903" t="str">
            <v>OG162R</v>
          </cell>
          <cell r="B13903">
            <v>1</v>
          </cell>
          <cell r="C13903" t="str">
            <v>PC</v>
          </cell>
          <cell r="D13903" t="str">
            <v>RASPATORY NO.2</v>
          </cell>
          <cell r="E13903">
            <v>4245000</v>
          </cell>
          <cell r="F13903" t="str">
            <v>AE 01</v>
          </cell>
          <cell r="G13903" t="str">
            <v>KEMENKES RI AKL 10703902378</v>
          </cell>
          <cell r="H13903">
            <v>0</v>
          </cell>
          <cell r="I13903" t="str">
            <v>No</v>
          </cell>
          <cell r="J13903" t="str">
            <v>30</v>
          </cell>
          <cell r="K13903" t="str">
            <v>General Surgical Instruments</v>
          </cell>
          <cell r="L13903" t="str">
            <v>Maeshara</v>
          </cell>
        </row>
        <row r="13904">
          <cell r="A13904" t="str">
            <v>OG163R</v>
          </cell>
          <cell r="B13904">
            <v>1</v>
          </cell>
          <cell r="C13904" t="str">
            <v>PC</v>
          </cell>
          <cell r="D13904" t="str">
            <v>LEMPERT ELEVATOR NARR STR 3.0MM</v>
          </cell>
          <cell r="E13904">
            <v>3069000</v>
          </cell>
          <cell r="F13904" t="str">
            <v>AE 01</v>
          </cell>
          <cell r="G13904" t="str">
            <v>KEMENKES RI AKL 10703902378</v>
          </cell>
          <cell r="H13904">
            <v>0</v>
          </cell>
          <cell r="I13904" t="str">
            <v>No</v>
          </cell>
          <cell r="J13904" t="str">
            <v>30</v>
          </cell>
          <cell r="K13904" t="str">
            <v>General Surgical Instruments</v>
          </cell>
          <cell r="L13904" t="str">
            <v>Maeshara</v>
          </cell>
        </row>
        <row r="13905">
          <cell r="A13905" t="str">
            <v>OG164R</v>
          </cell>
          <cell r="B13905">
            <v>1</v>
          </cell>
          <cell r="C13905" t="str">
            <v>PC</v>
          </cell>
          <cell r="D13905" t="str">
            <v>RASPATORY LEMPERT BROAD</v>
          </cell>
          <cell r="E13905">
            <v>3197000</v>
          </cell>
          <cell r="F13905" t="str">
            <v>AE 01</v>
          </cell>
          <cell r="G13905" t="str">
            <v>KEMENKES RI AKL 11603604338</v>
          </cell>
          <cell r="H13905">
            <v>0</v>
          </cell>
          <cell r="I13905" t="str">
            <v>No</v>
          </cell>
          <cell r="J13905" t="str">
            <v>30</v>
          </cell>
          <cell r="K13905" t="str">
            <v>General Surgical Instruments</v>
          </cell>
          <cell r="L13905" t="str">
            <v>Maeshara</v>
          </cell>
        </row>
        <row r="13906">
          <cell r="A13906" t="str">
            <v>OG165R</v>
          </cell>
          <cell r="B13906">
            <v>1</v>
          </cell>
          <cell r="C13906" t="str">
            <v>PC</v>
          </cell>
          <cell r="D13906" t="str">
            <v>RASPATORY LEMPERT NARROW</v>
          </cell>
          <cell r="E13906">
            <v>1915000</v>
          </cell>
          <cell r="F13906" t="str">
            <v>AE 01</v>
          </cell>
          <cell r="G13906" t="str">
            <v>KEMENKES RI AKL 11603604338</v>
          </cell>
          <cell r="H13906">
            <v>0</v>
          </cell>
          <cell r="I13906" t="str">
            <v>No</v>
          </cell>
          <cell r="J13906" t="str">
            <v>30</v>
          </cell>
          <cell r="K13906" t="str">
            <v>General Surgical Instruments</v>
          </cell>
          <cell r="L13906" t="str">
            <v>Maeshara</v>
          </cell>
        </row>
        <row r="13907">
          <cell r="A13907" t="str">
            <v>OG178R</v>
          </cell>
          <cell r="B13907">
            <v>1</v>
          </cell>
          <cell r="C13907" t="str">
            <v>PC</v>
          </cell>
          <cell r="D13907" t="str">
            <v>HOUSE CURETTE DOUBLE L 150MM</v>
          </cell>
          <cell r="E13907">
            <v>4450000</v>
          </cell>
          <cell r="F13907" t="str">
            <v>AE 01</v>
          </cell>
          <cell r="G13907" t="str">
            <v>KEMENKES RI AKL 11603604338</v>
          </cell>
          <cell r="H13907">
            <v>0</v>
          </cell>
          <cell r="I13907" t="str">
            <v>No</v>
          </cell>
          <cell r="J13907" t="str">
            <v>30</v>
          </cell>
          <cell r="K13907" t="str">
            <v>General Surgical Instruments</v>
          </cell>
          <cell r="L13907" t="str">
            <v>Maeshara</v>
          </cell>
        </row>
        <row r="13908">
          <cell r="A13908" t="str">
            <v>OG179R</v>
          </cell>
          <cell r="B13908">
            <v>1</v>
          </cell>
          <cell r="C13908" t="str">
            <v>PC</v>
          </cell>
          <cell r="D13908" t="str">
            <v>HOUSE CURETTE DOUBLE XL 150MM</v>
          </cell>
          <cell r="E13908">
            <v>4450000</v>
          </cell>
          <cell r="F13908" t="str">
            <v>AE 01</v>
          </cell>
          <cell r="G13908" t="str">
            <v>KEMENKES RI AKL 11603604338</v>
          </cell>
          <cell r="H13908">
            <v>0</v>
          </cell>
          <cell r="I13908" t="str">
            <v>No</v>
          </cell>
          <cell r="J13908" t="str">
            <v>30</v>
          </cell>
          <cell r="K13908" t="str">
            <v>General Surgical Instruments</v>
          </cell>
          <cell r="L13908" t="str">
            <v>Maeshara</v>
          </cell>
        </row>
        <row r="13909">
          <cell r="A13909" t="str">
            <v>OG180R</v>
          </cell>
          <cell r="B13909">
            <v>1</v>
          </cell>
          <cell r="C13909" t="str">
            <v>PC</v>
          </cell>
          <cell r="D13909" t="str">
            <v>SHEA CURETTE OVACUP1.5X2.5MM160MM</v>
          </cell>
          <cell r="E13909">
            <v>3924000</v>
          </cell>
          <cell r="F13909" t="str">
            <v>AE 01</v>
          </cell>
          <cell r="G13909" t="str">
            <v>KEMENKES RI AKL 10703902378</v>
          </cell>
          <cell r="H13909">
            <v>0</v>
          </cell>
          <cell r="I13909" t="str">
            <v>No</v>
          </cell>
          <cell r="J13909" t="str">
            <v>30</v>
          </cell>
          <cell r="K13909" t="str">
            <v>General Surgical Instruments</v>
          </cell>
          <cell r="L13909" t="str">
            <v>Maeshara</v>
          </cell>
        </row>
        <row r="13910">
          <cell r="A13910" t="str">
            <v>OG181R</v>
          </cell>
          <cell r="B13910">
            <v>1</v>
          </cell>
          <cell r="C13910" t="str">
            <v>PC</v>
          </cell>
          <cell r="D13910" t="str">
            <v>HOUSE CURETTEDBL-ENDOVAL-CUPS1.&amp;1.2MM</v>
          </cell>
          <cell r="E13910">
            <v>4403000</v>
          </cell>
          <cell r="F13910" t="str">
            <v>AE 01</v>
          </cell>
          <cell r="G13910" t="str">
            <v>KEMENKES RI AKL 10703902378</v>
          </cell>
          <cell r="H13910">
            <v>0</v>
          </cell>
          <cell r="I13910" t="str">
            <v>No</v>
          </cell>
          <cell r="J13910" t="str">
            <v>30</v>
          </cell>
          <cell r="K13910" t="str">
            <v>General Surgical Instruments</v>
          </cell>
          <cell r="L13910" t="str">
            <v>Maeshara</v>
          </cell>
        </row>
        <row r="13911">
          <cell r="A13911" t="str">
            <v>OG182R</v>
          </cell>
          <cell r="B13911">
            <v>1</v>
          </cell>
          <cell r="C13911" t="str">
            <v>PC</v>
          </cell>
          <cell r="D13911" t="str">
            <v>HOUSE CURETTEDBENDOVACUP1.5&amp;1.8MM</v>
          </cell>
          <cell r="E13911">
            <v>4403000</v>
          </cell>
          <cell r="F13911" t="str">
            <v>AE 01</v>
          </cell>
          <cell r="G13911" t="str">
            <v>KEMENKES RI AKL 10703902378</v>
          </cell>
          <cell r="H13911">
            <v>0</v>
          </cell>
          <cell r="I13911" t="str">
            <v>No</v>
          </cell>
          <cell r="J13911" t="str">
            <v>30</v>
          </cell>
          <cell r="K13911" t="str">
            <v>General Surgical Instruments</v>
          </cell>
          <cell r="L13911" t="str">
            <v>Maeshara</v>
          </cell>
        </row>
        <row r="13912">
          <cell r="A13912" t="str">
            <v>OG184R</v>
          </cell>
          <cell r="B13912">
            <v>1</v>
          </cell>
          <cell r="C13912" t="str">
            <v>PC</v>
          </cell>
          <cell r="D13912" t="str">
            <v>HOUSE CURETTE DBL-ENDANG-CUPS1.&amp;1.2MM</v>
          </cell>
          <cell r="E13912">
            <v>4403000</v>
          </cell>
          <cell r="F13912" t="str">
            <v>AE 01</v>
          </cell>
          <cell r="G13912" t="str">
            <v>KEMENKES RI AKL 10703902885</v>
          </cell>
          <cell r="H13912">
            <v>0</v>
          </cell>
          <cell r="I13912" t="str">
            <v>No</v>
          </cell>
          <cell r="J13912" t="str">
            <v>30</v>
          </cell>
          <cell r="K13912" t="str">
            <v>General Surgical Instruments</v>
          </cell>
          <cell r="L13912" t="str">
            <v>Maeshara</v>
          </cell>
        </row>
        <row r="13913">
          <cell r="A13913" t="str">
            <v>OG185R</v>
          </cell>
          <cell r="B13913">
            <v>1</v>
          </cell>
          <cell r="C13913" t="str">
            <v>PC</v>
          </cell>
          <cell r="D13913" t="str">
            <v>HOUSE CURETTEDBL-ENDANG-CUPS1.5&amp;1.8MM</v>
          </cell>
          <cell r="E13913">
            <v>4403000</v>
          </cell>
          <cell r="F13913" t="str">
            <v>AE 01</v>
          </cell>
          <cell r="G13913" t="str">
            <v>KEMENKES RI AKL 10703902885</v>
          </cell>
          <cell r="H13913">
            <v>0</v>
          </cell>
          <cell r="I13913" t="str">
            <v>No</v>
          </cell>
          <cell r="J13913" t="str">
            <v>30</v>
          </cell>
          <cell r="K13913" t="str">
            <v>General Surgical Instruments</v>
          </cell>
          <cell r="L13913" t="str">
            <v>Maeshara</v>
          </cell>
        </row>
        <row r="13914">
          <cell r="A13914" t="str">
            <v>OG189R</v>
          </cell>
          <cell r="B13914">
            <v>1</v>
          </cell>
          <cell r="C13914" t="str">
            <v>PC</v>
          </cell>
          <cell r="D13914" t="str">
            <v>CURETTE DBL-END ANG-CUPS PT LRG</v>
          </cell>
          <cell r="E13914">
            <v>6162000</v>
          </cell>
          <cell r="F13914" t="str">
            <v>AE 01</v>
          </cell>
          <cell r="G13914" t="str">
            <v>KEMENKES RI AKL 10703902885</v>
          </cell>
          <cell r="H13914">
            <v>0</v>
          </cell>
          <cell r="I13914" t="str">
            <v>No</v>
          </cell>
          <cell r="J13914" t="str">
            <v>30</v>
          </cell>
          <cell r="K13914" t="str">
            <v>General Surgical Instruments</v>
          </cell>
          <cell r="L13914" t="str">
            <v>Maeshara</v>
          </cell>
        </row>
        <row r="13915">
          <cell r="A13915" t="str">
            <v>OG201R</v>
          </cell>
          <cell r="B13915">
            <v>1</v>
          </cell>
          <cell r="C13915" t="str">
            <v>PC</v>
          </cell>
          <cell r="D13915" t="str">
            <v>HDL.HEERMANN</v>
          </cell>
          <cell r="E13915">
            <v>6345000</v>
          </cell>
          <cell r="F13915" t="str">
            <v>AE 01</v>
          </cell>
          <cell r="G13915" t="str">
            <v>KEMENKES RI AKL 10703902885</v>
          </cell>
          <cell r="H13915">
            <v>0</v>
          </cell>
          <cell r="I13915" t="str">
            <v>No</v>
          </cell>
          <cell r="J13915" t="str">
            <v>30</v>
          </cell>
          <cell r="K13915" t="str">
            <v>General Surgical Instruments</v>
          </cell>
          <cell r="L13915" t="str">
            <v>Maeshara</v>
          </cell>
        </row>
        <row r="13916">
          <cell r="A13916" t="str">
            <v>OG202R</v>
          </cell>
          <cell r="B13916">
            <v>1</v>
          </cell>
          <cell r="C13916" t="str">
            <v>PC</v>
          </cell>
          <cell r="D13916" t="str">
            <v>HEERMANN CHISEL X-SM 0.7MM</v>
          </cell>
          <cell r="E13916">
            <v>4212000</v>
          </cell>
          <cell r="F13916" t="str">
            <v>AE 01</v>
          </cell>
          <cell r="G13916" t="str">
            <v>KEMENKES RI AKL 10703902885</v>
          </cell>
          <cell r="H13916">
            <v>0</v>
          </cell>
          <cell r="I13916" t="str">
            <v>No</v>
          </cell>
          <cell r="J13916" t="str">
            <v>30</v>
          </cell>
          <cell r="K13916" t="str">
            <v>General Surgical Instruments</v>
          </cell>
          <cell r="L13916" t="str">
            <v>Maeshara</v>
          </cell>
        </row>
        <row r="13917">
          <cell r="A13917" t="str">
            <v>OG203R</v>
          </cell>
          <cell r="B13917">
            <v>1</v>
          </cell>
          <cell r="C13917" t="str">
            <v>PC</v>
          </cell>
          <cell r="D13917" t="str">
            <v>HEERMANN GOUGE X-SM 0.7MM</v>
          </cell>
          <cell r="E13917">
            <v>4212000</v>
          </cell>
          <cell r="F13917" t="str">
            <v>AE 01</v>
          </cell>
          <cell r="G13917" t="str">
            <v>KEMENKES RI AKL 10703902885</v>
          </cell>
          <cell r="H13917">
            <v>0</v>
          </cell>
          <cell r="I13917" t="str">
            <v>No</v>
          </cell>
          <cell r="J13917" t="str">
            <v>30</v>
          </cell>
          <cell r="K13917" t="str">
            <v>General Surgical Instruments</v>
          </cell>
          <cell r="L13917" t="str">
            <v>Maeshara</v>
          </cell>
        </row>
        <row r="13918">
          <cell r="A13918" t="str">
            <v>OG205R</v>
          </cell>
          <cell r="B13918">
            <v>1</v>
          </cell>
          <cell r="C13918" t="str">
            <v>PC</v>
          </cell>
          <cell r="D13918" t="str">
            <v>GOUGE HEERMANN 1.0MM</v>
          </cell>
          <cell r="E13918">
            <v>4212000</v>
          </cell>
          <cell r="F13918" t="str">
            <v>AE 01</v>
          </cell>
          <cell r="G13918" t="str">
            <v>KEMENKES RI AKL 10703902885</v>
          </cell>
          <cell r="H13918">
            <v>0</v>
          </cell>
          <cell r="I13918" t="str">
            <v>No</v>
          </cell>
          <cell r="J13918" t="str">
            <v>30</v>
          </cell>
          <cell r="K13918" t="str">
            <v>General Surgical Instruments</v>
          </cell>
          <cell r="L13918" t="str">
            <v>Maeshara</v>
          </cell>
        </row>
        <row r="13919">
          <cell r="A13919" t="str">
            <v>OG206R</v>
          </cell>
          <cell r="B13919">
            <v>1</v>
          </cell>
          <cell r="C13919" t="str">
            <v>PC</v>
          </cell>
          <cell r="D13919" t="str">
            <v>GOUGE HEERMANN 1.5MM</v>
          </cell>
          <cell r="E13919">
            <v>4212000</v>
          </cell>
          <cell r="F13919" t="str">
            <v>AE 01</v>
          </cell>
          <cell r="G13919" t="str">
            <v>KEMENKES RI AKL 10703902885</v>
          </cell>
          <cell r="H13919">
            <v>0</v>
          </cell>
          <cell r="I13919" t="str">
            <v>No</v>
          </cell>
          <cell r="J13919" t="str">
            <v>30</v>
          </cell>
          <cell r="K13919" t="str">
            <v>General Surgical Instruments</v>
          </cell>
          <cell r="L13919" t="str">
            <v>Maeshara</v>
          </cell>
        </row>
        <row r="13920">
          <cell r="A13920" t="str">
            <v>OG207R</v>
          </cell>
          <cell r="B13920">
            <v>1</v>
          </cell>
          <cell r="C13920" t="str">
            <v>PC</v>
          </cell>
          <cell r="D13920" t="str">
            <v>GOUGE HEERMANN 3.0MM</v>
          </cell>
          <cell r="E13920">
            <v>4212000</v>
          </cell>
          <cell r="F13920" t="str">
            <v>AE 01</v>
          </cell>
          <cell r="G13920" t="str">
            <v>KEMENKES RI AKL 10703902885</v>
          </cell>
          <cell r="H13920">
            <v>0</v>
          </cell>
          <cell r="I13920" t="str">
            <v>No</v>
          </cell>
          <cell r="J13920" t="str">
            <v>30</v>
          </cell>
          <cell r="K13920" t="str">
            <v>General Surgical Instruments</v>
          </cell>
          <cell r="L13920" t="str">
            <v>Maeshara</v>
          </cell>
        </row>
        <row r="13921">
          <cell r="A13921" t="str">
            <v>OG209R</v>
          </cell>
          <cell r="B13921">
            <v>1</v>
          </cell>
          <cell r="C13921" t="str">
            <v>PC</v>
          </cell>
          <cell r="D13921" t="str">
            <v>HEERMANN MALLET HOLHDL METAL195MM</v>
          </cell>
          <cell r="E13921">
            <v>8377000</v>
          </cell>
          <cell r="F13921" t="str">
            <v>AE 01</v>
          </cell>
          <cell r="G13921" t="str">
            <v>KEMENKES RI AKL 10703902885</v>
          </cell>
          <cell r="H13921">
            <v>0</v>
          </cell>
          <cell r="I13921" t="str">
            <v>No</v>
          </cell>
          <cell r="J13921" t="str">
            <v>30</v>
          </cell>
          <cell r="K13921" t="str">
            <v>General Surgical Instruments</v>
          </cell>
          <cell r="L13921" t="str">
            <v>Maeshara</v>
          </cell>
        </row>
        <row r="13922">
          <cell r="A13922" t="str">
            <v>OG300R</v>
          </cell>
          <cell r="B13922">
            <v>1</v>
          </cell>
          <cell r="C13922" t="str">
            <v>PC</v>
          </cell>
          <cell r="D13922" t="str">
            <v>DIETER MALLEUS NIPPER UP-CUT 75MM</v>
          </cell>
          <cell r="E13922">
            <v>14526000</v>
          </cell>
          <cell r="F13922" t="str">
            <v>AE 01</v>
          </cell>
          <cell r="G13922" t="str">
            <v>KEMENKES RI AKL 10703902885</v>
          </cell>
          <cell r="H13922">
            <v>0</v>
          </cell>
          <cell r="I13922" t="str">
            <v>No</v>
          </cell>
          <cell r="J13922" t="str">
            <v>30</v>
          </cell>
          <cell r="K13922" t="str">
            <v>General Surgical Instruments</v>
          </cell>
          <cell r="L13922" t="str">
            <v>Maeshara</v>
          </cell>
        </row>
        <row r="13923">
          <cell r="A13923" t="str">
            <v>OG301R</v>
          </cell>
          <cell r="B13923">
            <v>1</v>
          </cell>
          <cell r="C13923" t="str">
            <v>PC</v>
          </cell>
          <cell r="D13923" t="str">
            <v>DIETER MALLEUS NIPPER DWN-CUT 75MM</v>
          </cell>
          <cell r="E13923">
            <v>15379000</v>
          </cell>
          <cell r="F13923" t="str">
            <v>AE 01</v>
          </cell>
          <cell r="G13923" t="str">
            <v>KEMENKES RI AKL 10703902885</v>
          </cell>
          <cell r="H13923">
            <v>0</v>
          </cell>
          <cell r="I13923" t="str">
            <v>No</v>
          </cell>
          <cell r="J13923" t="str">
            <v>30</v>
          </cell>
          <cell r="K13923" t="str">
            <v>General Surgical Instruments</v>
          </cell>
          <cell r="L13923" t="str">
            <v>Maeshara</v>
          </cell>
        </row>
        <row r="13924">
          <cell r="A13924" t="str">
            <v>OG320R</v>
          </cell>
          <cell r="B13924">
            <v>1</v>
          </cell>
          <cell r="C13924" t="str">
            <v>PC</v>
          </cell>
          <cell r="D13924" t="str">
            <v>RACK F/8 MICRO-EAR-ALLIGATOR FORCEPS</v>
          </cell>
          <cell r="E13924">
            <v>7431000</v>
          </cell>
          <cell r="F13924" t="str">
            <v>AE 01</v>
          </cell>
          <cell r="G13924" t="str">
            <v>KEMENKES RI AKL 11603601399</v>
          </cell>
          <cell r="H13924">
            <v>0</v>
          </cell>
          <cell r="I13924" t="str">
            <v>No</v>
          </cell>
          <cell r="J13924" t="str">
            <v>30</v>
          </cell>
          <cell r="K13924" t="str">
            <v>General Surgical Instruments</v>
          </cell>
          <cell r="L13924" t="str">
            <v>Maeshara</v>
          </cell>
        </row>
        <row r="13925">
          <cell r="A13925" t="str">
            <v>OG325R</v>
          </cell>
          <cell r="B13925">
            <v>1</v>
          </cell>
          <cell r="C13925" t="str">
            <v>PC</v>
          </cell>
          <cell r="D13925" t="str">
            <v>ALLIGATOR FORCEPS STR 1.5X6.0MM</v>
          </cell>
          <cell r="E13925">
            <v>12884000</v>
          </cell>
          <cell r="F13925" t="str">
            <v>AE 01</v>
          </cell>
          <cell r="G13925" t="str">
            <v>KEMENKES RI AKL 11603601399</v>
          </cell>
          <cell r="H13925">
            <v>0</v>
          </cell>
          <cell r="I13925" t="str">
            <v>No</v>
          </cell>
          <cell r="J13925" t="str">
            <v>30</v>
          </cell>
          <cell r="K13925" t="str">
            <v>General Surgical Instruments</v>
          </cell>
          <cell r="L13925" t="str">
            <v>Maeshara</v>
          </cell>
        </row>
        <row r="13926">
          <cell r="A13926" t="str">
            <v>OG329R</v>
          </cell>
          <cell r="B13926">
            <v>1</v>
          </cell>
          <cell r="C13926" t="str">
            <v>PC</v>
          </cell>
          <cell r="D13926" t="str">
            <v>MICRO FIXATION FORCEPS HOUGH STR.1X5MM</v>
          </cell>
          <cell r="E13926">
            <v>27444000</v>
          </cell>
          <cell r="F13926" t="str">
            <v>AE 01</v>
          </cell>
          <cell r="G13926" t="str">
            <v>KEMENKES RI AKL 11603601399</v>
          </cell>
          <cell r="H13926">
            <v>0</v>
          </cell>
          <cell r="I13926" t="str">
            <v>No</v>
          </cell>
          <cell r="J13926" t="str">
            <v>30</v>
          </cell>
          <cell r="K13926" t="str">
            <v>General Surgical Instruments</v>
          </cell>
          <cell r="L13926" t="str">
            <v>Maeshara</v>
          </cell>
        </row>
        <row r="13927">
          <cell r="A13927" t="str">
            <v>OG330R</v>
          </cell>
          <cell r="B13927">
            <v>1</v>
          </cell>
          <cell r="C13927" t="str">
            <v>PC</v>
          </cell>
          <cell r="D13927" t="str">
            <v>ALLIGATOR FORCEPS STR 0.8X4.5MM</v>
          </cell>
          <cell r="E13927">
            <v>13285000</v>
          </cell>
          <cell r="F13927" t="str">
            <v>AE 01</v>
          </cell>
          <cell r="G13927" t="str">
            <v>KEMENKES RI AKL 11603900992</v>
          </cell>
          <cell r="H13927">
            <v>0</v>
          </cell>
          <cell r="I13927" t="str">
            <v>No</v>
          </cell>
          <cell r="J13927" t="str">
            <v>30</v>
          </cell>
          <cell r="K13927" t="str">
            <v>General Surgical Instruments</v>
          </cell>
          <cell r="L13927" t="str">
            <v>Maeshara</v>
          </cell>
        </row>
        <row r="13928">
          <cell r="A13928" t="str">
            <v>OG331R</v>
          </cell>
          <cell r="B13928">
            <v>1</v>
          </cell>
          <cell r="C13928" t="str">
            <v>PC</v>
          </cell>
          <cell r="D13928" t="str">
            <v>ALLIGATOR FORCEPS CVD-UP 45DG0.8X3.5MM</v>
          </cell>
          <cell r="E13928">
            <v>14552000</v>
          </cell>
          <cell r="F13928" t="str">
            <v>AE 01</v>
          </cell>
          <cell r="G13928" t="str">
            <v>KEMENKES RI AKL 11603601399</v>
          </cell>
          <cell r="H13928">
            <v>0</v>
          </cell>
          <cell r="I13928" t="str">
            <v>No</v>
          </cell>
          <cell r="J13928" t="str">
            <v>30</v>
          </cell>
          <cell r="K13928" t="str">
            <v>General Surgical Instruments</v>
          </cell>
          <cell r="L13928" t="str">
            <v>Maeshara</v>
          </cell>
        </row>
        <row r="13929">
          <cell r="A13929" t="str">
            <v>OG332R</v>
          </cell>
          <cell r="B13929">
            <v>1</v>
          </cell>
          <cell r="C13929" t="str">
            <v>PC</v>
          </cell>
          <cell r="D13929" t="str">
            <v>ALLIGATOR FORCEPSCVD-DWN 45DG0.8X3.5MM</v>
          </cell>
          <cell r="E13929">
            <v>14552000</v>
          </cell>
          <cell r="F13929" t="str">
            <v>AE 01</v>
          </cell>
          <cell r="G13929" t="str">
            <v>KEMENKES RI AKL 11603601399</v>
          </cell>
          <cell r="H13929">
            <v>0</v>
          </cell>
          <cell r="I13929" t="str">
            <v>No</v>
          </cell>
          <cell r="J13929" t="str">
            <v>30</v>
          </cell>
          <cell r="K13929" t="str">
            <v>General Surgical Instruments</v>
          </cell>
          <cell r="L13929" t="str">
            <v>Maeshara</v>
          </cell>
        </row>
        <row r="13930">
          <cell r="A13930" t="str">
            <v>OG334R</v>
          </cell>
          <cell r="B13930">
            <v>1</v>
          </cell>
          <cell r="C13930" t="str">
            <v>PC</v>
          </cell>
          <cell r="D13930" t="str">
            <v>MICRO FIXATION FCPS.CAWTHORNE 1.25X5MM</v>
          </cell>
          <cell r="E13930">
            <v>25715000</v>
          </cell>
          <cell r="F13930" t="str">
            <v>AE 01</v>
          </cell>
          <cell r="G13930" t="str">
            <v>KEMENKES RI AKL 10703902885</v>
          </cell>
          <cell r="H13930">
            <v>0</v>
          </cell>
          <cell r="I13930" t="str">
            <v>No</v>
          </cell>
          <cell r="J13930" t="str">
            <v>30</v>
          </cell>
          <cell r="K13930" t="str">
            <v>General Surgical Instruments</v>
          </cell>
          <cell r="L13930" t="str">
            <v>Maeshara</v>
          </cell>
        </row>
        <row r="13931">
          <cell r="A13931" t="str">
            <v>OG335R</v>
          </cell>
          <cell r="B13931">
            <v>1</v>
          </cell>
          <cell r="C13931" t="str">
            <v>PC</v>
          </cell>
          <cell r="D13931" t="str">
            <v>ALLIGATOR FORCEPS STR 1X5MM</v>
          </cell>
          <cell r="E13931">
            <v>13285000</v>
          </cell>
          <cell r="F13931" t="str">
            <v>AE 01</v>
          </cell>
          <cell r="G13931" t="str">
            <v>KEMENKES RI AKL 11603601399</v>
          </cell>
          <cell r="H13931">
            <v>0</v>
          </cell>
          <cell r="I13931" t="str">
            <v>No</v>
          </cell>
          <cell r="J13931" t="str">
            <v>30</v>
          </cell>
          <cell r="K13931" t="str">
            <v>General Surgical Instruments</v>
          </cell>
          <cell r="L13931" t="str">
            <v>Maeshara</v>
          </cell>
        </row>
        <row r="13932">
          <cell r="A13932" t="str">
            <v>OG338R</v>
          </cell>
          <cell r="B13932">
            <v>1</v>
          </cell>
          <cell r="C13932" t="str">
            <v>PC</v>
          </cell>
          <cell r="D13932" t="str">
            <v>ALLIGATOR FORCEPS LFT-CVD 1X5MM</v>
          </cell>
          <cell r="E13932">
            <v>14552000</v>
          </cell>
          <cell r="F13932" t="str">
            <v>AE 01</v>
          </cell>
          <cell r="G13932" t="str">
            <v>KEMENKES RI AKL 11603601399</v>
          </cell>
          <cell r="H13932">
            <v>0</v>
          </cell>
          <cell r="I13932" t="str">
            <v>No</v>
          </cell>
          <cell r="J13932" t="str">
            <v>30</v>
          </cell>
          <cell r="K13932" t="str">
            <v>General Surgical Instruments</v>
          </cell>
          <cell r="L13932" t="str">
            <v>Maeshara</v>
          </cell>
        </row>
        <row r="13933">
          <cell r="A13933" t="str">
            <v>OG339R</v>
          </cell>
          <cell r="B13933">
            <v>1</v>
          </cell>
          <cell r="C13933" t="str">
            <v>PC</v>
          </cell>
          <cell r="D13933" t="str">
            <v>ALLIGATOR FORCEPS RT-CVD 1X5MM</v>
          </cell>
          <cell r="E13933">
            <v>14552000</v>
          </cell>
          <cell r="F13933" t="str">
            <v>AE 01</v>
          </cell>
          <cell r="G13933" t="str">
            <v>KEMENKES RI AKL 11603601399</v>
          </cell>
          <cell r="H13933">
            <v>0</v>
          </cell>
          <cell r="I13933" t="str">
            <v>No</v>
          </cell>
          <cell r="J13933" t="str">
            <v>30</v>
          </cell>
          <cell r="K13933" t="str">
            <v>General Surgical Instruments</v>
          </cell>
          <cell r="L13933" t="str">
            <v>Maeshara</v>
          </cell>
        </row>
        <row r="13934">
          <cell r="A13934" t="str">
            <v>OG341R</v>
          </cell>
          <cell r="B13934">
            <v>1</v>
          </cell>
          <cell r="C13934" t="str">
            <v>PC</v>
          </cell>
          <cell r="D13934" t="str">
            <v>MICRO CUP FORCEPS STR OVAL 0.9X1MM</v>
          </cell>
          <cell r="E13934">
            <v>14487000</v>
          </cell>
          <cell r="F13934" t="str">
            <v>AE 01</v>
          </cell>
          <cell r="G13934" t="str">
            <v>KEMENKES RI AKL 11603900992</v>
          </cell>
          <cell r="H13934">
            <v>0</v>
          </cell>
          <cell r="I13934" t="str">
            <v>No</v>
          </cell>
          <cell r="J13934" t="str">
            <v>30</v>
          </cell>
          <cell r="K13934" t="str">
            <v>General Surgical Instruments</v>
          </cell>
          <cell r="L13934" t="str">
            <v>Maeshara</v>
          </cell>
        </row>
        <row r="13935">
          <cell r="A13935" t="str">
            <v>OG342R</v>
          </cell>
          <cell r="B13935">
            <v>1</v>
          </cell>
          <cell r="C13935" t="str">
            <v>PC</v>
          </cell>
          <cell r="D13935" t="str">
            <v>MICRO CUP FORCEPS UP-CVD OVAL 0.9X1MM</v>
          </cell>
          <cell r="E13935">
            <v>15221000</v>
          </cell>
          <cell r="F13935" t="str">
            <v>AE 01</v>
          </cell>
          <cell r="G13935" t="str">
            <v>KEMENKES RI AKL 11603601399</v>
          </cell>
          <cell r="H13935">
            <v>0</v>
          </cell>
          <cell r="I13935" t="str">
            <v>No</v>
          </cell>
          <cell r="J13935" t="str">
            <v>30</v>
          </cell>
          <cell r="K13935" t="str">
            <v>General Surgical Instruments</v>
          </cell>
          <cell r="L13935" t="str">
            <v>Maeshara</v>
          </cell>
        </row>
        <row r="13936">
          <cell r="A13936" t="str">
            <v>OG343R</v>
          </cell>
          <cell r="B13936">
            <v>1</v>
          </cell>
          <cell r="C13936" t="str">
            <v>PC</v>
          </cell>
          <cell r="D13936" t="str">
            <v>WULLSTEIN MICRO CUP FCPLFT-CVD.8X1.3MM</v>
          </cell>
          <cell r="E13936">
            <v>15221000</v>
          </cell>
          <cell r="F13936" t="str">
            <v>AE 01</v>
          </cell>
          <cell r="G13936" t="str">
            <v>KEMENKES RI AKL 11603601399</v>
          </cell>
          <cell r="H13936">
            <v>0</v>
          </cell>
          <cell r="I13936" t="str">
            <v>No</v>
          </cell>
          <cell r="J13936" t="str">
            <v>30</v>
          </cell>
          <cell r="K13936" t="str">
            <v>General Surgical Instruments</v>
          </cell>
          <cell r="L13936" t="str">
            <v>Maeshara</v>
          </cell>
        </row>
        <row r="13937">
          <cell r="A13937" t="str">
            <v>OG344R</v>
          </cell>
          <cell r="B13937">
            <v>1</v>
          </cell>
          <cell r="C13937" t="str">
            <v>PC</v>
          </cell>
          <cell r="D13937" t="str">
            <v>WULLSTEIN MICRO CUP FCPRT-CVD .8X1.3MM</v>
          </cell>
          <cell r="E13937">
            <v>15221000</v>
          </cell>
          <cell r="F13937" t="str">
            <v>AE 01</v>
          </cell>
          <cell r="G13937" t="str">
            <v>KEMENKES RI AKL 11603601399</v>
          </cell>
          <cell r="H13937">
            <v>0</v>
          </cell>
          <cell r="I13937" t="str">
            <v>No</v>
          </cell>
          <cell r="J13937" t="str">
            <v>30</v>
          </cell>
          <cell r="K13937" t="str">
            <v>General Surgical Instruments</v>
          </cell>
          <cell r="L13937" t="str">
            <v>Maeshara</v>
          </cell>
        </row>
        <row r="13938">
          <cell r="A13938" t="str">
            <v>OG345R</v>
          </cell>
          <cell r="B13938">
            <v>1</v>
          </cell>
          <cell r="C13938" t="str">
            <v>PC</v>
          </cell>
          <cell r="D13938" t="str">
            <v>WULLSTEIN MICRO CUP FCP STR .8X1.3MM</v>
          </cell>
          <cell r="E13938">
            <v>14487000</v>
          </cell>
          <cell r="F13938" t="str">
            <v>AE 01</v>
          </cell>
          <cell r="G13938" t="str">
            <v>KEMENKES RI AKL 11603601399</v>
          </cell>
          <cell r="H13938">
            <v>0</v>
          </cell>
          <cell r="I13938" t="str">
            <v>No</v>
          </cell>
          <cell r="J13938" t="str">
            <v>30</v>
          </cell>
          <cell r="K13938" t="str">
            <v>General Surgical Instruments</v>
          </cell>
          <cell r="L13938" t="str">
            <v>Maeshara</v>
          </cell>
        </row>
        <row r="13939">
          <cell r="A13939" t="str">
            <v>OG346R</v>
          </cell>
          <cell r="B13939">
            <v>1</v>
          </cell>
          <cell r="C13939" t="str">
            <v>PC</v>
          </cell>
          <cell r="D13939" t="str">
            <v>WULLSTEIN MICRO CUP FORCEPS STR 1.0MM</v>
          </cell>
          <cell r="E13939">
            <v>14487000</v>
          </cell>
          <cell r="F13939" t="str">
            <v>AE 01</v>
          </cell>
          <cell r="G13939" t="str">
            <v>KEMENKES RI AKL 11603601399</v>
          </cell>
          <cell r="H13939">
            <v>0</v>
          </cell>
          <cell r="I13939" t="str">
            <v>No</v>
          </cell>
          <cell r="J13939" t="str">
            <v>30</v>
          </cell>
          <cell r="K13939" t="str">
            <v>General Surgical Instruments</v>
          </cell>
          <cell r="L13939" t="str">
            <v>Maeshara</v>
          </cell>
        </row>
        <row r="13940">
          <cell r="A13940" t="str">
            <v>OG348R</v>
          </cell>
          <cell r="B13940">
            <v>1</v>
          </cell>
          <cell r="C13940" t="str">
            <v>PC</v>
          </cell>
          <cell r="D13940" t="str">
            <v>WULLSTEIN MICRO CUP FCPS STR 1.7X2.5MM</v>
          </cell>
          <cell r="E13940">
            <v>14487000</v>
          </cell>
          <cell r="F13940" t="str">
            <v>AE 01</v>
          </cell>
          <cell r="G13940" t="str">
            <v>KEMENKES RI AKL 11603601399</v>
          </cell>
          <cell r="H13940">
            <v>0</v>
          </cell>
          <cell r="I13940" t="str">
            <v>No</v>
          </cell>
          <cell r="J13940" t="str">
            <v>30</v>
          </cell>
          <cell r="K13940" t="str">
            <v>General Surgical Instruments</v>
          </cell>
          <cell r="L13940" t="str">
            <v>Maeshara</v>
          </cell>
        </row>
        <row r="13941">
          <cell r="A13941" t="str">
            <v>OG350R</v>
          </cell>
          <cell r="B13941">
            <v>1</v>
          </cell>
          <cell r="C13941" t="str">
            <v>PC</v>
          </cell>
          <cell r="D13941" t="str">
            <v>BELLUCCI MICRO SCISSORS S/S STR</v>
          </cell>
          <cell r="E13941">
            <v>13813000</v>
          </cell>
          <cell r="F13941" t="str">
            <v>AE 01</v>
          </cell>
          <cell r="G13941" t="str">
            <v>KEMENKES RI AKL 11603900992</v>
          </cell>
          <cell r="H13941">
            <v>0</v>
          </cell>
          <cell r="I13941" t="str">
            <v>No</v>
          </cell>
          <cell r="J13941" t="str">
            <v>30</v>
          </cell>
          <cell r="K13941" t="str">
            <v>General Surgical Instruments</v>
          </cell>
          <cell r="L13941" t="str">
            <v>Maeshara</v>
          </cell>
        </row>
        <row r="13942">
          <cell r="A13942" t="str">
            <v>OG351R</v>
          </cell>
          <cell r="B13942">
            <v>1</v>
          </cell>
          <cell r="C13942" t="str">
            <v>PC</v>
          </cell>
          <cell r="D13942" t="str">
            <v>BELLUCCI MICRO SCISSORS B/B UP-CVD</v>
          </cell>
          <cell r="E13942">
            <v>14787000</v>
          </cell>
          <cell r="F13942" t="str">
            <v>AE 01</v>
          </cell>
          <cell r="G13942" t="str">
            <v>KEMENKES RI AKL 11603900992</v>
          </cell>
          <cell r="H13942">
            <v>0</v>
          </cell>
          <cell r="I13942" t="str">
            <v>No</v>
          </cell>
          <cell r="J13942" t="str">
            <v>30</v>
          </cell>
          <cell r="K13942" t="str">
            <v>General Surgical Instruments</v>
          </cell>
          <cell r="L13942" t="str">
            <v>Maeshara</v>
          </cell>
        </row>
        <row r="13943">
          <cell r="A13943" t="str">
            <v>OG352R</v>
          </cell>
          <cell r="B13943">
            <v>1</v>
          </cell>
          <cell r="C13943" t="str">
            <v>PC</v>
          </cell>
          <cell r="D13943" t="str">
            <v>BELLUCCI MICRO SCISSORS S/S LFT-CVD</v>
          </cell>
          <cell r="E13943">
            <v>14787000</v>
          </cell>
          <cell r="F13943" t="str">
            <v>AE 01</v>
          </cell>
          <cell r="G13943" t="str">
            <v>KEMENKES RI AKL 11603900992</v>
          </cell>
          <cell r="H13943">
            <v>0</v>
          </cell>
          <cell r="I13943" t="str">
            <v>No</v>
          </cell>
          <cell r="J13943" t="str">
            <v>30</v>
          </cell>
          <cell r="K13943" t="str">
            <v>General Surgical Instruments</v>
          </cell>
          <cell r="L13943" t="str">
            <v>Maeshara</v>
          </cell>
        </row>
        <row r="13944">
          <cell r="A13944" t="str">
            <v>OG353R</v>
          </cell>
          <cell r="B13944">
            <v>1</v>
          </cell>
          <cell r="C13944" t="str">
            <v>PC</v>
          </cell>
          <cell r="D13944" t="str">
            <v>BELLUCCI MICRO SCISSORS S/S RT-CVD</v>
          </cell>
          <cell r="E13944">
            <v>14787000</v>
          </cell>
          <cell r="F13944" t="str">
            <v>AE 01</v>
          </cell>
          <cell r="G13944" t="str">
            <v>KEMENKES RI AKL 11603900992</v>
          </cell>
          <cell r="H13944">
            <v>0</v>
          </cell>
          <cell r="I13944" t="str">
            <v>No</v>
          </cell>
          <cell r="J13944" t="str">
            <v>30</v>
          </cell>
          <cell r="K13944" t="str">
            <v>General Surgical Instruments</v>
          </cell>
          <cell r="L13944" t="str">
            <v>Maeshara</v>
          </cell>
        </row>
        <row r="13945">
          <cell r="A13945" t="str">
            <v>OG354R</v>
          </cell>
          <cell r="B13945">
            <v>1</v>
          </cell>
          <cell r="C13945" t="str">
            <v>PC</v>
          </cell>
          <cell r="D13945" t="str">
            <v>MICRO SCISSORS CAWTHORNE</v>
          </cell>
          <cell r="E13945">
            <v>29772000</v>
          </cell>
          <cell r="F13945" t="str">
            <v>AE 01</v>
          </cell>
          <cell r="G13945" t="str">
            <v>KEMENKES RI AKL 11603900992</v>
          </cell>
          <cell r="H13945">
            <v>0</v>
          </cell>
          <cell r="I13945" t="str">
            <v>No</v>
          </cell>
          <cell r="J13945" t="str">
            <v>30</v>
          </cell>
          <cell r="K13945" t="str">
            <v>General Surgical Instruments</v>
          </cell>
          <cell r="L13945" t="str">
            <v>Maeshara</v>
          </cell>
        </row>
        <row r="13946">
          <cell r="A13946" t="str">
            <v>OG355R</v>
          </cell>
          <cell r="B13946">
            <v>1</v>
          </cell>
          <cell r="C13946" t="str">
            <v>PC</v>
          </cell>
          <cell r="D13946" t="str">
            <v>BELLUCCI SCISSORS S/S HORIZ-BLD</v>
          </cell>
          <cell r="E13946">
            <v>15823000</v>
          </cell>
          <cell r="F13946" t="str">
            <v>AE 01</v>
          </cell>
          <cell r="G13946" t="str">
            <v>KEMENKES RI AKL 11603900992</v>
          </cell>
          <cell r="H13946">
            <v>0</v>
          </cell>
          <cell r="I13946" t="str">
            <v>No</v>
          </cell>
          <cell r="J13946" t="str">
            <v>30</v>
          </cell>
          <cell r="K13946" t="str">
            <v>General Surgical Instruments</v>
          </cell>
          <cell r="L13946" t="str">
            <v>Maeshara</v>
          </cell>
        </row>
        <row r="13947">
          <cell r="A13947" t="str">
            <v>OG356R</v>
          </cell>
          <cell r="B13947">
            <v>1</v>
          </cell>
          <cell r="C13947" t="str">
            <v>PC</v>
          </cell>
          <cell r="D13947" t="str">
            <v>CRUROTOMIE SCISSORS CVD.LEFT</v>
          </cell>
          <cell r="E13947">
            <v>16931000</v>
          </cell>
          <cell r="F13947" t="str">
            <v>AE 01</v>
          </cell>
          <cell r="G13947" t="str">
            <v>KEMENKES RI AKL 10703902378</v>
          </cell>
          <cell r="H13947">
            <v>0</v>
          </cell>
          <cell r="I13947" t="str">
            <v>No</v>
          </cell>
          <cell r="J13947" t="str">
            <v>30</v>
          </cell>
          <cell r="K13947" t="str">
            <v>General Surgical Instruments</v>
          </cell>
          <cell r="L13947" t="str">
            <v>Maeshara</v>
          </cell>
        </row>
        <row r="13948">
          <cell r="A13948" t="str">
            <v>OG357R</v>
          </cell>
          <cell r="B13948">
            <v>1</v>
          </cell>
          <cell r="C13948" t="str">
            <v>PC</v>
          </cell>
          <cell r="D13948" t="str">
            <v>CRUROTOMIE SCISSORS CVD.RIGHT</v>
          </cell>
          <cell r="E13948">
            <v>16931000</v>
          </cell>
          <cell r="F13948" t="str">
            <v>AE 01</v>
          </cell>
          <cell r="G13948" t="str">
            <v>KEMENKES RI AKL 10703902378</v>
          </cell>
          <cell r="H13948">
            <v>0</v>
          </cell>
          <cell r="I13948" t="str">
            <v>No</v>
          </cell>
          <cell r="J13948" t="str">
            <v>30</v>
          </cell>
          <cell r="K13948" t="str">
            <v>General Surgical Instruments</v>
          </cell>
          <cell r="L13948" t="str">
            <v>Maeshara</v>
          </cell>
        </row>
        <row r="13949">
          <cell r="A13949" t="str">
            <v>OG359R</v>
          </cell>
          <cell r="B13949">
            <v>1</v>
          </cell>
          <cell r="C13949" t="str">
            <v>PC</v>
          </cell>
          <cell r="D13949" t="str">
            <v>MCGEE WIRE-BENDING FCP DWN-CVD 3.5MM</v>
          </cell>
          <cell r="E13949">
            <v>15140000</v>
          </cell>
          <cell r="F13949" t="str">
            <v>AE 01</v>
          </cell>
          <cell r="G13949" t="str">
            <v>KEMENKES RI AKL 11603601399</v>
          </cell>
          <cell r="H13949">
            <v>0</v>
          </cell>
          <cell r="I13949" t="str">
            <v>No</v>
          </cell>
          <cell r="J13949" t="str">
            <v>30</v>
          </cell>
          <cell r="K13949" t="str">
            <v>General Surgical Instruments</v>
          </cell>
          <cell r="L13949" t="str">
            <v>Maeshara</v>
          </cell>
        </row>
        <row r="13950">
          <cell r="A13950" t="str">
            <v>OG360R</v>
          </cell>
          <cell r="B13950">
            <v>1</v>
          </cell>
          <cell r="C13950" t="str">
            <v>PC</v>
          </cell>
          <cell r="D13950" t="str">
            <v>MCGEE WIRE-BENDING FCPS DWN-CVD 5.0MM</v>
          </cell>
          <cell r="E13950">
            <v>14479000</v>
          </cell>
          <cell r="F13950" t="str">
            <v>AE 01</v>
          </cell>
          <cell r="G13950" t="str">
            <v>KEMENKES RI AKL 11603601399</v>
          </cell>
          <cell r="H13950">
            <v>0</v>
          </cell>
          <cell r="I13950" t="str">
            <v>No</v>
          </cell>
          <cell r="J13950" t="str">
            <v>30</v>
          </cell>
          <cell r="K13950" t="str">
            <v>General Surgical Instruments</v>
          </cell>
          <cell r="L13950" t="str">
            <v>Maeshara</v>
          </cell>
        </row>
        <row r="13951">
          <cell r="A13951" t="str">
            <v>OG950R</v>
          </cell>
          <cell r="B13951">
            <v>1</v>
          </cell>
          <cell r="C13951" t="str">
            <v>PC</v>
          </cell>
          <cell r="D13951" t="str">
            <v>SUCTION CANNULA BELLUCCI W/3 TIPS</v>
          </cell>
          <cell r="E13951">
            <v>5242000</v>
          </cell>
          <cell r="F13951" t="str">
            <v>AE 01</v>
          </cell>
          <cell r="G13951" t="str">
            <v>KEMENKES RI AKL 21603604343</v>
          </cell>
          <cell r="H13951">
            <v>0</v>
          </cell>
          <cell r="I13951" t="str">
            <v>No</v>
          </cell>
          <cell r="J13951" t="str">
            <v>30</v>
          </cell>
          <cell r="K13951" t="str">
            <v>General Surgical Instruments</v>
          </cell>
          <cell r="L13951" t="str">
            <v>Maeshara</v>
          </cell>
        </row>
        <row r="13952">
          <cell r="A13952" t="str">
            <v>OG951R</v>
          </cell>
          <cell r="B13952">
            <v>1</v>
          </cell>
          <cell r="C13952" t="str">
            <v>PC</v>
          </cell>
          <cell r="D13952" t="str">
            <v>SUCTION CANNULA ONLY F.OG950R</v>
          </cell>
          <cell r="E13952">
            <v>3746000</v>
          </cell>
          <cell r="F13952" t="str">
            <v>AE 01</v>
          </cell>
          <cell r="G13952" t="str">
            <v>KEMENKES RI AKL 10703902885</v>
          </cell>
          <cell r="H13952">
            <v>0</v>
          </cell>
          <cell r="I13952" t="str">
            <v>No</v>
          </cell>
          <cell r="J13952" t="str">
            <v>30</v>
          </cell>
          <cell r="K13952" t="str">
            <v>General Surgical Instruments</v>
          </cell>
          <cell r="L13952" t="str">
            <v>Maeshara</v>
          </cell>
        </row>
        <row r="13953">
          <cell r="A13953" t="str">
            <v>OG969R</v>
          </cell>
          <cell r="B13953">
            <v>1</v>
          </cell>
          <cell r="C13953" t="str">
            <v>PC</v>
          </cell>
          <cell r="D13953" t="str">
            <v>SUCTION CANNULA 1.3MM DIA 17-GA</v>
          </cell>
          <cell r="E13953">
            <v>287000</v>
          </cell>
          <cell r="F13953" t="str">
            <v>AE 01</v>
          </cell>
          <cell r="G13953" t="str">
            <v>KEMENKES RI AKL 21603604343</v>
          </cell>
          <cell r="H13953">
            <v>0</v>
          </cell>
          <cell r="I13953" t="str">
            <v>No</v>
          </cell>
          <cell r="J13953" t="str">
            <v>30</v>
          </cell>
          <cell r="K13953" t="str">
            <v>General Surgical Instruments</v>
          </cell>
          <cell r="L13953" t="str">
            <v>Maeshara</v>
          </cell>
        </row>
        <row r="13954">
          <cell r="A13954" t="str">
            <v>OG970R</v>
          </cell>
          <cell r="B13954">
            <v>1</v>
          </cell>
          <cell r="C13954" t="str">
            <v>SET</v>
          </cell>
          <cell r="D13954" t="str">
            <v>MICRO SUCTION SETW/SPECIAL CUT-OFF ADAP</v>
          </cell>
          <cell r="E13954">
            <v>4740000</v>
          </cell>
          <cell r="F13954" t="str">
            <v>AE 01</v>
          </cell>
          <cell r="G13954" t="str">
            <v>KEMENKES RI AKL 21603604343</v>
          </cell>
          <cell r="H13954">
            <v>0</v>
          </cell>
          <cell r="I13954" t="str">
            <v>No</v>
          </cell>
          <cell r="J13954" t="str">
            <v>30</v>
          </cell>
          <cell r="K13954" t="str">
            <v>General Surgical Instruments</v>
          </cell>
          <cell r="L13954" t="str">
            <v>Maeshara</v>
          </cell>
        </row>
        <row r="13955">
          <cell r="A13955" t="str">
            <v>OG971R</v>
          </cell>
          <cell r="B13955">
            <v>1</v>
          </cell>
          <cell r="C13955" t="str">
            <v>PC</v>
          </cell>
          <cell r="D13955" t="str">
            <v>SUCTION HANDLE W/LUER CONE</v>
          </cell>
          <cell r="E13955">
            <v>2460000</v>
          </cell>
          <cell r="F13955" t="str">
            <v>AE 01</v>
          </cell>
          <cell r="G13955" t="str">
            <v>KEMENKES RI AKL 21603604343</v>
          </cell>
          <cell r="H13955">
            <v>0</v>
          </cell>
          <cell r="I13955" t="str">
            <v>No</v>
          </cell>
          <cell r="J13955" t="str">
            <v>30</v>
          </cell>
          <cell r="K13955" t="str">
            <v>General Surgical Instruments</v>
          </cell>
          <cell r="L13955" t="str">
            <v>Maeshara</v>
          </cell>
        </row>
        <row r="13956">
          <cell r="A13956" t="str">
            <v>OG972R</v>
          </cell>
          <cell r="B13956">
            <v>1</v>
          </cell>
          <cell r="C13956" t="str">
            <v>PC</v>
          </cell>
          <cell r="D13956" t="str">
            <v>SUCTION CANNULA 0.5MM DIA 25-GA</v>
          </cell>
          <cell r="E13956">
            <v>287000</v>
          </cell>
          <cell r="F13956" t="str">
            <v>AE 01</v>
          </cell>
          <cell r="G13956" t="str">
            <v>KEMENKES RI AKL 21603604343</v>
          </cell>
          <cell r="H13956">
            <v>0</v>
          </cell>
          <cell r="I13956" t="str">
            <v>No</v>
          </cell>
          <cell r="J13956" t="str">
            <v>30</v>
          </cell>
          <cell r="K13956" t="str">
            <v>General Surgical Instruments</v>
          </cell>
          <cell r="L13956" t="str">
            <v>Maeshara</v>
          </cell>
        </row>
        <row r="13957">
          <cell r="A13957" t="str">
            <v>OG973R</v>
          </cell>
          <cell r="B13957">
            <v>1</v>
          </cell>
          <cell r="C13957" t="str">
            <v>PC</v>
          </cell>
          <cell r="D13957" t="str">
            <v>SUCTION CANNULA 0.7MM DIA 22-GA</v>
          </cell>
          <cell r="E13957">
            <v>287000</v>
          </cell>
          <cell r="F13957" t="str">
            <v>AE 01</v>
          </cell>
          <cell r="G13957" t="str">
            <v>KEMENKES RI AKL 21603604343</v>
          </cell>
          <cell r="H13957">
            <v>0</v>
          </cell>
          <cell r="I13957" t="str">
            <v>No</v>
          </cell>
          <cell r="J13957" t="str">
            <v>30</v>
          </cell>
          <cell r="K13957" t="str">
            <v>General Surgical Instruments</v>
          </cell>
          <cell r="L13957" t="str">
            <v>Maeshara</v>
          </cell>
        </row>
        <row r="13958">
          <cell r="A13958" t="str">
            <v>OG974R</v>
          </cell>
          <cell r="B13958">
            <v>1</v>
          </cell>
          <cell r="C13958" t="str">
            <v>PC</v>
          </cell>
          <cell r="D13958" t="str">
            <v>SUCTION CANNULA 1.0MM DIA 19-GA</v>
          </cell>
          <cell r="E13958">
            <v>287000</v>
          </cell>
          <cell r="F13958" t="str">
            <v>AE 01</v>
          </cell>
          <cell r="G13958" t="str">
            <v>KEMENKES RI AKL 21603604343</v>
          </cell>
          <cell r="H13958">
            <v>0</v>
          </cell>
          <cell r="I13958" t="str">
            <v>No</v>
          </cell>
          <cell r="J13958" t="str">
            <v>30</v>
          </cell>
          <cell r="K13958" t="str">
            <v>General Surgical Instruments</v>
          </cell>
          <cell r="L13958" t="str">
            <v>Maeshara</v>
          </cell>
        </row>
        <row r="13959">
          <cell r="A13959" t="str">
            <v>OG984R</v>
          </cell>
          <cell r="B13959">
            <v>1</v>
          </cell>
          <cell r="C13959" t="str">
            <v>PC</v>
          </cell>
          <cell r="D13959" t="str">
            <v>MICRO SUCTION CANNULA D:2.5MM LUER</v>
          </cell>
          <cell r="E13959">
            <v>2176000</v>
          </cell>
          <cell r="F13959" t="str">
            <v>AE 01</v>
          </cell>
          <cell r="G13959" t="str">
            <v>KEMENKES RI AKL 21603604343</v>
          </cell>
          <cell r="H13959">
            <v>0</v>
          </cell>
          <cell r="I13959" t="str">
            <v>No</v>
          </cell>
          <cell r="J13959" t="str">
            <v>30</v>
          </cell>
          <cell r="K13959" t="str">
            <v>General Surgical Instruments</v>
          </cell>
          <cell r="L13959" t="str">
            <v>Maeshara</v>
          </cell>
        </row>
        <row r="13960">
          <cell r="A13960" t="str">
            <v>OK030R</v>
          </cell>
          <cell r="B13960">
            <v>1</v>
          </cell>
          <cell r="C13960" t="str">
            <v>PC</v>
          </cell>
          <cell r="D13960" t="str">
            <v>HARTMANN NASAL SPECULUM LIGHT 145MM</v>
          </cell>
          <cell r="E13960">
            <v>2932000</v>
          </cell>
          <cell r="F13960" t="str">
            <v>AE 01</v>
          </cell>
          <cell r="G13960" t="str">
            <v>KEMENKES RI AKL 11603900992</v>
          </cell>
          <cell r="H13960">
            <v>0</v>
          </cell>
          <cell r="I13960" t="str">
            <v>No</v>
          </cell>
          <cell r="J13960" t="str">
            <v>30</v>
          </cell>
          <cell r="K13960" t="str">
            <v>General Surgical Instruments</v>
          </cell>
          <cell r="L13960" t="str">
            <v>Maeshara</v>
          </cell>
        </row>
        <row r="13961">
          <cell r="A13961" t="str">
            <v>OK035R</v>
          </cell>
          <cell r="B13961">
            <v>1</v>
          </cell>
          <cell r="C13961" t="str">
            <v>PC</v>
          </cell>
          <cell r="D13961" t="str">
            <v>TIECK-HALLE NASAL SPEC PED SM135MM</v>
          </cell>
          <cell r="E13961">
            <v>5679000</v>
          </cell>
          <cell r="F13961" t="str">
            <v>AE 01</v>
          </cell>
          <cell r="G13961" t="str">
            <v>KEMENKES RI AKL 10603806067</v>
          </cell>
          <cell r="H13961">
            <v>0</v>
          </cell>
          <cell r="I13961" t="str">
            <v>No</v>
          </cell>
          <cell r="J13961" t="str">
            <v>30</v>
          </cell>
          <cell r="K13961" t="str">
            <v>General Surgical Instruments</v>
          </cell>
          <cell r="L13961" t="str">
            <v>Maeshara</v>
          </cell>
        </row>
        <row r="13962">
          <cell r="A13962" t="str">
            <v>OK036R</v>
          </cell>
          <cell r="B13962">
            <v>1</v>
          </cell>
          <cell r="C13962" t="str">
            <v>PC</v>
          </cell>
          <cell r="D13962" t="str">
            <v>TIECK-HALLE NASAL SPEC PED LRG 135MM</v>
          </cell>
          <cell r="E13962">
            <v>5679000</v>
          </cell>
          <cell r="F13962" t="str">
            <v>AE 01</v>
          </cell>
          <cell r="G13962" t="str">
            <v>KEMENKES RI AKL 10603806067</v>
          </cell>
          <cell r="H13962">
            <v>0</v>
          </cell>
          <cell r="I13962" t="str">
            <v>No</v>
          </cell>
          <cell r="J13962" t="str">
            <v>30</v>
          </cell>
          <cell r="K13962" t="str">
            <v>General Surgical Instruments</v>
          </cell>
          <cell r="L13962" t="str">
            <v>Maeshara</v>
          </cell>
        </row>
        <row r="13963">
          <cell r="A13963" t="str">
            <v>OK037R</v>
          </cell>
          <cell r="B13963">
            <v>1</v>
          </cell>
          <cell r="C13963" t="str">
            <v>PC</v>
          </cell>
          <cell r="D13963" t="str">
            <v>HARTMANN-HALE NASAL SPECASEPSHRT155MM</v>
          </cell>
          <cell r="E13963">
            <v>5679000</v>
          </cell>
          <cell r="F13963" t="str">
            <v>AE 01</v>
          </cell>
          <cell r="G13963" t="str">
            <v>KEMENKES RI AKL 10603806067</v>
          </cell>
          <cell r="H13963">
            <v>0</v>
          </cell>
          <cell r="I13963" t="str">
            <v>No</v>
          </cell>
          <cell r="J13963" t="str">
            <v>30</v>
          </cell>
          <cell r="K13963" t="str">
            <v>General Surgical Instruments</v>
          </cell>
          <cell r="L13963" t="str">
            <v>Maeshara</v>
          </cell>
        </row>
        <row r="13964">
          <cell r="A13964" t="str">
            <v>OK038R</v>
          </cell>
          <cell r="B13964">
            <v>1</v>
          </cell>
          <cell r="C13964" t="str">
            <v>PC</v>
          </cell>
          <cell r="D13964" t="str">
            <v>HARTMANN-HALLE NASAL SPECASEPMED155MM</v>
          </cell>
          <cell r="E13964">
            <v>5534000</v>
          </cell>
          <cell r="F13964" t="str">
            <v>AE 01</v>
          </cell>
          <cell r="G13964" t="str">
            <v>KEMENKES RI AKL 10603806067</v>
          </cell>
          <cell r="H13964">
            <v>0</v>
          </cell>
          <cell r="I13964" t="str">
            <v>No</v>
          </cell>
          <cell r="J13964" t="str">
            <v>30</v>
          </cell>
          <cell r="K13964" t="str">
            <v>General Surgical Instruments</v>
          </cell>
          <cell r="L13964" t="str">
            <v>Maeshara</v>
          </cell>
        </row>
        <row r="13965">
          <cell r="A13965" t="str">
            <v>OK039R</v>
          </cell>
          <cell r="B13965">
            <v>1</v>
          </cell>
          <cell r="C13965" t="str">
            <v>PC</v>
          </cell>
          <cell r="D13965" t="str">
            <v>HARTMANN-HALLE NASAL SPECASEPLNG155MM</v>
          </cell>
          <cell r="E13965">
            <v>5679000</v>
          </cell>
          <cell r="F13965" t="str">
            <v>AE 01</v>
          </cell>
          <cell r="G13965" t="str">
            <v>KEMENKES RI AKL 10603806067</v>
          </cell>
          <cell r="H13965">
            <v>0</v>
          </cell>
          <cell r="I13965" t="str">
            <v>No</v>
          </cell>
          <cell r="J13965" t="str">
            <v>30</v>
          </cell>
          <cell r="K13965" t="str">
            <v>General Surgical Instruments</v>
          </cell>
          <cell r="L13965" t="str">
            <v>Maeshara</v>
          </cell>
        </row>
        <row r="13966">
          <cell r="A13966" t="str">
            <v>OK041R</v>
          </cell>
          <cell r="B13966">
            <v>1</v>
          </cell>
          <cell r="C13966" t="str">
            <v>PC</v>
          </cell>
          <cell r="D13966" t="str">
            <v>HARTMANN NASAL SPECULUM SHORT160MM</v>
          </cell>
          <cell r="E13966">
            <v>5537000</v>
          </cell>
          <cell r="F13966" t="str">
            <v>AE 01</v>
          </cell>
          <cell r="G13966" t="str">
            <v>KEMENKES RI AKL 10603806067</v>
          </cell>
          <cell r="H13966">
            <v>0</v>
          </cell>
          <cell r="I13966" t="str">
            <v>No</v>
          </cell>
          <cell r="J13966" t="str">
            <v>30</v>
          </cell>
          <cell r="K13966" t="str">
            <v>General Surgical Instruments</v>
          </cell>
          <cell r="L13966" t="str">
            <v>Maeshara</v>
          </cell>
        </row>
        <row r="13967">
          <cell r="A13967" t="str">
            <v>OK042R</v>
          </cell>
          <cell r="B13967">
            <v>1</v>
          </cell>
          <cell r="C13967" t="str">
            <v>PC</v>
          </cell>
          <cell r="D13967" t="str">
            <v>HARTMANN NASAL SPECULUM MED 160MM</v>
          </cell>
          <cell r="E13967">
            <v>5395000</v>
          </cell>
          <cell r="F13967" t="str">
            <v>AE 01</v>
          </cell>
          <cell r="G13967" t="str">
            <v>KEMENKES RI AKL 10603806067</v>
          </cell>
          <cell r="H13967">
            <v>0</v>
          </cell>
          <cell r="I13967" t="str">
            <v>No</v>
          </cell>
          <cell r="J13967" t="str">
            <v>30</v>
          </cell>
          <cell r="K13967" t="str">
            <v>General Surgical Instruments</v>
          </cell>
          <cell r="L13967" t="str">
            <v>Maeshara</v>
          </cell>
        </row>
        <row r="13968">
          <cell r="A13968" t="str">
            <v>OK043R</v>
          </cell>
          <cell r="B13968">
            <v>1</v>
          </cell>
          <cell r="C13968" t="str">
            <v>PC</v>
          </cell>
          <cell r="D13968" t="str">
            <v>HARTMANN NASAL SPECULUM LONG 160MM</v>
          </cell>
          <cell r="E13968">
            <v>5537000</v>
          </cell>
          <cell r="F13968" t="str">
            <v>AE 01</v>
          </cell>
          <cell r="G13968" t="str">
            <v>KEMENKES RI AKL 10603806067</v>
          </cell>
          <cell r="H13968">
            <v>0</v>
          </cell>
          <cell r="I13968" t="str">
            <v>No</v>
          </cell>
          <cell r="J13968" t="str">
            <v>30</v>
          </cell>
          <cell r="K13968" t="str">
            <v>General Surgical Instruments</v>
          </cell>
          <cell r="L13968" t="str">
            <v>Maeshara</v>
          </cell>
        </row>
        <row r="13969">
          <cell r="A13969" t="str">
            <v>OK047R</v>
          </cell>
          <cell r="B13969">
            <v>1</v>
          </cell>
          <cell r="C13969" t="str">
            <v>PC</v>
          </cell>
          <cell r="D13969" t="str">
            <v>HARTMANN-HALLE NASAL SPEC SHORT155MM</v>
          </cell>
          <cell r="E13969">
            <v>5255000</v>
          </cell>
          <cell r="F13969" t="str">
            <v>AE 01</v>
          </cell>
          <cell r="G13969" t="str">
            <v>KEMENKES RI AKL 10603806067</v>
          </cell>
          <cell r="H13969">
            <v>0</v>
          </cell>
          <cell r="I13969" t="str">
            <v>No</v>
          </cell>
          <cell r="J13969" t="str">
            <v>30</v>
          </cell>
          <cell r="K13969" t="str">
            <v>General Surgical Instruments</v>
          </cell>
          <cell r="L13969" t="str">
            <v>Maeshara</v>
          </cell>
        </row>
        <row r="13970">
          <cell r="A13970" t="str">
            <v>OK048R</v>
          </cell>
          <cell r="B13970">
            <v>1</v>
          </cell>
          <cell r="C13970" t="str">
            <v>PC</v>
          </cell>
          <cell r="D13970" t="str">
            <v>HARTMANN-HALLE NASAL SPEC MED 155MM</v>
          </cell>
          <cell r="E13970">
            <v>5255000</v>
          </cell>
          <cell r="F13970" t="str">
            <v>AE 01</v>
          </cell>
          <cell r="G13970" t="str">
            <v>KEMENKES RI AKL 10603806067</v>
          </cell>
          <cell r="H13970">
            <v>0</v>
          </cell>
          <cell r="I13970" t="str">
            <v>No</v>
          </cell>
          <cell r="J13970" t="str">
            <v>30</v>
          </cell>
          <cell r="K13970" t="str">
            <v>General Surgical Instruments</v>
          </cell>
          <cell r="L13970" t="str">
            <v>Maeshara</v>
          </cell>
        </row>
        <row r="13971">
          <cell r="A13971" t="str">
            <v>OK049R</v>
          </cell>
          <cell r="B13971">
            <v>1</v>
          </cell>
          <cell r="C13971" t="str">
            <v>PC</v>
          </cell>
          <cell r="D13971" t="str">
            <v>HARTMANN-HALLE NASAL SPEC LONG 155MM</v>
          </cell>
          <cell r="E13971">
            <v>5255000</v>
          </cell>
          <cell r="F13971" t="str">
            <v>AE 01</v>
          </cell>
          <cell r="G13971" t="str">
            <v>KEMENKES RI AKL 10603806067</v>
          </cell>
          <cell r="H13971">
            <v>0</v>
          </cell>
          <cell r="I13971" t="str">
            <v>No</v>
          </cell>
          <cell r="J13971" t="str">
            <v>30</v>
          </cell>
          <cell r="K13971" t="str">
            <v>General Surgical Instruments</v>
          </cell>
          <cell r="L13971" t="str">
            <v>Maeshara</v>
          </cell>
        </row>
        <row r="13972">
          <cell r="A13972" t="str">
            <v>OK051R</v>
          </cell>
          <cell r="B13972">
            <v>1</v>
          </cell>
          <cell r="C13972" t="str">
            <v>PC</v>
          </cell>
          <cell r="D13972" t="str">
            <v>TIECK-HALLE PED NASAL SPEC SM 135MM</v>
          </cell>
          <cell r="E13972">
            <v>5490000</v>
          </cell>
          <cell r="F13972" t="str">
            <v>AE 01</v>
          </cell>
          <cell r="G13972" t="str">
            <v>KEMENKES RI AKL 10603806067</v>
          </cell>
          <cell r="H13972">
            <v>0</v>
          </cell>
          <cell r="I13972" t="str">
            <v>No</v>
          </cell>
          <cell r="J13972" t="str">
            <v>30</v>
          </cell>
          <cell r="K13972" t="str">
            <v>General Surgical Instruments</v>
          </cell>
          <cell r="L13972" t="str">
            <v>Maeshara</v>
          </cell>
        </row>
        <row r="13973">
          <cell r="A13973" t="str">
            <v>OK052R</v>
          </cell>
          <cell r="B13973">
            <v>1</v>
          </cell>
          <cell r="C13973" t="str">
            <v>PC</v>
          </cell>
          <cell r="D13973" t="str">
            <v>TIECK-HALLE PED NASAL SPEC LRG135MM</v>
          </cell>
          <cell r="E13973">
            <v>5490000</v>
          </cell>
          <cell r="F13973" t="str">
            <v>AE 01</v>
          </cell>
          <cell r="G13973" t="str">
            <v>KEMENKES RI AKL 10603806067</v>
          </cell>
          <cell r="H13973">
            <v>0</v>
          </cell>
          <cell r="I13973" t="str">
            <v>No</v>
          </cell>
          <cell r="J13973" t="str">
            <v>30</v>
          </cell>
          <cell r="K13973" t="str">
            <v>General Surgical Instruments</v>
          </cell>
          <cell r="L13973" t="str">
            <v>Maeshara</v>
          </cell>
        </row>
        <row r="13974">
          <cell r="A13974" t="str">
            <v>OK053R</v>
          </cell>
          <cell r="B13974">
            <v>1</v>
          </cell>
          <cell r="C13974" t="str">
            <v>PC</v>
          </cell>
          <cell r="D13974" t="str">
            <v>BECKMANN PEDI NASL SPCLAT-CVD SM 140MM</v>
          </cell>
          <cell r="E13974">
            <v>6531000</v>
          </cell>
          <cell r="F13974" t="str">
            <v>AE 01</v>
          </cell>
          <cell r="G13974" t="str">
            <v>KEMENKES RI AKL 10603806067</v>
          </cell>
          <cell r="H13974">
            <v>0</v>
          </cell>
          <cell r="I13974" t="str">
            <v>No</v>
          </cell>
          <cell r="J13974" t="str">
            <v>30</v>
          </cell>
          <cell r="K13974" t="str">
            <v>General Surgical Instruments</v>
          </cell>
          <cell r="L13974" t="str">
            <v>Maeshara</v>
          </cell>
        </row>
        <row r="13975">
          <cell r="A13975" t="str">
            <v>OK058R</v>
          </cell>
          <cell r="B13975">
            <v>1</v>
          </cell>
          <cell r="C13975" t="str">
            <v>PC</v>
          </cell>
          <cell r="D13975" t="str">
            <v>BECKMANN PED NASAL SPECLAT-CVDMD150MM</v>
          </cell>
          <cell r="E13975">
            <v>7002000</v>
          </cell>
          <cell r="F13975" t="str">
            <v>AE 01</v>
          </cell>
          <cell r="G13975" t="str">
            <v>KEMENKES RI AKL 10603806067</v>
          </cell>
          <cell r="H13975">
            <v>0</v>
          </cell>
          <cell r="I13975" t="str">
            <v>No</v>
          </cell>
          <cell r="J13975" t="str">
            <v>30</v>
          </cell>
          <cell r="K13975" t="str">
            <v>General Surgical Instruments</v>
          </cell>
          <cell r="L13975" t="str">
            <v>Maeshara</v>
          </cell>
        </row>
        <row r="13976">
          <cell r="A13976" t="str">
            <v>OK060R</v>
          </cell>
          <cell r="B13976">
            <v>1</v>
          </cell>
          <cell r="C13976" t="str">
            <v>PC</v>
          </cell>
          <cell r="D13976" t="str">
            <v>VIENNA NASAL SPECULUM SM 140MM</v>
          </cell>
          <cell r="E13976">
            <v>5357000</v>
          </cell>
          <cell r="F13976" t="str">
            <v>AE 01</v>
          </cell>
          <cell r="G13976" t="str">
            <v>KEMENKES RI AKL 10603806067</v>
          </cell>
          <cell r="H13976">
            <v>0</v>
          </cell>
          <cell r="I13976" t="str">
            <v>No</v>
          </cell>
          <cell r="J13976" t="str">
            <v>30</v>
          </cell>
          <cell r="K13976" t="str">
            <v>General Surgical Instruments</v>
          </cell>
          <cell r="L13976" t="str">
            <v>Maeshara</v>
          </cell>
        </row>
        <row r="13977">
          <cell r="A13977" t="str">
            <v>OK061R</v>
          </cell>
          <cell r="B13977">
            <v>1</v>
          </cell>
          <cell r="C13977" t="str">
            <v>PC</v>
          </cell>
          <cell r="D13977" t="str">
            <v>VIENNA NASAL SPECULUM MED 140MM</v>
          </cell>
          <cell r="E13977">
            <v>5357000</v>
          </cell>
          <cell r="F13977" t="str">
            <v>AE 01</v>
          </cell>
          <cell r="G13977" t="str">
            <v>KEMENKES RI AKL 10603806067</v>
          </cell>
          <cell r="H13977">
            <v>0</v>
          </cell>
          <cell r="I13977" t="str">
            <v>No</v>
          </cell>
          <cell r="J13977" t="str">
            <v>30</v>
          </cell>
          <cell r="K13977" t="str">
            <v>General Surgical Instruments</v>
          </cell>
          <cell r="L13977" t="str">
            <v>Maeshara</v>
          </cell>
        </row>
        <row r="13978">
          <cell r="A13978" t="str">
            <v>OK062R</v>
          </cell>
          <cell r="B13978">
            <v>1</v>
          </cell>
          <cell r="C13978" t="str">
            <v>PC</v>
          </cell>
          <cell r="D13978" t="str">
            <v>VIENNA NASAL SPECULUM LRG 140MM</v>
          </cell>
          <cell r="E13978">
            <v>5582000</v>
          </cell>
          <cell r="F13978" t="str">
            <v>AE 01</v>
          </cell>
          <cell r="G13978" t="str">
            <v>KEMENKES RI AKL 10603806067</v>
          </cell>
          <cell r="H13978">
            <v>0</v>
          </cell>
          <cell r="I13978" t="str">
            <v>No</v>
          </cell>
          <cell r="J13978" t="str">
            <v>30</v>
          </cell>
          <cell r="K13978" t="str">
            <v>General Surgical Instruments</v>
          </cell>
          <cell r="L13978" t="str">
            <v>Maeshara</v>
          </cell>
        </row>
        <row r="13979">
          <cell r="A13979" t="str">
            <v>OK070R</v>
          </cell>
          <cell r="B13979">
            <v>1</v>
          </cell>
          <cell r="C13979" t="str">
            <v>PC</v>
          </cell>
          <cell r="D13979" t="str">
            <v>NASAL SPECULUM ST.CLAIR THOMPSON 38MM</v>
          </cell>
          <cell r="E13979">
            <v>2160000</v>
          </cell>
          <cell r="F13979" t="str">
            <v>AE 01</v>
          </cell>
          <cell r="G13979" t="str">
            <v>KEMENKES RI AKL 10603806067</v>
          </cell>
          <cell r="H13979">
            <v>0</v>
          </cell>
          <cell r="I13979" t="str">
            <v>No</v>
          </cell>
          <cell r="J13979" t="str">
            <v>30</v>
          </cell>
          <cell r="K13979" t="str">
            <v>General Surgical Instruments</v>
          </cell>
          <cell r="L13979" t="str">
            <v>Maeshara</v>
          </cell>
        </row>
        <row r="13980">
          <cell r="A13980" t="str">
            <v>OK071R</v>
          </cell>
          <cell r="B13980">
            <v>1</v>
          </cell>
          <cell r="C13980" t="str">
            <v>PC</v>
          </cell>
          <cell r="D13980" t="str">
            <v>NASAL SPECULUM ST.CLAIR THOMPSON 51MM</v>
          </cell>
          <cell r="E13980">
            <v>2160000</v>
          </cell>
          <cell r="F13980" t="str">
            <v>AE 01</v>
          </cell>
          <cell r="G13980" t="str">
            <v>KEMENKES RI AKL 10603806067</v>
          </cell>
          <cell r="H13980">
            <v>0</v>
          </cell>
          <cell r="I13980" t="str">
            <v>No</v>
          </cell>
          <cell r="J13980" t="str">
            <v>30</v>
          </cell>
          <cell r="K13980" t="str">
            <v>General Surgical Instruments</v>
          </cell>
          <cell r="L13980" t="str">
            <v>Maeshara</v>
          </cell>
        </row>
        <row r="13981">
          <cell r="A13981" t="str">
            <v>OK072R</v>
          </cell>
          <cell r="B13981">
            <v>1</v>
          </cell>
          <cell r="C13981" t="str">
            <v>PC</v>
          </cell>
          <cell r="D13981" t="str">
            <v>NASAL SPECULUM ST.CLAIR THOMPSON 64MM</v>
          </cell>
          <cell r="E13981">
            <v>2177000</v>
          </cell>
          <cell r="F13981" t="str">
            <v>AE 01</v>
          </cell>
          <cell r="G13981" t="str">
            <v>KEMENKES RI AKL 10603806067</v>
          </cell>
          <cell r="H13981">
            <v>0</v>
          </cell>
          <cell r="I13981" t="str">
            <v>No</v>
          </cell>
          <cell r="J13981" t="str">
            <v>30</v>
          </cell>
          <cell r="K13981" t="str">
            <v>General Surgical Instruments</v>
          </cell>
          <cell r="L13981" t="str">
            <v>Maeshara</v>
          </cell>
        </row>
        <row r="13982">
          <cell r="A13982" t="str">
            <v>OK073R</v>
          </cell>
          <cell r="B13982">
            <v>1</v>
          </cell>
          <cell r="C13982" t="str">
            <v>PC</v>
          </cell>
          <cell r="D13982" t="str">
            <v>NASAL SPECULUM ST.CLAIR THOMPSON 76MM</v>
          </cell>
          <cell r="E13982">
            <v>2160000</v>
          </cell>
          <cell r="F13982" t="str">
            <v>AE 01</v>
          </cell>
          <cell r="G13982" t="str">
            <v>KEMENKES RI AKL 10603806067</v>
          </cell>
          <cell r="H13982">
            <v>0</v>
          </cell>
          <cell r="I13982" t="str">
            <v>No</v>
          </cell>
          <cell r="J13982" t="str">
            <v>30</v>
          </cell>
          <cell r="K13982" t="str">
            <v>General Surgical Instruments</v>
          </cell>
          <cell r="L13982" t="str">
            <v>Maeshara</v>
          </cell>
        </row>
        <row r="13983">
          <cell r="A13983" t="str">
            <v>OK081R</v>
          </cell>
          <cell r="B13983">
            <v>1</v>
          </cell>
          <cell r="C13983" t="str">
            <v>PC</v>
          </cell>
          <cell r="D13983" t="str">
            <v>KILLIAN SEPTUM SPECULUM ASEPTIC 36X7MM</v>
          </cell>
          <cell r="E13983">
            <v>6625000</v>
          </cell>
          <cell r="F13983" t="str">
            <v>AE 01</v>
          </cell>
          <cell r="G13983" t="str">
            <v>KEMENKES RI AKL 10603806067</v>
          </cell>
          <cell r="H13983">
            <v>0</v>
          </cell>
          <cell r="I13983" t="str">
            <v>No</v>
          </cell>
          <cell r="J13983" t="str">
            <v>30</v>
          </cell>
          <cell r="K13983" t="str">
            <v>General Surgical Instruments</v>
          </cell>
          <cell r="L13983" t="str">
            <v>Maeshara</v>
          </cell>
        </row>
        <row r="13984">
          <cell r="A13984" t="str">
            <v>OK082R</v>
          </cell>
          <cell r="B13984">
            <v>1</v>
          </cell>
          <cell r="C13984" t="str">
            <v>PC</v>
          </cell>
          <cell r="D13984" t="str">
            <v>KILLIAN SEPTUM SPECUL.ASEPTIC 56X7MM #2</v>
          </cell>
          <cell r="E13984">
            <v>6625000</v>
          </cell>
          <cell r="F13984" t="str">
            <v>AE 01</v>
          </cell>
          <cell r="G13984" t="str">
            <v>KEMENKES RI AKL 10603806067</v>
          </cell>
          <cell r="H13984">
            <v>0</v>
          </cell>
          <cell r="I13984" t="str">
            <v>No</v>
          </cell>
          <cell r="J13984" t="str">
            <v>30</v>
          </cell>
          <cell r="K13984" t="str">
            <v>General Surgical Instruments</v>
          </cell>
          <cell r="L13984" t="str">
            <v>Maeshara</v>
          </cell>
        </row>
        <row r="13985">
          <cell r="A13985" t="str">
            <v>OK083R</v>
          </cell>
          <cell r="B13985">
            <v>1</v>
          </cell>
          <cell r="C13985" t="str">
            <v>PC</v>
          </cell>
          <cell r="D13985" t="str">
            <v>KILLIAN SEPTUM SPECUL.ASEPTIC 75X7MM #3</v>
          </cell>
          <cell r="E13985">
            <v>6813000</v>
          </cell>
          <cell r="F13985" t="str">
            <v>AE 01</v>
          </cell>
          <cell r="G13985" t="str">
            <v>KEMENKES RI AKL 10603806067</v>
          </cell>
          <cell r="H13985">
            <v>0</v>
          </cell>
          <cell r="I13985" t="str">
            <v>No</v>
          </cell>
          <cell r="J13985" t="str">
            <v>30</v>
          </cell>
          <cell r="K13985" t="str">
            <v>General Surgical Instruments</v>
          </cell>
          <cell r="L13985" t="str">
            <v>Maeshara</v>
          </cell>
        </row>
        <row r="13986">
          <cell r="A13986" t="str">
            <v>OK084R</v>
          </cell>
          <cell r="B13986">
            <v>1</v>
          </cell>
          <cell r="C13986" t="str">
            <v>PC</v>
          </cell>
          <cell r="D13986" t="str">
            <v>KILLIAN SEPTUM SPECUL.ASEPTIC 90X7MM #4</v>
          </cell>
          <cell r="E13986">
            <v>6813000</v>
          </cell>
          <cell r="F13986" t="str">
            <v>AE 01</v>
          </cell>
          <cell r="G13986" t="str">
            <v>KEMENKES RI AKL 10603806067</v>
          </cell>
          <cell r="H13986">
            <v>0</v>
          </cell>
          <cell r="I13986" t="str">
            <v>No</v>
          </cell>
          <cell r="J13986" t="str">
            <v>30</v>
          </cell>
          <cell r="K13986" t="str">
            <v>General Surgical Instruments</v>
          </cell>
          <cell r="L13986" t="str">
            <v>Maeshara</v>
          </cell>
        </row>
        <row r="13987">
          <cell r="A13987" t="str">
            <v>OK085R</v>
          </cell>
          <cell r="B13987">
            <v>1</v>
          </cell>
          <cell r="C13987" t="str">
            <v>PC</v>
          </cell>
          <cell r="D13987" t="str">
            <v>COTTLE SEPTUM SPEC TAPERED-BLD 50X6MM</v>
          </cell>
          <cell r="E13987">
            <v>7334000</v>
          </cell>
          <cell r="F13987" t="str">
            <v>AE 01</v>
          </cell>
          <cell r="G13987" t="str">
            <v>KEMENKES RI AKL 10603806067</v>
          </cell>
          <cell r="H13987">
            <v>0</v>
          </cell>
          <cell r="I13987" t="str">
            <v>No</v>
          </cell>
          <cell r="J13987" t="str">
            <v>30</v>
          </cell>
          <cell r="K13987" t="str">
            <v>General Surgical Instruments</v>
          </cell>
          <cell r="L13987" t="str">
            <v>Maeshara</v>
          </cell>
        </row>
        <row r="13988">
          <cell r="A13988" t="str">
            <v>OK089R</v>
          </cell>
          <cell r="B13988">
            <v>1</v>
          </cell>
          <cell r="C13988" t="str">
            <v>PC</v>
          </cell>
          <cell r="D13988" t="str">
            <v>COTTLE SEPTUM SPECULUM THIN-BLD 76X7MM</v>
          </cell>
          <cell r="E13988">
            <v>7526000</v>
          </cell>
          <cell r="F13988" t="str">
            <v>AE 01</v>
          </cell>
          <cell r="G13988" t="str">
            <v>AKL 11603900184</v>
          </cell>
          <cell r="H13988">
            <v>0</v>
          </cell>
          <cell r="I13988" t="str">
            <v>No</v>
          </cell>
          <cell r="J13988" t="str">
            <v>30</v>
          </cell>
          <cell r="K13988" t="str">
            <v>General Surgical Instruments</v>
          </cell>
          <cell r="L13988" t="str">
            <v>Maeshara</v>
          </cell>
        </row>
        <row r="13989">
          <cell r="A13989" t="str">
            <v>OK090R</v>
          </cell>
          <cell r="B13989">
            <v>1</v>
          </cell>
          <cell r="C13989" t="str">
            <v>PC</v>
          </cell>
          <cell r="D13989" t="str">
            <v>COTTLE SEPTUM SPECULUM THIN-BLD 90X7MM</v>
          </cell>
          <cell r="E13989">
            <v>7526000</v>
          </cell>
          <cell r="F13989" t="str">
            <v>AE 01</v>
          </cell>
          <cell r="G13989" t="str">
            <v>KEMENKES RI AKL 10603806067</v>
          </cell>
          <cell r="H13989">
            <v>0</v>
          </cell>
          <cell r="I13989" t="str">
            <v>No</v>
          </cell>
          <cell r="J13989" t="str">
            <v>30</v>
          </cell>
          <cell r="K13989" t="str">
            <v>General Surgical Instruments</v>
          </cell>
          <cell r="L13989" t="str">
            <v>Maeshara</v>
          </cell>
        </row>
        <row r="13990">
          <cell r="A13990" t="str">
            <v>OK091R</v>
          </cell>
          <cell r="B13990">
            <v>1</v>
          </cell>
          <cell r="C13990" t="str">
            <v>PC</v>
          </cell>
          <cell r="D13990" t="str">
            <v>KILLIAN SEPTUM SPECULUM SCREW 36X7MM #1</v>
          </cell>
          <cell r="E13990">
            <v>6390000</v>
          </cell>
          <cell r="F13990" t="str">
            <v>AE 01</v>
          </cell>
          <cell r="G13990" t="str">
            <v>KEMENKES RI AKL 10603806067</v>
          </cell>
          <cell r="H13990">
            <v>0</v>
          </cell>
          <cell r="I13990" t="str">
            <v>No</v>
          </cell>
          <cell r="J13990" t="str">
            <v>30</v>
          </cell>
          <cell r="K13990" t="str">
            <v>General Surgical Instruments</v>
          </cell>
          <cell r="L13990" t="str">
            <v>Maeshara</v>
          </cell>
        </row>
        <row r="13991">
          <cell r="A13991" t="str">
            <v>OK092R</v>
          </cell>
          <cell r="B13991">
            <v>1</v>
          </cell>
          <cell r="C13991" t="str">
            <v>PC</v>
          </cell>
          <cell r="D13991" t="str">
            <v>KILLIAN SEPTUM SPECULUM SCREW 56X7MM #2</v>
          </cell>
          <cell r="E13991">
            <v>6226000</v>
          </cell>
          <cell r="F13991" t="str">
            <v>AE 01</v>
          </cell>
          <cell r="G13991" t="str">
            <v>KEMENKES RI AKL 10603806067</v>
          </cell>
          <cell r="H13991">
            <v>0</v>
          </cell>
          <cell r="I13991" t="str">
            <v>No</v>
          </cell>
          <cell r="J13991" t="str">
            <v>30</v>
          </cell>
          <cell r="K13991" t="str">
            <v>General Surgical Instruments</v>
          </cell>
          <cell r="L13991" t="str">
            <v>Maeshara</v>
          </cell>
        </row>
        <row r="13992">
          <cell r="A13992" t="str">
            <v>OK093R</v>
          </cell>
          <cell r="B13992">
            <v>1</v>
          </cell>
          <cell r="C13992" t="str">
            <v>PC</v>
          </cell>
          <cell r="D13992" t="str">
            <v>KILLIAN SEPTUM SPECULUM SCREW 75X7MM #3</v>
          </cell>
          <cell r="E13992">
            <v>6531000</v>
          </cell>
          <cell r="F13992" t="str">
            <v>AE 01</v>
          </cell>
          <cell r="G13992" t="str">
            <v>KEMENKES RI AKL 10804900185</v>
          </cell>
          <cell r="H13992">
            <v>0</v>
          </cell>
          <cell r="I13992" t="str">
            <v>No</v>
          </cell>
          <cell r="J13992" t="str">
            <v>30</v>
          </cell>
          <cell r="K13992" t="str">
            <v>General Surgical Instruments</v>
          </cell>
          <cell r="L13992" t="str">
            <v>Maeshara</v>
          </cell>
        </row>
        <row r="13993">
          <cell r="A13993" t="str">
            <v>OK094R</v>
          </cell>
          <cell r="B13993">
            <v>1</v>
          </cell>
          <cell r="C13993" t="str">
            <v>PC</v>
          </cell>
          <cell r="D13993" t="str">
            <v>KILLIAN SEPTUM SPECULUM SCREW 90X7MM #4</v>
          </cell>
          <cell r="E13993">
            <v>6531000</v>
          </cell>
          <cell r="F13993" t="str">
            <v>AE 01</v>
          </cell>
          <cell r="G13993" t="str">
            <v>KEMENKES RI AKL 10603806067</v>
          </cell>
          <cell r="H13993">
            <v>0</v>
          </cell>
          <cell r="I13993" t="str">
            <v>No</v>
          </cell>
          <cell r="J13993" t="str">
            <v>30</v>
          </cell>
          <cell r="K13993" t="str">
            <v>General Surgical Instruments</v>
          </cell>
          <cell r="L13993" t="str">
            <v>Maeshara</v>
          </cell>
        </row>
        <row r="13994">
          <cell r="A13994" t="str">
            <v>OK099R</v>
          </cell>
          <cell r="B13994">
            <v>1</v>
          </cell>
          <cell r="C13994" t="str">
            <v>PC</v>
          </cell>
          <cell r="D13994" t="str">
            <v>AUFRICHT RETRACTOR SPECULUM 175MM</v>
          </cell>
          <cell r="E13994">
            <v>3504000</v>
          </cell>
          <cell r="F13994" t="str">
            <v>AE 01</v>
          </cell>
          <cell r="G13994" t="str">
            <v>KEMENKES RI AKL 10603806067</v>
          </cell>
          <cell r="H13994">
            <v>0</v>
          </cell>
          <cell r="I13994" t="str">
            <v>No</v>
          </cell>
          <cell r="J13994" t="str">
            <v>30</v>
          </cell>
          <cell r="K13994" t="str">
            <v>General Surgical Instruments</v>
          </cell>
          <cell r="L13994" t="str">
            <v>Maeshara</v>
          </cell>
        </row>
        <row r="13995">
          <cell r="A13995" t="str">
            <v>OK100R</v>
          </cell>
          <cell r="B13995">
            <v>1</v>
          </cell>
          <cell r="C13995" t="str">
            <v>PC</v>
          </cell>
          <cell r="D13995" t="str">
            <v>CUSHING-LANDOLT SPECULUM 70X15MM</v>
          </cell>
          <cell r="E13995">
            <v>17590000</v>
          </cell>
          <cell r="F13995" t="str">
            <v>AE 17</v>
          </cell>
          <cell r="G13995" t="str">
            <v>KEMENKES RI AKL 10703902377</v>
          </cell>
          <cell r="H13995">
            <v>0</v>
          </cell>
          <cell r="I13995" t="str">
            <v>No</v>
          </cell>
          <cell r="J13995" t="str">
            <v>31</v>
          </cell>
          <cell r="K13995" t="str">
            <v>Micro Neurosurgical Instr. /Disposable</v>
          </cell>
          <cell r="L13995" t="str">
            <v>Yanuar/Eries</v>
          </cell>
        </row>
        <row r="13996">
          <cell r="A13996" t="str">
            <v>OK101R</v>
          </cell>
          <cell r="B13996">
            <v>1</v>
          </cell>
          <cell r="C13996" t="str">
            <v>PC</v>
          </cell>
          <cell r="D13996" t="str">
            <v>CUSHING-LANDOLT SPECULUM 90X15MM</v>
          </cell>
          <cell r="E13996">
            <v>18357000</v>
          </cell>
          <cell r="F13996" t="str">
            <v>AE 17</v>
          </cell>
          <cell r="G13996" t="str">
            <v>KEMENKES RI AKL 10703902377</v>
          </cell>
          <cell r="H13996">
            <v>0</v>
          </cell>
          <cell r="I13996" t="str">
            <v>No</v>
          </cell>
          <cell r="J13996" t="str">
            <v>31</v>
          </cell>
          <cell r="K13996" t="str">
            <v>Micro Neurosurgical Instr. /Disposable</v>
          </cell>
          <cell r="L13996" t="str">
            <v>Yanuar/Eries</v>
          </cell>
        </row>
        <row r="13997">
          <cell r="A13997" t="str">
            <v>OK102R</v>
          </cell>
          <cell r="B13997">
            <v>1</v>
          </cell>
          <cell r="C13997" t="str">
            <v>PC</v>
          </cell>
          <cell r="D13997" t="str">
            <v>CUSHING-LANDOLT SPECULUM 110X15MM</v>
          </cell>
          <cell r="E13997">
            <v>20161000</v>
          </cell>
          <cell r="F13997" t="str">
            <v>AE 17</v>
          </cell>
          <cell r="G13997" t="str">
            <v>KEMENKES RI AKL 10703902377</v>
          </cell>
          <cell r="H13997">
            <v>0</v>
          </cell>
          <cell r="I13997" t="str">
            <v>No</v>
          </cell>
          <cell r="J13997" t="str">
            <v>31</v>
          </cell>
          <cell r="K13997" t="str">
            <v>Micro Neurosurgical Instr. /Disposable</v>
          </cell>
          <cell r="L13997" t="str">
            <v>Yanuar/Eries</v>
          </cell>
        </row>
        <row r="13998">
          <cell r="A13998" t="str">
            <v>OK103R</v>
          </cell>
          <cell r="B13998">
            <v>1</v>
          </cell>
          <cell r="C13998" t="str">
            <v>PC</v>
          </cell>
          <cell r="D13998" t="str">
            <v>LANDOLT SPREADER F/SPECULUM 215MM</v>
          </cell>
          <cell r="E13998">
            <v>19395000</v>
          </cell>
          <cell r="F13998" t="str">
            <v>AE 17</v>
          </cell>
          <cell r="G13998" t="str">
            <v>KEMENKES RI AKL 10703902377</v>
          </cell>
          <cell r="H13998">
            <v>0</v>
          </cell>
          <cell r="I13998" t="str">
            <v>No</v>
          </cell>
          <cell r="J13998" t="str">
            <v>31</v>
          </cell>
          <cell r="K13998" t="str">
            <v>Micro Neurosurgical Instr. /Disposable</v>
          </cell>
          <cell r="L13998" t="str">
            <v>Yanuar/Eries</v>
          </cell>
        </row>
        <row r="13999">
          <cell r="A13999" t="str">
            <v>OK105R</v>
          </cell>
          <cell r="B13999">
            <v>1</v>
          </cell>
          <cell r="C13999" t="str">
            <v>PC</v>
          </cell>
          <cell r="D13999" t="str">
            <v>NASAL SPECULUM COTTLE SI.1</v>
          </cell>
          <cell r="E13999">
            <v>13731000</v>
          </cell>
          <cell r="F13999" t="str">
            <v>AE 01</v>
          </cell>
          <cell r="G13999" t="str">
            <v>KEMENKES RI AKL 10603806067</v>
          </cell>
          <cell r="H13999">
            <v>0</v>
          </cell>
          <cell r="I13999" t="str">
            <v>No</v>
          </cell>
          <cell r="J13999" t="str">
            <v>30</v>
          </cell>
          <cell r="K13999" t="str">
            <v>General Surgical Instruments</v>
          </cell>
          <cell r="L13999" t="str">
            <v>Maeshara</v>
          </cell>
        </row>
        <row r="14000">
          <cell r="A14000" t="str">
            <v>OK106R</v>
          </cell>
          <cell r="B14000">
            <v>1</v>
          </cell>
          <cell r="C14000" t="str">
            <v>PC</v>
          </cell>
          <cell r="D14000" t="str">
            <v>NASAL SPECULUM COTTLE SI.2</v>
          </cell>
          <cell r="E14000">
            <v>13841000</v>
          </cell>
          <cell r="F14000" t="str">
            <v>AE 01</v>
          </cell>
          <cell r="G14000" t="str">
            <v>KEMENKES RI AKL 10603806067</v>
          </cell>
          <cell r="H14000">
            <v>0</v>
          </cell>
          <cell r="I14000" t="str">
            <v>No</v>
          </cell>
          <cell r="J14000" t="str">
            <v>30</v>
          </cell>
          <cell r="K14000" t="str">
            <v>General Surgical Instruments</v>
          </cell>
          <cell r="L14000" t="str">
            <v>Maeshara</v>
          </cell>
        </row>
        <row r="14001">
          <cell r="A14001" t="str">
            <v>OK107R</v>
          </cell>
          <cell r="B14001">
            <v>1</v>
          </cell>
          <cell r="C14001" t="str">
            <v>PC</v>
          </cell>
          <cell r="D14001" t="str">
            <v>NASAL SPECULUM COTTLE SI.3</v>
          </cell>
          <cell r="E14001">
            <v>13841000</v>
          </cell>
          <cell r="F14001" t="str">
            <v>AE 01</v>
          </cell>
          <cell r="G14001" t="str">
            <v>KEMENKES RI AKL 10603806067</v>
          </cell>
          <cell r="H14001">
            <v>0</v>
          </cell>
          <cell r="I14001" t="str">
            <v>No</v>
          </cell>
          <cell r="J14001" t="str">
            <v>30</v>
          </cell>
          <cell r="K14001" t="str">
            <v>General Surgical Instruments</v>
          </cell>
          <cell r="L14001" t="str">
            <v>Maeshara</v>
          </cell>
        </row>
        <row r="14002">
          <cell r="A14002" t="str">
            <v>OK108R</v>
          </cell>
          <cell r="B14002">
            <v>1</v>
          </cell>
          <cell r="C14002" t="str">
            <v>PC</v>
          </cell>
          <cell r="D14002" t="str">
            <v>NASAL SPECULUM COTTLE SI.4</v>
          </cell>
          <cell r="E14002">
            <v>13841000</v>
          </cell>
          <cell r="F14002" t="str">
            <v>AE 01</v>
          </cell>
          <cell r="G14002" t="str">
            <v>KEMENKES RI AKL 10603806067</v>
          </cell>
          <cell r="H14002">
            <v>0</v>
          </cell>
          <cell r="I14002" t="str">
            <v>No</v>
          </cell>
          <cell r="J14002" t="str">
            <v>30</v>
          </cell>
          <cell r="K14002" t="str">
            <v>General Surgical Instruments</v>
          </cell>
          <cell r="L14002" t="str">
            <v>Maeshara</v>
          </cell>
        </row>
        <row r="14003">
          <cell r="A14003" t="str">
            <v>OK161R</v>
          </cell>
          <cell r="B14003">
            <v>1</v>
          </cell>
          <cell r="C14003" t="str">
            <v>PC</v>
          </cell>
          <cell r="D14003" t="str">
            <v>THUDICHUM NASAL SPECULUM #1</v>
          </cell>
          <cell r="E14003">
            <v>1134000</v>
          </cell>
          <cell r="F14003" t="str">
            <v>AE 01</v>
          </cell>
          <cell r="G14003" t="str">
            <v>KEMENKES RI AKL 10603806067</v>
          </cell>
          <cell r="H14003">
            <v>0</v>
          </cell>
          <cell r="I14003" t="str">
            <v>No</v>
          </cell>
          <cell r="J14003" t="str">
            <v>30</v>
          </cell>
          <cell r="K14003" t="str">
            <v>General Surgical Instruments</v>
          </cell>
          <cell r="L14003" t="str">
            <v>Maeshara</v>
          </cell>
        </row>
        <row r="14004">
          <cell r="A14004" t="str">
            <v>OK162R</v>
          </cell>
          <cell r="B14004">
            <v>1</v>
          </cell>
          <cell r="C14004" t="str">
            <v>PC</v>
          </cell>
          <cell r="D14004" t="str">
            <v>THUDICHUM NASAL SPECULUM #2</v>
          </cell>
          <cell r="E14004">
            <v>1104000</v>
          </cell>
          <cell r="F14004" t="str">
            <v>AE 01</v>
          </cell>
          <cell r="G14004" t="str">
            <v>KEMENKES RI AKL 10603806067</v>
          </cell>
          <cell r="H14004">
            <v>0</v>
          </cell>
          <cell r="I14004" t="str">
            <v>No</v>
          </cell>
          <cell r="J14004" t="str">
            <v>30</v>
          </cell>
          <cell r="K14004" t="str">
            <v>General Surgical Instruments</v>
          </cell>
          <cell r="L14004" t="str">
            <v>Maeshara</v>
          </cell>
        </row>
        <row r="14005">
          <cell r="A14005" t="str">
            <v>OK163R</v>
          </cell>
          <cell r="B14005">
            <v>1</v>
          </cell>
          <cell r="C14005" t="str">
            <v>PC</v>
          </cell>
          <cell r="D14005" t="str">
            <v>THUDICHUM NASAL SPECULUM #3</v>
          </cell>
          <cell r="E14005">
            <v>1134000</v>
          </cell>
          <cell r="F14005" t="str">
            <v>AE 01</v>
          </cell>
          <cell r="G14005" t="str">
            <v>KEMENKES RI AKL 10603806067</v>
          </cell>
          <cell r="H14005">
            <v>0</v>
          </cell>
          <cell r="I14005" t="str">
            <v>No</v>
          </cell>
          <cell r="J14005" t="str">
            <v>30</v>
          </cell>
          <cell r="K14005" t="str">
            <v>General Surgical Instruments</v>
          </cell>
          <cell r="L14005" t="str">
            <v>Maeshara</v>
          </cell>
        </row>
        <row r="14006">
          <cell r="A14006" t="str">
            <v>OK164R</v>
          </cell>
          <cell r="B14006">
            <v>1</v>
          </cell>
          <cell r="C14006" t="str">
            <v>PC</v>
          </cell>
          <cell r="D14006" t="str">
            <v>THUDICHUM NASAL SPECULUM #4</v>
          </cell>
          <cell r="E14006">
            <v>1134000</v>
          </cell>
          <cell r="F14006" t="str">
            <v>AE 01</v>
          </cell>
          <cell r="G14006" t="str">
            <v>KEMENKES RI AKL 10603806067</v>
          </cell>
          <cell r="H14006">
            <v>0</v>
          </cell>
          <cell r="I14006" t="str">
            <v>No</v>
          </cell>
          <cell r="J14006" t="str">
            <v>30</v>
          </cell>
          <cell r="K14006" t="str">
            <v>General Surgical Instruments</v>
          </cell>
          <cell r="L14006" t="str">
            <v>Maeshara</v>
          </cell>
        </row>
        <row r="14007">
          <cell r="A14007" t="str">
            <v>OK165R</v>
          </cell>
          <cell r="B14007">
            <v>1</v>
          </cell>
          <cell r="C14007" t="str">
            <v>PC</v>
          </cell>
          <cell r="D14007" t="str">
            <v>THUDICHUM NASAL SPECULUM #5</v>
          </cell>
          <cell r="E14007">
            <v>1134000</v>
          </cell>
          <cell r="F14007" t="str">
            <v>AE 01</v>
          </cell>
          <cell r="G14007" t="str">
            <v>KEMENKES RI AKL 10603806067</v>
          </cell>
          <cell r="H14007">
            <v>0</v>
          </cell>
          <cell r="I14007" t="str">
            <v>No</v>
          </cell>
          <cell r="J14007" t="str">
            <v>30</v>
          </cell>
          <cell r="K14007" t="str">
            <v>General Surgical Instruments</v>
          </cell>
          <cell r="L14007" t="str">
            <v>Maeshara</v>
          </cell>
        </row>
        <row r="14008">
          <cell r="A14008" t="str">
            <v>OK166R</v>
          </cell>
          <cell r="B14008">
            <v>1</v>
          </cell>
          <cell r="C14008" t="str">
            <v>PC</v>
          </cell>
          <cell r="D14008" t="str">
            <v>THUDICHUM NASAL SPECULUM #6</v>
          </cell>
          <cell r="E14008">
            <v>1134000</v>
          </cell>
          <cell r="F14008" t="str">
            <v>AE 01</v>
          </cell>
          <cell r="G14008" t="str">
            <v>KEMENKES RI AKL 10603806067</v>
          </cell>
          <cell r="H14008">
            <v>0</v>
          </cell>
          <cell r="I14008" t="str">
            <v>No</v>
          </cell>
          <cell r="J14008" t="str">
            <v>30</v>
          </cell>
          <cell r="K14008" t="str">
            <v>General Surgical Instruments</v>
          </cell>
          <cell r="L14008" t="str">
            <v>Maeshara</v>
          </cell>
        </row>
        <row r="14009">
          <cell r="A14009" t="str">
            <v>OK167R</v>
          </cell>
          <cell r="B14009">
            <v>1</v>
          </cell>
          <cell r="C14009" t="str">
            <v>PC</v>
          </cell>
          <cell r="D14009" t="str">
            <v>THUDICHUM NASAL SPECULUM #7</v>
          </cell>
          <cell r="E14009">
            <v>1134000</v>
          </cell>
          <cell r="F14009" t="str">
            <v>AE 01</v>
          </cell>
          <cell r="G14009" t="str">
            <v>KEMENKES RI AKL 10603806067</v>
          </cell>
          <cell r="H14009">
            <v>0</v>
          </cell>
          <cell r="I14009" t="str">
            <v>No</v>
          </cell>
          <cell r="J14009" t="str">
            <v>30</v>
          </cell>
          <cell r="K14009" t="str">
            <v>General Surgical Instruments</v>
          </cell>
          <cell r="L14009" t="str">
            <v>Maeshara</v>
          </cell>
        </row>
        <row r="14010">
          <cell r="A14010" t="str">
            <v>OK225R</v>
          </cell>
          <cell r="B14010">
            <v>1</v>
          </cell>
          <cell r="C14010" t="str">
            <v>PC</v>
          </cell>
          <cell r="D14010" t="str">
            <v>LUBET-BARBON NASAL DRESSING FRCPS200MM</v>
          </cell>
          <cell r="E14010">
            <v>6773000</v>
          </cell>
          <cell r="F14010" t="str">
            <v>AE 01</v>
          </cell>
          <cell r="G14010" t="str">
            <v>KEMENKES RI AKL 10603806067</v>
          </cell>
          <cell r="H14010">
            <v>0</v>
          </cell>
          <cell r="I14010" t="str">
            <v>No</v>
          </cell>
          <cell r="J14010" t="str">
            <v>30</v>
          </cell>
          <cell r="K14010" t="str">
            <v>General Surgical Instruments</v>
          </cell>
          <cell r="L14010" t="str">
            <v>Maeshara</v>
          </cell>
        </row>
        <row r="14011">
          <cell r="A14011" t="str">
            <v>OK226R</v>
          </cell>
          <cell r="B14011">
            <v>1</v>
          </cell>
          <cell r="C14011" t="str">
            <v>PC</v>
          </cell>
          <cell r="D14011" t="str">
            <v>WEST NASAL DRESSING FORCEPS200MM</v>
          </cell>
          <cell r="E14011">
            <v>8913000</v>
          </cell>
          <cell r="F14011" t="str">
            <v>AE 01</v>
          </cell>
          <cell r="G14011" t="str">
            <v>KEMENKES RI AKL 10603806067</v>
          </cell>
          <cell r="H14011">
            <v>0</v>
          </cell>
          <cell r="I14011" t="str">
            <v>No</v>
          </cell>
          <cell r="J14011" t="str">
            <v>30</v>
          </cell>
          <cell r="K14011" t="str">
            <v>General Surgical Instruments</v>
          </cell>
          <cell r="L14011" t="str">
            <v>Maeshara</v>
          </cell>
        </row>
        <row r="14012">
          <cell r="A14012" t="str">
            <v>OK242R</v>
          </cell>
          <cell r="B14012">
            <v>1</v>
          </cell>
          <cell r="C14012" t="str">
            <v>PC</v>
          </cell>
          <cell r="D14012" t="str">
            <v>HARTMANN NASAL DRESSING FORCEPS175MM</v>
          </cell>
          <cell r="E14012">
            <v>5946000</v>
          </cell>
          <cell r="F14012" t="str">
            <v>AE 01</v>
          </cell>
          <cell r="G14012" t="str">
            <v>KEMENKES RI AKL 10603806067</v>
          </cell>
          <cell r="H14012">
            <v>0</v>
          </cell>
          <cell r="I14012" t="str">
            <v>No</v>
          </cell>
          <cell r="J14012" t="str">
            <v>30</v>
          </cell>
          <cell r="K14012" t="str">
            <v>General Surgical Instruments</v>
          </cell>
          <cell r="L14012" t="str">
            <v>Maeshara</v>
          </cell>
        </row>
        <row r="14013">
          <cell r="A14013" t="str">
            <v>OK243R</v>
          </cell>
          <cell r="B14013">
            <v>1</v>
          </cell>
          <cell r="C14013" t="str">
            <v>PC</v>
          </cell>
          <cell r="D14013" t="str">
            <v>HARTMANN NASAL DRESSING FORCEPS 200MM</v>
          </cell>
          <cell r="E14013">
            <v>5792000</v>
          </cell>
          <cell r="F14013" t="str">
            <v>AE 01</v>
          </cell>
          <cell r="G14013" t="str">
            <v>KEMENKES RI AKL 10703611953</v>
          </cell>
          <cell r="H14013">
            <v>0</v>
          </cell>
          <cell r="I14013" t="str">
            <v>No</v>
          </cell>
          <cell r="J14013" t="str">
            <v>30</v>
          </cell>
          <cell r="K14013" t="str">
            <v>General Surgical Instruments</v>
          </cell>
          <cell r="L14013" t="str">
            <v>Maeshara</v>
          </cell>
        </row>
        <row r="14014">
          <cell r="A14014" t="str">
            <v>OK245R</v>
          </cell>
          <cell r="B14014">
            <v>1</v>
          </cell>
          <cell r="C14014" t="str">
            <v>PC</v>
          </cell>
          <cell r="D14014" t="str">
            <v>HARTMANN NASAL DRESSING FORCEPS 185MM</v>
          </cell>
          <cell r="E14014">
            <v>14471000</v>
          </cell>
          <cell r="F14014" t="str">
            <v>AE 01</v>
          </cell>
          <cell r="G14014" t="str">
            <v>KEMENKES RI AKL 10603806067</v>
          </cell>
          <cell r="H14014">
            <v>0</v>
          </cell>
          <cell r="I14014" t="str">
            <v>No</v>
          </cell>
          <cell r="J14014" t="str">
            <v>30</v>
          </cell>
          <cell r="K14014" t="str">
            <v>General Surgical Instruments</v>
          </cell>
          <cell r="L14014" t="str">
            <v>Maeshara</v>
          </cell>
        </row>
        <row r="14015">
          <cell r="A14015" t="str">
            <v>OK260R</v>
          </cell>
          <cell r="B14015">
            <v>1</v>
          </cell>
          <cell r="C14015" t="str">
            <v>PC</v>
          </cell>
          <cell r="D14015" t="str">
            <v>KRAUSE NASL POLYPUS SNAREKNEE-SHP250MM</v>
          </cell>
          <cell r="E14015">
            <v>10148000</v>
          </cell>
          <cell r="F14015" t="str">
            <v>AE 01</v>
          </cell>
          <cell r="G14015" t="str">
            <v>KEMENKES RI AKL 10603806067</v>
          </cell>
          <cell r="H14015">
            <v>0</v>
          </cell>
          <cell r="I14015" t="str">
            <v>No</v>
          </cell>
          <cell r="J14015" t="str">
            <v>30</v>
          </cell>
          <cell r="K14015" t="str">
            <v>General Surgical Instruments</v>
          </cell>
          <cell r="L14015" t="str">
            <v>Maeshara</v>
          </cell>
        </row>
        <row r="14016">
          <cell r="A14016" t="str">
            <v>OK261R</v>
          </cell>
          <cell r="B14016">
            <v>1</v>
          </cell>
          <cell r="C14016" t="str">
            <v>PC</v>
          </cell>
          <cell r="D14016" t="str">
            <v>TUBING ONLY</v>
          </cell>
          <cell r="E14016">
            <v>2511000</v>
          </cell>
          <cell r="F14016" t="str">
            <v>AE 01</v>
          </cell>
          <cell r="G14016" t="str">
            <v>KEMENKES RI AKL 10603806067</v>
          </cell>
          <cell r="H14016">
            <v>0</v>
          </cell>
          <cell r="I14016" t="str">
            <v>No</v>
          </cell>
          <cell r="J14016" t="str">
            <v>30</v>
          </cell>
          <cell r="K14016" t="str">
            <v>General Surgical Instruments</v>
          </cell>
          <cell r="L14016" t="str">
            <v>Maeshara</v>
          </cell>
        </row>
        <row r="14017">
          <cell r="A14017" t="str">
            <v>OK262R</v>
          </cell>
          <cell r="B14017">
            <v>1</v>
          </cell>
          <cell r="C14017" t="str">
            <v>PC</v>
          </cell>
          <cell r="D14017" t="str">
            <v>KRAUSE WIRE GUIDE F/OK260R</v>
          </cell>
          <cell r="E14017">
            <v>1104000</v>
          </cell>
          <cell r="F14017" t="str">
            <v>AE 01</v>
          </cell>
          <cell r="G14017" t="str">
            <v>KEMENKES RI AKL 10603806067</v>
          </cell>
          <cell r="H14017">
            <v>0</v>
          </cell>
          <cell r="I14017" t="str">
            <v>No</v>
          </cell>
          <cell r="J14017" t="str">
            <v>30</v>
          </cell>
          <cell r="K14017" t="str">
            <v>General Surgical Instruments</v>
          </cell>
          <cell r="L14017" t="str">
            <v>Maeshara</v>
          </cell>
        </row>
        <row r="14018">
          <cell r="A14018" t="str">
            <v>OK270R</v>
          </cell>
          <cell r="B14018">
            <v>1</v>
          </cell>
          <cell r="C14018" t="str">
            <v>PC</v>
          </cell>
          <cell r="D14018" t="str">
            <v>WILDE NASAL POLYP SNARE BAYO 250MM</v>
          </cell>
          <cell r="E14018">
            <v>8990000</v>
          </cell>
          <cell r="F14018" t="str">
            <v>AE 01</v>
          </cell>
          <cell r="G14018" t="str">
            <v>KEMENKES RI AKL 10603806067</v>
          </cell>
          <cell r="H14018">
            <v>0</v>
          </cell>
          <cell r="I14018" t="str">
            <v>No</v>
          </cell>
          <cell r="J14018" t="str">
            <v>30</v>
          </cell>
          <cell r="K14018" t="str">
            <v>General Surgical Instruments</v>
          </cell>
          <cell r="L14018" t="str">
            <v>Maeshara</v>
          </cell>
        </row>
        <row r="14019">
          <cell r="A14019" t="str">
            <v>OK293R</v>
          </cell>
          <cell r="B14019">
            <v>1</v>
          </cell>
          <cell r="C14019" t="str">
            <v>PAC</v>
          </cell>
          <cell r="D14019" t="str">
            <v>NASAL WIRE LOOP F/NASL SNARE.3MM</v>
          </cell>
          <cell r="E14019">
            <v>1613000</v>
          </cell>
          <cell r="F14019" t="str">
            <v>AE 01</v>
          </cell>
          <cell r="G14019" t="str">
            <v>KEMENKES RI AKL 10703902883</v>
          </cell>
          <cell r="H14019">
            <v>0</v>
          </cell>
          <cell r="I14019" t="str">
            <v>No</v>
          </cell>
          <cell r="J14019" t="str">
            <v>30</v>
          </cell>
          <cell r="K14019" t="str">
            <v>General Surgical Instruments</v>
          </cell>
          <cell r="L14019" t="str">
            <v>Maeshara</v>
          </cell>
        </row>
        <row r="14020">
          <cell r="A14020" t="str">
            <v>OK350R</v>
          </cell>
          <cell r="B14020">
            <v>1</v>
          </cell>
          <cell r="C14020" t="str">
            <v>PC</v>
          </cell>
          <cell r="D14020" t="str">
            <v>HEYMANN-KNIGHT NASAL SCISSORS 175MM</v>
          </cell>
          <cell r="E14020">
            <v>4498000</v>
          </cell>
          <cell r="F14020" t="str">
            <v>AE 01</v>
          </cell>
          <cell r="G14020" t="str">
            <v>KEMENKES RI AKL 10703901190</v>
          </cell>
          <cell r="H14020">
            <v>0</v>
          </cell>
          <cell r="I14020" t="str">
            <v>No</v>
          </cell>
          <cell r="J14020" t="str">
            <v>30</v>
          </cell>
          <cell r="K14020" t="str">
            <v>General Surgical Instruments</v>
          </cell>
          <cell r="L14020" t="str">
            <v>Maeshara</v>
          </cell>
        </row>
        <row r="14021">
          <cell r="A14021" t="str">
            <v>OK351R</v>
          </cell>
          <cell r="B14021">
            <v>1</v>
          </cell>
          <cell r="C14021" t="str">
            <v>PC</v>
          </cell>
          <cell r="D14021" t="str">
            <v>HEYMANN NASAL SCISSORS 190MM</v>
          </cell>
          <cell r="E14021">
            <v>4498000</v>
          </cell>
          <cell r="F14021" t="str">
            <v>AE 01</v>
          </cell>
          <cell r="G14021" t="str">
            <v>KEMENKES RI AKL 10703901190</v>
          </cell>
          <cell r="H14021">
            <v>0</v>
          </cell>
          <cell r="I14021" t="str">
            <v>No</v>
          </cell>
          <cell r="J14021" t="str">
            <v>30</v>
          </cell>
          <cell r="K14021" t="str">
            <v>General Surgical Instruments</v>
          </cell>
          <cell r="L14021" t="str">
            <v>Maeshara</v>
          </cell>
        </row>
        <row r="14022">
          <cell r="A14022" t="str">
            <v>OK352R</v>
          </cell>
          <cell r="B14022">
            <v>1</v>
          </cell>
          <cell r="C14022" t="str">
            <v>PC</v>
          </cell>
          <cell r="D14022" t="str">
            <v>KIRSTEIN NASAL SCISSORS SERR 175MM</v>
          </cell>
          <cell r="E14022">
            <v>5394000</v>
          </cell>
          <cell r="F14022" t="str">
            <v>AE 01</v>
          </cell>
          <cell r="G14022" t="str">
            <v>KEMENKES RI AKL 10703901190</v>
          </cell>
          <cell r="H14022">
            <v>0</v>
          </cell>
          <cell r="I14022" t="str">
            <v>No</v>
          </cell>
          <cell r="J14022" t="str">
            <v>30</v>
          </cell>
          <cell r="K14022" t="str">
            <v>General Surgical Instruments</v>
          </cell>
          <cell r="L14022" t="str">
            <v>Maeshara</v>
          </cell>
        </row>
        <row r="14023">
          <cell r="A14023" t="str">
            <v>OK365R</v>
          </cell>
          <cell r="B14023">
            <v>1</v>
          </cell>
          <cell r="C14023" t="str">
            <v>PC</v>
          </cell>
          <cell r="D14023" t="str">
            <v>COTTLE-MASING PLASTIC SCISS S/S105MM</v>
          </cell>
          <cell r="E14023">
            <v>2414000</v>
          </cell>
          <cell r="F14023" t="str">
            <v>AE 01</v>
          </cell>
          <cell r="G14023" t="str">
            <v>AKL 11603808364</v>
          </cell>
          <cell r="H14023">
            <v>0</v>
          </cell>
          <cell r="I14023" t="str">
            <v>No</v>
          </cell>
          <cell r="J14023" t="str">
            <v>30</v>
          </cell>
          <cell r="K14023" t="str">
            <v>General Surgical Instruments</v>
          </cell>
          <cell r="L14023" t="str">
            <v>Maeshara</v>
          </cell>
        </row>
        <row r="14024">
          <cell r="A14024" t="str">
            <v>OK366R</v>
          </cell>
          <cell r="B14024">
            <v>1</v>
          </cell>
          <cell r="C14024" t="str">
            <v>PC</v>
          </cell>
          <cell r="D14024" t="str">
            <v>STEVENS SCISSORS FINE CVD 110MM</v>
          </cell>
          <cell r="E14024">
            <v>2460000</v>
          </cell>
          <cell r="F14024" t="str">
            <v>AE 01</v>
          </cell>
          <cell r="G14024" t="str">
            <v>AKL 11603808364</v>
          </cell>
          <cell r="H14024">
            <v>0</v>
          </cell>
          <cell r="I14024" t="str">
            <v>No</v>
          </cell>
          <cell r="J14024" t="str">
            <v>30</v>
          </cell>
          <cell r="K14024" t="str">
            <v>General Surgical Instruments</v>
          </cell>
          <cell r="L14024" t="str">
            <v>Maeshara</v>
          </cell>
        </row>
        <row r="14025">
          <cell r="A14025" t="str">
            <v>OK367R</v>
          </cell>
          <cell r="B14025">
            <v>1</v>
          </cell>
          <cell r="C14025" t="str">
            <v>PC</v>
          </cell>
          <cell r="D14025" t="str">
            <v>COTTLE-MASING PLASTIC SCISS B/B 105MM</v>
          </cell>
          <cell r="E14025">
            <v>2293000</v>
          </cell>
          <cell r="F14025" t="str">
            <v>AE 01</v>
          </cell>
          <cell r="G14025" t="str">
            <v>AKL 11603808364</v>
          </cell>
          <cell r="H14025">
            <v>0</v>
          </cell>
          <cell r="I14025" t="str">
            <v>No</v>
          </cell>
          <cell r="J14025" t="str">
            <v>30</v>
          </cell>
          <cell r="K14025" t="str">
            <v>General Surgical Instruments</v>
          </cell>
          <cell r="L14025" t="str">
            <v>Maeshara</v>
          </cell>
        </row>
        <row r="14026">
          <cell r="A14026" t="str">
            <v>OK368R</v>
          </cell>
          <cell r="B14026">
            <v>1</v>
          </cell>
          <cell r="C14026" t="str">
            <v>PC</v>
          </cell>
          <cell r="D14026" t="str">
            <v>COTTLE-KNAPP PLASTC SCISSSTRB/B105MM</v>
          </cell>
          <cell r="E14026">
            <v>2239000</v>
          </cell>
          <cell r="F14026" t="str">
            <v>AE 01</v>
          </cell>
          <cell r="G14026" t="str">
            <v>AKL 11603808364</v>
          </cell>
          <cell r="H14026">
            <v>0</v>
          </cell>
          <cell r="I14026" t="str">
            <v>No</v>
          </cell>
          <cell r="J14026" t="str">
            <v>30</v>
          </cell>
          <cell r="K14026" t="str">
            <v>General Surgical Instruments</v>
          </cell>
          <cell r="L14026" t="str">
            <v>Maeshara</v>
          </cell>
        </row>
        <row r="14027">
          <cell r="A14027" t="str">
            <v>OK369R</v>
          </cell>
          <cell r="B14027">
            <v>1</v>
          </cell>
          <cell r="C14027" t="str">
            <v>PC</v>
          </cell>
          <cell r="D14027" t="str">
            <v>COTTLE-KNAPP PLASTC SCISSCVDB/B105MM</v>
          </cell>
          <cell r="E14027">
            <v>2362000</v>
          </cell>
          <cell r="F14027" t="str">
            <v>AE 01</v>
          </cell>
          <cell r="G14027" t="str">
            <v>AKL 11603808364</v>
          </cell>
          <cell r="H14027">
            <v>0</v>
          </cell>
          <cell r="I14027" t="str">
            <v>No</v>
          </cell>
          <cell r="J14027" t="str">
            <v>30</v>
          </cell>
          <cell r="K14027" t="str">
            <v>General Surgical Instruments</v>
          </cell>
          <cell r="L14027" t="str">
            <v>Maeshara</v>
          </cell>
        </row>
        <row r="14028">
          <cell r="A14028" t="str">
            <v>OK370R</v>
          </cell>
          <cell r="B14028">
            <v>1</v>
          </cell>
          <cell r="C14028" t="str">
            <v>PC</v>
          </cell>
          <cell r="D14028" t="str">
            <v>FOMON SCISSORS ANG-HDL SERRB/B145MM</v>
          </cell>
          <cell r="E14028">
            <v>4024000</v>
          </cell>
          <cell r="F14028" t="str">
            <v>AE 01</v>
          </cell>
          <cell r="G14028" t="str">
            <v>KEMENKES RI AKL 10703901190</v>
          </cell>
          <cell r="H14028">
            <v>0</v>
          </cell>
          <cell r="I14028" t="str">
            <v>No</v>
          </cell>
          <cell r="J14028" t="str">
            <v>30</v>
          </cell>
          <cell r="K14028" t="str">
            <v>General Surgical Instruments</v>
          </cell>
          <cell r="L14028" t="str">
            <v>Maeshara</v>
          </cell>
        </row>
        <row r="14029">
          <cell r="A14029" t="str">
            <v>OK371R</v>
          </cell>
          <cell r="B14029">
            <v>1</v>
          </cell>
          <cell r="C14029" t="str">
            <v>PC</v>
          </cell>
          <cell r="D14029" t="str">
            <v>DORSAL SCISSOR COTTLE ANGULAR 165MM</v>
          </cell>
          <cell r="E14029">
            <v>4638000</v>
          </cell>
          <cell r="F14029" t="str">
            <v>AE 01</v>
          </cell>
          <cell r="G14029" t="str">
            <v>KEMENKES RI AKL 10703901190</v>
          </cell>
          <cell r="H14029">
            <v>0</v>
          </cell>
          <cell r="I14029" t="str">
            <v>No</v>
          </cell>
          <cell r="J14029" t="str">
            <v>30</v>
          </cell>
          <cell r="K14029" t="str">
            <v>General Surgical Instruments</v>
          </cell>
          <cell r="L14029" t="str">
            <v>Maeshara</v>
          </cell>
        </row>
        <row r="14030">
          <cell r="A14030" t="str">
            <v>OK372R</v>
          </cell>
          <cell r="B14030">
            <v>1</v>
          </cell>
          <cell r="C14030" t="str">
            <v>PC</v>
          </cell>
          <cell r="D14030" t="str">
            <v>FOMON LOWER LAT SCISSORS135MM</v>
          </cell>
          <cell r="E14030">
            <v>3740000</v>
          </cell>
          <cell r="F14030" t="str">
            <v>AE 01</v>
          </cell>
          <cell r="G14030" t="str">
            <v>AKL 11603808364</v>
          </cell>
          <cell r="H14030">
            <v>0</v>
          </cell>
          <cell r="I14030" t="str">
            <v>No</v>
          </cell>
          <cell r="J14030" t="str">
            <v>30</v>
          </cell>
          <cell r="K14030" t="str">
            <v>General Surgical Instruments</v>
          </cell>
          <cell r="L14030" t="str">
            <v>Maeshara</v>
          </cell>
        </row>
        <row r="14031">
          <cell r="A14031" t="str">
            <v>OK373R</v>
          </cell>
          <cell r="B14031">
            <v>1</v>
          </cell>
          <cell r="C14031" t="str">
            <v>PC</v>
          </cell>
          <cell r="D14031" t="str">
            <v>FOMON LOWER LAT SCISSORS115MM</v>
          </cell>
          <cell r="E14031">
            <v>3788000</v>
          </cell>
          <cell r="F14031" t="str">
            <v>AE 01</v>
          </cell>
          <cell r="G14031" t="str">
            <v>AKL 11603808364</v>
          </cell>
          <cell r="H14031">
            <v>0</v>
          </cell>
          <cell r="I14031" t="str">
            <v>No</v>
          </cell>
          <cell r="J14031" t="str">
            <v>30</v>
          </cell>
          <cell r="K14031" t="str">
            <v>General Surgical Instruments</v>
          </cell>
          <cell r="L14031" t="str">
            <v>Maeshara</v>
          </cell>
        </row>
        <row r="14032">
          <cell r="A14032" t="str">
            <v>OK374R</v>
          </cell>
          <cell r="B14032">
            <v>1</v>
          </cell>
          <cell r="C14032" t="str">
            <v>PC</v>
          </cell>
          <cell r="D14032" t="str">
            <v>COTTLE BULLDOG SCISSORS CVD B/B115MM</v>
          </cell>
          <cell r="E14032">
            <v>2460000</v>
          </cell>
          <cell r="F14032" t="str">
            <v>AE 01</v>
          </cell>
          <cell r="G14032" t="str">
            <v>AKL 11603808364</v>
          </cell>
          <cell r="H14032">
            <v>0</v>
          </cell>
          <cell r="I14032" t="str">
            <v>No</v>
          </cell>
          <cell r="J14032" t="str">
            <v>30</v>
          </cell>
          <cell r="K14032" t="str">
            <v>General Surgical Instruments</v>
          </cell>
          <cell r="L14032" t="str">
            <v>Maeshara</v>
          </cell>
        </row>
        <row r="14033">
          <cell r="A14033" t="str">
            <v>OK378R</v>
          </cell>
          <cell r="B14033">
            <v>1</v>
          </cell>
          <cell r="C14033" t="str">
            <v>PC</v>
          </cell>
          <cell r="D14033" t="str">
            <v>KAZANJIAN BONE-CUTTING FORCEPS 185MM</v>
          </cell>
          <cell r="E14033">
            <v>9323000</v>
          </cell>
          <cell r="F14033" t="str">
            <v>AE 01</v>
          </cell>
          <cell r="G14033" t="str">
            <v>KEMENKES RI AKL 10603010498</v>
          </cell>
          <cell r="H14033">
            <v>0</v>
          </cell>
          <cell r="I14033" t="str">
            <v>No</v>
          </cell>
          <cell r="J14033" t="str">
            <v>30</v>
          </cell>
          <cell r="K14033" t="str">
            <v>General Surgical Instruments</v>
          </cell>
          <cell r="L14033" t="str">
            <v>Maeshara</v>
          </cell>
        </row>
        <row r="14034">
          <cell r="A14034" t="str">
            <v>OK400R</v>
          </cell>
          <cell r="B14034">
            <v>1</v>
          </cell>
          <cell r="C14034" t="str">
            <v>PC</v>
          </cell>
          <cell r="D14034" t="str">
            <v>JANSEN-MIDDLETON SEPTUM FORCEPS200MM</v>
          </cell>
          <cell r="E14034">
            <v>39918000</v>
          </cell>
          <cell r="F14034" t="str">
            <v>AE 01</v>
          </cell>
          <cell r="G14034" t="str">
            <v>KEMENKES RI AKL 10603806067</v>
          </cell>
          <cell r="H14034">
            <v>0</v>
          </cell>
          <cell r="I14034" t="str">
            <v>No</v>
          </cell>
          <cell r="J14034" t="str">
            <v>30</v>
          </cell>
          <cell r="K14034" t="str">
            <v>General Surgical Instruments</v>
          </cell>
          <cell r="L14034" t="str">
            <v>Maeshara</v>
          </cell>
        </row>
        <row r="14035">
          <cell r="A14035" t="str">
            <v>OK405R</v>
          </cell>
          <cell r="B14035">
            <v>1</v>
          </cell>
          <cell r="C14035" t="str">
            <v>PC</v>
          </cell>
          <cell r="D14035" t="str">
            <v>JANSEN-MIDDLETON SEPTUM FORCEPS 200MM</v>
          </cell>
          <cell r="E14035">
            <v>39918000</v>
          </cell>
          <cell r="F14035" t="str">
            <v>AE 01</v>
          </cell>
          <cell r="G14035" t="str">
            <v>KEMENKES RI AKL 10603806067</v>
          </cell>
          <cell r="H14035">
            <v>0</v>
          </cell>
          <cell r="I14035" t="str">
            <v>No</v>
          </cell>
          <cell r="J14035" t="str">
            <v>30</v>
          </cell>
          <cell r="K14035" t="str">
            <v>General Surgical Instruments</v>
          </cell>
          <cell r="L14035" t="str">
            <v>Maeshara</v>
          </cell>
        </row>
        <row r="14036">
          <cell r="A14036" t="str">
            <v>OK410R</v>
          </cell>
          <cell r="B14036">
            <v>1</v>
          </cell>
          <cell r="C14036" t="str">
            <v>PC</v>
          </cell>
          <cell r="D14036" t="str">
            <v>CRAIG SEPTUM FCPSSTR SPOON-SHP165MM</v>
          </cell>
          <cell r="E14036">
            <v>9458000</v>
          </cell>
          <cell r="F14036" t="str">
            <v>AE 01</v>
          </cell>
          <cell r="G14036" t="str">
            <v>KEMENKES RI AKL 10603806067</v>
          </cell>
          <cell r="H14036">
            <v>0</v>
          </cell>
          <cell r="I14036" t="str">
            <v>No</v>
          </cell>
          <cell r="J14036" t="str">
            <v>30</v>
          </cell>
          <cell r="K14036" t="str">
            <v>General Surgical Instruments</v>
          </cell>
          <cell r="L14036" t="str">
            <v>Maeshara</v>
          </cell>
        </row>
        <row r="14037">
          <cell r="A14037" t="str">
            <v>OK412R</v>
          </cell>
          <cell r="B14037">
            <v>1</v>
          </cell>
          <cell r="C14037" t="str">
            <v>PC</v>
          </cell>
          <cell r="D14037" t="str">
            <v>CRAIG-DOMNICK SEPTUM FCPSLFT-CVD165MM</v>
          </cell>
          <cell r="E14037">
            <v>10106000</v>
          </cell>
          <cell r="F14037" t="str">
            <v>AE 01</v>
          </cell>
          <cell r="G14037" t="str">
            <v>KEMENKES RI AKL 10603806067</v>
          </cell>
          <cell r="H14037">
            <v>0</v>
          </cell>
          <cell r="I14037" t="str">
            <v>No</v>
          </cell>
          <cell r="J14037" t="str">
            <v>30</v>
          </cell>
          <cell r="K14037" t="str">
            <v>General Surgical Instruments</v>
          </cell>
          <cell r="L14037" t="str">
            <v>Maeshara</v>
          </cell>
        </row>
        <row r="14038">
          <cell r="A14038" t="str">
            <v>OK422R</v>
          </cell>
          <cell r="B14038">
            <v>1</v>
          </cell>
          <cell r="C14038" t="str">
            <v>PC</v>
          </cell>
          <cell r="D14038" t="str">
            <v>HEYMANN-KNIGHT SEPTUM FORCEPS190MM</v>
          </cell>
          <cell r="E14038">
            <v>10338000</v>
          </cell>
          <cell r="F14038" t="str">
            <v>AE 01</v>
          </cell>
          <cell r="G14038" t="str">
            <v>KEMENKES RI AKL 10603806067</v>
          </cell>
          <cell r="H14038">
            <v>0</v>
          </cell>
          <cell r="I14038" t="str">
            <v>No</v>
          </cell>
          <cell r="J14038" t="str">
            <v>30</v>
          </cell>
          <cell r="K14038" t="str">
            <v>General Surgical Instruments</v>
          </cell>
          <cell r="L14038" t="str">
            <v>Maeshara</v>
          </cell>
        </row>
        <row r="14039">
          <cell r="A14039" t="str">
            <v>OK433R</v>
          </cell>
          <cell r="B14039">
            <v>1</v>
          </cell>
          <cell r="C14039" t="str">
            <v>PC</v>
          </cell>
          <cell r="D14039" t="str">
            <v>LUC SEPTUM FEN FORCEPS SM 200MM</v>
          </cell>
          <cell r="E14039">
            <v>14914000</v>
          </cell>
          <cell r="F14039" t="str">
            <v>AE 01</v>
          </cell>
          <cell r="G14039" t="str">
            <v>KEMENKES RI AKL 10603806067</v>
          </cell>
          <cell r="H14039">
            <v>0</v>
          </cell>
          <cell r="I14039" t="str">
            <v>No</v>
          </cell>
          <cell r="J14039" t="str">
            <v>30</v>
          </cell>
          <cell r="K14039" t="str">
            <v>General Surgical Instruments</v>
          </cell>
          <cell r="L14039" t="str">
            <v>Maeshara</v>
          </cell>
        </row>
        <row r="14040">
          <cell r="A14040" t="str">
            <v>OK434R</v>
          </cell>
          <cell r="B14040">
            <v>1</v>
          </cell>
          <cell r="C14040" t="str">
            <v>PC</v>
          </cell>
          <cell r="D14040" t="str">
            <v>LUC SEPTUM FEN FORCEPS LRG200MM</v>
          </cell>
          <cell r="E14040">
            <v>14914000</v>
          </cell>
          <cell r="F14040" t="str">
            <v>AE 01</v>
          </cell>
          <cell r="G14040" t="str">
            <v>KEMENKES RI AKL 10603806067</v>
          </cell>
          <cell r="H14040">
            <v>0</v>
          </cell>
          <cell r="I14040" t="str">
            <v>No</v>
          </cell>
          <cell r="J14040" t="str">
            <v>30</v>
          </cell>
          <cell r="K14040" t="str">
            <v>General Surgical Instruments</v>
          </cell>
          <cell r="L14040" t="str">
            <v>Maeshara</v>
          </cell>
        </row>
        <row r="14041">
          <cell r="A14041" t="str">
            <v>OK435R</v>
          </cell>
          <cell r="B14041">
            <v>1</v>
          </cell>
          <cell r="C14041" t="str">
            <v>PC</v>
          </cell>
          <cell r="D14041" t="str">
            <v>NASAL FORCEPS LUC 6.0MM</v>
          </cell>
          <cell r="E14041">
            <v>13494000</v>
          </cell>
          <cell r="F14041" t="str">
            <v>AE 01</v>
          </cell>
          <cell r="G14041" t="str">
            <v>KEMENKES RI AKL 10603806067</v>
          </cell>
          <cell r="H14041">
            <v>0</v>
          </cell>
          <cell r="I14041" t="str">
            <v>No</v>
          </cell>
          <cell r="J14041" t="str">
            <v>30</v>
          </cell>
          <cell r="K14041" t="str">
            <v>General Surgical Instruments</v>
          </cell>
          <cell r="L14041" t="str">
            <v>Maeshara</v>
          </cell>
        </row>
        <row r="14042">
          <cell r="A14042" t="str">
            <v>OK436R</v>
          </cell>
          <cell r="B14042">
            <v>1</v>
          </cell>
          <cell r="C14042" t="str">
            <v>PC</v>
          </cell>
          <cell r="D14042" t="str">
            <v>LUC SEPTUM FEN FORCEPS 195MM 7.5MM</v>
          </cell>
          <cell r="E14042">
            <v>13494000</v>
          </cell>
          <cell r="F14042" t="str">
            <v>AE 01</v>
          </cell>
          <cell r="G14042" t="str">
            <v>KEMENKES RI AKL 10603806067</v>
          </cell>
          <cell r="H14042">
            <v>0</v>
          </cell>
          <cell r="I14042" t="str">
            <v>No</v>
          </cell>
          <cell r="J14042" t="str">
            <v>30</v>
          </cell>
          <cell r="K14042" t="str">
            <v>General Surgical Instruments</v>
          </cell>
          <cell r="L14042" t="str">
            <v>Maeshara</v>
          </cell>
        </row>
        <row r="14043">
          <cell r="A14043" t="str">
            <v>OK440R</v>
          </cell>
          <cell r="B14043">
            <v>1</v>
          </cell>
          <cell r="C14043" t="str">
            <v>PC</v>
          </cell>
          <cell r="D14043" t="str">
            <v>BRUENINGS SEPTUM FORCEPS FEN SM190MM</v>
          </cell>
          <cell r="E14043">
            <v>18638000</v>
          </cell>
          <cell r="F14043" t="str">
            <v>AE 01</v>
          </cell>
          <cell r="G14043" t="str">
            <v>KEMENKES RI AKL 10603806067</v>
          </cell>
          <cell r="H14043">
            <v>0</v>
          </cell>
          <cell r="I14043" t="str">
            <v>No</v>
          </cell>
          <cell r="J14043" t="str">
            <v>30</v>
          </cell>
          <cell r="K14043" t="str">
            <v>General Surgical Instruments</v>
          </cell>
          <cell r="L14043" t="str">
            <v>Maeshara</v>
          </cell>
        </row>
        <row r="14044">
          <cell r="A14044" t="str">
            <v>OK441R</v>
          </cell>
          <cell r="B14044">
            <v>1</v>
          </cell>
          <cell r="C14044" t="str">
            <v>PC</v>
          </cell>
          <cell r="D14044" t="str">
            <v>BRUENINGS SEPTUM FORCEPS FENMED190MM</v>
          </cell>
          <cell r="E14044">
            <v>18638000</v>
          </cell>
          <cell r="F14044" t="str">
            <v>AE 01</v>
          </cell>
          <cell r="G14044" t="str">
            <v>KEMENKES RI AKL 10603806067</v>
          </cell>
          <cell r="H14044">
            <v>0</v>
          </cell>
          <cell r="I14044" t="str">
            <v>No</v>
          </cell>
          <cell r="J14044" t="str">
            <v>30</v>
          </cell>
          <cell r="K14044" t="str">
            <v>General Surgical Instruments</v>
          </cell>
          <cell r="L14044" t="str">
            <v>Maeshara</v>
          </cell>
        </row>
        <row r="14045">
          <cell r="A14045" t="str">
            <v>OK442R</v>
          </cell>
          <cell r="B14045">
            <v>1</v>
          </cell>
          <cell r="C14045" t="str">
            <v>PC</v>
          </cell>
          <cell r="D14045" t="str">
            <v>BRUENINGS SEPTUM FORCEPS FENLG190MM</v>
          </cell>
          <cell r="E14045">
            <v>18638000</v>
          </cell>
          <cell r="F14045" t="str">
            <v>AE 01</v>
          </cell>
          <cell r="G14045" t="str">
            <v>KEMENKES RI AKL 10603806067</v>
          </cell>
          <cell r="H14045">
            <v>0</v>
          </cell>
          <cell r="I14045" t="str">
            <v>No</v>
          </cell>
          <cell r="J14045" t="str">
            <v>30</v>
          </cell>
          <cell r="K14045" t="str">
            <v>General Surgical Instruments</v>
          </cell>
          <cell r="L14045" t="str">
            <v>Maeshara</v>
          </cell>
        </row>
        <row r="14046">
          <cell r="A14046" t="str">
            <v>OK443R</v>
          </cell>
          <cell r="B14046">
            <v>1</v>
          </cell>
          <cell r="C14046" t="str">
            <v>PC</v>
          </cell>
          <cell r="D14046" t="str">
            <v>BRUENINGS SEPTUM FCPS FENX-LRG190MM</v>
          </cell>
          <cell r="E14046">
            <v>11688000</v>
          </cell>
          <cell r="F14046" t="str">
            <v>AE 01</v>
          </cell>
          <cell r="G14046" t="str">
            <v>KEMENKES RI AKL 10603806067</v>
          </cell>
          <cell r="H14046">
            <v>0</v>
          </cell>
          <cell r="I14046" t="str">
            <v>No</v>
          </cell>
          <cell r="J14046" t="str">
            <v>30</v>
          </cell>
          <cell r="K14046" t="str">
            <v>General Surgical Instruments</v>
          </cell>
          <cell r="L14046" t="str">
            <v>Maeshara</v>
          </cell>
        </row>
        <row r="14047">
          <cell r="A14047" t="str">
            <v>OK503R</v>
          </cell>
          <cell r="B14047">
            <v>1</v>
          </cell>
          <cell r="C14047" t="str">
            <v>PC</v>
          </cell>
          <cell r="D14047" t="str">
            <v>ETHMOID FORCEPS HENCKEL-TILLEYS  6.5MM</v>
          </cell>
          <cell r="E14047">
            <v>28969000</v>
          </cell>
          <cell r="F14047" t="str">
            <v>AE 01</v>
          </cell>
          <cell r="G14047" t="str">
            <v>KEMENKES RI AKL 11603604300</v>
          </cell>
          <cell r="H14047">
            <v>0</v>
          </cell>
          <cell r="I14047" t="str">
            <v>No</v>
          </cell>
          <cell r="J14047" t="str">
            <v>30</v>
          </cell>
          <cell r="K14047" t="str">
            <v>General Surgical Instruments</v>
          </cell>
          <cell r="L14047" t="str">
            <v>Maeshara</v>
          </cell>
        </row>
        <row r="14048">
          <cell r="A14048" t="str">
            <v>OK505R</v>
          </cell>
          <cell r="B14048">
            <v>1</v>
          </cell>
          <cell r="C14048" t="str">
            <v>PC</v>
          </cell>
          <cell r="D14048" t="str">
            <v>WEIBLAKESLEY RONGEUR STR 3MM120MM</v>
          </cell>
          <cell r="E14048">
            <v>14851000</v>
          </cell>
          <cell r="F14048" t="str">
            <v>AE 01</v>
          </cell>
          <cell r="G14048" t="str">
            <v>KEMENKES RI AKL 11603604300</v>
          </cell>
          <cell r="H14048">
            <v>0</v>
          </cell>
          <cell r="I14048" t="str">
            <v>No</v>
          </cell>
          <cell r="J14048" t="str">
            <v>30</v>
          </cell>
          <cell r="K14048" t="str">
            <v>General Surgical Instruments</v>
          </cell>
          <cell r="L14048" t="str">
            <v>Maeshara</v>
          </cell>
        </row>
        <row r="14049">
          <cell r="A14049" t="str">
            <v>OK506R</v>
          </cell>
          <cell r="B14049">
            <v>1</v>
          </cell>
          <cell r="C14049" t="str">
            <v>PC</v>
          </cell>
          <cell r="D14049" t="str">
            <v>WEIBLAKESLEY RONGEURSTR3.6MM120MM</v>
          </cell>
          <cell r="E14049">
            <v>14851000</v>
          </cell>
          <cell r="F14049" t="str">
            <v>AE 01</v>
          </cell>
          <cell r="G14049" t="str">
            <v>KEMENKES RI AKL 11603604300</v>
          </cell>
          <cell r="H14049">
            <v>0</v>
          </cell>
          <cell r="I14049" t="str">
            <v>No</v>
          </cell>
          <cell r="J14049" t="str">
            <v>30</v>
          </cell>
          <cell r="K14049" t="str">
            <v>General Surgical Instruments</v>
          </cell>
          <cell r="L14049" t="str">
            <v>Maeshara</v>
          </cell>
        </row>
        <row r="14050">
          <cell r="A14050" t="str">
            <v>OK507R</v>
          </cell>
          <cell r="B14050">
            <v>1</v>
          </cell>
          <cell r="C14050" t="str">
            <v>PC</v>
          </cell>
          <cell r="D14050" t="str">
            <v>WEIBLAKESLEY RONGEURSTR4.2MM 120MM</v>
          </cell>
          <cell r="E14050">
            <v>14471000</v>
          </cell>
          <cell r="F14050" t="str">
            <v>AE 01</v>
          </cell>
          <cell r="G14050" t="str">
            <v>KEMENKES RI AKL 11603604300</v>
          </cell>
          <cell r="H14050">
            <v>0</v>
          </cell>
          <cell r="I14050" t="str">
            <v>No</v>
          </cell>
          <cell r="J14050" t="str">
            <v>30</v>
          </cell>
          <cell r="K14050" t="str">
            <v>General Surgical Instruments</v>
          </cell>
          <cell r="L14050" t="str">
            <v>Maeshara</v>
          </cell>
        </row>
        <row r="14051">
          <cell r="A14051" t="str">
            <v>OK508R</v>
          </cell>
          <cell r="B14051">
            <v>1</v>
          </cell>
          <cell r="C14051" t="str">
            <v>PC</v>
          </cell>
          <cell r="D14051" t="str">
            <v>WEIBLAKESLEY RONGEURSTR4.8MM 125MM</v>
          </cell>
          <cell r="E14051">
            <v>14851000</v>
          </cell>
          <cell r="F14051" t="str">
            <v>AE 01</v>
          </cell>
          <cell r="G14051" t="str">
            <v>KEMENKES RI AKL 11603604300</v>
          </cell>
          <cell r="H14051">
            <v>0</v>
          </cell>
          <cell r="I14051" t="str">
            <v>No</v>
          </cell>
          <cell r="J14051" t="str">
            <v>30</v>
          </cell>
          <cell r="K14051" t="str">
            <v>General Surgical Instruments</v>
          </cell>
          <cell r="L14051" t="str">
            <v>Maeshara</v>
          </cell>
        </row>
        <row r="14052">
          <cell r="A14052" t="str">
            <v>OK509R</v>
          </cell>
          <cell r="B14052">
            <v>1</v>
          </cell>
          <cell r="C14052" t="str">
            <v>PC</v>
          </cell>
          <cell r="D14052" t="str">
            <v>WEIBLAKESLEY RONGEURSTR5.6MM 120MM</v>
          </cell>
          <cell r="E14052">
            <v>14851000</v>
          </cell>
          <cell r="F14052" t="str">
            <v>AE 01</v>
          </cell>
          <cell r="G14052" t="str">
            <v>KEMENKES RI AKL 11603604300</v>
          </cell>
          <cell r="H14052">
            <v>0</v>
          </cell>
          <cell r="I14052" t="str">
            <v>No</v>
          </cell>
          <cell r="J14052" t="str">
            <v>30</v>
          </cell>
          <cell r="K14052" t="str">
            <v>General Surgical Instruments</v>
          </cell>
          <cell r="L14052" t="str">
            <v>Maeshara</v>
          </cell>
        </row>
        <row r="14053">
          <cell r="A14053" t="str">
            <v>OK520R</v>
          </cell>
          <cell r="B14053">
            <v>1</v>
          </cell>
          <cell r="C14053" t="str">
            <v>PC</v>
          </cell>
          <cell r="D14053" t="str">
            <v>WEIL-BLAKESLEY RNGURUP-CVD3.6MM115MM</v>
          </cell>
          <cell r="E14053">
            <v>15748000</v>
          </cell>
          <cell r="F14053" t="str">
            <v>AE 01</v>
          </cell>
          <cell r="G14053" t="str">
            <v>KEMENKES RI AKL 11603604300</v>
          </cell>
          <cell r="H14053">
            <v>0</v>
          </cell>
          <cell r="I14053" t="str">
            <v>No</v>
          </cell>
          <cell r="J14053" t="str">
            <v>30</v>
          </cell>
          <cell r="K14053" t="str">
            <v>General Surgical Instruments</v>
          </cell>
          <cell r="L14053" t="str">
            <v>Maeshara</v>
          </cell>
        </row>
        <row r="14054">
          <cell r="A14054" t="str">
            <v>OK521R</v>
          </cell>
          <cell r="B14054">
            <v>1</v>
          </cell>
          <cell r="C14054" t="str">
            <v>PC</v>
          </cell>
          <cell r="D14054" t="str">
            <v>WEIL-BLAKESLEY RNGURUP-CVD4.2MM115MM</v>
          </cell>
          <cell r="E14054">
            <v>15345000</v>
          </cell>
          <cell r="F14054" t="str">
            <v>AE 01</v>
          </cell>
          <cell r="G14054" t="str">
            <v>KEMENKES RI AKL 11603604300</v>
          </cell>
          <cell r="H14054">
            <v>0</v>
          </cell>
          <cell r="I14054" t="str">
            <v>No</v>
          </cell>
          <cell r="J14054" t="str">
            <v>30</v>
          </cell>
          <cell r="K14054" t="str">
            <v>General Surgical Instruments</v>
          </cell>
          <cell r="L14054" t="str">
            <v>Maeshara</v>
          </cell>
        </row>
        <row r="14055">
          <cell r="A14055" t="str">
            <v>OK522R</v>
          </cell>
          <cell r="B14055">
            <v>1</v>
          </cell>
          <cell r="C14055" t="str">
            <v>PC</v>
          </cell>
          <cell r="D14055" t="str">
            <v>WEIL-BLAKESLEY RNGURUP-CVD4.8MM115MM</v>
          </cell>
          <cell r="E14055">
            <v>15748000</v>
          </cell>
          <cell r="F14055" t="str">
            <v>AE 01</v>
          </cell>
          <cell r="G14055" t="str">
            <v>KEMENKES RI AKL 11603604300</v>
          </cell>
          <cell r="H14055">
            <v>0</v>
          </cell>
          <cell r="I14055" t="str">
            <v>No</v>
          </cell>
          <cell r="J14055" t="str">
            <v>30</v>
          </cell>
          <cell r="K14055" t="str">
            <v>General Surgical Instruments</v>
          </cell>
          <cell r="L14055" t="str">
            <v>Maeshara</v>
          </cell>
        </row>
        <row r="14056">
          <cell r="A14056" t="str">
            <v>OK525R</v>
          </cell>
          <cell r="B14056">
            <v>1</v>
          </cell>
          <cell r="C14056" t="str">
            <v>PC</v>
          </cell>
          <cell r="D14056" t="str">
            <v>TAKAHASHI RONGEUR STR 3MM120MM</v>
          </cell>
          <cell r="E14056">
            <v>16502000</v>
          </cell>
          <cell r="F14056" t="str">
            <v>AE 01</v>
          </cell>
          <cell r="G14056" t="str">
            <v>KEMENKES RI AKL 11603604300</v>
          </cell>
          <cell r="H14056">
            <v>0</v>
          </cell>
          <cell r="I14056" t="str">
            <v>No</v>
          </cell>
          <cell r="J14056" t="str">
            <v>30</v>
          </cell>
          <cell r="K14056" t="str">
            <v>General Surgical Instruments</v>
          </cell>
          <cell r="L14056" t="str">
            <v>Maeshara</v>
          </cell>
        </row>
        <row r="14057">
          <cell r="A14057" t="str">
            <v>OK526R</v>
          </cell>
          <cell r="B14057">
            <v>1</v>
          </cell>
          <cell r="C14057" t="str">
            <v>PC</v>
          </cell>
          <cell r="D14057" t="str">
            <v>TAKAHASHI RONGEUR UP-BITE 3MM 120MM</v>
          </cell>
          <cell r="E14057">
            <v>16537000</v>
          </cell>
          <cell r="F14057" t="str">
            <v>AE 01</v>
          </cell>
          <cell r="G14057" t="str">
            <v>KEMENKES RI AKL 11603604300</v>
          </cell>
          <cell r="H14057">
            <v>0</v>
          </cell>
          <cell r="I14057" t="str">
            <v>No</v>
          </cell>
          <cell r="J14057" t="str">
            <v>30</v>
          </cell>
          <cell r="K14057" t="str">
            <v>General Surgical Instruments</v>
          </cell>
          <cell r="L14057" t="str">
            <v>Maeshara</v>
          </cell>
        </row>
        <row r="14058">
          <cell r="A14058" t="str">
            <v>OK527R</v>
          </cell>
          <cell r="B14058">
            <v>1</v>
          </cell>
          <cell r="C14058" t="str">
            <v>PC</v>
          </cell>
          <cell r="D14058" t="str">
            <v>WATSON-WILLIAMS ETHMOIDAL FCPSSM120MM</v>
          </cell>
          <cell r="E14058">
            <v>16519000</v>
          </cell>
          <cell r="F14058" t="str">
            <v>AE 01</v>
          </cell>
          <cell r="G14058" t="str">
            <v>KEMENKES RI AKL 10703902377</v>
          </cell>
          <cell r="H14058">
            <v>0</v>
          </cell>
          <cell r="I14058" t="str">
            <v>No</v>
          </cell>
          <cell r="J14058" t="str">
            <v>30</v>
          </cell>
          <cell r="K14058" t="str">
            <v>General Surgical Instruments</v>
          </cell>
          <cell r="L14058" t="str">
            <v>Maeshara</v>
          </cell>
        </row>
        <row r="14059">
          <cell r="A14059" t="str">
            <v>OK529R</v>
          </cell>
          <cell r="B14059">
            <v>1</v>
          </cell>
          <cell r="C14059" t="str">
            <v>PC</v>
          </cell>
          <cell r="D14059" t="str">
            <v>WATSON-WILLIAMS ETHMOIDAL FCPMED120MM</v>
          </cell>
          <cell r="E14059">
            <v>16519000</v>
          </cell>
          <cell r="F14059" t="str">
            <v>AE 01</v>
          </cell>
          <cell r="G14059" t="str">
            <v>KEMENKES RI AKL 10703902377</v>
          </cell>
          <cell r="H14059">
            <v>0</v>
          </cell>
          <cell r="I14059" t="str">
            <v>No</v>
          </cell>
          <cell r="J14059" t="str">
            <v>30</v>
          </cell>
          <cell r="K14059" t="str">
            <v>General Surgical Instruments</v>
          </cell>
          <cell r="L14059" t="str">
            <v>Maeshara</v>
          </cell>
        </row>
        <row r="14060">
          <cell r="A14060" t="str">
            <v>OK530R</v>
          </cell>
          <cell r="B14060">
            <v>1</v>
          </cell>
          <cell r="C14060" t="str">
            <v>PC</v>
          </cell>
          <cell r="D14060" t="str">
            <v>WATSON-WILLIAMS ETHMOIDAL FCPSRR120MM</v>
          </cell>
          <cell r="E14060">
            <v>16205000</v>
          </cell>
          <cell r="F14060" t="str">
            <v>AE 01</v>
          </cell>
          <cell r="G14060" t="str">
            <v>KEMENKES RI AKL 10703902377</v>
          </cell>
          <cell r="H14060">
            <v>0</v>
          </cell>
          <cell r="I14060" t="str">
            <v>No</v>
          </cell>
          <cell r="J14060" t="str">
            <v>30</v>
          </cell>
          <cell r="K14060" t="str">
            <v>General Surgical Instruments</v>
          </cell>
          <cell r="L14060" t="str">
            <v>Maeshara</v>
          </cell>
        </row>
        <row r="14061">
          <cell r="A14061" t="str">
            <v>OK531R</v>
          </cell>
          <cell r="B14061">
            <v>1</v>
          </cell>
          <cell r="C14061" t="str">
            <v>PC</v>
          </cell>
          <cell r="D14061" t="str">
            <v>WATSON-WILLIAMS ETHMOIDAL FCPLRG120MM</v>
          </cell>
          <cell r="E14061">
            <v>16519000</v>
          </cell>
          <cell r="F14061" t="str">
            <v>AE 01</v>
          </cell>
          <cell r="G14061" t="str">
            <v>KEMENKES RI AKL 10703902377</v>
          </cell>
          <cell r="H14061">
            <v>0</v>
          </cell>
          <cell r="I14061" t="str">
            <v>No</v>
          </cell>
          <cell r="J14061" t="str">
            <v>30</v>
          </cell>
          <cell r="K14061" t="str">
            <v>General Surgical Instruments</v>
          </cell>
          <cell r="L14061" t="str">
            <v>Maeshara</v>
          </cell>
        </row>
        <row r="14062">
          <cell r="A14062" t="str">
            <v>OK536R</v>
          </cell>
          <cell r="B14062">
            <v>1</v>
          </cell>
          <cell r="C14062" t="str">
            <v>PC</v>
          </cell>
          <cell r="D14062" t="str">
            <v>ETHMOID FORC.ST.BARTS STR.</v>
          </cell>
          <cell r="E14062">
            <v>25814000</v>
          </cell>
          <cell r="F14062" t="str">
            <v>AE 01</v>
          </cell>
          <cell r="G14062" t="str">
            <v>KEMENKES RI AKL 11603604300</v>
          </cell>
          <cell r="H14062">
            <v>0</v>
          </cell>
          <cell r="I14062" t="str">
            <v>No</v>
          </cell>
          <cell r="J14062" t="str">
            <v>30</v>
          </cell>
          <cell r="K14062" t="str">
            <v>General Surgical Instruments</v>
          </cell>
          <cell r="L14062" t="str">
            <v>Maeshara</v>
          </cell>
        </row>
        <row r="14063">
          <cell r="A14063" t="str">
            <v>OK537R</v>
          </cell>
          <cell r="B14063">
            <v>1</v>
          </cell>
          <cell r="C14063" t="str">
            <v>PC</v>
          </cell>
          <cell r="D14063" t="str">
            <v>ETHMOID FORCEPS ST.BARTS CVD.UP.</v>
          </cell>
          <cell r="E14063">
            <v>27041000</v>
          </cell>
          <cell r="F14063" t="str">
            <v>AE 01</v>
          </cell>
          <cell r="G14063" t="str">
            <v>KEMENKES RI AKL 11603604300</v>
          </cell>
          <cell r="H14063">
            <v>0</v>
          </cell>
          <cell r="I14063" t="str">
            <v>No</v>
          </cell>
          <cell r="J14063" t="str">
            <v>30</v>
          </cell>
          <cell r="K14063" t="str">
            <v>General Surgical Instruments</v>
          </cell>
          <cell r="L14063" t="str">
            <v>Maeshara</v>
          </cell>
        </row>
        <row r="14064">
          <cell r="A14064" t="str">
            <v>OK538R</v>
          </cell>
          <cell r="B14064">
            <v>1</v>
          </cell>
          <cell r="C14064" t="str">
            <v>PC</v>
          </cell>
          <cell r="D14064" t="str">
            <v>ETHMOID FCPS.ST.BARTS CVD.DOWN</v>
          </cell>
          <cell r="E14064">
            <v>30063000</v>
          </cell>
          <cell r="F14064" t="str">
            <v>AE 01</v>
          </cell>
          <cell r="G14064" t="str">
            <v>KEMENKES RI AKL 11603604300</v>
          </cell>
          <cell r="H14064">
            <v>0</v>
          </cell>
          <cell r="I14064" t="str">
            <v>No</v>
          </cell>
          <cell r="J14064" t="str">
            <v>30</v>
          </cell>
          <cell r="K14064" t="str">
            <v>General Surgical Instruments</v>
          </cell>
          <cell r="L14064" t="str">
            <v>Maeshara</v>
          </cell>
        </row>
        <row r="14065">
          <cell r="A14065" t="str">
            <v>OK544R</v>
          </cell>
          <cell r="B14065">
            <v>1</v>
          </cell>
          <cell r="C14065" t="str">
            <v>PC</v>
          </cell>
          <cell r="D14065" t="str">
            <v>BLAKESLEY NASAL FORCEPS 90°UP #1 110MM</v>
          </cell>
          <cell r="E14065">
            <v>18869000</v>
          </cell>
          <cell r="F14065" t="str">
            <v>AE 01</v>
          </cell>
          <cell r="G14065" t="str">
            <v>KEMENKES RI AKL 10703901190</v>
          </cell>
          <cell r="H14065">
            <v>0</v>
          </cell>
          <cell r="I14065" t="str">
            <v>No</v>
          </cell>
          <cell r="J14065" t="str">
            <v>30</v>
          </cell>
          <cell r="K14065" t="str">
            <v>General Surgical Instruments</v>
          </cell>
          <cell r="L14065" t="str">
            <v>Maeshara</v>
          </cell>
        </row>
        <row r="14066">
          <cell r="A14066" t="str">
            <v>OK545R</v>
          </cell>
          <cell r="B14066">
            <v>1</v>
          </cell>
          <cell r="C14066" t="str">
            <v>PC</v>
          </cell>
          <cell r="D14066" t="str">
            <v>BLAKESLEY NASAL FORCEPS 90°UP #2 110MM</v>
          </cell>
          <cell r="E14066">
            <v>18869000</v>
          </cell>
          <cell r="F14066" t="str">
            <v>AE 01</v>
          </cell>
          <cell r="G14066" t="str">
            <v>KEMENKES RI AKL 10703901190</v>
          </cell>
          <cell r="H14066">
            <v>0</v>
          </cell>
          <cell r="I14066" t="str">
            <v>No</v>
          </cell>
          <cell r="J14066" t="str">
            <v>30</v>
          </cell>
          <cell r="K14066" t="str">
            <v>General Surgical Instruments</v>
          </cell>
          <cell r="L14066" t="str">
            <v>Maeshara</v>
          </cell>
        </row>
        <row r="14067">
          <cell r="A14067" t="str">
            <v>OK546R</v>
          </cell>
          <cell r="B14067">
            <v>1</v>
          </cell>
          <cell r="C14067" t="str">
            <v>PC</v>
          </cell>
          <cell r="D14067" t="str">
            <v>BLAKESLEY NASAL FORCEPS 90°UP #3 110MM</v>
          </cell>
          <cell r="E14067">
            <v>18869000</v>
          </cell>
          <cell r="F14067" t="str">
            <v>AE 01</v>
          </cell>
          <cell r="G14067" t="str">
            <v>KEMENKES RI AKL 10703901190</v>
          </cell>
          <cell r="H14067">
            <v>0</v>
          </cell>
          <cell r="I14067" t="str">
            <v>No</v>
          </cell>
          <cell r="J14067" t="str">
            <v>30</v>
          </cell>
          <cell r="K14067" t="str">
            <v>General Surgical Instruments</v>
          </cell>
          <cell r="L14067" t="str">
            <v>Maeshara</v>
          </cell>
        </row>
        <row r="14068">
          <cell r="A14068" t="str">
            <v>OK547R</v>
          </cell>
          <cell r="B14068">
            <v>1</v>
          </cell>
          <cell r="C14068" t="str">
            <v>PC</v>
          </cell>
          <cell r="D14068" t="str">
            <v>BLAKESLEY NASAL FORCEPS 90°3,5X12 110MM</v>
          </cell>
          <cell r="E14068">
            <v>24460000</v>
          </cell>
          <cell r="F14068" t="str">
            <v>AE 01</v>
          </cell>
          <cell r="G14068" t="str">
            <v>KEMENKES RI AKL 10703901190</v>
          </cell>
          <cell r="H14068">
            <v>0</v>
          </cell>
          <cell r="I14068" t="str">
            <v>No</v>
          </cell>
          <cell r="J14068" t="str">
            <v>30</v>
          </cell>
          <cell r="K14068" t="str">
            <v>General Surgical Instruments</v>
          </cell>
          <cell r="L14068" t="str">
            <v>Maeshara</v>
          </cell>
        </row>
        <row r="14069">
          <cell r="A14069" t="str">
            <v>OK560R</v>
          </cell>
          <cell r="B14069">
            <v>1</v>
          </cell>
          <cell r="C14069" t="str">
            <v>PC</v>
          </cell>
          <cell r="D14069" t="str">
            <v>NASAL SCISSORS STR.130MM</v>
          </cell>
          <cell r="E14069">
            <v>25158000</v>
          </cell>
          <cell r="F14069" t="str">
            <v>AE 01</v>
          </cell>
          <cell r="G14069" t="str">
            <v>KEMENKES RI AKL 10703901190</v>
          </cell>
          <cell r="H14069">
            <v>0</v>
          </cell>
          <cell r="I14069" t="str">
            <v>No</v>
          </cell>
          <cell r="J14069" t="str">
            <v>30</v>
          </cell>
          <cell r="K14069" t="str">
            <v>General Surgical Instruments</v>
          </cell>
          <cell r="L14069" t="str">
            <v>Maeshara</v>
          </cell>
        </row>
        <row r="14070">
          <cell r="A14070" t="str">
            <v>OK561R</v>
          </cell>
          <cell r="B14070">
            <v>1</v>
          </cell>
          <cell r="C14070" t="str">
            <v>PC</v>
          </cell>
          <cell r="D14070" t="str">
            <v>NASAL SCISSORS LE.CVD.130MM</v>
          </cell>
          <cell r="E14070">
            <v>25859000</v>
          </cell>
          <cell r="F14070" t="str">
            <v>AE 01</v>
          </cell>
          <cell r="G14070" t="str">
            <v>KEMENKES RI AKL 10703901190</v>
          </cell>
          <cell r="H14070">
            <v>0</v>
          </cell>
          <cell r="I14070" t="str">
            <v>No</v>
          </cell>
          <cell r="J14070" t="str">
            <v>30</v>
          </cell>
          <cell r="K14070" t="str">
            <v>General Surgical Instruments</v>
          </cell>
          <cell r="L14070" t="str">
            <v>Maeshara</v>
          </cell>
        </row>
        <row r="14071">
          <cell r="A14071" t="str">
            <v>OK562R</v>
          </cell>
          <cell r="B14071">
            <v>1</v>
          </cell>
          <cell r="C14071" t="str">
            <v>PC</v>
          </cell>
          <cell r="D14071" t="str">
            <v>NASAL SCISSORS RI.CVD.130MM</v>
          </cell>
          <cell r="E14071">
            <v>25859000</v>
          </cell>
          <cell r="F14071" t="str">
            <v>AE 01</v>
          </cell>
          <cell r="G14071" t="str">
            <v>KEMENKES RI AKL 10703901190</v>
          </cell>
          <cell r="H14071">
            <v>0</v>
          </cell>
          <cell r="I14071" t="str">
            <v>No</v>
          </cell>
          <cell r="J14071" t="str">
            <v>30</v>
          </cell>
          <cell r="K14071" t="str">
            <v>General Surgical Instruments</v>
          </cell>
          <cell r="L14071" t="str">
            <v>Maeshara</v>
          </cell>
        </row>
        <row r="14072">
          <cell r="A14072" t="str">
            <v>OK580R</v>
          </cell>
          <cell r="B14072">
            <v>1</v>
          </cell>
          <cell r="C14072" t="str">
            <v>PC</v>
          </cell>
          <cell r="D14072" t="str">
            <v>ANTRUM PUNCH UP BACKW.CUT 100MM</v>
          </cell>
          <cell r="E14072">
            <v>27954000</v>
          </cell>
          <cell r="F14072" t="str">
            <v>AE 01</v>
          </cell>
          <cell r="G14072" t="str">
            <v>KEMENKES RI AKL 10703902166</v>
          </cell>
          <cell r="H14072">
            <v>0</v>
          </cell>
          <cell r="I14072" t="str">
            <v>No</v>
          </cell>
          <cell r="J14072" t="str">
            <v>30</v>
          </cell>
          <cell r="K14072" t="str">
            <v>General Surgical Instruments</v>
          </cell>
          <cell r="L14072" t="str">
            <v>Maeshara</v>
          </cell>
        </row>
        <row r="14073">
          <cell r="A14073" t="str">
            <v>OK581R</v>
          </cell>
          <cell r="B14073">
            <v>1</v>
          </cell>
          <cell r="C14073" t="str">
            <v>PC</v>
          </cell>
          <cell r="D14073" t="str">
            <v>ANTRUM PUNCH RIGHT BACKW.CUT 100MM</v>
          </cell>
          <cell r="E14073">
            <v>27954000</v>
          </cell>
          <cell r="F14073" t="str">
            <v>AE 01</v>
          </cell>
          <cell r="G14073" t="str">
            <v>KEMENKES RI AKL 10703902166</v>
          </cell>
          <cell r="H14073">
            <v>0</v>
          </cell>
          <cell r="I14073" t="str">
            <v>No</v>
          </cell>
          <cell r="J14073" t="str">
            <v>30</v>
          </cell>
          <cell r="K14073" t="str">
            <v>General Surgical Instruments</v>
          </cell>
          <cell r="L14073" t="str">
            <v>Maeshara</v>
          </cell>
        </row>
        <row r="14074">
          <cell r="A14074" t="str">
            <v>OK582R</v>
          </cell>
          <cell r="B14074">
            <v>1</v>
          </cell>
          <cell r="C14074" t="str">
            <v>PC</v>
          </cell>
          <cell r="D14074" t="str">
            <v>ANTRUM PUNCH LEFT BACKW.CUT 100MM</v>
          </cell>
          <cell r="E14074">
            <v>27954000</v>
          </cell>
          <cell r="F14074" t="str">
            <v>AE 01</v>
          </cell>
          <cell r="G14074" t="str">
            <v>KEMENKES RI AKL 10703902166</v>
          </cell>
          <cell r="H14074">
            <v>0</v>
          </cell>
          <cell r="I14074" t="str">
            <v>No</v>
          </cell>
          <cell r="J14074" t="str">
            <v>30</v>
          </cell>
          <cell r="K14074" t="str">
            <v>General Surgical Instruments</v>
          </cell>
          <cell r="L14074" t="str">
            <v>Maeshara</v>
          </cell>
        </row>
        <row r="14075">
          <cell r="A14075" t="str">
            <v>OK583R</v>
          </cell>
          <cell r="B14075">
            <v>1</v>
          </cell>
          <cell r="C14075" t="str">
            <v>PC</v>
          </cell>
          <cell r="D14075" t="str">
            <v>ANTRUM PUNCH RIGHT FORW.CUT 100MM</v>
          </cell>
          <cell r="E14075">
            <v>35640000</v>
          </cell>
          <cell r="F14075" t="str">
            <v>AE 01</v>
          </cell>
          <cell r="G14075" t="str">
            <v>KEMENKES RI AKL 10703902166</v>
          </cell>
          <cell r="H14075">
            <v>0</v>
          </cell>
          <cell r="I14075" t="str">
            <v>No</v>
          </cell>
          <cell r="J14075" t="str">
            <v>30</v>
          </cell>
          <cell r="K14075" t="str">
            <v>General Surgical Instruments</v>
          </cell>
          <cell r="L14075" t="str">
            <v>Maeshara</v>
          </cell>
        </row>
        <row r="14076">
          <cell r="A14076" t="str">
            <v>OK584R</v>
          </cell>
          <cell r="B14076">
            <v>1</v>
          </cell>
          <cell r="C14076" t="str">
            <v>PC</v>
          </cell>
          <cell r="D14076" t="str">
            <v>ANTRUM PUNCH LEFT FORW.CUT 100MM</v>
          </cell>
          <cell r="E14076">
            <v>35640000</v>
          </cell>
          <cell r="F14076" t="str">
            <v>AE 01</v>
          </cell>
          <cell r="G14076" t="str">
            <v>KEMENKES RI AKL 10703902166</v>
          </cell>
          <cell r="H14076">
            <v>0</v>
          </cell>
          <cell r="I14076" t="str">
            <v>No</v>
          </cell>
          <cell r="J14076" t="str">
            <v>30</v>
          </cell>
          <cell r="K14076" t="str">
            <v>General Surgical Instruments</v>
          </cell>
          <cell r="L14076" t="str">
            <v>Maeshara</v>
          </cell>
        </row>
        <row r="14077">
          <cell r="A14077" t="str">
            <v>OK600R</v>
          </cell>
          <cell r="B14077">
            <v>1</v>
          </cell>
          <cell r="C14077" t="str">
            <v>PC</v>
          </cell>
          <cell r="D14077" t="str">
            <v>MYLES NASAL CUTTING FORCEPS 120MM</v>
          </cell>
          <cell r="E14077">
            <v>19152000</v>
          </cell>
          <cell r="F14077" t="str">
            <v>AE 01</v>
          </cell>
          <cell r="G14077" t="str">
            <v>KEMENKES RI AKL 11603601399</v>
          </cell>
          <cell r="H14077">
            <v>0</v>
          </cell>
          <cell r="I14077" t="str">
            <v>No</v>
          </cell>
          <cell r="J14077" t="str">
            <v>30</v>
          </cell>
          <cell r="K14077" t="str">
            <v>General Surgical Instruments</v>
          </cell>
          <cell r="L14077" t="str">
            <v>Maeshara</v>
          </cell>
        </row>
        <row r="14078">
          <cell r="A14078" t="str">
            <v>OK602R</v>
          </cell>
          <cell r="B14078">
            <v>1</v>
          </cell>
          <cell r="C14078" t="str">
            <v>PC</v>
          </cell>
          <cell r="D14078" t="str">
            <v>NASAL FORCEPS STR.8X3MM 130MM</v>
          </cell>
          <cell r="E14078">
            <v>26556000</v>
          </cell>
          <cell r="F14078" t="str">
            <v>AE 01</v>
          </cell>
          <cell r="G14078" t="str">
            <v>KEMENKES RI AKL 10703901190</v>
          </cell>
          <cell r="H14078">
            <v>0</v>
          </cell>
          <cell r="I14078" t="str">
            <v>No</v>
          </cell>
          <cell r="J14078" t="str">
            <v>30</v>
          </cell>
          <cell r="K14078" t="str">
            <v>General Surgical Instruments</v>
          </cell>
          <cell r="L14078" t="str">
            <v>Maeshara</v>
          </cell>
        </row>
        <row r="14079">
          <cell r="A14079" t="str">
            <v>OK603R</v>
          </cell>
          <cell r="B14079">
            <v>1</v>
          </cell>
          <cell r="C14079" t="str">
            <v>PC</v>
          </cell>
          <cell r="D14079" t="str">
            <v>NASAL FORCEPS STR.11.5X3.5MM 130MM</v>
          </cell>
          <cell r="E14079">
            <v>26556000</v>
          </cell>
          <cell r="F14079" t="str">
            <v>AE 01</v>
          </cell>
          <cell r="G14079" t="str">
            <v>KEMENKES RI AKL 10703901190</v>
          </cell>
          <cell r="H14079">
            <v>0</v>
          </cell>
          <cell r="I14079" t="str">
            <v>No</v>
          </cell>
          <cell r="J14079" t="str">
            <v>30</v>
          </cell>
          <cell r="K14079" t="str">
            <v>General Surgical Instruments</v>
          </cell>
          <cell r="L14079" t="str">
            <v>Maeshara</v>
          </cell>
        </row>
        <row r="14080">
          <cell r="A14080" t="str">
            <v>OK606R</v>
          </cell>
          <cell r="B14080">
            <v>1</v>
          </cell>
          <cell r="C14080" t="str">
            <v>PC</v>
          </cell>
          <cell r="D14080" t="str">
            <v>NASAL FORCEPS 45°8X3MM 130MM</v>
          </cell>
          <cell r="E14080">
            <v>27954000</v>
          </cell>
          <cell r="F14080" t="str">
            <v>AE 01</v>
          </cell>
          <cell r="G14080" t="str">
            <v>KEMENKES RI AKL 10703901190</v>
          </cell>
          <cell r="H14080">
            <v>0</v>
          </cell>
          <cell r="I14080" t="str">
            <v>No</v>
          </cell>
          <cell r="J14080" t="str">
            <v>30</v>
          </cell>
          <cell r="K14080" t="str">
            <v>General Surgical Instruments</v>
          </cell>
          <cell r="L14080" t="str">
            <v>Maeshara</v>
          </cell>
        </row>
        <row r="14081">
          <cell r="A14081" t="str">
            <v>OK607R</v>
          </cell>
          <cell r="B14081">
            <v>1</v>
          </cell>
          <cell r="C14081" t="str">
            <v>PC</v>
          </cell>
          <cell r="D14081" t="str">
            <v>NASAL FORCEPS 45°11.5X3.5MM 130MM</v>
          </cell>
          <cell r="E14081">
            <v>27954000</v>
          </cell>
          <cell r="F14081" t="str">
            <v>AE 01</v>
          </cell>
          <cell r="G14081" t="str">
            <v>KEMENKES RI AKL 10703901190</v>
          </cell>
          <cell r="H14081">
            <v>0</v>
          </cell>
          <cell r="I14081" t="str">
            <v>No</v>
          </cell>
          <cell r="J14081" t="str">
            <v>30</v>
          </cell>
          <cell r="K14081" t="str">
            <v>General Surgical Instruments</v>
          </cell>
          <cell r="L14081" t="str">
            <v>Maeshara</v>
          </cell>
        </row>
        <row r="14082">
          <cell r="A14082" t="str">
            <v>OK608R</v>
          </cell>
          <cell r="B14082">
            <v>1</v>
          </cell>
          <cell r="C14082" t="str">
            <v>PC</v>
          </cell>
          <cell r="D14082" t="str">
            <v>NASAL FORCEPS 0°1.5MM 130MM</v>
          </cell>
          <cell r="E14082">
            <v>25158000</v>
          </cell>
          <cell r="F14082" t="str">
            <v>AE 01</v>
          </cell>
          <cell r="G14082" t="str">
            <v>KEMENKES RI AKL 10703901190</v>
          </cell>
          <cell r="H14082">
            <v>0</v>
          </cell>
          <cell r="I14082" t="str">
            <v>No</v>
          </cell>
          <cell r="J14082" t="str">
            <v>30</v>
          </cell>
          <cell r="K14082" t="str">
            <v>General Surgical Instruments</v>
          </cell>
          <cell r="L14082" t="str">
            <v>Maeshara</v>
          </cell>
        </row>
        <row r="14083">
          <cell r="A14083" t="str">
            <v>OK609R</v>
          </cell>
          <cell r="B14083">
            <v>1</v>
          </cell>
          <cell r="C14083" t="str">
            <v>PC</v>
          </cell>
          <cell r="D14083" t="str">
            <v>NASAL FORCEPS 45°1.5MM 130MM</v>
          </cell>
          <cell r="E14083">
            <v>23550000</v>
          </cell>
          <cell r="F14083" t="str">
            <v>AE 01</v>
          </cell>
          <cell r="G14083" t="str">
            <v>KEMENKES RI AKL 10703901190</v>
          </cell>
          <cell r="H14083">
            <v>0</v>
          </cell>
          <cell r="I14083" t="str">
            <v>No</v>
          </cell>
          <cell r="J14083" t="str">
            <v>30</v>
          </cell>
          <cell r="K14083" t="str">
            <v>General Surgical Instruments</v>
          </cell>
          <cell r="L14083" t="str">
            <v>Maeshara</v>
          </cell>
        </row>
        <row r="14084">
          <cell r="A14084" t="str">
            <v>OK612R</v>
          </cell>
          <cell r="B14084">
            <v>1</v>
          </cell>
          <cell r="C14084" t="str">
            <v>PC</v>
          </cell>
          <cell r="D14084" t="str">
            <v>GRUENWALD-HENKE NASAL CUT FCPS SM 110MM</v>
          </cell>
          <cell r="E14084">
            <v>18633000</v>
          </cell>
          <cell r="F14084" t="str">
            <v>AE 01</v>
          </cell>
          <cell r="G14084" t="str">
            <v>KEMENKES RI AKL 11603601396</v>
          </cell>
          <cell r="H14084">
            <v>0</v>
          </cell>
          <cell r="I14084" t="str">
            <v>No</v>
          </cell>
          <cell r="J14084" t="str">
            <v>30</v>
          </cell>
          <cell r="K14084" t="str">
            <v>General Surgical Instruments</v>
          </cell>
          <cell r="L14084" t="str">
            <v>Maeshara</v>
          </cell>
        </row>
        <row r="14085">
          <cell r="A14085" t="str">
            <v>OK613R</v>
          </cell>
          <cell r="B14085">
            <v>1</v>
          </cell>
          <cell r="C14085" t="str">
            <v>PC</v>
          </cell>
          <cell r="D14085" t="str">
            <v>GRUENWALD-HENKE NASAL CUT FCPS LRG 110MM</v>
          </cell>
          <cell r="E14085">
            <v>18633000</v>
          </cell>
          <cell r="F14085" t="str">
            <v>AE 01</v>
          </cell>
          <cell r="G14085" t="str">
            <v>KEMENKES RI AKL 10603806067</v>
          </cell>
          <cell r="H14085">
            <v>0</v>
          </cell>
          <cell r="I14085" t="str">
            <v>No</v>
          </cell>
          <cell r="J14085" t="str">
            <v>30</v>
          </cell>
          <cell r="K14085" t="str">
            <v>General Surgical Instruments</v>
          </cell>
          <cell r="L14085" t="str">
            <v>Maeshara</v>
          </cell>
        </row>
        <row r="14086">
          <cell r="A14086" t="str">
            <v>OK620R</v>
          </cell>
          <cell r="B14086">
            <v>1</v>
          </cell>
          <cell r="C14086" t="str">
            <v>PC</v>
          </cell>
          <cell r="D14086" t="str">
            <v>GIRAFFE FORCEPS 55°3MM 120MM</v>
          </cell>
          <cell r="E14086">
            <v>23062000</v>
          </cell>
          <cell r="F14086" t="str">
            <v>AE 01</v>
          </cell>
          <cell r="G14086" t="str">
            <v>KEMENKES RI AKL 10603806067</v>
          </cell>
          <cell r="H14086">
            <v>0</v>
          </cell>
          <cell r="I14086" t="str">
            <v>No</v>
          </cell>
          <cell r="J14086" t="str">
            <v>30</v>
          </cell>
          <cell r="K14086" t="str">
            <v>General Surgical Instruments</v>
          </cell>
          <cell r="L14086" t="str">
            <v>Maeshara</v>
          </cell>
        </row>
        <row r="14087">
          <cell r="A14087" t="str">
            <v>OK621R</v>
          </cell>
          <cell r="B14087">
            <v>1</v>
          </cell>
          <cell r="C14087" t="str">
            <v>PC</v>
          </cell>
          <cell r="D14087" t="str">
            <v>GIRAFFE FORCEPS 90°2MM 120MM</v>
          </cell>
          <cell r="E14087">
            <v>23062000</v>
          </cell>
          <cell r="F14087" t="str">
            <v>AE 01</v>
          </cell>
          <cell r="G14087" t="str">
            <v>KEMENKES RI AKL 10603806067</v>
          </cell>
          <cell r="H14087">
            <v>0</v>
          </cell>
          <cell r="I14087" t="str">
            <v>No</v>
          </cell>
          <cell r="J14087" t="str">
            <v>30</v>
          </cell>
          <cell r="K14087" t="str">
            <v>General Surgical Instruments</v>
          </cell>
          <cell r="L14087" t="str">
            <v>Maeshara</v>
          </cell>
        </row>
        <row r="14088">
          <cell r="A14088" t="str">
            <v>OK622R</v>
          </cell>
          <cell r="B14088">
            <v>1</v>
          </cell>
          <cell r="C14088" t="str">
            <v>PC</v>
          </cell>
          <cell r="D14088" t="str">
            <v>FORCEPS 65°PIRIFORM 130MM</v>
          </cell>
          <cell r="E14088">
            <v>24110000</v>
          </cell>
          <cell r="F14088" t="str">
            <v>AE 01</v>
          </cell>
          <cell r="G14088" t="str">
            <v>KEMENKES RI AKL 10603806067</v>
          </cell>
          <cell r="H14088">
            <v>0</v>
          </cell>
          <cell r="I14088" t="str">
            <v>No</v>
          </cell>
          <cell r="J14088" t="str">
            <v>30</v>
          </cell>
          <cell r="K14088" t="str">
            <v>General Surgical Instruments</v>
          </cell>
          <cell r="L14088" t="str">
            <v>Maeshara</v>
          </cell>
        </row>
        <row r="14089">
          <cell r="A14089" t="str">
            <v>OK641R</v>
          </cell>
          <cell r="B14089">
            <v>1</v>
          </cell>
          <cell r="C14089" t="str">
            <v>PC</v>
          </cell>
          <cell r="D14089" t="str">
            <v>HARTMANN CONCHOTOME 5MM DIA 120MM</v>
          </cell>
          <cell r="E14089">
            <v>15796000</v>
          </cell>
          <cell r="F14089" t="str">
            <v>AE 01</v>
          </cell>
          <cell r="G14089" t="str">
            <v>KEMENKES RI AKL 10603806067</v>
          </cell>
          <cell r="H14089">
            <v>0</v>
          </cell>
          <cell r="I14089" t="str">
            <v>No</v>
          </cell>
          <cell r="J14089" t="str">
            <v>30</v>
          </cell>
          <cell r="K14089" t="str">
            <v>General Surgical Instruments</v>
          </cell>
          <cell r="L14089" t="str">
            <v>Maeshara</v>
          </cell>
        </row>
        <row r="14090">
          <cell r="A14090" t="str">
            <v>OK642R</v>
          </cell>
          <cell r="B14090">
            <v>1</v>
          </cell>
          <cell r="C14090" t="str">
            <v>PC</v>
          </cell>
          <cell r="D14090" t="str">
            <v>HARTMANN CONCHOTOME 7MM DIA120MM</v>
          </cell>
          <cell r="E14090">
            <v>15796000</v>
          </cell>
          <cell r="F14090" t="str">
            <v>AE 01</v>
          </cell>
          <cell r="G14090" t="str">
            <v>KEMENKES RI AKL 10603806067</v>
          </cell>
          <cell r="H14090">
            <v>0</v>
          </cell>
          <cell r="I14090" t="str">
            <v>No</v>
          </cell>
          <cell r="J14090" t="str">
            <v>30</v>
          </cell>
          <cell r="K14090" t="str">
            <v>General Surgical Instruments</v>
          </cell>
          <cell r="L14090" t="str">
            <v>Maeshara</v>
          </cell>
        </row>
        <row r="14091">
          <cell r="A14091" t="str">
            <v>OK643R</v>
          </cell>
          <cell r="B14091">
            <v>1</v>
          </cell>
          <cell r="C14091" t="str">
            <v>PC</v>
          </cell>
          <cell r="D14091" t="str">
            <v>HARTMANN CONCHOTOME 9MM DIA 120MM</v>
          </cell>
          <cell r="E14091">
            <v>15796000</v>
          </cell>
          <cell r="F14091" t="str">
            <v>AE 01</v>
          </cell>
          <cell r="G14091" t="str">
            <v>KEMENKES RI AKL 10603806067</v>
          </cell>
          <cell r="H14091">
            <v>0</v>
          </cell>
          <cell r="I14091" t="str">
            <v>No</v>
          </cell>
          <cell r="J14091" t="str">
            <v>30</v>
          </cell>
          <cell r="K14091" t="str">
            <v>General Surgical Instruments</v>
          </cell>
          <cell r="L14091" t="str">
            <v>Maeshara</v>
          </cell>
        </row>
        <row r="14092">
          <cell r="A14092" t="str">
            <v>OK644R</v>
          </cell>
          <cell r="B14092">
            <v>1</v>
          </cell>
          <cell r="C14092" t="str">
            <v>PC</v>
          </cell>
          <cell r="D14092" t="str">
            <v>HARTMANN CONCHOTOME 11MM 120MM</v>
          </cell>
          <cell r="E14092">
            <v>15796000</v>
          </cell>
          <cell r="F14092" t="str">
            <v>AE 01</v>
          </cell>
          <cell r="G14092" t="str">
            <v>KEMENKES RI AKL 10603806067</v>
          </cell>
          <cell r="H14092">
            <v>0</v>
          </cell>
          <cell r="I14092" t="str">
            <v>No</v>
          </cell>
          <cell r="J14092" t="str">
            <v>30</v>
          </cell>
          <cell r="K14092" t="str">
            <v>General Surgical Instruments</v>
          </cell>
          <cell r="L14092" t="str">
            <v>Maeshara</v>
          </cell>
        </row>
        <row r="14093">
          <cell r="A14093" t="str">
            <v>OK646R</v>
          </cell>
          <cell r="B14093">
            <v>1</v>
          </cell>
          <cell r="C14093" t="str">
            <v>PC</v>
          </cell>
          <cell r="D14093" t="str">
            <v>SCHMEDEN CONCHOTOME TRI-TIP SM 120MM</v>
          </cell>
          <cell r="E14093">
            <v>16929000</v>
          </cell>
          <cell r="F14093" t="str">
            <v>AE 01</v>
          </cell>
          <cell r="G14093" t="str">
            <v>KEMENKES RI AKL 10603806067</v>
          </cell>
          <cell r="H14093">
            <v>0</v>
          </cell>
          <cell r="I14093" t="str">
            <v>No</v>
          </cell>
          <cell r="J14093" t="str">
            <v>30</v>
          </cell>
          <cell r="K14093" t="str">
            <v>General Surgical Instruments</v>
          </cell>
          <cell r="L14093" t="str">
            <v>Maeshara</v>
          </cell>
        </row>
        <row r="14094">
          <cell r="A14094" t="str">
            <v>OK647R</v>
          </cell>
          <cell r="B14094">
            <v>1</v>
          </cell>
          <cell r="C14094" t="str">
            <v>PC</v>
          </cell>
          <cell r="D14094" t="str">
            <v>SCHMEDEN CONCHOTOME TRI-TIP LRG120MM</v>
          </cell>
          <cell r="E14094">
            <v>16929000</v>
          </cell>
          <cell r="F14094" t="str">
            <v>AE 01</v>
          </cell>
          <cell r="G14094" t="str">
            <v>KEMENKES RI AKL 10703902885</v>
          </cell>
          <cell r="H14094">
            <v>0</v>
          </cell>
          <cell r="I14094" t="str">
            <v>No</v>
          </cell>
          <cell r="J14094" t="str">
            <v>30</v>
          </cell>
          <cell r="K14094" t="str">
            <v>General Surgical Instruments</v>
          </cell>
          <cell r="L14094" t="str">
            <v>Maeshara</v>
          </cell>
        </row>
        <row r="14095">
          <cell r="A14095" t="str">
            <v>OK680R</v>
          </cell>
          <cell r="B14095">
            <v>1</v>
          </cell>
          <cell r="C14095" t="str">
            <v>PC</v>
          </cell>
          <cell r="D14095" t="str">
            <v>GRASPING FORCEPS 90°/120°DOWNW.CVD.100MM</v>
          </cell>
          <cell r="E14095">
            <v>24460000</v>
          </cell>
          <cell r="F14095" t="str">
            <v>AE 01</v>
          </cell>
          <cell r="G14095" t="str">
            <v>KEMENKES RI AKL 10703902166</v>
          </cell>
          <cell r="H14095">
            <v>0</v>
          </cell>
          <cell r="I14095" t="str">
            <v>No</v>
          </cell>
          <cell r="J14095" t="str">
            <v>30</v>
          </cell>
          <cell r="K14095" t="str">
            <v>General Surgical Instruments</v>
          </cell>
          <cell r="L14095" t="str">
            <v>Maeshara</v>
          </cell>
        </row>
        <row r="14096">
          <cell r="A14096" t="str">
            <v>OK681R</v>
          </cell>
          <cell r="B14096">
            <v>1</v>
          </cell>
          <cell r="C14096" t="str">
            <v>PC</v>
          </cell>
          <cell r="D14096" t="str">
            <v>GRASPING FORCEPS 90°/120°UPW.CUT CVD.100</v>
          </cell>
          <cell r="E14096">
            <v>24408000</v>
          </cell>
          <cell r="F14096" t="str">
            <v>AE 01</v>
          </cell>
          <cell r="G14096" t="str">
            <v>KEMENKES RI AKL 10703902166</v>
          </cell>
          <cell r="H14096">
            <v>0</v>
          </cell>
          <cell r="I14096" t="str">
            <v>No</v>
          </cell>
          <cell r="J14096" t="str">
            <v>30</v>
          </cell>
          <cell r="K14096" t="str">
            <v>General Surgical Instruments</v>
          </cell>
          <cell r="L14096" t="str">
            <v>Maeshara</v>
          </cell>
        </row>
        <row r="14097">
          <cell r="A14097" t="str">
            <v>OK682R</v>
          </cell>
          <cell r="B14097">
            <v>1</v>
          </cell>
          <cell r="C14097" t="str">
            <v>PC</v>
          </cell>
          <cell r="D14097" t="str">
            <v>GRASPING FORCEPS 90°/120°RI.CVD.100MM</v>
          </cell>
          <cell r="E14097">
            <v>24460000</v>
          </cell>
          <cell r="F14097" t="str">
            <v>AE 01</v>
          </cell>
          <cell r="G14097" t="str">
            <v>KEMENKES RI AKL 10703902166</v>
          </cell>
          <cell r="H14097">
            <v>0</v>
          </cell>
          <cell r="I14097" t="str">
            <v>No</v>
          </cell>
          <cell r="J14097" t="str">
            <v>30</v>
          </cell>
          <cell r="K14097" t="str">
            <v>General Surgical Instruments</v>
          </cell>
          <cell r="L14097" t="str">
            <v>Maeshara</v>
          </cell>
        </row>
        <row r="14098">
          <cell r="A14098" t="str">
            <v>OK683R</v>
          </cell>
          <cell r="B14098">
            <v>1</v>
          </cell>
          <cell r="C14098" t="str">
            <v>PC</v>
          </cell>
          <cell r="D14098" t="str">
            <v>GRASPING FORCEPS 90°/120°LE.CVD.100MM</v>
          </cell>
          <cell r="E14098">
            <v>24460000</v>
          </cell>
          <cell r="F14098" t="str">
            <v>AE 01</v>
          </cell>
          <cell r="G14098" t="str">
            <v>KEMENKES RI AKL 10703902166</v>
          </cell>
          <cell r="H14098">
            <v>0</v>
          </cell>
          <cell r="I14098" t="str">
            <v>No</v>
          </cell>
          <cell r="J14098" t="str">
            <v>30</v>
          </cell>
          <cell r="K14098" t="str">
            <v>General Surgical Instruments</v>
          </cell>
          <cell r="L14098" t="str">
            <v>Maeshara</v>
          </cell>
        </row>
        <row r="14099">
          <cell r="A14099" t="str">
            <v>OK684R</v>
          </cell>
          <cell r="B14099">
            <v>1</v>
          </cell>
          <cell r="C14099" t="str">
            <v>PC</v>
          </cell>
          <cell r="D14099" t="str">
            <v>GRASPING FORCEPS ROTATING JAW 100MM</v>
          </cell>
          <cell r="E14099">
            <v>20967000</v>
          </cell>
          <cell r="F14099" t="str">
            <v>AE 01</v>
          </cell>
          <cell r="G14099" t="str">
            <v>KEMENKES RI AKL 10703902166</v>
          </cell>
          <cell r="H14099">
            <v>0</v>
          </cell>
          <cell r="I14099" t="str">
            <v>No</v>
          </cell>
          <cell r="J14099" t="str">
            <v>30</v>
          </cell>
          <cell r="K14099" t="str">
            <v>General Surgical Instruments</v>
          </cell>
          <cell r="L14099" t="str">
            <v>Maeshara</v>
          </cell>
        </row>
        <row r="14100">
          <cell r="A14100" t="str">
            <v>OK690R</v>
          </cell>
          <cell r="B14100">
            <v>1</v>
          </cell>
          <cell r="C14100" t="str">
            <v>PC</v>
          </cell>
          <cell r="D14100" t="str">
            <v>STRUYCKEN CONCHOTOME 120MM</v>
          </cell>
          <cell r="E14100">
            <v>17970000</v>
          </cell>
          <cell r="F14100" t="str">
            <v>AE 01</v>
          </cell>
          <cell r="G14100" t="str">
            <v>KEMENKES RI AKL 10603806067</v>
          </cell>
          <cell r="H14100">
            <v>0</v>
          </cell>
          <cell r="I14100" t="str">
            <v>No</v>
          </cell>
          <cell r="J14100" t="str">
            <v>30</v>
          </cell>
          <cell r="K14100" t="str">
            <v>General Surgical Instruments</v>
          </cell>
          <cell r="L14100" t="str">
            <v>Maeshara</v>
          </cell>
        </row>
        <row r="14101">
          <cell r="A14101" t="str">
            <v>OK704R</v>
          </cell>
          <cell r="B14101">
            <v>1</v>
          </cell>
          <cell r="C14101" t="str">
            <v>PC</v>
          </cell>
          <cell r="D14101" t="str">
            <v>PUNCH OSTROM</v>
          </cell>
          <cell r="E14101">
            <v>32774000</v>
          </cell>
          <cell r="F14101" t="str">
            <v>AE 01</v>
          </cell>
          <cell r="G14101" t="str">
            <v>KEMENKES RI AKL 10703902377</v>
          </cell>
          <cell r="H14101">
            <v>0</v>
          </cell>
          <cell r="I14101" t="str">
            <v>No</v>
          </cell>
          <cell r="J14101" t="str">
            <v>30</v>
          </cell>
          <cell r="K14101" t="str">
            <v>General Surgical Instruments</v>
          </cell>
          <cell r="L14101" t="str">
            <v>Maeshara</v>
          </cell>
        </row>
        <row r="14102">
          <cell r="A14102" t="str">
            <v>OK711R</v>
          </cell>
          <cell r="B14102">
            <v>1</v>
          </cell>
          <cell r="C14102" t="str">
            <v>PC</v>
          </cell>
          <cell r="D14102" t="str">
            <v>KERRISON 90-DG UP 4MM</v>
          </cell>
          <cell r="E14102">
            <v>24731000</v>
          </cell>
          <cell r="F14102" t="str">
            <v>AE 01</v>
          </cell>
          <cell r="G14102" t="str">
            <v>KEMENKES RI AKL 11603604300</v>
          </cell>
          <cell r="H14102">
            <v>0</v>
          </cell>
          <cell r="I14102" t="str">
            <v>No</v>
          </cell>
          <cell r="J14102" t="str">
            <v>30</v>
          </cell>
          <cell r="K14102" t="str">
            <v>General Surgical Instruments</v>
          </cell>
          <cell r="L14102" t="str">
            <v>Maeshara</v>
          </cell>
        </row>
        <row r="14103">
          <cell r="A14103" t="str">
            <v>OK712R</v>
          </cell>
          <cell r="B14103">
            <v>1</v>
          </cell>
          <cell r="C14103" t="str">
            <v>PC</v>
          </cell>
          <cell r="D14103" t="str">
            <v>KERRISON 90-DG UP 5MM</v>
          </cell>
          <cell r="E14103">
            <v>24731000</v>
          </cell>
          <cell r="F14103" t="str">
            <v>AE 01</v>
          </cell>
          <cell r="G14103" t="str">
            <v>KEMENKES RI AKL 11603604300</v>
          </cell>
          <cell r="H14103">
            <v>0</v>
          </cell>
          <cell r="I14103" t="str">
            <v>No</v>
          </cell>
          <cell r="J14103" t="str">
            <v>30</v>
          </cell>
          <cell r="K14103" t="str">
            <v>General Surgical Instruments</v>
          </cell>
          <cell r="L14103" t="str">
            <v>Maeshara</v>
          </cell>
        </row>
        <row r="14104">
          <cell r="A14104" t="str">
            <v>OK737R</v>
          </cell>
          <cell r="B14104">
            <v>1</v>
          </cell>
          <cell r="C14104" t="str">
            <v>PC</v>
          </cell>
          <cell r="D14104" t="str">
            <v>KOFLER SINUS PUNCH ROT 90DG3MM145MM</v>
          </cell>
          <cell r="E14104">
            <v>25919000</v>
          </cell>
          <cell r="F14104" t="str">
            <v>AE 01</v>
          </cell>
          <cell r="G14104" t="str">
            <v>KEMENKES RI AKL 11603604300</v>
          </cell>
          <cell r="H14104">
            <v>0</v>
          </cell>
          <cell r="I14104" t="str">
            <v>No</v>
          </cell>
          <cell r="J14104" t="str">
            <v>30</v>
          </cell>
          <cell r="K14104" t="str">
            <v>General Surgical Instruments</v>
          </cell>
          <cell r="L14104" t="str">
            <v>Maeshara</v>
          </cell>
        </row>
        <row r="14105">
          <cell r="A14105" t="str">
            <v>OK740R</v>
          </cell>
          <cell r="B14105">
            <v>1</v>
          </cell>
          <cell r="C14105" t="str">
            <v>PC</v>
          </cell>
          <cell r="D14105" t="str">
            <v>HAJEK-KOFLER PUNCH UP-CUT 3.3MM140MM</v>
          </cell>
          <cell r="E14105">
            <v>27285000</v>
          </cell>
          <cell r="F14105" t="str">
            <v>AE 01</v>
          </cell>
          <cell r="G14105" t="str">
            <v>KEMENKES RI AKL 11603604300</v>
          </cell>
          <cell r="H14105">
            <v>0</v>
          </cell>
          <cell r="I14105" t="str">
            <v>No</v>
          </cell>
          <cell r="J14105" t="str">
            <v>30</v>
          </cell>
          <cell r="K14105" t="str">
            <v>General Surgical Instruments</v>
          </cell>
          <cell r="L14105" t="str">
            <v>Maeshara</v>
          </cell>
        </row>
        <row r="14106">
          <cell r="A14106" t="str">
            <v>OK741R</v>
          </cell>
          <cell r="B14106">
            <v>1</v>
          </cell>
          <cell r="C14106" t="str">
            <v>PC</v>
          </cell>
          <cell r="D14106" t="str">
            <v>HAJEK-KOFLER BONE PUNCH 90 DEG 3.3 MM</v>
          </cell>
          <cell r="E14106">
            <v>27285000</v>
          </cell>
          <cell r="F14106" t="str">
            <v>AE 01</v>
          </cell>
          <cell r="G14106" t="str">
            <v>KEMENKES RI AKL 11603604300</v>
          </cell>
          <cell r="H14106">
            <v>0</v>
          </cell>
          <cell r="I14106" t="str">
            <v>No</v>
          </cell>
          <cell r="J14106" t="str">
            <v>30</v>
          </cell>
          <cell r="K14106" t="str">
            <v>General Surgical Instruments</v>
          </cell>
          <cell r="L14106" t="str">
            <v>Maeshara</v>
          </cell>
        </row>
        <row r="14107">
          <cell r="A14107" t="str">
            <v>OK742R</v>
          </cell>
          <cell r="B14107">
            <v>1</v>
          </cell>
          <cell r="C14107" t="str">
            <v>PC</v>
          </cell>
          <cell r="D14107" t="str">
            <v>HAJEK-KOFLER PUNCH UP-CUT 4MM 140MM</v>
          </cell>
          <cell r="E14107">
            <v>26588000</v>
          </cell>
          <cell r="F14107" t="str">
            <v>AE 01</v>
          </cell>
          <cell r="G14107" t="str">
            <v>KEMENKES RI AKL 11603604300</v>
          </cell>
          <cell r="H14107">
            <v>0</v>
          </cell>
          <cell r="I14107" t="str">
            <v>No</v>
          </cell>
          <cell r="J14107" t="str">
            <v>30</v>
          </cell>
          <cell r="K14107" t="str">
            <v>General Surgical Instruments</v>
          </cell>
          <cell r="L14107" t="str">
            <v>Maeshara</v>
          </cell>
        </row>
        <row r="14108">
          <cell r="A14108" t="str">
            <v>OK745R</v>
          </cell>
          <cell r="B14108">
            <v>1</v>
          </cell>
          <cell r="C14108" t="str">
            <v>PC</v>
          </cell>
          <cell r="D14108" t="str">
            <v>HAJEK-KOFLER PUNCH ROT 90DG4MM170MM</v>
          </cell>
          <cell r="E14108">
            <v>32533000</v>
          </cell>
          <cell r="F14108" t="str">
            <v>AE 01</v>
          </cell>
          <cell r="G14108" t="str">
            <v>KEMENKES RI AKL 11603604300</v>
          </cell>
          <cell r="H14108">
            <v>0</v>
          </cell>
          <cell r="I14108" t="str">
            <v>No</v>
          </cell>
          <cell r="J14108" t="str">
            <v>30</v>
          </cell>
          <cell r="K14108" t="str">
            <v>General Surgical Instruments</v>
          </cell>
          <cell r="L14108" t="str">
            <v>Maeshara</v>
          </cell>
        </row>
        <row r="14109">
          <cell r="A14109" t="str">
            <v>OK794R</v>
          </cell>
          <cell r="B14109">
            <v>1</v>
          </cell>
          <cell r="C14109" t="str">
            <v>PC</v>
          </cell>
          <cell r="D14109" t="str">
            <v>PERKINS ANTRUM RTRCTRRT-BLDSOLID125MM</v>
          </cell>
          <cell r="E14109">
            <v>10557000</v>
          </cell>
          <cell r="F14109" t="str">
            <v>AE 01</v>
          </cell>
          <cell r="G14109" t="str">
            <v>KEMENKES RI AKL 10703611953</v>
          </cell>
          <cell r="H14109">
            <v>0</v>
          </cell>
          <cell r="I14109" t="str">
            <v>No</v>
          </cell>
          <cell r="J14109" t="str">
            <v>30</v>
          </cell>
          <cell r="K14109" t="str">
            <v>General Surgical Instruments</v>
          </cell>
          <cell r="L14109" t="str">
            <v>Maeshara</v>
          </cell>
        </row>
        <row r="14110">
          <cell r="A14110" t="str">
            <v>OK795R</v>
          </cell>
          <cell r="B14110">
            <v>1</v>
          </cell>
          <cell r="C14110" t="str">
            <v>PC</v>
          </cell>
          <cell r="D14110" t="str">
            <v>PERKINS ANTRUM RETR LFT-BLD SOLID125MM</v>
          </cell>
          <cell r="E14110">
            <v>10557000</v>
          </cell>
          <cell r="F14110" t="str">
            <v>AE 01</v>
          </cell>
          <cell r="G14110" t="str">
            <v>KEMENKES RI AKL 10703611953</v>
          </cell>
          <cell r="H14110">
            <v>0</v>
          </cell>
          <cell r="I14110" t="str">
            <v>No</v>
          </cell>
          <cell r="J14110" t="str">
            <v>30</v>
          </cell>
          <cell r="K14110" t="str">
            <v>General Surgical Instruments</v>
          </cell>
          <cell r="L14110" t="str">
            <v>Maeshara</v>
          </cell>
        </row>
        <row r="14111">
          <cell r="A14111" t="str">
            <v>OK804R</v>
          </cell>
          <cell r="B14111">
            <v>1</v>
          </cell>
          <cell r="C14111" t="str">
            <v>PC</v>
          </cell>
          <cell r="D14111" t="str">
            <v>ANTRUM RASPAMER.PATT TROCAR TIP180MM</v>
          </cell>
          <cell r="E14111">
            <v>4638000</v>
          </cell>
          <cell r="F14111" t="str">
            <v>AE 01</v>
          </cell>
          <cell r="G14111" t="str">
            <v>KEMENKES RI AKL 10703902377</v>
          </cell>
          <cell r="H14111">
            <v>0</v>
          </cell>
          <cell r="I14111" t="str">
            <v>No</v>
          </cell>
          <cell r="J14111" t="str">
            <v>30</v>
          </cell>
          <cell r="K14111" t="str">
            <v>General Surgical Instruments</v>
          </cell>
          <cell r="L14111" t="str">
            <v>Maeshara</v>
          </cell>
        </row>
        <row r="14112">
          <cell r="A14112" t="str">
            <v>OK805R</v>
          </cell>
          <cell r="B14112">
            <v>1</v>
          </cell>
          <cell r="C14112" t="str">
            <v>PC</v>
          </cell>
          <cell r="D14112" t="str">
            <v>ANTRUM RASP AMER.PATT DULTIP180MM</v>
          </cell>
          <cell r="E14112">
            <v>4638000</v>
          </cell>
          <cell r="F14112" t="str">
            <v>AE 01</v>
          </cell>
          <cell r="G14112" t="str">
            <v>KEMENKES RI AKL 10703902377</v>
          </cell>
          <cell r="H14112">
            <v>0</v>
          </cell>
          <cell r="I14112" t="str">
            <v>No</v>
          </cell>
          <cell r="J14112" t="str">
            <v>30</v>
          </cell>
          <cell r="K14112" t="str">
            <v>General Surgical Instruments</v>
          </cell>
          <cell r="L14112" t="str">
            <v>Maeshara</v>
          </cell>
        </row>
        <row r="14113">
          <cell r="A14113" t="str">
            <v>OK811R</v>
          </cell>
          <cell r="B14113">
            <v>1</v>
          </cell>
          <cell r="C14113" t="str">
            <v>PC</v>
          </cell>
          <cell r="D14113" t="str">
            <v>COAKLEY ANTRUM CURETTESLT-ANGSM180MM</v>
          </cell>
          <cell r="E14113">
            <v>3692000</v>
          </cell>
          <cell r="F14113" t="str">
            <v>AE 01</v>
          </cell>
          <cell r="G14113" t="str">
            <v>KEMENKES RI AKL 10703902377</v>
          </cell>
          <cell r="H14113">
            <v>0</v>
          </cell>
          <cell r="I14113" t="str">
            <v>No</v>
          </cell>
          <cell r="J14113" t="str">
            <v>30</v>
          </cell>
          <cell r="K14113" t="str">
            <v>General Surgical Instruments</v>
          </cell>
          <cell r="L14113" t="str">
            <v>Maeshara</v>
          </cell>
        </row>
        <row r="14114">
          <cell r="A14114" t="str">
            <v>OK812R</v>
          </cell>
          <cell r="B14114">
            <v>1</v>
          </cell>
          <cell r="C14114" t="str">
            <v>PC</v>
          </cell>
          <cell r="D14114" t="str">
            <v>COAKLEY ANTRUM CURETTE 45DG SM 180MM</v>
          </cell>
          <cell r="E14114">
            <v>3692000</v>
          </cell>
          <cell r="F14114" t="str">
            <v>AE 01</v>
          </cell>
          <cell r="G14114" t="str">
            <v>KEMENKES RI AKL 10703902377</v>
          </cell>
          <cell r="H14114">
            <v>0</v>
          </cell>
          <cell r="I14114" t="str">
            <v>No</v>
          </cell>
          <cell r="J14114" t="str">
            <v>30</v>
          </cell>
          <cell r="K14114" t="str">
            <v>General Surgical Instruments</v>
          </cell>
          <cell r="L14114" t="str">
            <v>Maeshara</v>
          </cell>
        </row>
        <row r="14115">
          <cell r="A14115" t="str">
            <v>OK813R</v>
          </cell>
          <cell r="B14115">
            <v>1</v>
          </cell>
          <cell r="C14115" t="str">
            <v>PC</v>
          </cell>
          <cell r="D14115" t="str">
            <v>COAKLEY ANTRUM CURETTE REV-ANG 180MM</v>
          </cell>
          <cell r="E14115">
            <v>3692000</v>
          </cell>
          <cell r="F14115" t="str">
            <v>AE 01</v>
          </cell>
          <cell r="G14115" t="str">
            <v>KEMENKES RI AKL 10703902377</v>
          </cell>
          <cell r="H14115">
            <v>0</v>
          </cell>
          <cell r="I14115" t="str">
            <v>No</v>
          </cell>
          <cell r="J14115" t="str">
            <v>30</v>
          </cell>
          <cell r="K14115" t="str">
            <v>General Surgical Instruments</v>
          </cell>
          <cell r="L14115" t="str">
            <v>Maeshara</v>
          </cell>
        </row>
        <row r="14116">
          <cell r="A14116" t="str">
            <v>OK814R</v>
          </cell>
          <cell r="B14116">
            <v>1</v>
          </cell>
          <cell r="C14116" t="str">
            <v>PC</v>
          </cell>
          <cell r="D14116" t="str">
            <v>COAKLEY ANTRUM CURETESLT-ANGLRG175MM</v>
          </cell>
          <cell r="E14116">
            <v>3692000</v>
          </cell>
          <cell r="F14116" t="str">
            <v>AE 01</v>
          </cell>
          <cell r="G14116" t="str">
            <v>KEMENKES RI AKL 10703902377</v>
          </cell>
          <cell r="H14116">
            <v>0</v>
          </cell>
          <cell r="I14116" t="str">
            <v>No</v>
          </cell>
          <cell r="J14116" t="str">
            <v>30</v>
          </cell>
          <cell r="K14116" t="str">
            <v>General Surgical Instruments</v>
          </cell>
          <cell r="L14116" t="str">
            <v>Maeshara</v>
          </cell>
        </row>
        <row r="14117">
          <cell r="A14117" t="str">
            <v>OK815R</v>
          </cell>
          <cell r="B14117">
            <v>1</v>
          </cell>
          <cell r="C14117" t="str">
            <v>PC</v>
          </cell>
          <cell r="D14117" t="str">
            <v>COAKLEY ANTRUM CURETTE 45DG LRG175MM</v>
          </cell>
          <cell r="E14117">
            <v>3692000</v>
          </cell>
          <cell r="F14117" t="str">
            <v>AE 01</v>
          </cell>
          <cell r="G14117" t="str">
            <v>KEMENKES RI AKL 10703902377</v>
          </cell>
          <cell r="H14117">
            <v>0</v>
          </cell>
          <cell r="I14117" t="str">
            <v>No</v>
          </cell>
          <cell r="J14117" t="str">
            <v>30</v>
          </cell>
          <cell r="K14117" t="str">
            <v>General Surgical Instruments</v>
          </cell>
          <cell r="L14117" t="str">
            <v>Maeshara</v>
          </cell>
        </row>
        <row r="14118">
          <cell r="A14118" t="str">
            <v>OK816R</v>
          </cell>
          <cell r="B14118">
            <v>1</v>
          </cell>
          <cell r="C14118" t="str">
            <v>PC</v>
          </cell>
          <cell r="D14118" t="str">
            <v>COAKLEY ANTRM CURETETRI-TIP45DG175MM</v>
          </cell>
          <cell r="E14118">
            <v>3692000</v>
          </cell>
          <cell r="F14118" t="str">
            <v>AE 01</v>
          </cell>
          <cell r="G14118" t="str">
            <v>KEMENKES RI AKL 10703902377</v>
          </cell>
          <cell r="H14118">
            <v>0</v>
          </cell>
          <cell r="I14118" t="str">
            <v>No</v>
          </cell>
          <cell r="J14118" t="str">
            <v>30</v>
          </cell>
          <cell r="K14118" t="str">
            <v>General Surgical Instruments</v>
          </cell>
          <cell r="L14118" t="str">
            <v>Maeshara</v>
          </cell>
        </row>
        <row r="14119">
          <cell r="A14119" t="str">
            <v>OK874C</v>
          </cell>
          <cell r="B14119">
            <v>1</v>
          </cell>
          <cell r="C14119" t="str">
            <v>PC</v>
          </cell>
          <cell r="D14119" t="str">
            <v>EICKEN CANNULA BLUNT 2.5MM DIA 130MM</v>
          </cell>
          <cell r="E14119">
            <v>1252000</v>
          </cell>
          <cell r="F14119" t="str">
            <v>AE 01</v>
          </cell>
          <cell r="G14119" t="str">
            <v>KEMENKES RI AKL 10703902377</v>
          </cell>
          <cell r="H14119">
            <v>0</v>
          </cell>
          <cell r="I14119" t="str">
            <v>No</v>
          </cell>
          <cell r="J14119" t="str">
            <v>30</v>
          </cell>
          <cell r="K14119" t="str">
            <v>General Surgical Instruments</v>
          </cell>
          <cell r="L14119" t="str">
            <v>Maeshara</v>
          </cell>
        </row>
        <row r="14120">
          <cell r="A14120" t="str">
            <v>OK875C</v>
          </cell>
          <cell r="B14120">
            <v>1</v>
          </cell>
          <cell r="C14120" t="str">
            <v>PC</v>
          </cell>
          <cell r="D14120" t="str">
            <v>EICKEN CANNULA BLUNT 3.0MM DIA 130MM</v>
          </cell>
          <cell r="E14120">
            <v>1252000</v>
          </cell>
          <cell r="F14120" t="str">
            <v>AE 01</v>
          </cell>
          <cell r="G14120" t="str">
            <v>KEMENKES RI AKL 10703902377</v>
          </cell>
          <cell r="H14120">
            <v>0</v>
          </cell>
          <cell r="I14120" t="str">
            <v>No</v>
          </cell>
          <cell r="J14120" t="str">
            <v>30</v>
          </cell>
          <cell r="K14120" t="str">
            <v>General Surgical Instruments</v>
          </cell>
          <cell r="L14120" t="str">
            <v>Maeshara</v>
          </cell>
        </row>
        <row r="14121">
          <cell r="A14121" t="str">
            <v>OK876R</v>
          </cell>
          <cell r="B14121">
            <v>1</v>
          </cell>
          <cell r="C14121" t="str">
            <v>PC</v>
          </cell>
          <cell r="D14121" t="str">
            <v>VON EICKEN IRRIG.CANNULA 2.5MM 145MM</v>
          </cell>
          <cell r="E14121">
            <v>4422000</v>
          </cell>
          <cell r="F14121" t="str">
            <v>AE 01</v>
          </cell>
          <cell r="G14121" t="str">
            <v>KEMENKES RI AKL 11603604338</v>
          </cell>
          <cell r="H14121">
            <v>0</v>
          </cell>
          <cell r="I14121" t="str">
            <v>No</v>
          </cell>
          <cell r="J14121" t="str">
            <v>30</v>
          </cell>
          <cell r="K14121" t="str">
            <v>General Surgical Instruments</v>
          </cell>
          <cell r="L14121" t="str">
            <v>Maeshara</v>
          </cell>
        </row>
        <row r="14122">
          <cell r="A14122" t="str">
            <v>OK877R</v>
          </cell>
          <cell r="B14122">
            <v>1</v>
          </cell>
          <cell r="C14122" t="str">
            <v>PC</v>
          </cell>
          <cell r="D14122" t="str">
            <v>VON EICKEN IRRIG.CANNULA 2.5MM 145MM</v>
          </cell>
          <cell r="E14122">
            <v>4422000</v>
          </cell>
          <cell r="F14122" t="str">
            <v>AE 01</v>
          </cell>
          <cell r="G14122" t="str">
            <v>KEMENKES RI AKL 11603604338</v>
          </cell>
          <cell r="H14122">
            <v>0</v>
          </cell>
          <cell r="I14122" t="str">
            <v>No</v>
          </cell>
          <cell r="J14122" t="str">
            <v>30</v>
          </cell>
          <cell r="K14122" t="str">
            <v>General Surgical Instruments</v>
          </cell>
          <cell r="L14122" t="str">
            <v>Maeshara</v>
          </cell>
        </row>
        <row r="14123">
          <cell r="A14123" t="str">
            <v>OK900</v>
          </cell>
          <cell r="B14123">
            <v>1</v>
          </cell>
          <cell r="C14123" t="str">
            <v>PC</v>
          </cell>
          <cell r="D14123" t="str">
            <v>HAJEK IRRIGATNG CANNULA D:3.5MM 165MM</v>
          </cell>
          <cell r="E14123">
            <v>2012000</v>
          </cell>
          <cell r="F14123" t="str">
            <v>AE 01</v>
          </cell>
          <cell r="G14123" t="str">
            <v>KEMENKES RI AKL 11603900190</v>
          </cell>
          <cell r="H14123">
            <v>0</v>
          </cell>
          <cell r="I14123" t="str">
            <v>No</v>
          </cell>
          <cell r="J14123" t="str">
            <v>30</v>
          </cell>
          <cell r="K14123" t="str">
            <v>General Surgical Instruments</v>
          </cell>
          <cell r="L14123" t="str">
            <v>Maeshara</v>
          </cell>
        </row>
        <row r="14124">
          <cell r="A14124" t="str">
            <v>OK921R</v>
          </cell>
          <cell r="B14124">
            <v>1</v>
          </cell>
          <cell r="C14124" t="str">
            <v>PC</v>
          </cell>
          <cell r="D14124" t="str">
            <v>RITTER DILATOR D2.5MM 150MM</v>
          </cell>
          <cell r="E14124">
            <v>1235000</v>
          </cell>
          <cell r="F14124" t="str">
            <v>AE 01</v>
          </cell>
          <cell r="G14124" t="str">
            <v>KEMENKES RI AKL 10703902377</v>
          </cell>
          <cell r="H14124">
            <v>0</v>
          </cell>
          <cell r="I14124" t="str">
            <v>No</v>
          </cell>
          <cell r="J14124" t="str">
            <v>30</v>
          </cell>
          <cell r="K14124" t="str">
            <v>General Surgical Instruments</v>
          </cell>
          <cell r="L14124" t="str">
            <v>Maeshara</v>
          </cell>
        </row>
        <row r="14125">
          <cell r="A14125" t="str">
            <v>OK922R</v>
          </cell>
          <cell r="B14125">
            <v>1</v>
          </cell>
          <cell r="C14125" t="str">
            <v>PC</v>
          </cell>
          <cell r="D14125" t="str">
            <v>RITTER DILATOR D3.0MM 150MM</v>
          </cell>
          <cell r="E14125">
            <v>1235000</v>
          </cell>
          <cell r="F14125" t="str">
            <v>AE 01</v>
          </cell>
          <cell r="G14125" t="str">
            <v>KEMENKES RI AKL 10703902377</v>
          </cell>
          <cell r="H14125">
            <v>0</v>
          </cell>
          <cell r="I14125" t="str">
            <v>No</v>
          </cell>
          <cell r="J14125" t="str">
            <v>30</v>
          </cell>
          <cell r="K14125" t="str">
            <v>General Surgical Instruments</v>
          </cell>
          <cell r="L14125" t="str">
            <v>Maeshara</v>
          </cell>
        </row>
        <row r="14126">
          <cell r="A14126" t="str">
            <v>OK924R</v>
          </cell>
          <cell r="B14126">
            <v>1</v>
          </cell>
          <cell r="C14126" t="str">
            <v>PC</v>
          </cell>
          <cell r="D14126" t="str">
            <v>RITTER DILATOR D4.0MM 150MM</v>
          </cell>
          <cell r="E14126">
            <v>1235000</v>
          </cell>
          <cell r="F14126" t="str">
            <v>AE 01</v>
          </cell>
          <cell r="G14126" t="str">
            <v>KEMENKES RI AKL 10703902377</v>
          </cell>
          <cell r="H14126">
            <v>0</v>
          </cell>
          <cell r="I14126" t="str">
            <v>No</v>
          </cell>
          <cell r="J14126" t="str">
            <v>30</v>
          </cell>
          <cell r="K14126" t="str">
            <v>General Surgical Instruments</v>
          </cell>
          <cell r="L14126" t="str">
            <v>Maeshara</v>
          </cell>
        </row>
        <row r="14127">
          <cell r="A14127" t="str">
            <v>OK926R</v>
          </cell>
          <cell r="B14127">
            <v>1</v>
          </cell>
          <cell r="C14127" t="str">
            <v>PC</v>
          </cell>
          <cell r="D14127" t="str">
            <v>RITTER DILATOR D5.0MM 150MM</v>
          </cell>
          <cell r="E14127">
            <v>1235000</v>
          </cell>
          <cell r="F14127" t="str">
            <v>AE 01</v>
          </cell>
          <cell r="G14127" t="str">
            <v>KEMENKES RI AKL 10703902377</v>
          </cell>
          <cell r="H14127">
            <v>0</v>
          </cell>
          <cell r="I14127" t="str">
            <v>No</v>
          </cell>
          <cell r="J14127" t="str">
            <v>30</v>
          </cell>
          <cell r="K14127" t="str">
            <v>General Surgical Instruments</v>
          </cell>
          <cell r="L14127" t="str">
            <v>Maeshara</v>
          </cell>
        </row>
        <row r="14128">
          <cell r="A14128" t="str">
            <v>OL010R</v>
          </cell>
          <cell r="B14128">
            <v>1</v>
          </cell>
          <cell r="C14128" t="str">
            <v>PC</v>
          </cell>
          <cell r="D14128" t="str">
            <v>COLUMELLA CLMPW/FIX BEARINGS&amp;SCRW100MM</v>
          </cell>
          <cell r="E14128">
            <v>4593000</v>
          </cell>
          <cell r="F14128" t="str">
            <v>AE 01</v>
          </cell>
          <cell r="G14128" t="str">
            <v>KEMENKES RI AKL 10603806067</v>
          </cell>
          <cell r="H14128">
            <v>0</v>
          </cell>
          <cell r="I14128" t="str">
            <v>No</v>
          </cell>
          <cell r="J14128" t="str">
            <v>30</v>
          </cell>
          <cell r="K14128" t="str">
            <v>General Surgical Instruments</v>
          </cell>
          <cell r="L14128" t="str">
            <v>Maeshara</v>
          </cell>
        </row>
        <row r="14129">
          <cell r="A14129" t="str">
            <v>OL011R</v>
          </cell>
          <cell r="B14129">
            <v>1</v>
          </cell>
          <cell r="C14129" t="str">
            <v>PC</v>
          </cell>
          <cell r="D14129" t="str">
            <v>COTTLE LWR LAT FCPSBAYO3THSERR140MM</v>
          </cell>
          <cell r="E14129">
            <v>5847000</v>
          </cell>
          <cell r="F14129" t="str">
            <v>AE 01</v>
          </cell>
          <cell r="G14129" t="str">
            <v>AKL 11603908490</v>
          </cell>
          <cell r="H14129">
            <v>0</v>
          </cell>
          <cell r="I14129" t="str">
            <v>No</v>
          </cell>
          <cell r="J14129" t="str">
            <v>30</v>
          </cell>
          <cell r="K14129" t="str">
            <v>General Surgical Instruments</v>
          </cell>
          <cell r="L14129" t="str">
            <v>Maeshara</v>
          </cell>
        </row>
        <row r="14130">
          <cell r="A14130" t="str">
            <v>OL111R</v>
          </cell>
          <cell r="B14130">
            <v>1</v>
          </cell>
          <cell r="C14130" t="str">
            <v>PC</v>
          </cell>
          <cell r="D14130" t="str">
            <v>JOSEPH BUTTON-END KNIFE STR 140MM</v>
          </cell>
          <cell r="E14130">
            <v>2216000</v>
          </cell>
          <cell r="F14130" t="str">
            <v>AE 01</v>
          </cell>
          <cell r="G14130" t="str">
            <v>KEMENKES RI AKL 10603806067</v>
          </cell>
          <cell r="H14130">
            <v>0</v>
          </cell>
          <cell r="I14130" t="str">
            <v>No</v>
          </cell>
          <cell r="J14130" t="str">
            <v>30</v>
          </cell>
          <cell r="K14130" t="str">
            <v>General Surgical Instruments</v>
          </cell>
          <cell r="L14130" t="str">
            <v>Maeshara</v>
          </cell>
        </row>
        <row r="14131">
          <cell r="A14131" t="str">
            <v>OL113R</v>
          </cell>
          <cell r="B14131">
            <v>1</v>
          </cell>
          <cell r="C14131" t="str">
            <v>PC</v>
          </cell>
          <cell r="D14131" t="str">
            <v>COTTLE SEPTUM KNIFE RND-EDGE 140MM</v>
          </cell>
          <cell r="E14131">
            <v>2414000</v>
          </cell>
          <cell r="F14131" t="str">
            <v>AE 01</v>
          </cell>
          <cell r="G14131" t="str">
            <v>KEMENKES RI AKL 10603806067</v>
          </cell>
          <cell r="H14131">
            <v>0</v>
          </cell>
          <cell r="I14131" t="str">
            <v>No</v>
          </cell>
          <cell r="J14131" t="str">
            <v>30</v>
          </cell>
          <cell r="K14131" t="str">
            <v>General Surgical Instruments</v>
          </cell>
          <cell r="L14131" t="str">
            <v>Maeshara</v>
          </cell>
        </row>
        <row r="14132">
          <cell r="A14132" t="str">
            <v>OL114R</v>
          </cell>
          <cell r="B14132">
            <v>1</v>
          </cell>
          <cell r="C14132" t="str">
            <v>PC</v>
          </cell>
          <cell r="D14132" t="str">
            <v>MASING CARTILAGE SLITTING KNIFEPT130MM</v>
          </cell>
          <cell r="E14132">
            <v>2793000</v>
          </cell>
          <cell r="F14132" t="str">
            <v>AE 01</v>
          </cell>
          <cell r="G14132" t="str">
            <v>KEMENKES RI AKL 11603604296</v>
          </cell>
          <cell r="H14132">
            <v>0</v>
          </cell>
          <cell r="I14132" t="str">
            <v>No</v>
          </cell>
          <cell r="J14132" t="str">
            <v>30</v>
          </cell>
          <cell r="K14132" t="str">
            <v>General Surgical Instruments</v>
          </cell>
          <cell r="L14132" t="str">
            <v>Maeshara</v>
          </cell>
        </row>
        <row r="14133">
          <cell r="A14133" t="str">
            <v>OL120R</v>
          </cell>
          <cell r="B14133">
            <v>1</v>
          </cell>
          <cell r="C14133" t="str">
            <v>PC</v>
          </cell>
          <cell r="D14133" t="str">
            <v>FREER MUCOUS KNIFE 150MM</v>
          </cell>
          <cell r="E14133">
            <v>3170000</v>
          </cell>
          <cell r="F14133" t="str">
            <v>AE 01</v>
          </cell>
          <cell r="G14133" t="str">
            <v>KEMENKES RI AKL 10603806067</v>
          </cell>
          <cell r="H14133">
            <v>0</v>
          </cell>
          <cell r="I14133" t="str">
            <v>No</v>
          </cell>
          <cell r="J14133" t="str">
            <v>30</v>
          </cell>
          <cell r="K14133" t="str">
            <v>General Surgical Instruments</v>
          </cell>
          <cell r="L14133" t="str">
            <v>Maeshara</v>
          </cell>
        </row>
        <row r="14134">
          <cell r="A14134" t="str">
            <v>OL140R</v>
          </cell>
          <cell r="B14134">
            <v>1</v>
          </cell>
          <cell r="C14134" t="str">
            <v>PC</v>
          </cell>
          <cell r="D14134" t="str">
            <v>OBWEGESER RASPATORY 6MM 180MM</v>
          </cell>
          <cell r="E14134">
            <v>4184000</v>
          </cell>
          <cell r="F14134" t="str">
            <v>AE 01</v>
          </cell>
          <cell r="G14134" t="str">
            <v>KEMENKES RI AKL 11603604338</v>
          </cell>
          <cell r="H14134">
            <v>0</v>
          </cell>
          <cell r="I14134" t="str">
            <v>No</v>
          </cell>
          <cell r="J14134" t="str">
            <v>30</v>
          </cell>
          <cell r="K14134" t="str">
            <v>General Surgical Instruments</v>
          </cell>
          <cell r="L14134" t="str">
            <v>Maeshara</v>
          </cell>
        </row>
        <row r="14135">
          <cell r="A14135" t="str">
            <v>OL141R</v>
          </cell>
          <cell r="B14135">
            <v>1</v>
          </cell>
          <cell r="C14135" t="str">
            <v>PC</v>
          </cell>
          <cell r="D14135" t="str">
            <v>OBWEGESER RASPATORY 7MM 180MM</v>
          </cell>
          <cell r="E14135">
            <v>4184000</v>
          </cell>
          <cell r="F14135" t="str">
            <v>AE 01</v>
          </cell>
          <cell r="G14135" t="str">
            <v>KEMENKES RI AKL 11603604338</v>
          </cell>
          <cell r="H14135">
            <v>0</v>
          </cell>
          <cell r="I14135" t="str">
            <v>No</v>
          </cell>
          <cell r="J14135" t="str">
            <v>30</v>
          </cell>
          <cell r="K14135" t="str">
            <v>General Surgical Instruments</v>
          </cell>
          <cell r="L14135" t="str">
            <v>Maeshara</v>
          </cell>
        </row>
        <row r="14136">
          <cell r="A14136" t="str">
            <v>OL142R</v>
          </cell>
          <cell r="B14136">
            <v>1</v>
          </cell>
          <cell r="C14136" t="str">
            <v>PC</v>
          </cell>
          <cell r="D14136" t="str">
            <v>OBWEGESER RASPATORY 9MM 180MM</v>
          </cell>
          <cell r="E14136">
            <v>4184000</v>
          </cell>
          <cell r="F14136" t="str">
            <v>AE 01</v>
          </cell>
          <cell r="G14136" t="str">
            <v>KEMENKES RI AKL 11603604338</v>
          </cell>
          <cell r="H14136">
            <v>0</v>
          </cell>
          <cell r="I14136" t="str">
            <v>No</v>
          </cell>
          <cell r="J14136" t="str">
            <v>30</v>
          </cell>
          <cell r="K14136" t="str">
            <v>General Surgical Instruments</v>
          </cell>
          <cell r="L14136" t="str">
            <v>Maeshara</v>
          </cell>
        </row>
        <row r="14137">
          <cell r="A14137" t="str">
            <v>OL143R</v>
          </cell>
          <cell r="B14137">
            <v>1</v>
          </cell>
          <cell r="C14137" t="str">
            <v>PC</v>
          </cell>
          <cell r="D14137" t="str">
            <v>OBWEGESER RASPATORY 11MM 180MM</v>
          </cell>
          <cell r="E14137">
            <v>4184000</v>
          </cell>
          <cell r="F14137" t="str">
            <v>AE 01</v>
          </cell>
          <cell r="G14137" t="str">
            <v>KEMENKES RI AKL 11603604338</v>
          </cell>
          <cell r="H14137">
            <v>0</v>
          </cell>
          <cell r="I14137" t="str">
            <v>No</v>
          </cell>
          <cell r="J14137" t="str">
            <v>30</v>
          </cell>
          <cell r="K14137" t="str">
            <v>General Surgical Instruments</v>
          </cell>
          <cell r="L14137" t="str">
            <v>Maeshara</v>
          </cell>
        </row>
        <row r="14138">
          <cell r="A14138" t="str">
            <v>OL151R</v>
          </cell>
          <cell r="B14138">
            <v>1</v>
          </cell>
          <cell r="C14138" t="str">
            <v>PC</v>
          </cell>
          <cell r="D14138" t="str">
            <v>PENNINGTON ELEVATOR DBL-END 210MM</v>
          </cell>
          <cell r="E14138">
            <v>2793000</v>
          </cell>
          <cell r="F14138" t="str">
            <v>AE 01</v>
          </cell>
          <cell r="G14138" t="str">
            <v>KEMENKES RI AKL 10603806067</v>
          </cell>
          <cell r="H14138">
            <v>0</v>
          </cell>
          <cell r="I14138" t="str">
            <v>No</v>
          </cell>
          <cell r="J14138" t="str">
            <v>30</v>
          </cell>
          <cell r="K14138" t="str">
            <v>General Surgical Instruments</v>
          </cell>
          <cell r="L14138" t="str">
            <v>Maeshara</v>
          </cell>
        </row>
        <row r="14139">
          <cell r="A14139" t="str">
            <v>OL152R</v>
          </cell>
          <cell r="B14139">
            <v>1</v>
          </cell>
          <cell r="C14139" t="str">
            <v>PC</v>
          </cell>
          <cell r="D14139" t="str">
            <v>COTTLE ELEVATOR DBEND GRAD 200MM</v>
          </cell>
          <cell r="E14139">
            <v>3122000</v>
          </cell>
          <cell r="F14139" t="str">
            <v>AE 01</v>
          </cell>
          <cell r="G14139" t="str">
            <v>KEMENKES RI AKL 10603806067</v>
          </cell>
          <cell r="H14139">
            <v>0</v>
          </cell>
          <cell r="I14139" t="str">
            <v>No</v>
          </cell>
          <cell r="J14139" t="str">
            <v>30</v>
          </cell>
          <cell r="K14139" t="str">
            <v>General Surgical Instruments</v>
          </cell>
          <cell r="L14139" t="str">
            <v>Maeshara</v>
          </cell>
        </row>
        <row r="14140">
          <cell r="A14140" t="str">
            <v>OL153R</v>
          </cell>
          <cell r="B14140">
            <v>1</v>
          </cell>
          <cell r="C14140" t="str">
            <v>PC</v>
          </cell>
          <cell r="D14140" t="str">
            <v>MASING ELEVATOR DBEND GRAD200MM</v>
          </cell>
          <cell r="E14140">
            <v>3408000</v>
          </cell>
          <cell r="F14140" t="str">
            <v>AE 01</v>
          </cell>
          <cell r="G14140" t="str">
            <v>KEMENKES RI AKL 10603806067</v>
          </cell>
          <cell r="H14140">
            <v>0</v>
          </cell>
          <cell r="I14140" t="str">
            <v>No</v>
          </cell>
          <cell r="J14140" t="str">
            <v>30</v>
          </cell>
          <cell r="K14140" t="str">
            <v>General Surgical Instruments</v>
          </cell>
          <cell r="L14140" t="str">
            <v>Maeshara</v>
          </cell>
        </row>
        <row r="14141">
          <cell r="A14141" t="str">
            <v>OL154R</v>
          </cell>
          <cell r="B14141">
            <v>1</v>
          </cell>
          <cell r="C14141" t="str">
            <v>PC</v>
          </cell>
          <cell r="D14141" t="str">
            <v>FREER ELEVATOR SHARP/BLUNT 185MM</v>
          </cell>
          <cell r="E14141">
            <v>2316000</v>
          </cell>
          <cell r="F14141" t="str">
            <v>AE 01</v>
          </cell>
          <cell r="G14141" t="str">
            <v>KEMENKES RI AKL 11603604338</v>
          </cell>
          <cell r="H14141">
            <v>0</v>
          </cell>
          <cell r="I14141" t="str">
            <v>No</v>
          </cell>
          <cell r="J14141" t="str">
            <v>30</v>
          </cell>
          <cell r="K14141" t="str">
            <v>General Surgical Instruments</v>
          </cell>
          <cell r="L14141" t="str">
            <v>Maeshara</v>
          </cell>
        </row>
        <row r="14142">
          <cell r="A14142" t="str">
            <v>OL155R</v>
          </cell>
          <cell r="B14142">
            <v>1</v>
          </cell>
          <cell r="C14142" t="str">
            <v>PC</v>
          </cell>
          <cell r="D14142" t="str">
            <v>COTTLE ELEVATOR DBEND 200MM</v>
          </cell>
          <cell r="E14142">
            <v>4593000</v>
          </cell>
          <cell r="F14142" t="str">
            <v>AE 01</v>
          </cell>
          <cell r="G14142" t="str">
            <v>KEMENKES RI AKL 11603604338</v>
          </cell>
          <cell r="H14142">
            <v>0</v>
          </cell>
          <cell r="I14142" t="str">
            <v>No</v>
          </cell>
          <cell r="J14142" t="str">
            <v>30</v>
          </cell>
          <cell r="K14142" t="str">
            <v>General Surgical Instruments</v>
          </cell>
          <cell r="L14142" t="str">
            <v>Maeshara</v>
          </cell>
        </row>
        <row r="14143">
          <cell r="A14143" t="str">
            <v>OL157R</v>
          </cell>
          <cell r="B14143">
            <v>1</v>
          </cell>
          <cell r="C14143" t="str">
            <v>PC</v>
          </cell>
          <cell r="D14143" t="str">
            <v>COTTLE PERIOSTEAL ELEVATORCVD 195MM</v>
          </cell>
          <cell r="E14143">
            <v>2814000</v>
          </cell>
          <cell r="F14143" t="str">
            <v>AE 01</v>
          </cell>
          <cell r="G14143" t="str">
            <v>KEMENKES RI AKL 11603604338</v>
          </cell>
          <cell r="H14143">
            <v>0</v>
          </cell>
          <cell r="I14143" t="str">
            <v>No</v>
          </cell>
          <cell r="J14143" t="str">
            <v>30</v>
          </cell>
          <cell r="K14143" t="str">
            <v>General Surgical Instruments</v>
          </cell>
          <cell r="L14143" t="str">
            <v>Maeshara</v>
          </cell>
        </row>
        <row r="14144">
          <cell r="A14144" t="str">
            <v>OL159R</v>
          </cell>
          <cell r="B14144">
            <v>1</v>
          </cell>
          <cell r="C14144" t="str">
            <v>PC</v>
          </cell>
          <cell r="D14144" t="str">
            <v>FREER ELEVATOR</v>
          </cell>
          <cell r="E14144">
            <v>4875000</v>
          </cell>
          <cell r="F14144" t="str">
            <v>AE 01</v>
          </cell>
          <cell r="G14144" t="str">
            <v>KEMENKES RI AKL 10603806067</v>
          </cell>
          <cell r="H14144">
            <v>0</v>
          </cell>
          <cell r="I14144" t="str">
            <v>No</v>
          </cell>
          <cell r="J14144" t="str">
            <v>30</v>
          </cell>
          <cell r="K14144" t="str">
            <v>General Surgical Instruments</v>
          </cell>
          <cell r="L14144" t="str">
            <v>Maeshara</v>
          </cell>
        </row>
        <row r="14145">
          <cell r="A14145" t="str">
            <v>OL160R</v>
          </cell>
          <cell r="B14145">
            <v>1</v>
          </cell>
          <cell r="C14145" t="str">
            <v>PC</v>
          </cell>
          <cell r="D14145" t="str">
            <v>HALLE ELEVATOR BLUNT 3.3MM 180MM</v>
          </cell>
          <cell r="E14145">
            <v>1936000</v>
          </cell>
          <cell r="F14145" t="str">
            <v>AE 01</v>
          </cell>
          <cell r="G14145" t="str">
            <v>KEMENKES RI AKL 11603604338</v>
          </cell>
          <cell r="H14145">
            <v>0</v>
          </cell>
          <cell r="I14145" t="str">
            <v>No</v>
          </cell>
          <cell r="J14145" t="str">
            <v>30</v>
          </cell>
          <cell r="K14145" t="str">
            <v>General Surgical Instruments</v>
          </cell>
          <cell r="L14145" t="str">
            <v>Maeshara</v>
          </cell>
        </row>
        <row r="14146">
          <cell r="A14146" t="str">
            <v>OL161R</v>
          </cell>
          <cell r="B14146">
            <v>1</v>
          </cell>
          <cell r="C14146" t="str">
            <v>PC</v>
          </cell>
          <cell r="D14146" t="str">
            <v>JANSEN RASPATORY 14MM 195MM</v>
          </cell>
          <cell r="E14146">
            <v>3738000</v>
          </cell>
          <cell r="F14146" t="str">
            <v>AE 01</v>
          </cell>
          <cell r="G14146" t="str">
            <v>KEMENKES RI AKL 11603604338</v>
          </cell>
          <cell r="H14146">
            <v>0</v>
          </cell>
          <cell r="I14146" t="str">
            <v>No</v>
          </cell>
          <cell r="J14146" t="str">
            <v>30</v>
          </cell>
          <cell r="K14146" t="str">
            <v>General Surgical Instruments</v>
          </cell>
          <cell r="L14146" t="str">
            <v>Maeshara</v>
          </cell>
        </row>
        <row r="14147">
          <cell r="A14147" t="str">
            <v>OL162R</v>
          </cell>
          <cell r="B14147">
            <v>1</v>
          </cell>
          <cell r="C14147" t="str">
            <v>PC</v>
          </cell>
          <cell r="D14147" t="str">
            <v>FREER ELEVATOR SHARP 190MM</v>
          </cell>
          <cell r="E14147">
            <v>1865000</v>
          </cell>
          <cell r="F14147" t="str">
            <v>AE 01</v>
          </cell>
          <cell r="G14147" t="str">
            <v>KEMENKES RI AKL 11603604338</v>
          </cell>
          <cell r="H14147">
            <v>0</v>
          </cell>
          <cell r="I14147" t="str">
            <v>No</v>
          </cell>
          <cell r="J14147" t="str">
            <v>30</v>
          </cell>
          <cell r="K14147" t="str">
            <v>General Surgical Instruments</v>
          </cell>
          <cell r="L14147" t="str">
            <v>Maeshara</v>
          </cell>
        </row>
        <row r="14148">
          <cell r="A14148" t="str">
            <v>OL163R</v>
          </cell>
          <cell r="B14148">
            <v>1</v>
          </cell>
          <cell r="C14148" t="str">
            <v>PC</v>
          </cell>
          <cell r="D14148" t="str">
            <v>FREER ELEVATOR BLUNT 190MM</v>
          </cell>
          <cell r="E14148">
            <v>1865000</v>
          </cell>
          <cell r="F14148" t="str">
            <v>AE 01</v>
          </cell>
          <cell r="G14148" t="str">
            <v>KEMENKES RI AKL 11603604338</v>
          </cell>
          <cell r="H14148">
            <v>0</v>
          </cell>
          <cell r="I14148" t="str">
            <v>No</v>
          </cell>
          <cell r="J14148" t="str">
            <v>30</v>
          </cell>
          <cell r="K14148" t="str">
            <v>General Surgical Instruments</v>
          </cell>
          <cell r="L14148" t="str">
            <v>Maeshara</v>
          </cell>
        </row>
        <row r="14149">
          <cell r="A14149" t="str">
            <v>OL164R</v>
          </cell>
          <cell r="B14149">
            <v>1</v>
          </cell>
          <cell r="C14149" t="str">
            <v>PC</v>
          </cell>
          <cell r="D14149" t="str">
            <v>ELEVATOR FREER</v>
          </cell>
          <cell r="E14149">
            <v>3847000</v>
          </cell>
          <cell r="F14149" t="str">
            <v>AE 01</v>
          </cell>
          <cell r="G14149" t="str">
            <v>KEMENKES RI AKL 11603604338</v>
          </cell>
          <cell r="H14149">
            <v>0</v>
          </cell>
          <cell r="I14149" t="str">
            <v>No</v>
          </cell>
          <cell r="J14149" t="str">
            <v>30</v>
          </cell>
          <cell r="K14149" t="str">
            <v>General Surgical Instruments</v>
          </cell>
          <cell r="L14149" t="str">
            <v>Maeshara</v>
          </cell>
        </row>
        <row r="14150">
          <cell r="A14150" t="str">
            <v>OL165R</v>
          </cell>
          <cell r="B14150">
            <v>1</v>
          </cell>
          <cell r="C14150" t="str">
            <v>PC</v>
          </cell>
          <cell r="D14150" t="str">
            <v>FREER ELEVATOR S/B185MM</v>
          </cell>
          <cell r="E14150">
            <v>1795000</v>
          </cell>
          <cell r="F14150" t="str">
            <v>AE 01</v>
          </cell>
          <cell r="G14150" t="str">
            <v>KEMENKES RI AKL 11603604338</v>
          </cell>
          <cell r="H14150">
            <v>0</v>
          </cell>
          <cell r="I14150" t="str">
            <v>No</v>
          </cell>
          <cell r="J14150" t="str">
            <v>30</v>
          </cell>
          <cell r="K14150" t="str">
            <v>General Surgical Instruments</v>
          </cell>
          <cell r="L14150" t="str">
            <v>Maeshara</v>
          </cell>
        </row>
        <row r="14151">
          <cell r="A14151" t="str">
            <v>OL166R</v>
          </cell>
          <cell r="B14151">
            <v>1</v>
          </cell>
          <cell r="C14151" t="str">
            <v>PC</v>
          </cell>
          <cell r="D14151" t="str">
            <v>FREER-YASARGIL ELEVATOR S/S 185MM</v>
          </cell>
          <cell r="E14151">
            <v>2264000</v>
          </cell>
          <cell r="F14151" t="str">
            <v>AE 01</v>
          </cell>
          <cell r="G14151" t="str">
            <v>KEMENKES RI AKL 11603604338</v>
          </cell>
          <cell r="H14151">
            <v>0</v>
          </cell>
          <cell r="I14151" t="str">
            <v>No</v>
          </cell>
          <cell r="J14151" t="str">
            <v>30</v>
          </cell>
          <cell r="K14151" t="str">
            <v>General Surgical Instruments</v>
          </cell>
          <cell r="L14151" t="str">
            <v>Maeshara</v>
          </cell>
        </row>
        <row r="14152">
          <cell r="A14152" t="str">
            <v>OL168R</v>
          </cell>
          <cell r="B14152">
            <v>1</v>
          </cell>
          <cell r="C14152" t="str">
            <v>PC</v>
          </cell>
          <cell r="D14152" t="str">
            <v>GORNEY SUCTION DISSECTOR 180MM</v>
          </cell>
          <cell r="E14152">
            <v>3993000</v>
          </cell>
          <cell r="F14152" t="str">
            <v>AE 01</v>
          </cell>
          <cell r="G14152" t="str">
            <v>KEMENKES RI AKL 21603604343</v>
          </cell>
          <cell r="H14152">
            <v>0</v>
          </cell>
          <cell r="I14152" t="str">
            <v>No</v>
          </cell>
          <cell r="J14152" t="str">
            <v>30</v>
          </cell>
          <cell r="K14152" t="str">
            <v>General Surgical Instruments</v>
          </cell>
          <cell r="L14152" t="str">
            <v>Maeshara</v>
          </cell>
        </row>
        <row r="14153">
          <cell r="A14153" t="str">
            <v>OL169R</v>
          </cell>
          <cell r="B14153">
            <v>1</v>
          </cell>
          <cell r="C14153" t="str">
            <v>PC</v>
          </cell>
          <cell r="D14153" t="str">
            <v>OBWEGESER-FREER ELEVATOR 6MM 210MM</v>
          </cell>
          <cell r="E14153">
            <v>3482000</v>
          </cell>
          <cell r="F14153" t="str">
            <v>AE 01</v>
          </cell>
          <cell r="G14153" t="str">
            <v>KEMENKES RI AKL 11603604338</v>
          </cell>
          <cell r="H14153">
            <v>0</v>
          </cell>
          <cell r="I14153" t="str">
            <v>No</v>
          </cell>
          <cell r="J14153" t="str">
            <v>30</v>
          </cell>
          <cell r="K14153" t="str">
            <v>General Surgical Instruments</v>
          </cell>
          <cell r="L14153" t="str">
            <v>Maeshara</v>
          </cell>
        </row>
        <row r="14154">
          <cell r="A14154" t="str">
            <v>OL170R</v>
          </cell>
          <cell r="B14154">
            <v>1</v>
          </cell>
          <cell r="C14154" t="str">
            <v>PC</v>
          </cell>
          <cell r="D14154" t="str">
            <v>KILLIAN RASPATORY S/B185MM</v>
          </cell>
          <cell r="E14154">
            <v>2264000</v>
          </cell>
          <cell r="F14154" t="str">
            <v>AE 01</v>
          </cell>
          <cell r="G14154" t="str">
            <v>KEMENKES RI AKL 11603604338</v>
          </cell>
          <cell r="H14154">
            <v>0</v>
          </cell>
          <cell r="I14154" t="str">
            <v>No</v>
          </cell>
          <cell r="J14154" t="str">
            <v>30</v>
          </cell>
          <cell r="K14154" t="str">
            <v>General Surgical Instruments</v>
          </cell>
          <cell r="L14154" t="str">
            <v>Maeshara</v>
          </cell>
        </row>
        <row r="14155">
          <cell r="A14155" t="str">
            <v>OL171R</v>
          </cell>
          <cell r="B14155">
            <v>1</v>
          </cell>
          <cell r="C14155" t="str">
            <v>PC</v>
          </cell>
          <cell r="D14155" t="str">
            <v>HOWARTH ELEVATOR</v>
          </cell>
          <cell r="E14155">
            <v>3113000</v>
          </cell>
          <cell r="F14155" t="str">
            <v>AE 01</v>
          </cell>
          <cell r="G14155" t="str">
            <v>KEMENKES RI AKL 11603604338</v>
          </cell>
          <cell r="H14155">
            <v>0</v>
          </cell>
          <cell r="I14155" t="str">
            <v>No</v>
          </cell>
          <cell r="J14155" t="str">
            <v>30</v>
          </cell>
          <cell r="K14155" t="str">
            <v>General Surgical Instruments</v>
          </cell>
          <cell r="L14155" t="str">
            <v>Maeshara</v>
          </cell>
        </row>
        <row r="14156">
          <cell r="A14156" t="str">
            <v>OL177R</v>
          </cell>
          <cell r="B14156">
            <v>1</v>
          </cell>
          <cell r="C14156" t="str">
            <v>PC</v>
          </cell>
          <cell r="D14156" t="str">
            <v>SUCTION DISSECTOR NEGUS</v>
          </cell>
          <cell r="E14156">
            <v>4381000</v>
          </cell>
          <cell r="F14156" t="str">
            <v>AE 01</v>
          </cell>
          <cell r="G14156" t="str">
            <v>KEMENKES RI AKL 21603604343</v>
          </cell>
          <cell r="H14156">
            <v>0</v>
          </cell>
          <cell r="I14156" t="str">
            <v>No</v>
          </cell>
          <cell r="J14156" t="str">
            <v>30</v>
          </cell>
          <cell r="K14156" t="str">
            <v>General Surgical Instruments</v>
          </cell>
          <cell r="L14156" t="str">
            <v>Maeshara</v>
          </cell>
        </row>
        <row r="14157">
          <cell r="A14157" t="str">
            <v>OL179R</v>
          </cell>
          <cell r="B14157">
            <v>1</v>
          </cell>
          <cell r="C14157" t="str">
            <v>PC</v>
          </cell>
          <cell r="D14157" t="str">
            <v>ELEVATOR HILL</v>
          </cell>
          <cell r="E14157">
            <v>2633000</v>
          </cell>
          <cell r="F14157" t="str">
            <v>AE 01</v>
          </cell>
          <cell r="G14157" t="str">
            <v>KEMENKES RI AKL 11603604338</v>
          </cell>
          <cell r="H14157">
            <v>0</v>
          </cell>
          <cell r="I14157" t="str">
            <v>No</v>
          </cell>
          <cell r="J14157" t="str">
            <v>30</v>
          </cell>
          <cell r="K14157" t="str">
            <v>General Surgical Instruments</v>
          </cell>
          <cell r="L14157" t="str">
            <v>Maeshara</v>
          </cell>
        </row>
        <row r="14158">
          <cell r="A14158" t="str">
            <v>OL180R</v>
          </cell>
          <cell r="B14158">
            <v>1</v>
          </cell>
          <cell r="C14158" t="str">
            <v>PC</v>
          </cell>
          <cell r="D14158" t="str">
            <v>PLESTER RASPATORY 8MM 180MM</v>
          </cell>
          <cell r="E14158">
            <v>3482000</v>
          </cell>
          <cell r="F14158" t="str">
            <v>AE 01</v>
          </cell>
          <cell r="G14158" t="str">
            <v>KEMENKES RI AKL 11603604338</v>
          </cell>
          <cell r="H14158">
            <v>0</v>
          </cell>
          <cell r="I14158" t="str">
            <v>No</v>
          </cell>
          <cell r="J14158" t="str">
            <v>30</v>
          </cell>
          <cell r="K14158" t="str">
            <v>General Surgical Instruments</v>
          </cell>
          <cell r="L14158" t="str">
            <v>Maeshara</v>
          </cell>
        </row>
        <row r="14159">
          <cell r="A14159" t="str">
            <v>OL192R</v>
          </cell>
          <cell r="B14159">
            <v>1</v>
          </cell>
          <cell r="C14159" t="str">
            <v>PC</v>
          </cell>
          <cell r="D14159" t="str">
            <v>MC'KENTY PERIOSTEAL RASPCVDSHRP150MM</v>
          </cell>
          <cell r="E14159">
            <v>4076000</v>
          </cell>
          <cell r="F14159" t="str">
            <v>AE 01</v>
          </cell>
          <cell r="G14159" t="str">
            <v>KEMENKES RI AKL 11603604338</v>
          </cell>
          <cell r="H14159">
            <v>0</v>
          </cell>
          <cell r="I14159" t="str">
            <v>No</v>
          </cell>
          <cell r="J14159" t="str">
            <v>30</v>
          </cell>
          <cell r="K14159" t="str">
            <v>General Surgical Instruments</v>
          </cell>
          <cell r="L14159" t="str">
            <v>Maeshara</v>
          </cell>
        </row>
        <row r="14160">
          <cell r="A14160" t="str">
            <v>OL195R</v>
          </cell>
          <cell r="B14160">
            <v>1</v>
          </cell>
          <cell r="C14160" t="str">
            <v>PC</v>
          </cell>
          <cell r="D14160" t="str">
            <v>SUCTION RASPATORYBAYOSHARP4MM 200MM</v>
          </cell>
          <cell r="E14160">
            <v>4450000</v>
          </cell>
          <cell r="F14160" t="str">
            <v>AE 01</v>
          </cell>
          <cell r="G14160" t="str">
            <v>KEMENKES RI AKL 21603604343</v>
          </cell>
          <cell r="H14160">
            <v>0</v>
          </cell>
          <cell r="I14160" t="str">
            <v>No</v>
          </cell>
          <cell r="J14160" t="str">
            <v>30</v>
          </cell>
          <cell r="K14160" t="str">
            <v>General Surgical Instruments</v>
          </cell>
          <cell r="L14160" t="str">
            <v>Maeshara</v>
          </cell>
        </row>
        <row r="14161">
          <cell r="A14161" t="str">
            <v>OL196R</v>
          </cell>
          <cell r="B14161">
            <v>1</v>
          </cell>
          <cell r="C14161" t="str">
            <v>PC</v>
          </cell>
          <cell r="D14161" t="str">
            <v>SUCTION RASPATORYBAYOSHARP5MM200MM</v>
          </cell>
          <cell r="E14161">
            <v>4450000</v>
          </cell>
          <cell r="F14161" t="str">
            <v>AE 01</v>
          </cell>
          <cell r="G14161" t="str">
            <v>KEMENKES RI AKL 21603604343</v>
          </cell>
          <cell r="H14161">
            <v>0</v>
          </cell>
          <cell r="I14161" t="str">
            <v>No</v>
          </cell>
          <cell r="J14161" t="str">
            <v>30</v>
          </cell>
          <cell r="K14161" t="str">
            <v>General Surgical Instruments</v>
          </cell>
          <cell r="L14161" t="str">
            <v>Maeshara</v>
          </cell>
        </row>
        <row r="14162">
          <cell r="A14162" t="str">
            <v>OL198R</v>
          </cell>
          <cell r="B14162">
            <v>1</v>
          </cell>
          <cell r="C14162" t="str">
            <v>PC</v>
          </cell>
          <cell r="D14162" t="str">
            <v>SEWALL ANTRUM RASP.BLUNT 6MM 200MM</v>
          </cell>
          <cell r="E14162">
            <v>3041000</v>
          </cell>
          <cell r="F14162" t="str">
            <v>AE 01</v>
          </cell>
          <cell r="G14162" t="str">
            <v>KEMENKES RI AKL 11603604338</v>
          </cell>
          <cell r="H14162">
            <v>0</v>
          </cell>
          <cell r="I14162" t="str">
            <v>No</v>
          </cell>
          <cell r="J14162" t="str">
            <v>30</v>
          </cell>
          <cell r="K14162" t="str">
            <v>General Surgical Instruments</v>
          </cell>
          <cell r="L14162" t="str">
            <v>Maeshara</v>
          </cell>
        </row>
        <row r="14163">
          <cell r="A14163" t="str">
            <v>OL201R</v>
          </cell>
          <cell r="B14163">
            <v>1</v>
          </cell>
          <cell r="C14163" t="str">
            <v>PC</v>
          </cell>
          <cell r="D14163" t="str">
            <v>LANGE FISTULA HOOK 230MM</v>
          </cell>
          <cell r="E14163">
            <v>2460000</v>
          </cell>
          <cell r="F14163" t="str">
            <v>AE 01</v>
          </cell>
          <cell r="G14163" t="str">
            <v>KEMENKES RI AKL 11603900186</v>
          </cell>
          <cell r="H14163">
            <v>0</v>
          </cell>
          <cell r="I14163" t="str">
            <v>No</v>
          </cell>
          <cell r="J14163" t="str">
            <v>30</v>
          </cell>
          <cell r="K14163" t="str">
            <v>General Surgical Instruments</v>
          </cell>
          <cell r="L14163" t="str">
            <v>Maeshara</v>
          </cell>
        </row>
        <row r="14164">
          <cell r="A14164" t="str">
            <v>OL202R</v>
          </cell>
          <cell r="B14164">
            <v>1</v>
          </cell>
          <cell r="C14164" t="str">
            <v>PC</v>
          </cell>
          <cell r="D14164" t="str">
            <v>FOMON RETRACTOR 2-PRONG BLUNT145MM</v>
          </cell>
          <cell r="E14164">
            <v>2980000</v>
          </cell>
          <cell r="F14164" t="str">
            <v>AE 01</v>
          </cell>
          <cell r="G14164" t="str">
            <v>KEMENKES RI AKL 10603807038</v>
          </cell>
          <cell r="H14164">
            <v>0</v>
          </cell>
          <cell r="I14164" t="str">
            <v>No</v>
          </cell>
          <cell r="J14164" t="str">
            <v>30</v>
          </cell>
          <cell r="K14164" t="str">
            <v>General Surgical Instruments</v>
          </cell>
          <cell r="L14164" t="str">
            <v>Maeshara</v>
          </cell>
        </row>
        <row r="14165">
          <cell r="A14165" t="str">
            <v>OL203R</v>
          </cell>
          <cell r="B14165">
            <v>1</v>
          </cell>
          <cell r="C14165" t="str">
            <v>PC</v>
          </cell>
          <cell r="D14165" t="str">
            <v>COTTLE RETRACTOR2-PRONGSHARPRT145MM</v>
          </cell>
          <cell r="E14165">
            <v>2934000</v>
          </cell>
          <cell r="F14165" t="str">
            <v>AE 01</v>
          </cell>
          <cell r="G14165" t="str">
            <v>KEMENKES RI AKL 10603806067</v>
          </cell>
          <cell r="H14165">
            <v>0</v>
          </cell>
          <cell r="I14165" t="str">
            <v>No</v>
          </cell>
          <cell r="J14165" t="str">
            <v>30</v>
          </cell>
          <cell r="K14165" t="str">
            <v>General Surgical Instruments</v>
          </cell>
          <cell r="L14165" t="str">
            <v>Maeshara</v>
          </cell>
        </row>
        <row r="14166">
          <cell r="A14166" t="str">
            <v>OL204R</v>
          </cell>
          <cell r="B14166">
            <v>1</v>
          </cell>
          <cell r="C14166" t="str">
            <v>PC</v>
          </cell>
          <cell r="D14166" t="str">
            <v>COTTLE RETRACTOR2-PRONGSHRPLFT145MM</v>
          </cell>
          <cell r="E14166">
            <v>2934000</v>
          </cell>
          <cell r="F14166" t="str">
            <v>AE 01</v>
          </cell>
          <cell r="G14166" t="str">
            <v>KEMENKES RI AKL 10603806067</v>
          </cell>
          <cell r="H14166">
            <v>0</v>
          </cell>
          <cell r="I14166" t="str">
            <v>No</v>
          </cell>
          <cell r="J14166" t="str">
            <v>30</v>
          </cell>
          <cell r="K14166" t="str">
            <v>General Surgical Instruments</v>
          </cell>
          <cell r="L14166" t="str">
            <v>Maeshara</v>
          </cell>
        </row>
        <row r="14167">
          <cell r="A14167" t="str">
            <v>OL206R</v>
          </cell>
          <cell r="B14167">
            <v>1</v>
          </cell>
          <cell r="C14167" t="str">
            <v>PC</v>
          </cell>
          <cell r="D14167" t="str">
            <v>KILNER RETRACTOR 2-PRONG/SHARP80MM</v>
          </cell>
          <cell r="E14167">
            <v>2558000</v>
          </cell>
          <cell r="F14167" t="str">
            <v>AE 01</v>
          </cell>
          <cell r="G14167" t="str">
            <v>AKL 11603900173</v>
          </cell>
          <cell r="H14167">
            <v>0</v>
          </cell>
          <cell r="I14167" t="str">
            <v>No</v>
          </cell>
          <cell r="J14167" t="str">
            <v>30</v>
          </cell>
          <cell r="K14167" t="str">
            <v>General Surgical Instruments</v>
          </cell>
          <cell r="L14167" t="str">
            <v>Maeshara</v>
          </cell>
        </row>
        <row r="14168">
          <cell r="A14168" t="str">
            <v>OL207R</v>
          </cell>
          <cell r="B14168">
            <v>1</v>
          </cell>
          <cell r="C14168" t="str">
            <v>PC</v>
          </cell>
          <cell r="D14168" t="str">
            <v>CONVERSE DOUBLE HK7X12MM/8X12MM120MM</v>
          </cell>
          <cell r="E14168">
            <v>3220000</v>
          </cell>
          <cell r="F14168" t="str">
            <v>AE 01</v>
          </cell>
          <cell r="G14168" t="str">
            <v>AKL 11603900173</v>
          </cell>
          <cell r="H14168">
            <v>0</v>
          </cell>
          <cell r="I14168" t="str">
            <v>No</v>
          </cell>
          <cell r="J14168" t="str">
            <v>30</v>
          </cell>
          <cell r="K14168" t="str">
            <v>General Surgical Instruments</v>
          </cell>
          <cell r="L14168" t="str">
            <v>Maeshara</v>
          </cell>
        </row>
        <row r="14169">
          <cell r="A14169" t="str">
            <v>OL210R</v>
          </cell>
          <cell r="B14169">
            <v>1</v>
          </cell>
          <cell r="C14169" t="str">
            <v>PC</v>
          </cell>
          <cell r="D14169" t="str">
            <v>NEIVERT DOUBLE RETRACTOR 195MM</v>
          </cell>
          <cell r="E14169">
            <v>4476000</v>
          </cell>
          <cell r="F14169" t="str">
            <v>AE 01</v>
          </cell>
          <cell r="G14169" t="str">
            <v>KEMENKES RI AKL 10603806067</v>
          </cell>
          <cell r="H14169">
            <v>0</v>
          </cell>
          <cell r="I14169" t="str">
            <v>No</v>
          </cell>
          <cell r="J14169" t="str">
            <v>30</v>
          </cell>
          <cell r="K14169" t="str">
            <v>General Surgical Instruments</v>
          </cell>
          <cell r="L14169" t="str">
            <v>Maeshara</v>
          </cell>
        </row>
        <row r="14170">
          <cell r="A14170" t="str">
            <v>OL211R</v>
          </cell>
          <cell r="B14170">
            <v>1</v>
          </cell>
          <cell r="C14170" t="str">
            <v>PC</v>
          </cell>
          <cell r="D14170" t="str">
            <v>MASING WOUND RETRACTOR 6X12MM 140MM</v>
          </cell>
          <cell r="E14170">
            <v>2158000</v>
          </cell>
          <cell r="F14170" t="str">
            <v>AE 01</v>
          </cell>
          <cell r="G14170" t="str">
            <v>KEMENKES RI AKL 10603806067</v>
          </cell>
          <cell r="H14170">
            <v>0</v>
          </cell>
          <cell r="I14170" t="str">
            <v>No</v>
          </cell>
          <cell r="J14170" t="str">
            <v>30</v>
          </cell>
          <cell r="K14170" t="str">
            <v>General Surgical Instruments</v>
          </cell>
          <cell r="L14170" t="str">
            <v>Maeshara</v>
          </cell>
        </row>
        <row r="14171">
          <cell r="A14171" t="str">
            <v>OL212R</v>
          </cell>
          <cell r="B14171">
            <v>1</v>
          </cell>
          <cell r="C14171" t="str">
            <v>PC</v>
          </cell>
          <cell r="D14171" t="str">
            <v>COTTLE SADDLE HOOK 10X12MM140MM</v>
          </cell>
          <cell r="E14171">
            <v>2347000</v>
          </cell>
          <cell r="F14171" t="str">
            <v>AE 01</v>
          </cell>
          <cell r="G14171" t="str">
            <v>KEMENKES RI AKL 10603806067</v>
          </cell>
          <cell r="H14171">
            <v>0</v>
          </cell>
          <cell r="I14171" t="str">
            <v>No</v>
          </cell>
          <cell r="J14171" t="str">
            <v>30</v>
          </cell>
          <cell r="K14171" t="str">
            <v>General Surgical Instruments</v>
          </cell>
          <cell r="L14171" t="str">
            <v>Maeshara</v>
          </cell>
        </row>
        <row r="14172">
          <cell r="A14172" t="str">
            <v>OL214R</v>
          </cell>
          <cell r="B14172">
            <v>1</v>
          </cell>
          <cell r="C14172" t="str">
            <v>PC</v>
          </cell>
          <cell r="D14172" t="str">
            <v>COTTLE DOUBLE-ENDED RETRACTOR200MM</v>
          </cell>
          <cell r="E14172">
            <v>4779000</v>
          </cell>
          <cell r="F14172" t="str">
            <v>AE 01</v>
          </cell>
          <cell r="G14172" t="str">
            <v>KEMENKES RI AKL 10603806067</v>
          </cell>
          <cell r="H14172">
            <v>0</v>
          </cell>
          <cell r="I14172" t="str">
            <v>No</v>
          </cell>
          <cell r="J14172" t="str">
            <v>30</v>
          </cell>
          <cell r="K14172" t="str">
            <v>General Surgical Instruments</v>
          </cell>
          <cell r="L14172" t="str">
            <v>Maeshara</v>
          </cell>
        </row>
        <row r="14173">
          <cell r="A14173" t="str">
            <v>OL218R</v>
          </cell>
          <cell r="B14173">
            <v>1</v>
          </cell>
          <cell r="C14173" t="str">
            <v>PC</v>
          </cell>
          <cell r="D14173" t="str">
            <v>WALTER DBEND RETRACT.2-PRONGS/1-BLD</v>
          </cell>
          <cell r="E14173">
            <v>4967000</v>
          </cell>
          <cell r="F14173" t="str">
            <v>AE 01</v>
          </cell>
          <cell r="G14173" t="str">
            <v>KEMENKES RI AKL 10603806067</v>
          </cell>
          <cell r="H14173">
            <v>0</v>
          </cell>
          <cell r="I14173" t="str">
            <v>No</v>
          </cell>
          <cell r="J14173" t="str">
            <v>30</v>
          </cell>
          <cell r="K14173" t="str">
            <v>General Surgical Instruments</v>
          </cell>
          <cell r="L14173" t="str">
            <v>Maeshara</v>
          </cell>
        </row>
        <row r="14174">
          <cell r="A14174" t="str">
            <v>OL219R</v>
          </cell>
          <cell r="B14174">
            <v>1</v>
          </cell>
          <cell r="C14174" t="str">
            <v>PC</v>
          </cell>
          <cell r="D14174" t="str">
            <v>KILNER HOOK 25X19MM</v>
          </cell>
          <cell r="E14174">
            <v>2138000</v>
          </cell>
          <cell r="F14174" t="str">
            <v>AE 01</v>
          </cell>
          <cell r="G14174" t="str">
            <v>KEMENKES RI AKL 11603900186</v>
          </cell>
          <cell r="H14174">
            <v>0</v>
          </cell>
          <cell r="I14174" t="str">
            <v>No</v>
          </cell>
          <cell r="J14174" t="str">
            <v>30</v>
          </cell>
          <cell r="K14174" t="str">
            <v>General Surgical Instruments</v>
          </cell>
          <cell r="L14174" t="str">
            <v>Maeshara</v>
          </cell>
        </row>
        <row r="14175">
          <cell r="A14175" t="str">
            <v>OL220R</v>
          </cell>
          <cell r="B14175">
            <v>1</v>
          </cell>
          <cell r="C14175" t="str">
            <v>PC</v>
          </cell>
          <cell r="D14175" t="str">
            <v>KILNER HOOK 35X29MM</v>
          </cell>
          <cell r="E14175">
            <v>2399000</v>
          </cell>
          <cell r="F14175" t="str">
            <v>AE 01</v>
          </cell>
          <cell r="G14175" t="str">
            <v>KEMENKES RI AKL 11603900186</v>
          </cell>
          <cell r="H14175">
            <v>0</v>
          </cell>
          <cell r="I14175" t="str">
            <v>No</v>
          </cell>
          <cell r="J14175" t="str">
            <v>30</v>
          </cell>
          <cell r="K14175" t="str">
            <v>General Surgical Instruments</v>
          </cell>
          <cell r="L14175" t="str">
            <v>Maeshara</v>
          </cell>
        </row>
        <row r="14176">
          <cell r="A14176" t="str">
            <v>OL221R</v>
          </cell>
          <cell r="B14176">
            <v>1</v>
          </cell>
          <cell r="C14176" t="str">
            <v>PC</v>
          </cell>
          <cell r="D14176" t="str">
            <v>HAJEK HOOK</v>
          </cell>
          <cell r="E14176">
            <v>2985000</v>
          </cell>
          <cell r="F14176" t="str">
            <v>AE 01</v>
          </cell>
          <cell r="G14176" t="str">
            <v>KEMENKES RI AKL 11603900186</v>
          </cell>
          <cell r="H14176">
            <v>0</v>
          </cell>
          <cell r="I14176" t="str">
            <v>No</v>
          </cell>
          <cell r="J14176" t="str">
            <v>30</v>
          </cell>
          <cell r="K14176" t="str">
            <v>General Surgical Instruments</v>
          </cell>
          <cell r="L14176" t="str">
            <v>Maeshara</v>
          </cell>
        </row>
        <row r="14177">
          <cell r="A14177" t="str">
            <v>OL270R</v>
          </cell>
          <cell r="B14177">
            <v>1</v>
          </cell>
          <cell r="C14177" t="str">
            <v>PC</v>
          </cell>
          <cell r="D14177" t="str">
            <v>COTTLE OSTEOTOME STR.2MM</v>
          </cell>
          <cell r="E14177">
            <v>3292000</v>
          </cell>
          <cell r="F14177" t="str">
            <v>AE 01</v>
          </cell>
          <cell r="G14177" t="str">
            <v>KEMENKES RI AKL 11603604340</v>
          </cell>
          <cell r="H14177">
            <v>0</v>
          </cell>
          <cell r="I14177" t="str">
            <v>No</v>
          </cell>
          <cell r="J14177" t="str">
            <v>30</v>
          </cell>
          <cell r="K14177" t="str">
            <v>General Surgical Instruments</v>
          </cell>
          <cell r="L14177" t="str">
            <v>Maeshara</v>
          </cell>
        </row>
        <row r="14178">
          <cell r="A14178" t="str">
            <v>OL271R</v>
          </cell>
          <cell r="B14178">
            <v>1</v>
          </cell>
          <cell r="C14178" t="str">
            <v>PC</v>
          </cell>
          <cell r="D14178" t="str">
            <v>COTTLE OSTEOTOME STR.4MM</v>
          </cell>
          <cell r="E14178">
            <v>3292000</v>
          </cell>
          <cell r="F14178" t="str">
            <v>AE 01</v>
          </cell>
          <cell r="G14178" t="str">
            <v>KEMENKES RI AKL 11603604340</v>
          </cell>
          <cell r="H14178">
            <v>0</v>
          </cell>
          <cell r="I14178" t="str">
            <v>No</v>
          </cell>
          <cell r="J14178" t="str">
            <v>30</v>
          </cell>
          <cell r="K14178" t="str">
            <v>General Surgical Instruments</v>
          </cell>
          <cell r="L14178" t="str">
            <v>Maeshara</v>
          </cell>
        </row>
        <row r="14179">
          <cell r="A14179" t="str">
            <v>OL272R</v>
          </cell>
          <cell r="B14179">
            <v>1</v>
          </cell>
          <cell r="C14179" t="str">
            <v>PC</v>
          </cell>
          <cell r="D14179" t="str">
            <v>COTTLE OSTEOTOME STR.6MM</v>
          </cell>
          <cell r="E14179">
            <v>3292000</v>
          </cell>
          <cell r="F14179" t="str">
            <v>AE 01</v>
          </cell>
          <cell r="G14179" t="str">
            <v>KEMENKES RI AKL 11603604340</v>
          </cell>
          <cell r="H14179">
            <v>0</v>
          </cell>
          <cell r="I14179" t="str">
            <v>No</v>
          </cell>
          <cell r="J14179" t="str">
            <v>30</v>
          </cell>
          <cell r="K14179" t="str">
            <v>General Surgical Instruments</v>
          </cell>
          <cell r="L14179" t="str">
            <v>Maeshara</v>
          </cell>
        </row>
        <row r="14180">
          <cell r="A14180" t="str">
            <v>OL273R</v>
          </cell>
          <cell r="B14180">
            <v>1</v>
          </cell>
          <cell r="C14180" t="str">
            <v>PC</v>
          </cell>
          <cell r="D14180" t="str">
            <v>COTTLE OSTEOTOME STR.7MM</v>
          </cell>
          <cell r="E14180">
            <v>3068000</v>
          </cell>
          <cell r="F14180" t="str">
            <v>AE 01</v>
          </cell>
          <cell r="G14180" t="str">
            <v>KEMENKES RI AKL 11603604340</v>
          </cell>
          <cell r="H14180">
            <v>0</v>
          </cell>
          <cell r="I14180" t="str">
            <v>No</v>
          </cell>
          <cell r="J14180" t="str">
            <v>30</v>
          </cell>
          <cell r="K14180" t="str">
            <v>General Surgical Instruments</v>
          </cell>
          <cell r="L14180" t="str">
            <v>Maeshara</v>
          </cell>
        </row>
        <row r="14181">
          <cell r="A14181" t="str">
            <v>OL274R</v>
          </cell>
          <cell r="B14181">
            <v>1</v>
          </cell>
          <cell r="C14181" t="str">
            <v>PC</v>
          </cell>
          <cell r="D14181" t="str">
            <v>COTTLE OSTEOTOME STR.9MM</v>
          </cell>
          <cell r="E14181">
            <v>3292000</v>
          </cell>
          <cell r="F14181" t="str">
            <v>AE 01</v>
          </cell>
          <cell r="G14181" t="str">
            <v>KEMENKES RI AKL 11603604340</v>
          </cell>
          <cell r="H14181">
            <v>0</v>
          </cell>
          <cell r="I14181" t="str">
            <v>No</v>
          </cell>
          <cell r="J14181" t="str">
            <v>30</v>
          </cell>
          <cell r="K14181" t="str">
            <v>General Surgical Instruments</v>
          </cell>
          <cell r="L14181" t="str">
            <v>Maeshara</v>
          </cell>
        </row>
        <row r="14182">
          <cell r="A14182" t="str">
            <v>OL275R</v>
          </cell>
          <cell r="B14182">
            <v>1</v>
          </cell>
          <cell r="C14182" t="str">
            <v>PC</v>
          </cell>
          <cell r="D14182" t="str">
            <v>COTTLE OSTEOTOME STR.12MM</v>
          </cell>
          <cell r="E14182">
            <v>3292000</v>
          </cell>
          <cell r="F14182" t="str">
            <v>AE 01</v>
          </cell>
          <cell r="G14182" t="str">
            <v>KEMENKES RI AKL 11603604340</v>
          </cell>
          <cell r="H14182">
            <v>0</v>
          </cell>
          <cell r="I14182" t="str">
            <v>No</v>
          </cell>
          <cell r="J14182" t="str">
            <v>30</v>
          </cell>
          <cell r="K14182" t="str">
            <v>General Surgical Instruments</v>
          </cell>
          <cell r="L14182" t="str">
            <v>Maeshara</v>
          </cell>
        </row>
        <row r="14183">
          <cell r="A14183" t="str">
            <v>OL294R</v>
          </cell>
          <cell r="B14183">
            <v>1</v>
          </cell>
          <cell r="C14183" t="str">
            <v>PC</v>
          </cell>
          <cell r="D14183" t="str">
            <v>COTTLE OSTEOTOMEW/DEPTH-MRKS 4MM180MM</v>
          </cell>
          <cell r="E14183">
            <v>3847000</v>
          </cell>
          <cell r="F14183" t="str">
            <v>AE 01</v>
          </cell>
          <cell r="G14183" t="str">
            <v>KEMENKES RI AKL 11603604340</v>
          </cell>
          <cell r="H14183">
            <v>0</v>
          </cell>
          <cell r="I14183" t="str">
            <v>No</v>
          </cell>
          <cell r="J14183" t="str">
            <v>30</v>
          </cell>
          <cell r="K14183" t="str">
            <v>General Surgical Instruments</v>
          </cell>
          <cell r="L14183" t="str">
            <v>Maeshara</v>
          </cell>
        </row>
        <row r="14184">
          <cell r="A14184" t="str">
            <v>OL296R</v>
          </cell>
          <cell r="B14184">
            <v>1</v>
          </cell>
          <cell r="C14184" t="str">
            <v>PC</v>
          </cell>
          <cell r="D14184" t="str">
            <v>COTTLE OSTEOTOMEW/DEPTH-MRKS6MM180MM</v>
          </cell>
          <cell r="E14184">
            <v>3847000</v>
          </cell>
          <cell r="F14184" t="str">
            <v>AE 01</v>
          </cell>
          <cell r="G14184" t="str">
            <v>KEMENKES RI AKL 11603604340</v>
          </cell>
          <cell r="H14184">
            <v>0</v>
          </cell>
          <cell r="I14184" t="str">
            <v>No</v>
          </cell>
          <cell r="J14184" t="str">
            <v>30</v>
          </cell>
          <cell r="K14184" t="str">
            <v>General Surgical Instruments</v>
          </cell>
          <cell r="L14184" t="str">
            <v>Maeshara</v>
          </cell>
        </row>
        <row r="14185">
          <cell r="A14185" t="str">
            <v>OL298R</v>
          </cell>
          <cell r="B14185">
            <v>1</v>
          </cell>
          <cell r="C14185" t="str">
            <v>PC</v>
          </cell>
          <cell r="D14185" t="str">
            <v>COTTLE OSTEOTOME W/DEPTH-MRKS8MM180MM</v>
          </cell>
          <cell r="E14185">
            <v>3847000</v>
          </cell>
          <cell r="F14185" t="str">
            <v>AE 01</v>
          </cell>
          <cell r="G14185" t="str">
            <v>KEMENKES RI AKL 11603604340</v>
          </cell>
          <cell r="H14185">
            <v>0</v>
          </cell>
          <cell r="I14185" t="str">
            <v>No</v>
          </cell>
          <cell r="J14185" t="str">
            <v>30</v>
          </cell>
          <cell r="K14185" t="str">
            <v>General Surgical Instruments</v>
          </cell>
          <cell r="L14185" t="str">
            <v>Maeshara</v>
          </cell>
        </row>
        <row r="14186">
          <cell r="A14186" t="str">
            <v>OL299R</v>
          </cell>
          <cell r="B14186">
            <v>1</v>
          </cell>
          <cell r="C14186" t="str">
            <v>PC</v>
          </cell>
          <cell r="D14186" t="str">
            <v>COTTLE OSTEOTOME W/DPTH-MRKS10MM180MM</v>
          </cell>
          <cell r="E14186">
            <v>3847000</v>
          </cell>
          <cell r="F14186" t="str">
            <v>AE 01</v>
          </cell>
          <cell r="G14186" t="str">
            <v>KEMENKES RI AKL 11603604340</v>
          </cell>
          <cell r="H14186">
            <v>0</v>
          </cell>
          <cell r="I14186" t="str">
            <v>No</v>
          </cell>
          <cell r="J14186" t="str">
            <v>30</v>
          </cell>
          <cell r="K14186" t="str">
            <v>General Surgical Instruments</v>
          </cell>
          <cell r="L14186" t="str">
            <v>Maeshara</v>
          </cell>
        </row>
        <row r="14187">
          <cell r="A14187" t="str">
            <v>OL300R</v>
          </cell>
          <cell r="B14187">
            <v>1</v>
          </cell>
          <cell r="C14187" t="str">
            <v>PC</v>
          </cell>
          <cell r="D14187" t="str">
            <v>COTTLE OSTEOTOME W/DPTH-MRKS12MM180MM</v>
          </cell>
          <cell r="E14187">
            <v>2414000</v>
          </cell>
          <cell r="F14187" t="str">
            <v>AE 01</v>
          </cell>
          <cell r="G14187" t="str">
            <v>KEMENKES RI AKL 11603604340</v>
          </cell>
          <cell r="H14187">
            <v>0</v>
          </cell>
          <cell r="I14187" t="str">
            <v>No</v>
          </cell>
          <cell r="J14187" t="str">
            <v>30</v>
          </cell>
          <cell r="K14187" t="str">
            <v>General Surgical Instruments</v>
          </cell>
          <cell r="L14187" t="str">
            <v>Maeshara</v>
          </cell>
        </row>
        <row r="14188">
          <cell r="A14188" t="str">
            <v>OL301R</v>
          </cell>
          <cell r="B14188">
            <v>1</v>
          </cell>
          <cell r="C14188" t="str">
            <v>PC</v>
          </cell>
          <cell r="D14188" t="str">
            <v>COTTLE CHISL/OSTEO.W/DPTH-MRK4MM180MM</v>
          </cell>
          <cell r="E14188">
            <v>2066000</v>
          </cell>
          <cell r="F14188" t="str">
            <v>AE 01</v>
          </cell>
          <cell r="G14188" t="str">
            <v>KEMENKES RI AKL 11603604340</v>
          </cell>
          <cell r="H14188">
            <v>0</v>
          </cell>
          <cell r="I14188" t="str">
            <v>No</v>
          </cell>
          <cell r="J14188" t="str">
            <v>30</v>
          </cell>
          <cell r="K14188" t="str">
            <v>General Surgical Instruments</v>
          </cell>
          <cell r="L14188" t="str">
            <v>Maeshara</v>
          </cell>
        </row>
        <row r="14189">
          <cell r="A14189" t="str">
            <v>OL302R</v>
          </cell>
          <cell r="B14189">
            <v>1</v>
          </cell>
          <cell r="C14189" t="str">
            <v>PC</v>
          </cell>
          <cell r="D14189" t="str">
            <v>COTTLE CHISEL/OSTEOTOMEW/MRK7MM180MM</v>
          </cell>
          <cell r="E14189">
            <v>2066000</v>
          </cell>
          <cell r="F14189" t="str">
            <v>AE 01</v>
          </cell>
          <cell r="G14189" t="str">
            <v>KEMENKES RI AKL 11603604340</v>
          </cell>
          <cell r="H14189">
            <v>0</v>
          </cell>
          <cell r="I14189" t="str">
            <v>No</v>
          </cell>
          <cell r="J14189" t="str">
            <v>30</v>
          </cell>
          <cell r="K14189" t="str">
            <v>General Surgical Instruments</v>
          </cell>
          <cell r="L14189" t="str">
            <v>Maeshara</v>
          </cell>
        </row>
        <row r="14190">
          <cell r="A14190" t="str">
            <v>OL303R</v>
          </cell>
          <cell r="B14190">
            <v>1</v>
          </cell>
          <cell r="C14190" t="str">
            <v>PC</v>
          </cell>
          <cell r="D14190" t="str">
            <v>COTTLE CHISEL/OSTEOTOMEW/MRK9MM180MM</v>
          </cell>
          <cell r="E14190">
            <v>2066000</v>
          </cell>
          <cell r="F14190" t="str">
            <v>AE 01</v>
          </cell>
          <cell r="G14190" t="str">
            <v>KEMENKES RI AKL 11603604340</v>
          </cell>
          <cell r="H14190">
            <v>0</v>
          </cell>
          <cell r="I14190" t="str">
            <v>No</v>
          </cell>
          <cell r="J14190" t="str">
            <v>30</v>
          </cell>
          <cell r="K14190" t="str">
            <v>General Surgical Instruments</v>
          </cell>
          <cell r="L14190" t="str">
            <v>Maeshara</v>
          </cell>
        </row>
        <row r="14191">
          <cell r="A14191" t="str">
            <v>OL304R</v>
          </cell>
          <cell r="B14191">
            <v>1</v>
          </cell>
          <cell r="C14191" t="str">
            <v>PC</v>
          </cell>
          <cell r="D14191" t="str">
            <v>COTTLE CHISEL/OSTEOTOMW/MRK12MM180MM</v>
          </cell>
          <cell r="E14191">
            <v>2066000</v>
          </cell>
          <cell r="F14191" t="str">
            <v>AE 01</v>
          </cell>
          <cell r="G14191" t="str">
            <v>KEMENKES RI AKL 11603604340</v>
          </cell>
          <cell r="H14191">
            <v>0</v>
          </cell>
          <cell r="I14191" t="str">
            <v>No</v>
          </cell>
          <cell r="J14191" t="str">
            <v>30</v>
          </cell>
          <cell r="K14191" t="str">
            <v>General Surgical Instruments</v>
          </cell>
          <cell r="L14191" t="str">
            <v>Maeshara</v>
          </cell>
        </row>
        <row r="14192">
          <cell r="A14192" t="str">
            <v>OL305R</v>
          </cell>
          <cell r="B14192">
            <v>1</v>
          </cell>
          <cell r="C14192" t="str">
            <v>PC</v>
          </cell>
          <cell r="D14192" t="str">
            <v>COTTLE OSTEOTOME 6MM180MM</v>
          </cell>
          <cell r="E14192">
            <v>2460000</v>
          </cell>
          <cell r="F14192" t="str">
            <v>AE 01</v>
          </cell>
          <cell r="G14192" t="str">
            <v>KEMENKES RI AKL 10603806067</v>
          </cell>
          <cell r="H14192">
            <v>0</v>
          </cell>
          <cell r="I14192" t="str">
            <v>No</v>
          </cell>
          <cell r="J14192" t="str">
            <v>30</v>
          </cell>
          <cell r="K14192" t="str">
            <v>General Surgical Instruments</v>
          </cell>
          <cell r="L14192" t="str">
            <v>Maeshara</v>
          </cell>
        </row>
        <row r="14193">
          <cell r="A14193" t="str">
            <v>OL307R</v>
          </cell>
          <cell r="B14193">
            <v>1</v>
          </cell>
          <cell r="C14193" t="str">
            <v>PC</v>
          </cell>
          <cell r="D14193" t="str">
            <v>COTTLE FISHTAIL CHISLW/PROTCT END180MM</v>
          </cell>
          <cell r="E14193">
            <v>3122000</v>
          </cell>
          <cell r="F14193" t="str">
            <v>AE 01</v>
          </cell>
          <cell r="G14193" t="str">
            <v>KEMENKES RI AKL 11603604340</v>
          </cell>
          <cell r="H14193">
            <v>0</v>
          </cell>
          <cell r="I14193" t="str">
            <v>No</v>
          </cell>
          <cell r="J14193" t="str">
            <v>30</v>
          </cell>
          <cell r="K14193" t="str">
            <v>General Surgical Instruments</v>
          </cell>
          <cell r="L14193" t="str">
            <v>Maeshara</v>
          </cell>
        </row>
        <row r="14194">
          <cell r="A14194" t="str">
            <v>OL311R</v>
          </cell>
          <cell r="B14194">
            <v>1</v>
          </cell>
          <cell r="C14194" t="str">
            <v>PC</v>
          </cell>
          <cell r="D14194" t="str">
            <v>FREER CHISEL STR.4/160MM</v>
          </cell>
          <cell r="E14194">
            <v>2657000</v>
          </cell>
          <cell r="F14194" t="str">
            <v>AE 01</v>
          </cell>
          <cell r="G14194" t="str">
            <v>KEMENKES RI AKL 11603604340</v>
          </cell>
          <cell r="H14194">
            <v>0</v>
          </cell>
          <cell r="I14194" t="str">
            <v>No</v>
          </cell>
          <cell r="J14194" t="str">
            <v>30</v>
          </cell>
          <cell r="K14194" t="str">
            <v>General Surgical Instruments</v>
          </cell>
          <cell r="L14194" t="str">
            <v>Maeshara</v>
          </cell>
        </row>
        <row r="14195">
          <cell r="A14195" t="str">
            <v>OL314R</v>
          </cell>
          <cell r="B14195">
            <v>1</v>
          </cell>
          <cell r="C14195" t="str">
            <v>PC</v>
          </cell>
          <cell r="D14195" t="str">
            <v>FREER CHISEL CVD.4/160MM</v>
          </cell>
          <cell r="E14195">
            <v>2775000</v>
          </cell>
          <cell r="F14195" t="str">
            <v>AE 01</v>
          </cell>
          <cell r="G14195" t="str">
            <v>KEMENKES RI AKL 11603604340</v>
          </cell>
          <cell r="H14195">
            <v>0</v>
          </cell>
          <cell r="I14195" t="str">
            <v>No</v>
          </cell>
          <cell r="J14195" t="str">
            <v>30</v>
          </cell>
          <cell r="K14195" t="str">
            <v>General Surgical Instruments</v>
          </cell>
          <cell r="L14195" t="str">
            <v>Maeshara</v>
          </cell>
        </row>
        <row r="14196">
          <cell r="A14196" t="str">
            <v>OL316R</v>
          </cell>
          <cell r="B14196">
            <v>1</v>
          </cell>
          <cell r="C14196" t="str">
            <v>PC</v>
          </cell>
          <cell r="D14196" t="str">
            <v>FREER SEPTUM GOUGE STR.6/150MM</v>
          </cell>
          <cell r="E14196">
            <v>4314000</v>
          </cell>
          <cell r="F14196" t="str">
            <v>AE 01</v>
          </cell>
          <cell r="G14196" t="str">
            <v>KEMENKES RI AKL 11603604340</v>
          </cell>
          <cell r="H14196">
            <v>0</v>
          </cell>
          <cell r="I14196" t="str">
            <v>No</v>
          </cell>
          <cell r="J14196" t="str">
            <v>30</v>
          </cell>
          <cell r="K14196" t="str">
            <v>General Surgical Instruments</v>
          </cell>
          <cell r="L14196" t="str">
            <v>Maeshara</v>
          </cell>
        </row>
        <row r="14197">
          <cell r="A14197" t="str">
            <v>OL318R</v>
          </cell>
          <cell r="B14197">
            <v>1</v>
          </cell>
          <cell r="C14197" t="str">
            <v>PC</v>
          </cell>
          <cell r="D14197" t="str">
            <v>BALLENGER SEPTUM GOUGE 6/150MM</v>
          </cell>
          <cell r="E14197">
            <v>3372000</v>
          </cell>
          <cell r="F14197" t="str">
            <v>AE 01</v>
          </cell>
          <cell r="G14197" t="str">
            <v>KEMENKES RI AKL 10603806067</v>
          </cell>
          <cell r="H14197">
            <v>0</v>
          </cell>
          <cell r="I14197" t="str">
            <v>No</v>
          </cell>
          <cell r="J14197" t="str">
            <v>30</v>
          </cell>
          <cell r="K14197" t="str">
            <v>General Surgical Instruments</v>
          </cell>
          <cell r="L14197" t="str">
            <v>Maeshara</v>
          </cell>
        </row>
        <row r="14198">
          <cell r="A14198" t="str">
            <v>OL319R</v>
          </cell>
          <cell r="B14198">
            <v>1</v>
          </cell>
          <cell r="C14198" t="str">
            <v>PC</v>
          </cell>
          <cell r="D14198" t="str">
            <v>WALTER CHISEL W/NOTCH 3.0MM 180MM</v>
          </cell>
          <cell r="E14198">
            <v>3504000</v>
          </cell>
          <cell r="F14198" t="str">
            <v>AE 01</v>
          </cell>
          <cell r="G14198" t="str">
            <v>KEMENKES RI AKL 10603806067</v>
          </cell>
          <cell r="H14198">
            <v>0</v>
          </cell>
          <cell r="I14198" t="str">
            <v>No</v>
          </cell>
          <cell r="J14198" t="str">
            <v>30</v>
          </cell>
          <cell r="K14198" t="str">
            <v>General Surgical Instruments</v>
          </cell>
          <cell r="L14198" t="str">
            <v>Maeshara</v>
          </cell>
        </row>
        <row r="14199">
          <cell r="A14199" t="str">
            <v>OL320R</v>
          </cell>
          <cell r="B14199">
            <v>1</v>
          </cell>
          <cell r="C14199" t="str">
            <v>PC</v>
          </cell>
          <cell r="D14199" t="str">
            <v>WALTER CHISEL W/NOTCH 4.5MM 180MM</v>
          </cell>
          <cell r="E14199">
            <v>3360000</v>
          </cell>
          <cell r="F14199" t="str">
            <v>AE 01</v>
          </cell>
          <cell r="G14199" t="str">
            <v>KEMENKES RI AKL 10603806067</v>
          </cell>
          <cell r="H14199">
            <v>0</v>
          </cell>
          <cell r="I14199" t="str">
            <v>No</v>
          </cell>
          <cell r="J14199" t="str">
            <v>30</v>
          </cell>
          <cell r="K14199" t="str">
            <v>General Surgical Instruments</v>
          </cell>
          <cell r="L14199" t="str">
            <v>Maeshara</v>
          </cell>
        </row>
        <row r="14200">
          <cell r="A14200" t="str">
            <v>OL321R</v>
          </cell>
          <cell r="B14200">
            <v>1</v>
          </cell>
          <cell r="C14200" t="str">
            <v>PC</v>
          </cell>
          <cell r="D14200" t="str">
            <v>MASING OSTEOTOME LFT-CVSGGUARD175MM</v>
          </cell>
          <cell r="E14200">
            <v>3880000</v>
          </cell>
          <cell r="F14200" t="str">
            <v>AE 01</v>
          </cell>
          <cell r="G14200" t="str">
            <v>KEMENKES RI AKL 10603806067</v>
          </cell>
          <cell r="H14200">
            <v>0</v>
          </cell>
          <cell r="I14200" t="str">
            <v>No</v>
          </cell>
          <cell r="J14200" t="str">
            <v>30</v>
          </cell>
          <cell r="K14200" t="str">
            <v>General Surgical Instruments</v>
          </cell>
          <cell r="L14200" t="str">
            <v>Maeshara</v>
          </cell>
        </row>
        <row r="14201">
          <cell r="A14201" t="str">
            <v>OL322R</v>
          </cell>
          <cell r="B14201">
            <v>1</v>
          </cell>
          <cell r="C14201" t="str">
            <v>PC</v>
          </cell>
          <cell r="D14201" t="str">
            <v>MASING OSTEOTOMERT-CVDMSGGUARD175MM</v>
          </cell>
          <cell r="E14201">
            <v>3880000</v>
          </cell>
          <cell r="F14201" t="str">
            <v>AE 01</v>
          </cell>
          <cell r="G14201" t="str">
            <v>KEMENKES RI AKL 10603806067</v>
          </cell>
          <cell r="H14201">
            <v>0</v>
          </cell>
          <cell r="I14201" t="str">
            <v>No</v>
          </cell>
          <cell r="J14201" t="str">
            <v>30</v>
          </cell>
          <cell r="K14201" t="str">
            <v>General Surgical Instruments</v>
          </cell>
          <cell r="L14201" t="str">
            <v>Maeshara</v>
          </cell>
        </row>
        <row r="14202">
          <cell r="A14202" t="str">
            <v>OL323R</v>
          </cell>
          <cell r="B14202">
            <v>1</v>
          </cell>
          <cell r="C14202" t="str">
            <v>PC</v>
          </cell>
          <cell r="D14202" t="str">
            <v>MASING OSTEOTOME STR SGGUARD175MM</v>
          </cell>
          <cell r="E14202">
            <v>3880000</v>
          </cell>
          <cell r="F14202" t="str">
            <v>AE 01</v>
          </cell>
          <cell r="G14202" t="str">
            <v>KEMENKES RI AKL 10603806067</v>
          </cell>
          <cell r="H14202">
            <v>0</v>
          </cell>
          <cell r="I14202" t="str">
            <v>No</v>
          </cell>
          <cell r="J14202" t="str">
            <v>30</v>
          </cell>
          <cell r="K14202" t="str">
            <v>General Surgical Instruments</v>
          </cell>
          <cell r="L14202" t="str">
            <v>Maeshara</v>
          </cell>
        </row>
        <row r="14203">
          <cell r="A14203" t="str">
            <v>OL326R</v>
          </cell>
          <cell r="B14203">
            <v>1</v>
          </cell>
          <cell r="C14203" t="str">
            <v>PC</v>
          </cell>
          <cell r="D14203" t="str">
            <v>CINELLI OSTETOMESTRDBGRD10MM160MM</v>
          </cell>
          <cell r="E14203">
            <v>4450000</v>
          </cell>
          <cell r="F14203" t="str">
            <v>AE 01</v>
          </cell>
          <cell r="G14203" t="str">
            <v>KEMENKES RI AKL 10603806067</v>
          </cell>
          <cell r="H14203">
            <v>0</v>
          </cell>
          <cell r="I14203" t="str">
            <v>No</v>
          </cell>
          <cell r="J14203" t="str">
            <v>30</v>
          </cell>
          <cell r="K14203" t="str">
            <v>General Surgical Instruments</v>
          </cell>
          <cell r="L14203" t="str">
            <v>Maeshara</v>
          </cell>
        </row>
        <row r="14204">
          <cell r="A14204" t="str">
            <v>OL327R</v>
          </cell>
          <cell r="B14204">
            <v>1</v>
          </cell>
          <cell r="C14204" t="str">
            <v>PC</v>
          </cell>
          <cell r="D14204" t="str">
            <v>CINELLI OSTETOMESTRDBGRD12MM160MM</v>
          </cell>
          <cell r="E14204">
            <v>4450000</v>
          </cell>
          <cell r="F14204" t="str">
            <v>AE 01</v>
          </cell>
          <cell r="G14204" t="str">
            <v>KEMENKES RI AKL 10603806067</v>
          </cell>
          <cell r="H14204">
            <v>0</v>
          </cell>
          <cell r="I14204" t="str">
            <v>No</v>
          </cell>
          <cell r="J14204" t="str">
            <v>30</v>
          </cell>
          <cell r="K14204" t="str">
            <v>General Surgical Instruments</v>
          </cell>
          <cell r="L14204" t="str">
            <v>Maeshara</v>
          </cell>
        </row>
        <row r="14205">
          <cell r="A14205" t="str">
            <v>OL328R</v>
          </cell>
          <cell r="B14205">
            <v>1</v>
          </cell>
          <cell r="C14205" t="str">
            <v>PC</v>
          </cell>
          <cell r="D14205" t="str">
            <v>CINELLI OSTETOMESTRDBGRD14MM160MM</v>
          </cell>
          <cell r="E14205">
            <v>4450000</v>
          </cell>
          <cell r="F14205" t="str">
            <v>AE 01</v>
          </cell>
          <cell r="G14205" t="str">
            <v>KEMENKES RI AKL 10603806067</v>
          </cell>
          <cell r="H14205">
            <v>0</v>
          </cell>
          <cell r="I14205" t="str">
            <v>No</v>
          </cell>
          <cell r="J14205" t="str">
            <v>30</v>
          </cell>
          <cell r="K14205" t="str">
            <v>General Surgical Instruments</v>
          </cell>
          <cell r="L14205" t="str">
            <v>Maeshara</v>
          </cell>
        </row>
        <row r="14206">
          <cell r="A14206" t="str">
            <v>OL329R</v>
          </cell>
          <cell r="B14206">
            <v>1</v>
          </cell>
          <cell r="C14206" t="str">
            <v>PC</v>
          </cell>
          <cell r="D14206" t="str">
            <v>CINELLI OSTETOMESTRDBGRD16MM160MM</v>
          </cell>
          <cell r="E14206">
            <v>4450000</v>
          </cell>
          <cell r="F14206" t="str">
            <v>AE 01</v>
          </cell>
          <cell r="G14206" t="str">
            <v>KEMENKES RI AKL 10603806067</v>
          </cell>
          <cell r="H14206">
            <v>0</v>
          </cell>
          <cell r="I14206" t="str">
            <v>No</v>
          </cell>
          <cell r="J14206" t="str">
            <v>30</v>
          </cell>
          <cell r="K14206" t="str">
            <v>General Surgical Instruments</v>
          </cell>
          <cell r="L14206" t="str">
            <v>Maeshara</v>
          </cell>
        </row>
        <row r="14207">
          <cell r="A14207" t="str">
            <v>OL335R</v>
          </cell>
          <cell r="B14207">
            <v>1</v>
          </cell>
          <cell r="C14207" t="str">
            <v>PC</v>
          </cell>
          <cell r="D14207" t="str">
            <v>KILLIAN-CLAUS SEPTUM GOUGE BAYO170MM</v>
          </cell>
          <cell r="E14207">
            <v>3220000</v>
          </cell>
          <cell r="F14207" t="str">
            <v>AE 01</v>
          </cell>
          <cell r="G14207" t="str">
            <v>KEMENKES RI AKL 10603806067</v>
          </cell>
          <cell r="H14207">
            <v>0</v>
          </cell>
          <cell r="I14207" t="str">
            <v>No</v>
          </cell>
          <cell r="J14207" t="str">
            <v>30</v>
          </cell>
          <cell r="K14207" t="str">
            <v>General Surgical Instruments</v>
          </cell>
          <cell r="L14207" t="str">
            <v>Maeshara</v>
          </cell>
        </row>
        <row r="14208">
          <cell r="A14208" t="str">
            <v>OL336R</v>
          </cell>
          <cell r="B14208">
            <v>1</v>
          </cell>
          <cell r="C14208" t="str">
            <v>PC</v>
          </cell>
          <cell r="D14208" t="str">
            <v>KILLIAN SEPTUM GOUGE BAYO 6MM170MM</v>
          </cell>
          <cell r="E14208">
            <v>3220000</v>
          </cell>
          <cell r="F14208" t="str">
            <v>AE 01</v>
          </cell>
          <cell r="G14208" t="str">
            <v>KEMENKES RI AKL 10603806067</v>
          </cell>
          <cell r="H14208">
            <v>0</v>
          </cell>
          <cell r="I14208" t="str">
            <v>No</v>
          </cell>
          <cell r="J14208" t="str">
            <v>30</v>
          </cell>
          <cell r="K14208" t="str">
            <v>General Surgical Instruments</v>
          </cell>
          <cell r="L14208" t="str">
            <v>Maeshara</v>
          </cell>
        </row>
        <row r="14209">
          <cell r="A14209" t="str">
            <v>OL338R</v>
          </cell>
          <cell r="B14209">
            <v>1</v>
          </cell>
          <cell r="C14209" t="str">
            <v>PC</v>
          </cell>
          <cell r="D14209" t="str">
            <v>FOMON OSTEOTOME SGGUARD 5MM170MM</v>
          </cell>
          <cell r="E14209">
            <v>3833000</v>
          </cell>
          <cell r="F14209" t="str">
            <v>AE 01</v>
          </cell>
          <cell r="G14209" t="str">
            <v>KEMENKES RI AKL 10603806067</v>
          </cell>
          <cell r="H14209">
            <v>0</v>
          </cell>
          <cell r="I14209" t="str">
            <v>No</v>
          </cell>
          <cell r="J14209" t="str">
            <v>30</v>
          </cell>
          <cell r="K14209" t="str">
            <v>General Surgical Instruments</v>
          </cell>
          <cell r="L14209" t="str">
            <v>Maeshara</v>
          </cell>
        </row>
        <row r="14210">
          <cell r="A14210" t="str">
            <v>OL339R</v>
          </cell>
          <cell r="B14210">
            <v>1</v>
          </cell>
          <cell r="C14210" t="str">
            <v>PC</v>
          </cell>
          <cell r="D14210" t="str">
            <v>FOMON OSTEOTOME SGGUARD 8MM 170MM</v>
          </cell>
          <cell r="E14210">
            <v>3833000</v>
          </cell>
          <cell r="F14210" t="str">
            <v>AE 01</v>
          </cell>
          <cell r="G14210" t="str">
            <v>KEMENKES RI AKL 10603806067</v>
          </cell>
          <cell r="H14210">
            <v>0</v>
          </cell>
          <cell r="I14210" t="str">
            <v>No</v>
          </cell>
          <cell r="J14210" t="str">
            <v>30</v>
          </cell>
          <cell r="K14210" t="str">
            <v>General Surgical Instruments</v>
          </cell>
          <cell r="L14210" t="str">
            <v>Maeshara</v>
          </cell>
        </row>
        <row r="14211">
          <cell r="A14211" t="str">
            <v>OL341R</v>
          </cell>
          <cell r="B14211">
            <v>1</v>
          </cell>
          <cell r="C14211" t="str">
            <v>PC</v>
          </cell>
          <cell r="D14211" t="str">
            <v>OSTEOTOME GILLIES 5MM BROAD 140MM</v>
          </cell>
          <cell r="E14211">
            <v>3093000</v>
          </cell>
          <cell r="F14211" t="str">
            <v>AE 01</v>
          </cell>
          <cell r="G14211" t="str">
            <v>KEMENKES RI AKL 11603604340</v>
          </cell>
          <cell r="H14211">
            <v>0</v>
          </cell>
          <cell r="I14211" t="str">
            <v>No</v>
          </cell>
          <cell r="J14211" t="str">
            <v>30</v>
          </cell>
          <cell r="K14211" t="str">
            <v>General Surgical Instruments</v>
          </cell>
          <cell r="L14211" t="str">
            <v>Maeshara</v>
          </cell>
        </row>
        <row r="14212">
          <cell r="A14212" t="str">
            <v>OL342R</v>
          </cell>
          <cell r="B14212">
            <v>1</v>
          </cell>
          <cell r="C14212" t="str">
            <v>PC</v>
          </cell>
          <cell r="D14212" t="str">
            <v>OSTEOTOME GILLIES 7MM BROAD 140MM</v>
          </cell>
          <cell r="E14212">
            <v>3210000</v>
          </cell>
          <cell r="F14212" t="str">
            <v>AE 01</v>
          </cell>
          <cell r="G14212" t="str">
            <v>KEMENKES RI AKL 11603604340</v>
          </cell>
          <cell r="H14212">
            <v>0</v>
          </cell>
          <cell r="I14212" t="str">
            <v>No</v>
          </cell>
          <cell r="J14212" t="str">
            <v>30</v>
          </cell>
          <cell r="K14212" t="str">
            <v>General Surgical Instruments</v>
          </cell>
          <cell r="L14212" t="str">
            <v>Maeshara</v>
          </cell>
        </row>
        <row r="14213">
          <cell r="A14213" t="str">
            <v>OL343R</v>
          </cell>
          <cell r="B14213">
            <v>1</v>
          </cell>
          <cell r="C14213" t="str">
            <v>PC</v>
          </cell>
          <cell r="D14213" t="str">
            <v>OSTEOTOME GILLIES 9MM BROAD 140MM</v>
          </cell>
          <cell r="E14213">
            <v>3014000</v>
          </cell>
          <cell r="F14213" t="str">
            <v>AE 01</v>
          </cell>
          <cell r="G14213" t="str">
            <v>KEMENKES RI AKL 11603604340</v>
          </cell>
          <cell r="H14213">
            <v>0</v>
          </cell>
          <cell r="I14213" t="str">
            <v>No</v>
          </cell>
          <cell r="J14213" t="str">
            <v>30</v>
          </cell>
          <cell r="K14213" t="str">
            <v>General Surgical Instruments</v>
          </cell>
          <cell r="L14213" t="str">
            <v>Maeshara</v>
          </cell>
        </row>
        <row r="14214">
          <cell r="A14214" t="str">
            <v>OL344R</v>
          </cell>
          <cell r="B14214">
            <v>1</v>
          </cell>
          <cell r="C14214" t="str">
            <v>PC</v>
          </cell>
          <cell r="D14214" t="str">
            <v>OSTEOTOME 4MM STR.170MM</v>
          </cell>
          <cell r="E14214">
            <v>4972000</v>
          </cell>
          <cell r="F14214" t="str">
            <v>AE 01</v>
          </cell>
          <cell r="G14214" t="str">
            <v>KEMENKES RI AKL 11603604340</v>
          </cell>
          <cell r="H14214">
            <v>0</v>
          </cell>
          <cell r="I14214" t="str">
            <v>No</v>
          </cell>
          <cell r="J14214" t="str">
            <v>30</v>
          </cell>
          <cell r="K14214" t="str">
            <v>General Surgical Instruments</v>
          </cell>
          <cell r="L14214" t="str">
            <v>Maeshara</v>
          </cell>
        </row>
        <row r="14215">
          <cell r="A14215" t="str">
            <v>OL345R</v>
          </cell>
          <cell r="B14215">
            <v>1</v>
          </cell>
          <cell r="C14215" t="str">
            <v>PC</v>
          </cell>
          <cell r="D14215" t="str">
            <v>OSTEOTOME 6MM STR.170MM</v>
          </cell>
          <cell r="E14215">
            <v>4972000</v>
          </cell>
          <cell r="F14215" t="str">
            <v>AE 01</v>
          </cell>
          <cell r="G14215" t="str">
            <v>KEMENKES RI AKL 11603604340</v>
          </cell>
          <cell r="H14215">
            <v>0</v>
          </cell>
          <cell r="I14215" t="str">
            <v>No</v>
          </cell>
          <cell r="J14215" t="str">
            <v>30</v>
          </cell>
          <cell r="K14215" t="str">
            <v>General Surgical Instruments</v>
          </cell>
          <cell r="L14215" t="str">
            <v>Maeshara</v>
          </cell>
        </row>
        <row r="14216">
          <cell r="A14216" t="str">
            <v>OL346R</v>
          </cell>
          <cell r="B14216">
            <v>1</v>
          </cell>
          <cell r="C14216" t="str">
            <v>PC</v>
          </cell>
          <cell r="D14216" t="str">
            <v>OSTEOTOME 6MM SLIGHTLY CVD.170MM</v>
          </cell>
          <cell r="E14216">
            <v>4972000</v>
          </cell>
          <cell r="F14216" t="str">
            <v>AE 01</v>
          </cell>
          <cell r="G14216" t="str">
            <v>KEMENKES RI AKL 11603604340</v>
          </cell>
          <cell r="H14216">
            <v>0</v>
          </cell>
          <cell r="I14216" t="str">
            <v>No</v>
          </cell>
          <cell r="J14216" t="str">
            <v>30</v>
          </cell>
          <cell r="K14216" t="str">
            <v>General Surgical Instruments</v>
          </cell>
          <cell r="L14216" t="str">
            <v>Maeshara</v>
          </cell>
        </row>
        <row r="14217">
          <cell r="A14217" t="str">
            <v>OL347R</v>
          </cell>
          <cell r="B14217">
            <v>1</v>
          </cell>
          <cell r="C14217" t="str">
            <v>PC</v>
          </cell>
          <cell r="D14217" t="str">
            <v>OSTEOTOME 6MM STRONGLY CVD.170MM</v>
          </cell>
          <cell r="E14217">
            <v>4972000</v>
          </cell>
          <cell r="F14217" t="str">
            <v>AE 01</v>
          </cell>
          <cell r="G14217" t="str">
            <v>KEMENKES RI AKL 11603604340</v>
          </cell>
          <cell r="H14217">
            <v>0</v>
          </cell>
          <cell r="I14217" t="str">
            <v>No</v>
          </cell>
          <cell r="J14217" t="str">
            <v>30</v>
          </cell>
          <cell r="K14217" t="str">
            <v>General Surgical Instruments</v>
          </cell>
          <cell r="L14217" t="str">
            <v>Maeshara</v>
          </cell>
        </row>
        <row r="14218">
          <cell r="A14218" t="str">
            <v>OL348R</v>
          </cell>
          <cell r="B14218">
            <v>1</v>
          </cell>
          <cell r="C14218" t="str">
            <v>PC</v>
          </cell>
          <cell r="D14218" t="str">
            <v>OSTEOTOME 8MM STR.170MM</v>
          </cell>
          <cell r="E14218">
            <v>4972000</v>
          </cell>
          <cell r="F14218" t="str">
            <v>AE 01</v>
          </cell>
          <cell r="G14218" t="str">
            <v>KEMENKES RI AKL 11603604340</v>
          </cell>
          <cell r="H14218">
            <v>0</v>
          </cell>
          <cell r="I14218" t="str">
            <v>No</v>
          </cell>
          <cell r="J14218" t="str">
            <v>30</v>
          </cell>
          <cell r="K14218" t="str">
            <v>General Surgical Instruments</v>
          </cell>
          <cell r="L14218" t="str">
            <v>Maeshara</v>
          </cell>
        </row>
        <row r="14219">
          <cell r="A14219" t="str">
            <v>OL349R</v>
          </cell>
          <cell r="B14219">
            <v>1</v>
          </cell>
          <cell r="C14219" t="str">
            <v>PC</v>
          </cell>
          <cell r="D14219" t="str">
            <v>OSTEOTOME 8MM SLIGHTLY CVD.170MM</v>
          </cell>
          <cell r="E14219">
            <v>4972000</v>
          </cell>
          <cell r="F14219" t="str">
            <v>AE 01</v>
          </cell>
          <cell r="G14219" t="str">
            <v>KEMENKES RI AKL 11603604340</v>
          </cell>
          <cell r="H14219">
            <v>0</v>
          </cell>
          <cell r="I14219" t="str">
            <v>No</v>
          </cell>
          <cell r="J14219" t="str">
            <v>30</v>
          </cell>
          <cell r="K14219" t="str">
            <v>General Surgical Instruments</v>
          </cell>
          <cell r="L14219" t="str">
            <v>Maeshara</v>
          </cell>
        </row>
        <row r="14220">
          <cell r="A14220" t="str">
            <v>OL350R</v>
          </cell>
          <cell r="B14220">
            <v>1</v>
          </cell>
          <cell r="C14220" t="str">
            <v>PC</v>
          </cell>
          <cell r="D14220" t="str">
            <v>OSTEOTOME 8MM STRONGLY CVD.170MM</v>
          </cell>
          <cell r="E14220">
            <v>4972000</v>
          </cell>
          <cell r="F14220" t="str">
            <v>AE 01</v>
          </cell>
          <cell r="G14220" t="str">
            <v>KEMENKES RI AKL 11603604340</v>
          </cell>
          <cell r="H14220">
            <v>0</v>
          </cell>
          <cell r="I14220" t="str">
            <v>No</v>
          </cell>
          <cell r="J14220" t="str">
            <v>30</v>
          </cell>
          <cell r="K14220" t="str">
            <v>General Surgical Instruments</v>
          </cell>
          <cell r="L14220" t="str">
            <v>Maeshara</v>
          </cell>
        </row>
        <row r="14221">
          <cell r="A14221" t="str">
            <v>OL354R</v>
          </cell>
          <cell r="B14221">
            <v>1</v>
          </cell>
          <cell r="C14221" t="str">
            <v>PC</v>
          </cell>
          <cell r="D14221" t="str">
            <v>BALLENGER SWIVEL KNIFE BAYO 4X3MM</v>
          </cell>
          <cell r="E14221">
            <v>5383000</v>
          </cell>
          <cell r="F14221" t="str">
            <v>AE 01</v>
          </cell>
          <cell r="G14221" t="str">
            <v>KEMENKES RI AKL 10603806067</v>
          </cell>
          <cell r="H14221">
            <v>0</v>
          </cell>
          <cell r="I14221" t="str">
            <v>No</v>
          </cell>
          <cell r="J14221" t="str">
            <v>30</v>
          </cell>
          <cell r="K14221" t="str">
            <v>General Surgical Instruments</v>
          </cell>
          <cell r="L14221" t="str">
            <v>Maeshara</v>
          </cell>
        </row>
        <row r="14222">
          <cell r="A14222" t="str">
            <v>OL355R</v>
          </cell>
          <cell r="B14222">
            <v>1</v>
          </cell>
          <cell r="C14222" t="str">
            <v>PC</v>
          </cell>
          <cell r="D14222" t="str">
            <v>BALLENGER SWIVEL KNIFE BAYO 5X4MM</v>
          </cell>
          <cell r="E14222">
            <v>5383000</v>
          </cell>
          <cell r="F14222" t="str">
            <v>AE 01</v>
          </cell>
          <cell r="G14222" t="str">
            <v>KEMENKES RI AKL 10603806067</v>
          </cell>
          <cell r="H14222">
            <v>0</v>
          </cell>
          <cell r="I14222" t="str">
            <v>No</v>
          </cell>
          <cell r="J14222" t="str">
            <v>30</v>
          </cell>
          <cell r="K14222" t="str">
            <v>General Surgical Instruments</v>
          </cell>
          <cell r="L14222" t="str">
            <v>Maeshara</v>
          </cell>
        </row>
        <row r="14223">
          <cell r="A14223" t="str">
            <v>OL356R</v>
          </cell>
          <cell r="B14223">
            <v>1</v>
          </cell>
          <cell r="C14223" t="str">
            <v>PC</v>
          </cell>
          <cell r="D14223" t="str">
            <v>BALLENGER SWIVEL KNIFE BAYO 6X5MM</v>
          </cell>
          <cell r="E14223">
            <v>5383000</v>
          </cell>
          <cell r="F14223" t="str">
            <v>AE 01</v>
          </cell>
          <cell r="G14223" t="str">
            <v>KEMENKES RI AKL 10603806067</v>
          </cell>
          <cell r="H14223">
            <v>0</v>
          </cell>
          <cell r="I14223" t="str">
            <v>No</v>
          </cell>
          <cell r="J14223" t="str">
            <v>30</v>
          </cell>
          <cell r="K14223" t="str">
            <v>General Surgical Instruments</v>
          </cell>
          <cell r="L14223" t="str">
            <v>Maeshara</v>
          </cell>
        </row>
        <row r="14224">
          <cell r="A14224" t="str">
            <v>OL360R</v>
          </cell>
          <cell r="B14224">
            <v>1</v>
          </cell>
          <cell r="C14224" t="str">
            <v>PC</v>
          </cell>
          <cell r="D14224" t="str">
            <v>TESSIER OSTEOTOME STR.2.5MM 160MM</v>
          </cell>
          <cell r="E14224">
            <v>7751000</v>
          </cell>
          <cell r="F14224" t="str">
            <v>AE 01</v>
          </cell>
          <cell r="G14224" t="str">
            <v>KEMENKES RI AKL 10603806067</v>
          </cell>
          <cell r="H14224">
            <v>0</v>
          </cell>
          <cell r="I14224" t="str">
            <v>No</v>
          </cell>
          <cell r="J14224" t="str">
            <v>30</v>
          </cell>
          <cell r="K14224" t="str">
            <v>General Surgical Instruments</v>
          </cell>
          <cell r="L14224" t="str">
            <v>Maeshara</v>
          </cell>
        </row>
        <row r="14225">
          <cell r="A14225" t="str">
            <v>OL361R</v>
          </cell>
          <cell r="B14225">
            <v>1</v>
          </cell>
          <cell r="C14225" t="str">
            <v>PC</v>
          </cell>
          <cell r="D14225" t="str">
            <v>TESSIER OSTEOTOME STR.3.5MM 160MM</v>
          </cell>
          <cell r="E14225">
            <v>7751000</v>
          </cell>
          <cell r="F14225" t="str">
            <v>AE 01</v>
          </cell>
          <cell r="G14225" t="str">
            <v>KEMENKES RI AKL 10603806067</v>
          </cell>
          <cell r="H14225">
            <v>0</v>
          </cell>
          <cell r="I14225" t="str">
            <v>No</v>
          </cell>
          <cell r="J14225" t="str">
            <v>30</v>
          </cell>
          <cell r="K14225" t="str">
            <v>General Surgical Instruments</v>
          </cell>
          <cell r="L14225" t="str">
            <v>Maeshara</v>
          </cell>
        </row>
        <row r="14226">
          <cell r="A14226" t="str">
            <v>OL362R</v>
          </cell>
          <cell r="B14226">
            <v>1</v>
          </cell>
          <cell r="C14226" t="str">
            <v>PC</v>
          </cell>
          <cell r="D14226" t="str">
            <v>TESSIER OSTEOTOME STR.5MM 160MM</v>
          </cell>
          <cell r="E14226">
            <v>7751000</v>
          </cell>
          <cell r="F14226" t="str">
            <v>AE 01</v>
          </cell>
          <cell r="G14226" t="str">
            <v>KEMENKES RI AKL 10603806067</v>
          </cell>
          <cell r="H14226">
            <v>0</v>
          </cell>
          <cell r="I14226" t="str">
            <v>No</v>
          </cell>
          <cell r="J14226" t="str">
            <v>30</v>
          </cell>
          <cell r="K14226" t="str">
            <v>General Surgical Instruments</v>
          </cell>
          <cell r="L14226" t="str">
            <v>Maeshara</v>
          </cell>
        </row>
        <row r="14227">
          <cell r="A14227" t="str">
            <v>OL363R</v>
          </cell>
          <cell r="B14227">
            <v>1</v>
          </cell>
          <cell r="C14227" t="str">
            <v>PC</v>
          </cell>
          <cell r="D14227" t="str">
            <v>TESSIER OSTEOTOME CVD.5MM 160MM</v>
          </cell>
          <cell r="E14227">
            <v>7751000</v>
          </cell>
          <cell r="F14227" t="str">
            <v>AE 01</v>
          </cell>
          <cell r="G14227" t="str">
            <v>KEMENKES RI AKL 10603806067</v>
          </cell>
          <cell r="H14227">
            <v>0</v>
          </cell>
          <cell r="I14227" t="str">
            <v>No</v>
          </cell>
          <cell r="J14227" t="str">
            <v>30</v>
          </cell>
          <cell r="K14227" t="str">
            <v>General Surgical Instruments</v>
          </cell>
          <cell r="L14227" t="str">
            <v>Maeshara</v>
          </cell>
        </row>
        <row r="14228">
          <cell r="A14228" t="str">
            <v>OL366R</v>
          </cell>
          <cell r="B14228">
            <v>1</v>
          </cell>
          <cell r="C14228" t="str">
            <v>PC</v>
          </cell>
          <cell r="D14228" t="str">
            <v>TESSIER OSTEOTOME STR.7MM 160MM</v>
          </cell>
          <cell r="E14228">
            <v>7751000</v>
          </cell>
          <cell r="F14228" t="str">
            <v>AE 01</v>
          </cell>
          <cell r="G14228" t="str">
            <v>KEMENKES RI AKL 10603806067</v>
          </cell>
          <cell r="H14228">
            <v>0</v>
          </cell>
          <cell r="I14228" t="str">
            <v>No</v>
          </cell>
          <cell r="J14228" t="str">
            <v>30</v>
          </cell>
          <cell r="K14228" t="str">
            <v>General Surgical Instruments</v>
          </cell>
          <cell r="L14228" t="str">
            <v>Maeshara</v>
          </cell>
        </row>
        <row r="14229">
          <cell r="A14229" t="str">
            <v>OL367R</v>
          </cell>
          <cell r="B14229">
            <v>1</v>
          </cell>
          <cell r="C14229" t="str">
            <v>PC</v>
          </cell>
          <cell r="D14229" t="str">
            <v>TESSIER OSTEOTOME CVD.7MM 160MM</v>
          </cell>
          <cell r="E14229">
            <v>7751000</v>
          </cell>
          <cell r="F14229" t="str">
            <v>AE 01</v>
          </cell>
          <cell r="G14229" t="str">
            <v>KEMENKES RI AKL 10603806067</v>
          </cell>
          <cell r="H14229">
            <v>0</v>
          </cell>
          <cell r="I14229" t="str">
            <v>No</v>
          </cell>
          <cell r="J14229" t="str">
            <v>30</v>
          </cell>
          <cell r="K14229" t="str">
            <v>General Surgical Instruments</v>
          </cell>
          <cell r="L14229" t="str">
            <v>Maeshara</v>
          </cell>
        </row>
        <row r="14230">
          <cell r="A14230" t="str">
            <v>OL368R</v>
          </cell>
          <cell r="B14230">
            <v>1</v>
          </cell>
          <cell r="C14230" t="str">
            <v>PC</v>
          </cell>
          <cell r="D14230" t="str">
            <v>TESSIER OSTEOTOME STR.10MM 160MM</v>
          </cell>
          <cell r="E14230">
            <v>7751000</v>
          </cell>
          <cell r="F14230" t="str">
            <v>AE 01</v>
          </cell>
          <cell r="G14230" t="str">
            <v>KEMENKES RI AKL 10603806067</v>
          </cell>
          <cell r="H14230">
            <v>0</v>
          </cell>
          <cell r="I14230" t="str">
            <v>No</v>
          </cell>
          <cell r="J14230" t="str">
            <v>30</v>
          </cell>
          <cell r="K14230" t="str">
            <v>General Surgical Instruments</v>
          </cell>
          <cell r="L14230" t="str">
            <v>Maeshara</v>
          </cell>
        </row>
        <row r="14231">
          <cell r="A14231" t="str">
            <v>OL369R</v>
          </cell>
          <cell r="B14231">
            <v>1</v>
          </cell>
          <cell r="C14231" t="str">
            <v>PC</v>
          </cell>
          <cell r="D14231" t="str">
            <v>TESSIER OSTEOTOME CVD.10MM 160MM</v>
          </cell>
          <cell r="E14231">
            <v>7751000</v>
          </cell>
          <cell r="F14231" t="str">
            <v>AE 01</v>
          </cell>
          <cell r="G14231" t="str">
            <v>KEMENKES RI AKL 10603806067</v>
          </cell>
          <cell r="H14231">
            <v>0</v>
          </cell>
          <cell r="I14231" t="str">
            <v>No</v>
          </cell>
          <cell r="J14231" t="str">
            <v>30</v>
          </cell>
          <cell r="K14231" t="str">
            <v>General Surgical Instruments</v>
          </cell>
          <cell r="L14231" t="str">
            <v>Maeshara</v>
          </cell>
        </row>
        <row r="14232">
          <cell r="A14232" t="str">
            <v>OL370R</v>
          </cell>
          <cell r="B14232">
            <v>1</v>
          </cell>
          <cell r="C14232" t="str">
            <v>PC</v>
          </cell>
          <cell r="D14232" t="str">
            <v>TESSIER OSTEOTOME STR.14MM 160MM</v>
          </cell>
          <cell r="E14232">
            <v>7751000</v>
          </cell>
          <cell r="F14232" t="str">
            <v>AE 01</v>
          </cell>
          <cell r="G14232" t="str">
            <v>KEMENKES RI AKL 10603806067</v>
          </cell>
          <cell r="H14232">
            <v>0</v>
          </cell>
          <cell r="I14232" t="str">
            <v>No</v>
          </cell>
          <cell r="J14232" t="str">
            <v>30</v>
          </cell>
          <cell r="K14232" t="str">
            <v>General Surgical Instruments</v>
          </cell>
          <cell r="L14232" t="str">
            <v>Maeshara</v>
          </cell>
        </row>
        <row r="14233">
          <cell r="A14233" t="str">
            <v>OL371R</v>
          </cell>
          <cell r="B14233">
            <v>1</v>
          </cell>
          <cell r="C14233" t="str">
            <v>PC</v>
          </cell>
          <cell r="D14233" t="str">
            <v>TESSIER OSTEOTOME STR.18MM 160MM</v>
          </cell>
          <cell r="E14233">
            <v>7751000</v>
          </cell>
          <cell r="F14233" t="str">
            <v>AE 01</v>
          </cell>
          <cell r="G14233" t="str">
            <v>KEMENKES RI AKL 10603806067</v>
          </cell>
          <cell r="H14233">
            <v>0</v>
          </cell>
          <cell r="I14233" t="str">
            <v>No</v>
          </cell>
          <cell r="J14233" t="str">
            <v>30</v>
          </cell>
          <cell r="K14233" t="str">
            <v>General Surgical Instruments</v>
          </cell>
          <cell r="L14233" t="str">
            <v>Maeshara</v>
          </cell>
        </row>
        <row r="14234">
          <cell r="A14234" t="str">
            <v>OL385R</v>
          </cell>
          <cell r="B14234">
            <v>1</v>
          </cell>
          <cell r="C14234" t="str">
            <v>PC</v>
          </cell>
          <cell r="D14234" t="str">
            <v>OBWEGESER OSTEOTOME 8MM 220MM</v>
          </cell>
          <cell r="E14234">
            <v>9539000</v>
          </cell>
          <cell r="F14234" t="str">
            <v>AE 01</v>
          </cell>
          <cell r="G14234" t="str">
            <v>KEMENKES RI AKL 10603806067</v>
          </cell>
          <cell r="H14234">
            <v>0</v>
          </cell>
          <cell r="I14234" t="str">
            <v>No</v>
          </cell>
          <cell r="J14234" t="str">
            <v>30</v>
          </cell>
          <cell r="K14234" t="str">
            <v>General Surgical Instruments</v>
          </cell>
          <cell r="L14234" t="str">
            <v>Maeshara</v>
          </cell>
        </row>
        <row r="14235">
          <cell r="A14235" t="str">
            <v>OL386R</v>
          </cell>
          <cell r="B14235">
            <v>1</v>
          </cell>
          <cell r="C14235" t="str">
            <v>PC</v>
          </cell>
          <cell r="D14235" t="str">
            <v>OBWEGESER OSTEOTOME 12MM 220MM</v>
          </cell>
          <cell r="E14235">
            <v>9539000</v>
          </cell>
          <cell r="F14235" t="str">
            <v>AE 01</v>
          </cell>
          <cell r="G14235" t="str">
            <v>KEMENKES RI AKL 10603806067</v>
          </cell>
          <cell r="H14235">
            <v>0</v>
          </cell>
          <cell r="I14235" t="str">
            <v>No</v>
          </cell>
          <cell r="J14235" t="str">
            <v>30</v>
          </cell>
          <cell r="K14235" t="str">
            <v>General Surgical Instruments</v>
          </cell>
          <cell r="L14235" t="str">
            <v>Maeshara</v>
          </cell>
        </row>
        <row r="14236">
          <cell r="A14236" t="str">
            <v>OL387R</v>
          </cell>
          <cell r="B14236">
            <v>1</v>
          </cell>
          <cell r="C14236" t="str">
            <v>PC</v>
          </cell>
          <cell r="D14236" t="str">
            <v>OBWEGESER OSTEOTOME 16MM 220MM</v>
          </cell>
          <cell r="E14236">
            <v>9539000</v>
          </cell>
          <cell r="F14236" t="str">
            <v>AE 01</v>
          </cell>
          <cell r="G14236" t="str">
            <v>KEMENKES RI AKL 10603806067</v>
          </cell>
          <cell r="H14236">
            <v>0</v>
          </cell>
          <cell r="I14236" t="str">
            <v>No</v>
          </cell>
          <cell r="J14236" t="str">
            <v>30</v>
          </cell>
          <cell r="K14236" t="str">
            <v>General Surgical Instruments</v>
          </cell>
          <cell r="L14236" t="str">
            <v>Maeshara</v>
          </cell>
        </row>
        <row r="14237">
          <cell r="A14237" t="str">
            <v>OL390R</v>
          </cell>
          <cell r="B14237">
            <v>1</v>
          </cell>
          <cell r="C14237" t="str">
            <v>PC</v>
          </cell>
          <cell r="D14237" t="str">
            <v>OSTEOTOME 2MM 190MM</v>
          </cell>
          <cell r="E14237">
            <v>4450000</v>
          </cell>
          <cell r="F14237" t="str">
            <v>AE 01</v>
          </cell>
          <cell r="G14237" t="str">
            <v>KEMENKES RI AKL 10603806067</v>
          </cell>
          <cell r="H14237">
            <v>0</v>
          </cell>
          <cell r="I14237" t="str">
            <v>No</v>
          </cell>
          <cell r="J14237" t="str">
            <v>30</v>
          </cell>
          <cell r="K14237" t="str">
            <v>General Surgical Instruments</v>
          </cell>
          <cell r="L14237" t="str">
            <v>Maeshara</v>
          </cell>
        </row>
        <row r="14238">
          <cell r="A14238" t="str">
            <v>OL391R</v>
          </cell>
          <cell r="B14238">
            <v>1</v>
          </cell>
          <cell r="C14238" t="str">
            <v>PC</v>
          </cell>
          <cell r="D14238" t="str">
            <v>OSTEOTOME 3MM 190MM</v>
          </cell>
          <cell r="E14238">
            <v>4450000</v>
          </cell>
          <cell r="F14238" t="str">
            <v>AE 01</v>
          </cell>
          <cell r="G14238" t="str">
            <v>KEMENKES RI AKL 10603806067</v>
          </cell>
          <cell r="H14238">
            <v>0</v>
          </cell>
          <cell r="I14238" t="str">
            <v>No</v>
          </cell>
          <cell r="J14238" t="str">
            <v>30</v>
          </cell>
          <cell r="K14238" t="str">
            <v>General Surgical Instruments</v>
          </cell>
          <cell r="L14238" t="str">
            <v>Maeshara</v>
          </cell>
        </row>
        <row r="14239">
          <cell r="A14239" t="str">
            <v>OL392R</v>
          </cell>
          <cell r="B14239">
            <v>1</v>
          </cell>
          <cell r="C14239" t="str">
            <v>PC</v>
          </cell>
          <cell r="D14239" t="str">
            <v>OSTEOTOME 4MM 190MM</v>
          </cell>
          <cell r="E14239">
            <v>4450000</v>
          </cell>
          <cell r="F14239" t="str">
            <v>AE 01</v>
          </cell>
          <cell r="G14239" t="str">
            <v>KEMENKES RI AKL 10603806067</v>
          </cell>
          <cell r="H14239">
            <v>0</v>
          </cell>
          <cell r="I14239" t="str">
            <v>No</v>
          </cell>
          <cell r="J14239" t="str">
            <v>30</v>
          </cell>
          <cell r="K14239" t="str">
            <v>General Surgical Instruments</v>
          </cell>
          <cell r="L14239" t="str">
            <v>Maeshara</v>
          </cell>
        </row>
        <row r="14240">
          <cell r="A14240" t="str">
            <v>OL393R</v>
          </cell>
          <cell r="B14240">
            <v>1</v>
          </cell>
          <cell r="C14240" t="str">
            <v>PC</v>
          </cell>
          <cell r="D14240" t="str">
            <v>OSTEOTOME 7MM 190MM</v>
          </cell>
          <cell r="E14240">
            <v>4450000</v>
          </cell>
          <cell r="F14240" t="str">
            <v>AE 01</v>
          </cell>
          <cell r="G14240" t="str">
            <v>KEMENKES RI AKL 10603806067</v>
          </cell>
          <cell r="H14240">
            <v>0</v>
          </cell>
          <cell r="I14240" t="str">
            <v>No</v>
          </cell>
          <cell r="J14240" t="str">
            <v>30</v>
          </cell>
          <cell r="K14240" t="str">
            <v>General Surgical Instruments</v>
          </cell>
          <cell r="L14240" t="str">
            <v>Maeshara</v>
          </cell>
        </row>
        <row r="14241">
          <cell r="A14241" t="str">
            <v>OL394R</v>
          </cell>
          <cell r="B14241">
            <v>1</v>
          </cell>
          <cell r="C14241" t="str">
            <v>PC</v>
          </cell>
          <cell r="D14241" t="str">
            <v>OSTEOTOME 9MM 190MM</v>
          </cell>
          <cell r="E14241">
            <v>4450000</v>
          </cell>
          <cell r="F14241" t="str">
            <v>AE 01</v>
          </cell>
          <cell r="G14241" t="str">
            <v>KEMENKES RI AKL 10603806067</v>
          </cell>
          <cell r="H14241">
            <v>0</v>
          </cell>
          <cell r="I14241" t="str">
            <v>No</v>
          </cell>
          <cell r="J14241" t="str">
            <v>30</v>
          </cell>
          <cell r="K14241" t="str">
            <v>General Surgical Instruments</v>
          </cell>
          <cell r="L14241" t="str">
            <v>Maeshara</v>
          </cell>
        </row>
        <row r="14242">
          <cell r="A14242" t="str">
            <v>OL401R</v>
          </cell>
          <cell r="B14242">
            <v>1</v>
          </cell>
          <cell r="C14242" t="str">
            <v>PC</v>
          </cell>
          <cell r="D14242" t="str">
            <v>JOSEPH RASP FINE SERR 7.5MM 160MM</v>
          </cell>
          <cell r="E14242">
            <v>3788000</v>
          </cell>
          <cell r="F14242" t="str">
            <v>AE 01</v>
          </cell>
          <cell r="G14242" t="str">
            <v>KEMENKES RI AKL 10603604790</v>
          </cell>
          <cell r="H14242">
            <v>0</v>
          </cell>
          <cell r="I14242" t="str">
            <v>No</v>
          </cell>
          <cell r="J14242" t="str">
            <v>30</v>
          </cell>
          <cell r="K14242" t="str">
            <v>General Surgical Instruments</v>
          </cell>
          <cell r="L14242" t="str">
            <v>Maeshara</v>
          </cell>
        </row>
        <row r="14243">
          <cell r="A14243" t="str">
            <v>OL403R</v>
          </cell>
          <cell r="B14243">
            <v>1</v>
          </cell>
          <cell r="C14243" t="str">
            <v>PC</v>
          </cell>
          <cell r="D14243" t="str">
            <v>JOSEPH RASP COARSE SERR 9MM 160MM</v>
          </cell>
          <cell r="E14243">
            <v>3788000</v>
          </cell>
          <cell r="F14243" t="str">
            <v>AE 01</v>
          </cell>
          <cell r="G14243" t="str">
            <v>KEMENKES RI AKL 10603604790</v>
          </cell>
          <cell r="H14243">
            <v>0</v>
          </cell>
          <cell r="I14243" t="str">
            <v>No</v>
          </cell>
          <cell r="J14243" t="str">
            <v>30</v>
          </cell>
          <cell r="K14243" t="str">
            <v>General Surgical Instruments</v>
          </cell>
          <cell r="L14243" t="str">
            <v>Maeshara</v>
          </cell>
        </row>
        <row r="14244">
          <cell r="A14244" t="str">
            <v>OL405R</v>
          </cell>
          <cell r="B14244">
            <v>1</v>
          </cell>
          <cell r="C14244" t="str">
            <v>PC</v>
          </cell>
          <cell r="D14244" t="str">
            <v>FOMON BONE FILEDBEND6.5/7.5MM215MM</v>
          </cell>
          <cell r="E14244">
            <v>4874000</v>
          </cell>
          <cell r="F14244" t="str">
            <v>AE 01</v>
          </cell>
          <cell r="G14244" t="str">
            <v>KEMENKES RI AKL 10603604790</v>
          </cell>
          <cell r="H14244">
            <v>0</v>
          </cell>
          <cell r="I14244" t="str">
            <v>No</v>
          </cell>
          <cell r="J14244" t="str">
            <v>30</v>
          </cell>
          <cell r="K14244" t="str">
            <v>General Surgical Instruments</v>
          </cell>
          <cell r="L14244" t="str">
            <v>Maeshara</v>
          </cell>
        </row>
        <row r="14245">
          <cell r="A14245" t="str">
            <v>OL406R</v>
          </cell>
          <cell r="B14245">
            <v>1</v>
          </cell>
          <cell r="C14245" t="str">
            <v>PC</v>
          </cell>
          <cell r="D14245" t="str">
            <v>FOMON BONE RASPDBEND6.5/7.5MM215MM</v>
          </cell>
          <cell r="E14245">
            <v>4874000</v>
          </cell>
          <cell r="F14245" t="str">
            <v>AE 01</v>
          </cell>
          <cell r="G14245" t="str">
            <v>KEMENKES RI AKL 10603604790</v>
          </cell>
          <cell r="H14245">
            <v>0</v>
          </cell>
          <cell r="I14245" t="str">
            <v>No</v>
          </cell>
          <cell r="J14245" t="str">
            <v>30</v>
          </cell>
          <cell r="K14245" t="str">
            <v>General Surgical Instruments</v>
          </cell>
          <cell r="L14245" t="str">
            <v>Maeshara</v>
          </cell>
        </row>
        <row r="14246">
          <cell r="A14246" t="str">
            <v>OL407R</v>
          </cell>
          <cell r="B14246">
            <v>1</v>
          </cell>
          <cell r="C14246" t="str">
            <v>PC</v>
          </cell>
          <cell r="D14246" t="str">
            <v>MALTZ BONE RASP DWN-STROKE180MM</v>
          </cell>
          <cell r="E14246">
            <v>5148000</v>
          </cell>
          <cell r="F14246" t="str">
            <v>AE 01</v>
          </cell>
          <cell r="G14246" t="str">
            <v>KEMENKES RI AKL 10603604790</v>
          </cell>
          <cell r="H14246">
            <v>0</v>
          </cell>
          <cell r="I14246" t="str">
            <v>No</v>
          </cell>
          <cell r="J14246" t="str">
            <v>30</v>
          </cell>
          <cell r="K14246" t="str">
            <v>General Surgical Instruments</v>
          </cell>
          <cell r="L14246" t="str">
            <v>Maeshara</v>
          </cell>
        </row>
        <row r="14247">
          <cell r="A14247" t="str">
            <v>OL408R</v>
          </cell>
          <cell r="B14247">
            <v>1</v>
          </cell>
          <cell r="C14247" t="str">
            <v>PC</v>
          </cell>
          <cell r="D14247" t="str">
            <v>LEWIS RASP FINE 8MM 175MM</v>
          </cell>
          <cell r="E14247">
            <v>3977000</v>
          </cell>
          <cell r="F14247" t="str">
            <v>AE 01</v>
          </cell>
          <cell r="G14247" t="str">
            <v>KEMENKES RI AKL 10603604790</v>
          </cell>
          <cell r="H14247">
            <v>0</v>
          </cell>
          <cell r="I14247" t="str">
            <v>No</v>
          </cell>
          <cell r="J14247" t="str">
            <v>30</v>
          </cell>
          <cell r="K14247" t="str">
            <v>General Surgical Instruments</v>
          </cell>
          <cell r="L14247" t="str">
            <v>Maeshara</v>
          </cell>
        </row>
        <row r="14248">
          <cell r="A14248" t="str">
            <v>OL409R</v>
          </cell>
          <cell r="B14248">
            <v>1</v>
          </cell>
          <cell r="C14248" t="str">
            <v>PC</v>
          </cell>
          <cell r="D14248" t="str">
            <v>LEWIS RASP COARSE 8MM175MM</v>
          </cell>
          <cell r="E14248">
            <v>3977000</v>
          </cell>
          <cell r="F14248" t="str">
            <v>AE 01</v>
          </cell>
          <cell r="G14248" t="str">
            <v>KEMENKES RI AKL 10603604790</v>
          </cell>
          <cell r="H14248">
            <v>0</v>
          </cell>
          <cell r="I14248" t="str">
            <v>No</v>
          </cell>
          <cell r="J14248" t="str">
            <v>30</v>
          </cell>
          <cell r="K14248" t="str">
            <v>General Surgical Instruments</v>
          </cell>
          <cell r="L14248" t="str">
            <v>Maeshara</v>
          </cell>
        </row>
        <row r="14249">
          <cell r="A14249" t="str">
            <v>OL410R</v>
          </cell>
          <cell r="B14249">
            <v>1</v>
          </cell>
          <cell r="C14249" t="str">
            <v>PC</v>
          </cell>
          <cell r="D14249" t="str">
            <v>AUFRICHT RASP PUSH-CUT 9MM 220MM</v>
          </cell>
          <cell r="E14249">
            <v>4450000</v>
          </cell>
          <cell r="F14249" t="str">
            <v>AE 01</v>
          </cell>
          <cell r="G14249" t="str">
            <v>KEMENKES RI AKL 10603604790</v>
          </cell>
          <cell r="H14249">
            <v>0</v>
          </cell>
          <cell r="I14249" t="str">
            <v>No</v>
          </cell>
          <cell r="J14249" t="str">
            <v>30</v>
          </cell>
          <cell r="K14249" t="str">
            <v>General Surgical Instruments</v>
          </cell>
          <cell r="L14249" t="str">
            <v>Maeshara</v>
          </cell>
        </row>
        <row r="14250">
          <cell r="A14250" t="str">
            <v>OL411R</v>
          </cell>
          <cell r="B14250">
            <v>1</v>
          </cell>
          <cell r="C14250" t="str">
            <v>PC</v>
          </cell>
          <cell r="D14250" t="str">
            <v>AUFRICHT RASP PULCUT 9MM 220MM</v>
          </cell>
          <cell r="E14250">
            <v>4450000</v>
          </cell>
          <cell r="F14250" t="str">
            <v>AE 01</v>
          </cell>
          <cell r="G14250" t="str">
            <v>KEMENKES RI AKL 10603604790</v>
          </cell>
          <cell r="H14250">
            <v>0</v>
          </cell>
          <cell r="I14250" t="str">
            <v>No</v>
          </cell>
          <cell r="J14250" t="str">
            <v>30</v>
          </cell>
          <cell r="K14250" t="str">
            <v>General Surgical Instruments</v>
          </cell>
          <cell r="L14250" t="str">
            <v>Maeshara</v>
          </cell>
        </row>
        <row r="14251">
          <cell r="A14251" t="str">
            <v>OL412R</v>
          </cell>
          <cell r="B14251">
            <v>1</v>
          </cell>
          <cell r="C14251" t="str">
            <v>PC</v>
          </cell>
          <cell r="D14251" t="str">
            <v>GALLAHER FILE RASP COARSE 6.5MM190MM</v>
          </cell>
          <cell r="E14251">
            <v>5112000</v>
          </cell>
          <cell r="F14251" t="str">
            <v>AE 01</v>
          </cell>
          <cell r="G14251" t="str">
            <v>KEMENKES RI AKL 10603604790</v>
          </cell>
          <cell r="H14251">
            <v>0</v>
          </cell>
          <cell r="I14251" t="str">
            <v>No</v>
          </cell>
          <cell r="J14251" t="str">
            <v>30</v>
          </cell>
          <cell r="K14251" t="str">
            <v>General Surgical Instruments</v>
          </cell>
          <cell r="L14251" t="str">
            <v>Maeshara</v>
          </cell>
        </row>
        <row r="14252">
          <cell r="A14252" t="str">
            <v>OL421R</v>
          </cell>
          <cell r="B14252">
            <v>1</v>
          </cell>
          <cell r="C14252" t="str">
            <v>PC</v>
          </cell>
          <cell r="D14252" t="str">
            <v>DUROGRIP RASP SZ.1+2 12/14T.210MM</v>
          </cell>
          <cell r="E14252">
            <v>12161000</v>
          </cell>
          <cell r="F14252" t="str">
            <v>AE 01</v>
          </cell>
          <cell r="G14252" t="str">
            <v>KEMENKES RI AKL 10603604790</v>
          </cell>
          <cell r="H14252">
            <v>0</v>
          </cell>
          <cell r="I14252" t="str">
            <v>No</v>
          </cell>
          <cell r="J14252" t="str">
            <v>30</v>
          </cell>
          <cell r="K14252" t="str">
            <v>General Surgical Instruments</v>
          </cell>
          <cell r="L14252" t="str">
            <v>Maeshara</v>
          </cell>
        </row>
        <row r="14253">
          <cell r="A14253" t="str">
            <v>OL423R</v>
          </cell>
          <cell r="B14253">
            <v>1</v>
          </cell>
          <cell r="C14253" t="str">
            <v>PC</v>
          </cell>
          <cell r="D14253" t="str">
            <v>DUROGRIP RASP SZ.3+4 16/20T.210MM</v>
          </cell>
          <cell r="E14253">
            <v>12161000</v>
          </cell>
          <cell r="F14253" t="str">
            <v>AE 01</v>
          </cell>
          <cell r="G14253" t="str">
            <v>KEMENKES RI AKL 10603604790</v>
          </cell>
          <cell r="H14253">
            <v>0</v>
          </cell>
          <cell r="I14253" t="str">
            <v>No</v>
          </cell>
          <cell r="J14253" t="str">
            <v>30</v>
          </cell>
          <cell r="K14253" t="str">
            <v>General Surgical Instruments</v>
          </cell>
          <cell r="L14253" t="str">
            <v>Maeshara</v>
          </cell>
        </row>
        <row r="14254">
          <cell r="A14254" t="str">
            <v>OL425R</v>
          </cell>
          <cell r="B14254">
            <v>1</v>
          </cell>
          <cell r="C14254" t="str">
            <v>PC</v>
          </cell>
          <cell r="D14254" t="str">
            <v>DUROGRIP RASP SZ.5+6 24/30T.210MM</v>
          </cell>
          <cell r="E14254">
            <v>12161000</v>
          </cell>
          <cell r="F14254" t="str">
            <v>AE 01</v>
          </cell>
          <cell r="G14254" t="str">
            <v>KEMENKES RI AKL 10603604790</v>
          </cell>
          <cell r="H14254">
            <v>0</v>
          </cell>
          <cell r="I14254" t="str">
            <v>No</v>
          </cell>
          <cell r="J14254" t="str">
            <v>30</v>
          </cell>
          <cell r="K14254" t="str">
            <v>General Surgical Instruments</v>
          </cell>
          <cell r="L14254" t="str">
            <v>Maeshara</v>
          </cell>
        </row>
        <row r="14255">
          <cell r="A14255" t="str">
            <v>OL427R</v>
          </cell>
          <cell r="B14255">
            <v>1</v>
          </cell>
          <cell r="C14255" t="str">
            <v>PC</v>
          </cell>
          <cell r="D14255" t="str">
            <v>DUROGRIP RASP SZ.7+8 36/44T.210MM</v>
          </cell>
          <cell r="E14255">
            <v>12161000</v>
          </cell>
          <cell r="F14255" t="str">
            <v>AE 01</v>
          </cell>
          <cell r="G14255" t="str">
            <v>KEMENKES RI AKL 10603604790</v>
          </cell>
          <cell r="H14255">
            <v>0</v>
          </cell>
          <cell r="I14255" t="str">
            <v>No</v>
          </cell>
          <cell r="J14255" t="str">
            <v>30</v>
          </cell>
          <cell r="K14255" t="str">
            <v>General Surgical Instruments</v>
          </cell>
          <cell r="L14255" t="str">
            <v>Maeshara</v>
          </cell>
        </row>
        <row r="14256">
          <cell r="A14256" t="str">
            <v>OL429R</v>
          </cell>
          <cell r="B14256">
            <v>1</v>
          </cell>
          <cell r="C14256" t="str">
            <v>PC</v>
          </cell>
          <cell r="D14256" t="str">
            <v>DUROGRIP RASP SZ.9+10 52/62T.210MM</v>
          </cell>
          <cell r="E14256">
            <v>12161000</v>
          </cell>
          <cell r="F14256" t="str">
            <v>AE 01</v>
          </cell>
          <cell r="G14256" t="str">
            <v>KEMENKES RI AKL 10603604790</v>
          </cell>
          <cell r="H14256">
            <v>0</v>
          </cell>
          <cell r="I14256" t="str">
            <v>No</v>
          </cell>
          <cell r="J14256" t="str">
            <v>30</v>
          </cell>
          <cell r="K14256" t="str">
            <v>General Surgical Instruments</v>
          </cell>
          <cell r="L14256" t="str">
            <v>Maeshara</v>
          </cell>
        </row>
        <row r="14257">
          <cell r="A14257" t="str">
            <v>OL448R</v>
          </cell>
          <cell r="B14257">
            <v>1</v>
          </cell>
          <cell r="C14257" t="str">
            <v>PC</v>
          </cell>
          <cell r="D14257" t="str">
            <v>JOSEPH NASAL SAW STR195MM</v>
          </cell>
          <cell r="E14257">
            <v>4638000</v>
          </cell>
          <cell r="F14257" t="str">
            <v>AE 01</v>
          </cell>
          <cell r="G14257" t="str">
            <v>KEMENKES RI AKL 10603806067</v>
          </cell>
          <cell r="H14257">
            <v>0</v>
          </cell>
          <cell r="I14257" t="str">
            <v>No</v>
          </cell>
          <cell r="J14257" t="str">
            <v>30</v>
          </cell>
          <cell r="K14257" t="str">
            <v>General Surgical Instruments</v>
          </cell>
          <cell r="L14257" t="str">
            <v>Maeshara</v>
          </cell>
        </row>
        <row r="14258">
          <cell r="A14258" t="str">
            <v>OL451R</v>
          </cell>
          <cell r="B14258">
            <v>1</v>
          </cell>
          <cell r="C14258" t="str">
            <v>PC</v>
          </cell>
          <cell r="D14258" t="str">
            <v>JOSEPH NASAL SAW BAYO RT-CVD.195MM</v>
          </cell>
          <cell r="E14258">
            <v>4874000</v>
          </cell>
          <cell r="F14258" t="str">
            <v>AE 01</v>
          </cell>
          <cell r="G14258" t="str">
            <v>KEMENKES RI AKL 10603806067</v>
          </cell>
          <cell r="H14258">
            <v>0</v>
          </cell>
          <cell r="I14258" t="str">
            <v>No</v>
          </cell>
          <cell r="J14258" t="str">
            <v>30</v>
          </cell>
          <cell r="K14258" t="str">
            <v>General Surgical Instruments</v>
          </cell>
          <cell r="L14258" t="str">
            <v>Maeshara</v>
          </cell>
        </row>
        <row r="14259">
          <cell r="A14259" t="str">
            <v>OL452R</v>
          </cell>
          <cell r="B14259">
            <v>1</v>
          </cell>
          <cell r="C14259" t="str">
            <v>PC</v>
          </cell>
          <cell r="D14259" t="str">
            <v>JOSEPH NASAL SAW BAYO LFT-CVD.195MM</v>
          </cell>
          <cell r="E14259">
            <v>4874000</v>
          </cell>
          <cell r="F14259" t="str">
            <v>AE 01</v>
          </cell>
          <cell r="G14259" t="str">
            <v>KEMENKES RI AKL 10603806067</v>
          </cell>
          <cell r="H14259">
            <v>0</v>
          </cell>
          <cell r="I14259" t="str">
            <v>No</v>
          </cell>
          <cell r="J14259" t="str">
            <v>30</v>
          </cell>
          <cell r="K14259" t="str">
            <v>General Surgical Instruments</v>
          </cell>
          <cell r="L14259" t="str">
            <v>Maeshara</v>
          </cell>
        </row>
        <row r="14260">
          <cell r="A14260" t="str">
            <v>OL460R</v>
          </cell>
          <cell r="B14260">
            <v>1</v>
          </cell>
          <cell r="C14260" t="str">
            <v>PC</v>
          </cell>
          <cell r="D14260" t="str">
            <v>BONE CRUSHER</v>
          </cell>
          <cell r="E14260">
            <v>5981000</v>
          </cell>
          <cell r="F14260" t="str">
            <v>AE 01</v>
          </cell>
          <cell r="G14260" t="str">
            <v>KEMENKES RI AKL 10603806067</v>
          </cell>
          <cell r="H14260">
            <v>0</v>
          </cell>
          <cell r="I14260" t="str">
            <v>No</v>
          </cell>
          <cell r="J14260" t="str">
            <v>30</v>
          </cell>
          <cell r="K14260" t="str">
            <v>General Surgical Instruments</v>
          </cell>
          <cell r="L14260" t="str">
            <v>Maeshara</v>
          </cell>
        </row>
        <row r="14261">
          <cell r="A14261" t="str">
            <v>OL461R</v>
          </cell>
          <cell r="B14261">
            <v>1</v>
          </cell>
          <cell r="C14261" t="str">
            <v>PC</v>
          </cell>
          <cell r="D14261" t="str">
            <v>CARTILAGE BONE CRUSHER</v>
          </cell>
          <cell r="E14261">
            <v>11186000</v>
          </cell>
          <cell r="F14261" t="str">
            <v>AE 01</v>
          </cell>
          <cell r="G14261" t="str">
            <v>KEMENKES RI AKL 10603806067</v>
          </cell>
          <cell r="H14261">
            <v>0</v>
          </cell>
          <cell r="I14261" t="str">
            <v>No</v>
          </cell>
          <cell r="J14261" t="str">
            <v>30</v>
          </cell>
          <cell r="K14261" t="str">
            <v>General Surgical Instruments</v>
          </cell>
          <cell r="L14261" t="str">
            <v>Maeshara</v>
          </cell>
        </row>
        <row r="14262">
          <cell r="A14262" t="str">
            <v>OL470R</v>
          </cell>
          <cell r="B14262">
            <v>1</v>
          </cell>
          <cell r="C14262" t="str">
            <v>PC</v>
          </cell>
          <cell r="D14262" t="str">
            <v>ASH SEPTUM FCPS STRAIGHTENING 220MM</v>
          </cell>
          <cell r="E14262">
            <v>14199000</v>
          </cell>
          <cell r="F14262" t="str">
            <v>AE 01</v>
          </cell>
          <cell r="G14262" t="str">
            <v>KEMENKES RI AKL 10603806067</v>
          </cell>
          <cell r="H14262">
            <v>0</v>
          </cell>
          <cell r="I14262" t="str">
            <v>No</v>
          </cell>
          <cell r="J14262" t="str">
            <v>30</v>
          </cell>
          <cell r="K14262" t="str">
            <v>General Surgical Instruments</v>
          </cell>
          <cell r="L14262" t="str">
            <v>Maeshara</v>
          </cell>
        </row>
        <row r="14263">
          <cell r="A14263" t="str">
            <v>OL471R</v>
          </cell>
          <cell r="B14263">
            <v>1</v>
          </cell>
          <cell r="C14263" t="str">
            <v>PC</v>
          </cell>
          <cell r="D14263" t="str">
            <v>WALSHAM SEPTUM FORCEPS STR.RT.220MM</v>
          </cell>
          <cell r="E14263">
            <v>16075000</v>
          </cell>
          <cell r="F14263" t="str">
            <v>AE 01</v>
          </cell>
          <cell r="G14263" t="str">
            <v>KEMENKES RI AKL 10603806067</v>
          </cell>
          <cell r="H14263">
            <v>0</v>
          </cell>
          <cell r="I14263" t="str">
            <v>No</v>
          </cell>
          <cell r="J14263" t="str">
            <v>30</v>
          </cell>
          <cell r="K14263" t="str">
            <v>General Surgical Instruments</v>
          </cell>
          <cell r="L14263" t="str">
            <v>Maeshara</v>
          </cell>
        </row>
        <row r="14264">
          <cell r="A14264" t="str">
            <v>OL472R</v>
          </cell>
          <cell r="B14264">
            <v>1</v>
          </cell>
          <cell r="C14264" t="str">
            <v>PC</v>
          </cell>
          <cell r="D14264" t="str">
            <v>WALSHAM SEPTUM FORCEPS STR.LFT.220MM</v>
          </cell>
          <cell r="E14264">
            <v>16075000</v>
          </cell>
          <cell r="F14264" t="str">
            <v>AE 01</v>
          </cell>
          <cell r="G14264" t="str">
            <v>KEMENKES RI AKL 10603806067</v>
          </cell>
          <cell r="H14264">
            <v>0</v>
          </cell>
          <cell r="I14264" t="str">
            <v>No</v>
          </cell>
          <cell r="J14264" t="str">
            <v>30</v>
          </cell>
          <cell r="K14264" t="str">
            <v>General Surgical Instruments</v>
          </cell>
          <cell r="L14264" t="str">
            <v>Maeshara</v>
          </cell>
        </row>
        <row r="14265">
          <cell r="A14265" t="str">
            <v>OL473R</v>
          </cell>
          <cell r="B14265">
            <v>1</v>
          </cell>
          <cell r="C14265" t="str">
            <v>PC</v>
          </cell>
          <cell r="D14265" t="str">
            <v>COTTLE-WALSHAM SEPTUM FCPS STR 220MM</v>
          </cell>
          <cell r="E14265">
            <v>16674000</v>
          </cell>
          <cell r="F14265" t="str">
            <v>AE 01</v>
          </cell>
          <cell r="G14265" t="str">
            <v>KEMENKES RI AKL 10603806067</v>
          </cell>
          <cell r="H14265">
            <v>0</v>
          </cell>
          <cell r="I14265" t="str">
            <v>No</v>
          </cell>
          <cell r="J14265" t="str">
            <v>30</v>
          </cell>
          <cell r="K14265" t="str">
            <v>General Surgical Instruments</v>
          </cell>
          <cell r="L14265" t="str">
            <v>Maeshara</v>
          </cell>
        </row>
        <row r="14266">
          <cell r="A14266" t="str">
            <v>OL474R</v>
          </cell>
          <cell r="B14266">
            <v>1</v>
          </cell>
          <cell r="C14266" t="str">
            <v>PC</v>
          </cell>
          <cell r="D14266" t="str">
            <v>SEPTUM MORSELIZER FRCPSRMVBGURD200MM</v>
          </cell>
          <cell r="E14266">
            <v>21576000</v>
          </cell>
          <cell r="F14266" t="str">
            <v>AE 01</v>
          </cell>
          <cell r="G14266" t="str">
            <v>KEMENKES RI AKL 10603806067</v>
          </cell>
          <cell r="H14266">
            <v>0</v>
          </cell>
          <cell r="I14266" t="str">
            <v>No</v>
          </cell>
          <cell r="J14266" t="str">
            <v>30</v>
          </cell>
          <cell r="K14266" t="str">
            <v>General Surgical Instruments</v>
          </cell>
          <cell r="L14266" t="str">
            <v>Maeshara</v>
          </cell>
        </row>
        <row r="14267">
          <cell r="A14267" t="str">
            <v>OL477R</v>
          </cell>
          <cell r="B14267">
            <v>1</v>
          </cell>
          <cell r="C14267" t="str">
            <v>PC</v>
          </cell>
          <cell r="D14267" t="str">
            <v>BOIES NASAL FRACTURE ELEVATOR B/B180MM</v>
          </cell>
          <cell r="E14267">
            <v>2980000</v>
          </cell>
          <cell r="F14267" t="str">
            <v>AE 01</v>
          </cell>
          <cell r="G14267" t="str">
            <v>KEMENKES RI AKL 10603806067</v>
          </cell>
          <cell r="H14267">
            <v>0</v>
          </cell>
          <cell r="I14267" t="str">
            <v>No</v>
          </cell>
          <cell r="J14267" t="str">
            <v>30</v>
          </cell>
          <cell r="K14267" t="str">
            <v>General Surgical Instruments</v>
          </cell>
          <cell r="L14267" t="str">
            <v>Maeshara</v>
          </cell>
        </row>
        <row r="14268">
          <cell r="A14268" t="str">
            <v>OL479R</v>
          </cell>
          <cell r="B14268">
            <v>1</v>
          </cell>
          <cell r="C14268" t="str">
            <v>PC</v>
          </cell>
          <cell r="D14268" t="str">
            <v>GOLDMANN SEPTUM DISPLACER200MM</v>
          </cell>
          <cell r="E14268">
            <v>3360000</v>
          </cell>
          <cell r="F14268" t="str">
            <v>AE 01</v>
          </cell>
          <cell r="G14268" t="str">
            <v>KEMENKES RI AKL 10603806067</v>
          </cell>
          <cell r="H14268">
            <v>0</v>
          </cell>
          <cell r="I14268" t="str">
            <v>No</v>
          </cell>
          <cell r="J14268" t="str">
            <v>30</v>
          </cell>
          <cell r="K14268" t="str">
            <v>General Surgical Instruments</v>
          </cell>
          <cell r="L14268" t="str">
            <v>Maeshara</v>
          </cell>
        </row>
        <row r="14269">
          <cell r="A14269" t="str">
            <v>OL601R</v>
          </cell>
          <cell r="B14269">
            <v>1</v>
          </cell>
          <cell r="C14269" t="str">
            <v>PC</v>
          </cell>
          <cell r="D14269" t="str">
            <v>KLEINERT-KUTZ SKIN HOOK #1 160MM</v>
          </cell>
          <cell r="E14269">
            <v>1740000</v>
          </cell>
          <cell r="F14269" t="str">
            <v>AE 01</v>
          </cell>
          <cell r="G14269" t="str">
            <v>AKL 11603900173</v>
          </cell>
          <cell r="H14269">
            <v>0</v>
          </cell>
          <cell r="I14269" t="str">
            <v>No</v>
          </cell>
          <cell r="J14269" t="str">
            <v>30</v>
          </cell>
          <cell r="K14269" t="str">
            <v>General Surgical Instruments</v>
          </cell>
          <cell r="L14269" t="str">
            <v>Maeshara</v>
          </cell>
        </row>
        <row r="14270">
          <cell r="A14270" t="str">
            <v>OL602R</v>
          </cell>
          <cell r="B14270">
            <v>1</v>
          </cell>
          <cell r="C14270" t="str">
            <v>PC</v>
          </cell>
          <cell r="D14270" t="str">
            <v>KLEINERT-KUTZ SKN HK #2 160MM</v>
          </cell>
          <cell r="E14270">
            <v>1740000</v>
          </cell>
          <cell r="F14270" t="str">
            <v>AE 01</v>
          </cell>
          <cell r="G14270" t="str">
            <v>AKL 11603900173</v>
          </cell>
          <cell r="H14270">
            <v>0</v>
          </cell>
          <cell r="I14270" t="str">
            <v>No</v>
          </cell>
          <cell r="J14270" t="str">
            <v>30</v>
          </cell>
          <cell r="K14270" t="str">
            <v>General Surgical Instruments</v>
          </cell>
          <cell r="L14270" t="str">
            <v>Maeshara</v>
          </cell>
        </row>
        <row r="14271">
          <cell r="A14271" t="str">
            <v>OL603R</v>
          </cell>
          <cell r="B14271">
            <v>1</v>
          </cell>
          <cell r="C14271" t="str">
            <v>PC</v>
          </cell>
          <cell r="D14271" t="str">
            <v>KLEINERT-KUTZ SKN HK #3 160MM</v>
          </cell>
          <cell r="E14271">
            <v>1740000</v>
          </cell>
          <cell r="F14271" t="str">
            <v>AE 01</v>
          </cell>
          <cell r="G14271" t="str">
            <v>AKL 11603900173</v>
          </cell>
          <cell r="H14271">
            <v>0</v>
          </cell>
          <cell r="I14271" t="str">
            <v>No</v>
          </cell>
          <cell r="J14271" t="str">
            <v>30</v>
          </cell>
          <cell r="K14271" t="str">
            <v>General Surgical Instruments</v>
          </cell>
          <cell r="L14271" t="str">
            <v>Maeshara</v>
          </cell>
        </row>
        <row r="14272">
          <cell r="A14272" t="str">
            <v>OL610R</v>
          </cell>
          <cell r="B14272">
            <v>1</v>
          </cell>
          <cell r="C14272" t="str">
            <v>PC</v>
          </cell>
          <cell r="D14272" t="str">
            <v>KILNER SKIN HOOK SHARP158MM</v>
          </cell>
          <cell r="E14272">
            <v>1489000</v>
          </cell>
          <cell r="F14272" t="str">
            <v>AE 01</v>
          </cell>
          <cell r="G14272" t="str">
            <v>AKL 11603900171</v>
          </cell>
          <cell r="H14272">
            <v>0</v>
          </cell>
          <cell r="I14272" t="str">
            <v>No</v>
          </cell>
          <cell r="J14272" t="str">
            <v>30</v>
          </cell>
          <cell r="K14272" t="str">
            <v>General Surgical Instruments</v>
          </cell>
          <cell r="L14272" t="str">
            <v>Maeshara</v>
          </cell>
        </row>
        <row r="14273">
          <cell r="A14273" t="str">
            <v>OL611R</v>
          </cell>
          <cell r="B14273">
            <v>1</v>
          </cell>
          <cell r="C14273" t="str">
            <v>PC</v>
          </cell>
          <cell r="D14273" t="str">
            <v>GILLIES SKIN HOOK SHARP SM180MM</v>
          </cell>
          <cell r="E14273">
            <v>1416000</v>
          </cell>
          <cell r="F14273" t="str">
            <v>AE 01</v>
          </cell>
          <cell r="G14273" t="str">
            <v>KEMENKES RI AKL 11603604300</v>
          </cell>
          <cell r="H14273">
            <v>0</v>
          </cell>
          <cell r="I14273" t="str">
            <v>No</v>
          </cell>
          <cell r="J14273" t="str">
            <v>30</v>
          </cell>
          <cell r="K14273" t="str">
            <v>General Surgical Instruments</v>
          </cell>
          <cell r="L14273" t="str">
            <v>Maeshara</v>
          </cell>
        </row>
        <row r="14274">
          <cell r="A14274" t="str">
            <v>OL612R</v>
          </cell>
          <cell r="B14274">
            <v>1</v>
          </cell>
          <cell r="C14274" t="str">
            <v>PC</v>
          </cell>
          <cell r="D14274" t="str">
            <v>GILLIES SKIN HOOK SHARP LRG 180MM</v>
          </cell>
          <cell r="E14274">
            <v>1454000</v>
          </cell>
          <cell r="F14274" t="str">
            <v>AE 01</v>
          </cell>
          <cell r="G14274" t="str">
            <v>KEMENKES RI AKL 11603604300</v>
          </cell>
          <cell r="H14274">
            <v>0</v>
          </cell>
          <cell r="I14274" t="str">
            <v>No</v>
          </cell>
          <cell r="J14274" t="str">
            <v>30</v>
          </cell>
          <cell r="K14274" t="str">
            <v>General Surgical Instruments</v>
          </cell>
          <cell r="L14274" t="str">
            <v>Maeshara</v>
          </cell>
        </row>
        <row r="14275">
          <cell r="A14275" t="str">
            <v>OL614R</v>
          </cell>
          <cell r="B14275">
            <v>1</v>
          </cell>
          <cell r="C14275" t="str">
            <v>PC</v>
          </cell>
          <cell r="D14275" t="str">
            <v>CUTANEOUS HOOKLET BARSKY 155MM</v>
          </cell>
          <cell r="E14275">
            <v>5136000</v>
          </cell>
          <cell r="F14275" t="str">
            <v>AE 01</v>
          </cell>
          <cell r="G14275" t="str">
            <v>AKL 11603900173</v>
          </cell>
          <cell r="H14275">
            <v>0</v>
          </cell>
          <cell r="I14275" t="str">
            <v>No</v>
          </cell>
          <cell r="J14275" t="str">
            <v>30</v>
          </cell>
          <cell r="K14275" t="str">
            <v>General Surgical Instruments</v>
          </cell>
          <cell r="L14275" t="str">
            <v>Maeshara</v>
          </cell>
        </row>
        <row r="14276">
          <cell r="A14276" t="str">
            <v>OL615R</v>
          </cell>
          <cell r="B14276">
            <v>1</v>
          </cell>
          <cell r="C14276" t="str">
            <v>PC</v>
          </cell>
          <cell r="D14276" t="str">
            <v>CUTANEOUS HOOKLETMCINDOE 9MM WI:150MM</v>
          </cell>
          <cell r="E14276">
            <v>3597000</v>
          </cell>
          <cell r="F14276" t="str">
            <v>AE 01</v>
          </cell>
          <cell r="G14276" t="str">
            <v>AKL 11603900173</v>
          </cell>
          <cell r="H14276">
            <v>0</v>
          </cell>
          <cell r="I14276" t="str">
            <v>No</v>
          </cell>
          <cell r="J14276" t="str">
            <v>30</v>
          </cell>
          <cell r="K14276" t="str">
            <v>General Surgical Instruments</v>
          </cell>
          <cell r="L14276" t="str">
            <v>Maeshara</v>
          </cell>
        </row>
        <row r="14277">
          <cell r="A14277" t="str">
            <v>OL616R</v>
          </cell>
          <cell r="B14277">
            <v>1</v>
          </cell>
          <cell r="C14277" t="str">
            <v>PC</v>
          </cell>
          <cell r="D14277" t="str">
            <v>WND RTRCTR 10MM WI.150MM</v>
          </cell>
          <cell r="E14277">
            <v>3570000</v>
          </cell>
          <cell r="F14277" t="str">
            <v>AE 01</v>
          </cell>
          <cell r="G14277" t="str">
            <v>AKL 11603900173</v>
          </cell>
          <cell r="H14277">
            <v>0</v>
          </cell>
          <cell r="I14277" t="str">
            <v>No</v>
          </cell>
          <cell r="J14277" t="str">
            <v>30</v>
          </cell>
          <cell r="K14277" t="str">
            <v>General Surgical Instruments</v>
          </cell>
          <cell r="L14277" t="str">
            <v>Maeshara</v>
          </cell>
        </row>
        <row r="14278">
          <cell r="A14278" t="str">
            <v>OL617R</v>
          </cell>
          <cell r="B14278">
            <v>1</v>
          </cell>
          <cell r="C14278" t="str">
            <v>PC</v>
          </cell>
          <cell r="D14278" t="str">
            <v>COTTLE HOOK SHARP ANG160MM</v>
          </cell>
          <cell r="E14278">
            <v>1628000</v>
          </cell>
          <cell r="F14278" t="str">
            <v>AE 01</v>
          </cell>
          <cell r="G14278" t="str">
            <v>AKL 11603900173</v>
          </cell>
          <cell r="H14278">
            <v>0</v>
          </cell>
          <cell r="I14278" t="str">
            <v>No</v>
          </cell>
          <cell r="J14278" t="str">
            <v>30</v>
          </cell>
          <cell r="K14278" t="str">
            <v>General Surgical Instruments</v>
          </cell>
          <cell r="L14278" t="str">
            <v>Maeshara</v>
          </cell>
        </row>
        <row r="14279">
          <cell r="A14279" t="str">
            <v>OL619R</v>
          </cell>
          <cell r="B14279">
            <v>1</v>
          </cell>
          <cell r="C14279" t="str">
            <v>PC</v>
          </cell>
          <cell r="D14279" t="str">
            <v>COTTLE HOOK SHARP HVY-CVD160MMDG180</v>
          </cell>
          <cell r="E14279">
            <v>1628000</v>
          </cell>
          <cell r="F14279" t="str">
            <v>AE 01</v>
          </cell>
          <cell r="G14279" t="str">
            <v>KEMENKES RI AKL 11603604300</v>
          </cell>
          <cell r="H14279">
            <v>0</v>
          </cell>
          <cell r="I14279" t="str">
            <v>No</v>
          </cell>
          <cell r="J14279" t="str">
            <v>30</v>
          </cell>
          <cell r="K14279" t="str">
            <v>General Surgical Instruments</v>
          </cell>
          <cell r="L14279" t="str">
            <v>Maeshara</v>
          </cell>
        </row>
        <row r="14280">
          <cell r="A14280" t="str">
            <v>OL620R</v>
          </cell>
          <cell r="B14280">
            <v>1</v>
          </cell>
          <cell r="C14280" t="str">
            <v>PC</v>
          </cell>
          <cell r="D14280" t="str">
            <v>JOSEPH SKIN HOOK 165MM</v>
          </cell>
          <cell r="E14280">
            <v>1615000</v>
          </cell>
          <cell r="F14280" t="str">
            <v>AE 01</v>
          </cell>
          <cell r="G14280" t="str">
            <v>AKL 11603900171</v>
          </cell>
          <cell r="H14280">
            <v>0</v>
          </cell>
          <cell r="I14280" t="str">
            <v>No</v>
          </cell>
          <cell r="J14280" t="str">
            <v>30</v>
          </cell>
          <cell r="K14280" t="str">
            <v>General Surgical Instruments</v>
          </cell>
          <cell r="L14280" t="str">
            <v>Maeshara</v>
          </cell>
        </row>
        <row r="14281">
          <cell r="A14281" t="str">
            <v>OL621R</v>
          </cell>
          <cell r="B14281">
            <v>1</v>
          </cell>
          <cell r="C14281" t="str">
            <v>PC</v>
          </cell>
          <cell r="D14281" t="str">
            <v>FREER DOUBLE-HOOK 150MM</v>
          </cell>
          <cell r="E14281">
            <v>2575000</v>
          </cell>
          <cell r="F14281" t="str">
            <v>AE 01</v>
          </cell>
          <cell r="G14281" t="str">
            <v>KEMENKES RI AKL 10603807038</v>
          </cell>
          <cell r="H14281">
            <v>0</v>
          </cell>
          <cell r="I14281" t="str">
            <v>No</v>
          </cell>
          <cell r="J14281" t="str">
            <v>30</v>
          </cell>
          <cell r="K14281" t="str">
            <v>General Surgical Instruments</v>
          </cell>
          <cell r="L14281" t="str">
            <v>Maeshara</v>
          </cell>
        </row>
        <row r="14282">
          <cell r="A14282" t="str">
            <v>OL622R</v>
          </cell>
          <cell r="B14282">
            <v>1</v>
          </cell>
          <cell r="C14282" t="str">
            <v>PC</v>
          </cell>
          <cell r="D14282" t="str">
            <v>JOSEPH DOUBLE-HOOK 2-PRONG 3MM 160MM</v>
          </cell>
          <cell r="E14282">
            <v>2044000</v>
          </cell>
          <cell r="F14282" t="str">
            <v>AE 01</v>
          </cell>
          <cell r="G14282" t="str">
            <v>AKL 11603900171</v>
          </cell>
          <cell r="H14282">
            <v>0</v>
          </cell>
          <cell r="I14282" t="str">
            <v>No</v>
          </cell>
          <cell r="J14282" t="str">
            <v>30</v>
          </cell>
          <cell r="K14282" t="str">
            <v>General Surgical Instruments</v>
          </cell>
          <cell r="L14282" t="str">
            <v>Maeshara</v>
          </cell>
        </row>
        <row r="14283">
          <cell r="A14283" t="str">
            <v>OL623R</v>
          </cell>
          <cell r="B14283">
            <v>1</v>
          </cell>
          <cell r="C14283" t="str">
            <v>PC</v>
          </cell>
          <cell r="D14283" t="str">
            <v>JOSEPH DOUBLE-HOOK 2-PRONG 6MM 160MM</v>
          </cell>
          <cell r="E14283">
            <v>2044000</v>
          </cell>
          <cell r="F14283" t="str">
            <v>AE 01</v>
          </cell>
          <cell r="G14283" t="str">
            <v>AKL 11603900171</v>
          </cell>
          <cell r="H14283">
            <v>0</v>
          </cell>
          <cell r="I14283" t="str">
            <v>No</v>
          </cell>
          <cell r="J14283" t="str">
            <v>30</v>
          </cell>
          <cell r="K14283" t="str">
            <v>General Surgical Instruments</v>
          </cell>
          <cell r="L14283" t="str">
            <v>Maeshara</v>
          </cell>
        </row>
        <row r="14284">
          <cell r="A14284" t="str">
            <v>OL624R</v>
          </cell>
          <cell r="B14284">
            <v>1</v>
          </cell>
          <cell r="C14284" t="str">
            <v>PC</v>
          </cell>
          <cell r="D14284" t="str">
            <v>JOSEPH DOUBLE-HOOK 2-PRONG 8MM 160MM</v>
          </cell>
          <cell r="E14284">
            <v>2044000</v>
          </cell>
          <cell r="F14284" t="str">
            <v>AE 01</v>
          </cell>
          <cell r="G14284" t="str">
            <v>AKL 11603900171</v>
          </cell>
          <cell r="H14284">
            <v>0</v>
          </cell>
          <cell r="I14284" t="str">
            <v>No</v>
          </cell>
          <cell r="J14284" t="str">
            <v>30</v>
          </cell>
          <cell r="K14284" t="str">
            <v>General Surgical Instruments</v>
          </cell>
          <cell r="L14284" t="str">
            <v>Maeshara</v>
          </cell>
        </row>
        <row r="14285">
          <cell r="A14285" t="str">
            <v>OL626R</v>
          </cell>
          <cell r="B14285">
            <v>1</v>
          </cell>
          <cell r="C14285" t="str">
            <v>PC</v>
          </cell>
          <cell r="D14285" t="str">
            <v>MUELLER HOOK 1-PRONG 150MM</v>
          </cell>
          <cell r="E14285">
            <v>2977000</v>
          </cell>
          <cell r="F14285" t="str">
            <v>AE 17</v>
          </cell>
          <cell r="G14285" t="str">
            <v>KEMENKES RI AKL 11603604300</v>
          </cell>
          <cell r="H14285">
            <v>0</v>
          </cell>
          <cell r="I14285" t="str">
            <v>No</v>
          </cell>
          <cell r="J14285" t="str">
            <v>31</v>
          </cell>
          <cell r="K14285" t="str">
            <v>Micro Neurosurgical Instr. /Disposable</v>
          </cell>
          <cell r="L14285" t="str">
            <v>Yanuar/Eries</v>
          </cell>
        </row>
        <row r="14286">
          <cell r="A14286" t="str">
            <v>OL627R</v>
          </cell>
          <cell r="B14286">
            <v>1</v>
          </cell>
          <cell r="C14286" t="str">
            <v>PC</v>
          </cell>
          <cell r="D14286" t="str">
            <v>MUELLER HOOK 2-PRONG 150MM</v>
          </cell>
          <cell r="E14286">
            <v>4464000</v>
          </cell>
          <cell r="F14286" t="str">
            <v>AE 17</v>
          </cell>
          <cell r="G14286" t="str">
            <v>KEMENKES RI AKL 11603604300</v>
          </cell>
          <cell r="H14286">
            <v>0</v>
          </cell>
          <cell r="I14286" t="str">
            <v>No</v>
          </cell>
          <cell r="J14286" t="str">
            <v>31</v>
          </cell>
          <cell r="K14286" t="str">
            <v>Micro Neurosurgical Instr. /Disposable</v>
          </cell>
          <cell r="L14286" t="str">
            <v>Yanuar/Eries</v>
          </cell>
        </row>
        <row r="14287">
          <cell r="A14287" t="str">
            <v>OL670R</v>
          </cell>
          <cell r="B14287">
            <v>1</v>
          </cell>
          <cell r="C14287" t="str">
            <v>SET</v>
          </cell>
          <cell r="D14287" t="str">
            <v>KEYES DERMAL PUNCHSET W/6 TIPSHDL&amp;RACK</v>
          </cell>
          <cell r="E14287">
            <v>11419000</v>
          </cell>
          <cell r="F14287" t="str">
            <v>AE 01</v>
          </cell>
          <cell r="G14287" t="str">
            <v>KEMENKES RI AKL 11603604296</v>
          </cell>
          <cell r="H14287">
            <v>0</v>
          </cell>
          <cell r="I14287" t="str">
            <v>No</v>
          </cell>
          <cell r="J14287" t="str">
            <v>30</v>
          </cell>
          <cell r="K14287" t="str">
            <v>General Surgical Instruments</v>
          </cell>
          <cell r="L14287" t="str">
            <v>Maeshara</v>
          </cell>
        </row>
        <row r="14288">
          <cell r="A14288" t="str">
            <v>OL699R</v>
          </cell>
          <cell r="B14288">
            <v>1</v>
          </cell>
          <cell r="C14288" t="str">
            <v>PC</v>
          </cell>
          <cell r="D14288" t="str">
            <v>VIDAL LUPUS SCRAPER135MM</v>
          </cell>
          <cell r="E14288">
            <v>2235000</v>
          </cell>
          <cell r="F14288" t="str">
            <v>AE 01</v>
          </cell>
          <cell r="G14288" t="str">
            <v>KEMENKES RI AKL 11603604296</v>
          </cell>
          <cell r="H14288">
            <v>0</v>
          </cell>
          <cell r="I14288" t="str">
            <v>No</v>
          </cell>
          <cell r="J14288" t="str">
            <v>30</v>
          </cell>
          <cell r="K14288" t="str">
            <v>General Surgical Instruments</v>
          </cell>
          <cell r="L14288" t="str">
            <v>Maeshara</v>
          </cell>
        </row>
        <row r="14289">
          <cell r="A14289" t="str">
            <v>OM002R</v>
          </cell>
          <cell r="B14289">
            <v>1</v>
          </cell>
          <cell r="C14289" t="str">
            <v>PC</v>
          </cell>
          <cell r="D14289" t="str">
            <v>LANGENBECK FINGER PROTECTOR MEDIUM SIZE</v>
          </cell>
          <cell r="E14289">
            <v>3041000</v>
          </cell>
          <cell r="F14289" t="str">
            <v>AE 01</v>
          </cell>
          <cell r="G14289" t="str">
            <v>KEMENKES RI AKL 10603611670</v>
          </cell>
          <cell r="H14289">
            <v>0</v>
          </cell>
          <cell r="I14289" t="str">
            <v>No</v>
          </cell>
          <cell r="J14289" t="str">
            <v>30</v>
          </cell>
          <cell r="K14289" t="str">
            <v>General Surgical Instruments</v>
          </cell>
          <cell r="L14289" t="str">
            <v>Maeshara</v>
          </cell>
        </row>
        <row r="14290">
          <cell r="A14290" t="str">
            <v>OM030R</v>
          </cell>
          <cell r="B14290">
            <v>1</v>
          </cell>
          <cell r="C14290" t="str">
            <v>PC</v>
          </cell>
          <cell r="D14290" t="str">
            <v>HEISTER MOUTH GAG 130MM</v>
          </cell>
          <cell r="E14290">
            <v>4349000</v>
          </cell>
          <cell r="F14290" t="str">
            <v>AE 01</v>
          </cell>
          <cell r="G14290" t="str">
            <v>KEMENKES RI AKL 11603905765</v>
          </cell>
          <cell r="H14290">
            <v>0</v>
          </cell>
          <cell r="I14290" t="str">
            <v>No</v>
          </cell>
          <cell r="J14290" t="str">
            <v>30</v>
          </cell>
          <cell r="K14290" t="str">
            <v>General Surgical Instruments</v>
          </cell>
          <cell r="L14290" t="str">
            <v>Maeshara</v>
          </cell>
        </row>
        <row r="14291">
          <cell r="A14291" t="str">
            <v>OM038R</v>
          </cell>
          <cell r="B14291">
            <v>1</v>
          </cell>
          <cell r="C14291" t="str">
            <v>PC</v>
          </cell>
          <cell r="D14291" t="str">
            <v>MOLT MOUTH GAG F/PED 100MM</v>
          </cell>
          <cell r="E14291">
            <v>13060000</v>
          </cell>
          <cell r="F14291" t="str">
            <v>AE 01</v>
          </cell>
          <cell r="G14291" t="str">
            <v>KEMENKES RI AKL 10603807038</v>
          </cell>
          <cell r="H14291">
            <v>0</v>
          </cell>
          <cell r="I14291" t="str">
            <v>No</v>
          </cell>
          <cell r="J14291" t="str">
            <v>30</v>
          </cell>
          <cell r="K14291" t="str">
            <v>General Surgical Instruments</v>
          </cell>
          <cell r="L14291" t="str">
            <v>Maeshara</v>
          </cell>
        </row>
        <row r="14292">
          <cell r="A14292" t="str">
            <v>OM040R</v>
          </cell>
          <cell r="B14292">
            <v>1</v>
          </cell>
          <cell r="C14292" t="str">
            <v>PC</v>
          </cell>
          <cell r="D14292" t="str">
            <v>DOYEN-COLLIN MOUTH GAG 120MM</v>
          </cell>
          <cell r="E14292">
            <v>15098000</v>
          </cell>
          <cell r="F14292" t="str">
            <v>AE 01</v>
          </cell>
          <cell r="G14292" t="str">
            <v>KEMENKES RI AKL 10603807038</v>
          </cell>
          <cell r="H14292">
            <v>0</v>
          </cell>
          <cell r="I14292" t="str">
            <v>No</v>
          </cell>
          <cell r="J14292" t="str">
            <v>30</v>
          </cell>
          <cell r="K14292" t="str">
            <v>General Surgical Instruments</v>
          </cell>
          <cell r="L14292" t="str">
            <v>Maeshara</v>
          </cell>
        </row>
        <row r="14293">
          <cell r="A14293" t="str">
            <v>OM041R</v>
          </cell>
          <cell r="B14293">
            <v>1</v>
          </cell>
          <cell r="C14293" t="str">
            <v>PC</v>
          </cell>
          <cell r="D14293" t="str">
            <v>DOYEN-JANSEN MOUTH GAG 140MM</v>
          </cell>
          <cell r="E14293">
            <v>15635000</v>
          </cell>
          <cell r="F14293" t="str">
            <v>AE 01</v>
          </cell>
          <cell r="G14293" t="str">
            <v>KEMENKES RI AKL 10603807038</v>
          </cell>
          <cell r="H14293">
            <v>0</v>
          </cell>
          <cell r="I14293" t="str">
            <v>No</v>
          </cell>
          <cell r="J14293" t="str">
            <v>30</v>
          </cell>
          <cell r="K14293" t="str">
            <v>General Surgical Instruments</v>
          </cell>
          <cell r="L14293" t="str">
            <v>Maeshara</v>
          </cell>
        </row>
        <row r="14294">
          <cell r="A14294" t="str">
            <v>OM044R</v>
          </cell>
          <cell r="B14294">
            <v>1</v>
          </cell>
          <cell r="C14294" t="str">
            <v>PC</v>
          </cell>
          <cell r="D14294" t="str">
            <v>FERGUSON-ACKLAND MOUTH GAG 145MM</v>
          </cell>
          <cell r="E14294">
            <v>16088000</v>
          </cell>
          <cell r="F14294" t="str">
            <v>AE 01</v>
          </cell>
          <cell r="G14294" t="str">
            <v>KEMENKES RI AKL 11603604339</v>
          </cell>
          <cell r="H14294">
            <v>0</v>
          </cell>
          <cell r="I14294" t="str">
            <v>No</v>
          </cell>
          <cell r="J14294" t="str">
            <v>30</v>
          </cell>
          <cell r="K14294" t="str">
            <v>General Surgical Instruments</v>
          </cell>
          <cell r="L14294" t="str">
            <v>Maeshara</v>
          </cell>
        </row>
        <row r="14295">
          <cell r="A14295" t="str">
            <v>OM047R</v>
          </cell>
          <cell r="B14295">
            <v>1</v>
          </cell>
          <cell r="C14295" t="str">
            <v>PC</v>
          </cell>
          <cell r="D14295" t="str">
            <v>MOUTH GAG 125MM</v>
          </cell>
          <cell r="E14295">
            <v>13867000</v>
          </cell>
          <cell r="F14295" t="str">
            <v>AE 01</v>
          </cell>
          <cell r="G14295" t="str">
            <v>KEMENKES RI AKL 11603905765</v>
          </cell>
          <cell r="H14295">
            <v>0</v>
          </cell>
          <cell r="I14295" t="str">
            <v>No</v>
          </cell>
          <cell r="J14295" t="str">
            <v>30</v>
          </cell>
          <cell r="K14295" t="str">
            <v>General Surgical Instruments</v>
          </cell>
          <cell r="L14295" t="str">
            <v>Maeshara</v>
          </cell>
        </row>
        <row r="14296">
          <cell r="A14296" t="str">
            <v>OM048R</v>
          </cell>
          <cell r="B14296">
            <v>1</v>
          </cell>
          <cell r="C14296" t="str">
            <v>PC</v>
          </cell>
          <cell r="D14296" t="str">
            <v>ROSER-KOENIG MOUTH GAG 160MM</v>
          </cell>
          <cell r="E14296">
            <v>9208000</v>
          </cell>
          <cell r="F14296" t="str">
            <v>AE 01</v>
          </cell>
          <cell r="G14296" t="str">
            <v>KEMENKES RI AKL 11603905765</v>
          </cell>
          <cell r="H14296">
            <v>0</v>
          </cell>
          <cell r="I14296" t="str">
            <v>No</v>
          </cell>
          <cell r="J14296" t="str">
            <v>30</v>
          </cell>
          <cell r="K14296" t="str">
            <v>General Surgical Instruments</v>
          </cell>
          <cell r="L14296" t="str">
            <v>Maeshara</v>
          </cell>
        </row>
        <row r="14297">
          <cell r="A14297" t="str">
            <v>OM049R</v>
          </cell>
          <cell r="B14297">
            <v>1</v>
          </cell>
          <cell r="C14297" t="str">
            <v>PC</v>
          </cell>
          <cell r="D14297" t="str">
            <v>ROSER-KOENIG MOUTH GAG185MM</v>
          </cell>
          <cell r="E14297">
            <v>6699000</v>
          </cell>
          <cell r="F14297" t="str">
            <v>AE 01</v>
          </cell>
          <cell r="G14297" t="str">
            <v>KEMENKES RI AKL 11603905765</v>
          </cell>
          <cell r="H14297">
            <v>0</v>
          </cell>
          <cell r="I14297" t="str">
            <v>No</v>
          </cell>
          <cell r="J14297" t="str">
            <v>30</v>
          </cell>
          <cell r="K14297" t="str">
            <v>General Surgical Instruments</v>
          </cell>
          <cell r="L14297" t="str">
            <v>Maeshara</v>
          </cell>
        </row>
        <row r="14298">
          <cell r="A14298" t="str">
            <v>OM061R</v>
          </cell>
          <cell r="B14298">
            <v>1</v>
          </cell>
          <cell r="C14298" t="str">
            <v>PC</v>
          </cell>
          <cell r="D14298" t="str">
            <v>WHITEHEAD MOUTH GAG 110MM</v>
          </cell>
          <cell r="E14298">
            <v>15926000</v>
          </cell>
          <cell r="F14298" t="str">
            <v>AE 01</v>
          </cell>
          <cell r="G14298" t="str">
            <v>KEMENKES RI AKL 10703902885</v>
          </cell>
          <cell r="H14298">
            <v>0</v>
          </cell>
          <cell r="I14298" t="str">
            <v>No</v>
          </cell>
          <cell r="J14298" t="str">
            <v>30</v>
          </cell>
          <cell r="K14298" t="str">
            <v>General Surgical Instruments</v>
          </cell>
          <cell r="L14298" t="str">
            <v>Maeshara</v>
          </cell>
        </row>
        <row r="14299">
          <cell r="A14299" t="str">
            <v>OM062R</v>
          </cell>
          <cell r="B14299">
            <v>1</v>
          </cell>
          <cell r="C14299" t="str">
            <v>PC</v>
          </cell>
          <cell r="D14299" t="str">
            <v>WHITEHEAD MOUTH GAG 130MM</v>
          </cell>
          <cell r="E14299">
            <v>15926000</v>
          </cell>
          <cell r="F14299" t="str">
            <v>AE 01</v>
          </cell>
          <cell r="G14299" t="str">
            <v>KEMENKES RI AKL 10703902885</v>
          </cell>
          <cell r="H14299">
            <v>0</v>
          </cell>
          <cell r="I14299" t="str">
            <v>No</v>
          </cell>
          <cell r="J14299" t="str">
            <v>30</v>
          </cell>
          <cell r="K14299" t="str">
            <v>General Surgical Instruments</v>
          </cell>
          <cell r="L14299" t="str">
            <v>Maeshara</v>
          </cell>
        </row>
        <row r="14300">
          <cell r="A14300" t="str">
            <v>OM063R</v>
          </cell>
          <cell r="B14300">
            <v>1</v>
          </cell>
          <cell r="C14300" t="str">
            <v>PC</v>
          </cell>
          <cell r="D14300" t="str">
            <v>WHITEHEAD MOUTH GAG 150MM</v>
          </cell>
          <cell r="E14300">
            <v>15926000</v>
          </cell>
          <cell r="F14300" t="str">
            <v>AE 01</v>
          </cell>
          <cell r="G14300" t="str">
            <v>KEMENKES RI AKL 10703902885</v>
          </cell>
          <cell r="H14300">
            <v>0</v>
          </cell>
          <cell r="I14300" t="str">
            <v>No</v>
          </cell>
          <cell r="J14300" t="str">
            <v>30</v>
          </cell>
          <cell r="K14300" t="str">
            <v>General Surgical Instruments</v>
          </cell>
          <cell r="L14300" t="str">
            <v>Maeshara</v>
          </cell>
        </row>
        <row r="14301">
          <cell r="A14301" t="str">
            <v>OM070R</v>
          </cell>
          <cell r="B14301">
            <v>1</v>
          </cell>
          <cell r="C14301" t="str">
            <v>PC</v>
          </cell>
          <cell r="D14301" t="str">
            <v>WHITEHEAD-JENNINGS MOUTH GAG 90MM</v>
          </cell>
          <cell r="E14301">
            <v>17826000</v>
          </cell>
          <cell r="F14301" t="str">
            <v>AE 01</v>
          </cell>
          <cell r="G14301" t="str">
            <v>KEMENKES RI AKL 10703902885</v>
          </cell>
          <cell r="H14301">
            <v>0</v>
          </cell>
          <cell r="I14301" t="str">
            <v>No</v>
          </cell>
          <cell r="J14301" t="str">
            <v>30</v>
          </cell>
          <cell r="K14301" t="str">
            <v>General Surgical Instruments</v>
          </cell>
          <cell r="L14301" t="str">
            <v>Maeshara</v>
          </cell>
        </row>
        <row r="14302">
          <cell r="A14302" t="str">
            <v>OM071R</v>
          </cell>
          <cell r="B14302">
            <v>1</v>
          </cell>
          <cell r="C14302" t="str">
            <v>PC</v>
          </cell>
          <cell r="D14302" t="str">
            <v>WHITEHEAD-JENNINGS MOUTH GAG 110MM</v>
          </cell>
          <cell r="E14302">
            <v>17826000</v>
          </cell>
          <cell r="F14302" t="str">
            <v>AE 01</v>
          </cell>
          <cell r="G14302" t="str">
            <v>KEMENKES RI AKL 10703902885</v>
          </cell>
          <cell r="H14302">
            <v>0</v>
          </cell>
          <cell r="I14302" t="str">
            <v>No</v>
          </cell>
          <cell r="J14302" t="str">
            <v>30</v>
          </cell>
          <cell r="K14302" t="str">
            <v>General Surgical Instruments</v>
          </cell>
          <cell r="L14302" t="str">
            <v>Maeshara</v>
          </cell>
        </row>
        <row r="14303">
          <cell r="A14303" t="str">
            <v>OM072R</v>
          </cell>
          <cell r="B14303">
            <v>1</v>
          </cell>
          <cell r="C14303" t="str">
            <v>PC</v>
          </cell>
          <cell r="D14303" t="str">
            <v>WHITEHEAD-JENNINGS MOUTH GAG 130MM</v>
          </cell>
          <cell r="E14303">
            <v>17826000</v>
          </cell>
          <cell r="F14303" t="str">
            <v>AE 01</v>
          </cell>
          <cell r="G14303" t="str">
            <v>KEMENKES RI AKL 10703902885</v>
          </cell>
          <cell r="H14303">
            <v>0</v>
          </cell>
          <cell r="I14303" t="str">
            <v>No</v>
          </cell>
          <cell r="J14303" t="str">
            <v>30</v>
          </cell>
          <cell r="K14303" t="str">
            <v>General Surgical Instruments</v>
          </cell>
          <cell r="L14303" t="str">
            <v>Maeshara</v>
          </cell>
        </row>
        <row r="14304">
          <cell r="A14304" t="str">
            <v>OM073R</v>
          </cell>
          <cell r="B14304">
            <v>1</v>
          </cell>
          <cell r="C14304" t="str">
            <v>PC</v>
          </cell>
          <cell r="D14304" t="str">
            <v>WHITEHEAD-JENNINGS MOUTH GAG 150MM</v>
          </cell>
          <cell r="E14304">
            <v>17826000</v>
          </cell>
          <cell r="F14304" t="str">
            <v>AE 01</v>
          </cell>
          <cell r="G14304" t="str">
            <v>KEMENKES RI AKL 10703902885</v>
          </cell>
          <cell r="H14304">
            <v>0</v>
          </cell>
          <cell r="I14304" t="str">
            <v>No</v>
          </cell>
          <cell r="J14304" t="str">
            <v>30</v>
          </cell>
          <cell r="K14304" t="str">
            <v>General Surgical Instruments</v>
          </cell>
          <cell r="L14304" t="str">
            <v>Maeshara</v>
          </cell>
        </row>
        <row r="14305">
          <cell r="A14305" t="str">
            <v>OM078R</v>
          </cell>
          <cell r="B14305">
            <v>1</v>
          </cell>
          <cell r="C14305" t="str">
            <v>PC</v>
          </cell>
          <cell r="D14305" t="str">
            <v>LARYNGEAL MIRROR HEX-HDL 6MM180MM</v>
          </cell>
          <cell r="E14305">
            <v>300000</v>
          </cell>
          <cell r="F14305" t="str">
            <v>AE 01</v>
          </cell>
          <cell r="G14305" t="str">
            <v>KEMENKES RI AKL 10703111396</v>
          </cell>
          <cell r="H14305">
            <v>0</v>
          </cell>
          <cell r="I14305" t="str">
            <v>No</v>
          </cell>
          <cell r="J14305" t="str">
            <v>30</v>
          </cell>
          <cell r="K14305" t="str">
            <v>General Surgical Instruments</v>
          </cell>
          <cell r="L14305" t="str">
            <v>Maeshara</v>
          </cell>
        </row>
        <row r="14306">
          <cell r="A14306" t="str">
            <v>OM079R</v>
          </cell>
          <cell r="B14306">
            <v>1</v>
          </cell>
          <cell r="C14306" t="str">
            <v>PC</v>
          </cell>
          <cell r="D14306" t="str">
            <v>LARYNGEAL MIRROR HEX-HDL 8MM 180MM</v>
          </cell>
          <cell r="E14306">
            <v>300000</v>
          </cell>
          <cell r="F14306" t="str">
            <v>AE 01</v>
          </cell>
          <cell r="G14306" t="str">
            <v>KEMENKES RI AKL 10703111396</v>
          </cell>
          <cell r="H14306">
            <v>0</v>
          </cell>
          <cell r="I14306" t="str">
            <v>No</v>
          </cell>
          <cell r="J14306" t="str">
            <v>30</v>
          </cell>
          <cell r="K14306" t="str">
            <v>General Surgical Instruments</v>
          </cell>
          <cell r="L14306" t="str">
            <v>Maeshara</v>
          </cell>
        </row>
        <row r="14307">
          <cell r="A14307" t="str">
            <v>OM080R</v>
          </cell>
          <cell r="B14307">
            <v>1</v>
          </cell>
          <cell r="C14307" t="str">
            <v>PC</v>
          </cell>
          <cell r="D14307" t="str">
            <v>LARYNGEAL MIRROR HEX-HDL 10MM 180MM</v>
          </cell>
          <cell r="E14307">
            <v>300000</v>
          </cell>
          <cell r="F14307" t="str">
            <v>AE 01</v>
          </cell>
          <cell r="G14307" t="str">
            <v>KEMENKES RI AKL 10703111396</v>
          </cell>
          <cell r="H14307">
            <v>0</v>
          </cell>
          <cell r="I14307" t="str">
            <v>No</v>
          </cell>
          <cell r="J14307" t="str">
            <v>30</v>
          </cell>
          <cell r="K14307" t="str">
            <v>General Surgical Instruments</v>
          </cell>
          <cell r="L14307" t="str">
            <v>Maeshara</v>
          </cell>
        </row>
        <row r="14308">
          <cell r="A14308" t="str">
            <v>OM081R</v>
          </cell>
          <cell r="B14308">
            <v>1</v>
          </cell>
          <cell r="C14308" t="str">
            <v>PC</v>
          </cell>
          <cell r="D14308" t="str">
            <v>LARYNGEAL MIRROR HEX-HDL 12MM 180MM</v>
          </cell>
          <cell r="E14308">
            <v>300000</v>
          </cell>
          <cell r="F14308" t="str">
            <v>AE 01</v>
          </cell>
          <cell r="G14308" t="str">
            <v>KEMENKES RI AKL 10703111396</v>
          </cell>
          <cell r="H14308">
            <v>0</v>
          </cell>
          <cell r="I14308" t="str">
            <v>No</v>
          </cell>
          <cell r="J14308" t="str">
            <v>30</v>
          </cell>
          <cell r="K14308" t="str">
            <v>General Surgical Instruments</v>
          </cell>
          <cell r="L14308" t="str">
            <v>Maeshara</v>
          </cell>
        </row>
        <row r="14309">
          <cell r="A14309" t="str">
            <v>OM082R</v>
          </cell>
          <cell r="B14309">
            <v>1</v>
          </cell>
          <cell r="C14309" t="str">
            <v>PC</v>
          </cell>
          <cell r="D14309" t="str">
            <v>LARYNGEAL MIRROR HEX-HDL 14MM 180MM</v>
          </cell>
          <cell r="E14309">
            <v>300000</v>
          </cell>
          <cell r="F14309" t="str">
            <v>AE 01</v>
          </cell>
          <cell r="G14309" t="str">
            <v>KEMENKES RI AKL 10703111396</v>
          </cell>
          <cell r="H14309">
            <v>0</v>
          </cell>
          <cell r="I14309" t="str">
            <v>No</v>
          </cell>
          <cell r="J14309" t="str">
            <v>30</v>
          </cell>
          <cell r="K14309" t="str">
            <v>General Surgical Instruments</v>
          </cell>
          <cell r="L14309" t="str">
            <v>Maeshara</v>
          </cell>
        </row>
        <row r="14310">
          <cell r="A14310" t="str">
            <v>OM083R</v>
          </cell>
          <cell r="B14310">
            <v>1</v>
          </cell>
          <cell r="C14310" t="str">
            <v>PC</v>
          </cell>
          <cell r="D14310" t="str">
            <v>LARYNGEAL MIRROR HEX-HDL 16MM180MM</v>
          </cell>
          <cell r="E14310">
            <v>300000</v>
          </cell>
          <cell r="F14310" t="str">
            <v>AE 01</v>
          </cell>
          <cell r="G14310" t="str">
            <v>KEMENKES RI AKL 10703111396</v>
          </cell>
          <cell r="H14310">
            <v>0</v>
          </cell>
          <cell r="I14310" t="str">
            <v>No</v>
          </cell>
          <cell r="J14310" t="str">
            <v>30</v>
          </cell>
          <cell r="K14310" t="str">
            <v>General Surgical Instruments</v>
          </cell>
          <cell r="L14310" t="str">
            <v>Maeshara</v>
          </cell>
        </row>
        <row r="14311">
          <cell r="A14311" t="str">
            <v>OM084R</v>
          </cell>
          <cell r="B14311">
            <v>1</v>
          </cell>
          <cell r="C14311" t="str">
            <v>PC</v>
          </cell>
          <cell r="D14311" t="str">
            <v>LARYNGEAL MIRROR HEX-HDL 18MM 180MM</v>
          </cell>
          <cell r="E14311">
            <v>300000</v>
          </cell>
          <cell r="F14311" t="str">
            <v>AE 01</v>
          </cell>
          <cell r="G14311" t="str">
            <v>KEMENKES RI AKL 10703111396</v>
          </cell>
          <cell r="H14311">
            <v>0</v>
          </cell>
          <cell r="I14311" t="str">
            <v>No</v>
          </cell>
          <cell r="J14311" t="str">
            <v>30</v>
          </cell>
          <cell r="K14311" t="str">
            <v>General Surgical Instruments</v>
          </cell>
          <cell r="L14311" t="str">
            <v>Maeshara</v>
          </cell>
        </row>
        <row r="14312">
          <cell r="A14312" t="str">
            <v>OM085R</v>
          </cell>
          <cell r="B14312">
            <v>1</v>
          </cell>
          <cell r="C14312" t="str">
            <v>PC</v>
          </cell>
          <cell r="D14312" t="str">
            <v>LARYNGEAL MIRROR HEX-HDL 20MM 180MM</v>
          </cell>
          <cell r="E14312">
            <v>300000</v>
          </cell>
          <cell r="F14312" t="str">
            <v>AE 01</v>
          </cell>
          <cell r="G14312" t="str">
            <v>KEMENKES RI AKL 10703111396</v>
          </cell>
          <cell r="H14312">
            <v>0</v>
          </cell>
          <cell r="I14312" t="str">
            <v>No</v>
          </cell>
          <cell r="J14312" t="str">
            <v>30</v>
          </cell>
          <cell r="K14312" t="str">
            <v>General Surgical Instruments</v>
          </cell>
          <cell r="L14312" t="str">
            <v>Maeshara</v>
          </cell>
        </row>
        <row r="14313">
          <cell r="A14313" t="str">
            <v>OM086R</v>
          </cell>
          <cell r="B14313">
            <v>1</v>
          </cell>
          <cell r="C14313" t="str">
            <v>PC</v>
          </cell>
          <cell r="D14313" t="str">
            <v>LARYNGEAL MIRROR HEX-HDL 22MM 180MM</v>
          </cell>
          <cell r="E14313">
            <v>300000</v>
          </cell>
          <cell r="F14313" t="str">
            <v>AE 01</v>
          </cell>
          <cell r="G14313" t="str">
            <v>KEMENKES RI AKL 10703111396</v>
          </cell>
          <cell r="H14313">
            <v>0</v>
          </cell>
          <cell r="I14313" t="str">
            <v>No</v>
          </cell>
          <cell r="J14313" t="str">
            <v>30</v>
          </cell>
          <cell r="K14313" t="str">
            <v>General Surgical Instruments</v>
          </cell>
          <cell r="L14313" t="str">
            <v>Maeshara</v>
          </cell>
        </row>
        <row r="14314">
          <cell r="A14314" t="str">
            <v>OM087R</v>
          </cell>
          <cell r="B14314">
            <v>1</v>
          </cell>
          <cell r="C14314" t="str">
            <v>PC</v>
          </cell>
          <cell r="D14314" t="str">
            <v>LARYNGEAL MIRROR HEX-HDL 24MM 180MM</v>
          </cell>
          <cell r="E14314">
            <v>300000</v>
          </cell>
          <cell r="F14314" t="str">
            <v>AE 01</v>
          </cell>
          <cell r="G14314" t="str">
            <v>KEMENKES RI AKL 10703111396</v>
          </cell>
          <cell r="H14314">
            <v>0</v>
          </cell>
          <cell r="I14314" t="str">
            <v>No</v>
          </cell>
          <cell r="J14314" t="str">
            <v>30</v>
          </cell>
          <cell r="K14314" t="str">
            <v>General Surgical Instruments</v>
          </cell>
          <cell r="L14314" t="str">
            <v>Maeshara</v>
          </cell>
        </row>
        <row r="14315">
          <cell r="A14315" t="str">
            <v>OM088R</v>
          </cell>
          <cell r="B14315">
            <v>1</v>
          </cell>
          <cell r="C14315" t="str">
            <v>PC</v>
          </cell>
          <cell r="D14315" t="str">
            <v>LARYNGEAL MIRROR HEX-HDL 26MM 180MM</v>
          </cell>
          <cell r="E14315">
            <v>300000</v>
          </cell>
          <cell r="F14315" t="str">
            <v>AE 01</v>
          </cell>
          <cell r="G14315" t="str">
            <v>KEMENKES RI AKL 10703111396</v>
          </cell>
          <cell r="H14315">
            <v>0</v>
          </cell>
          <cell r="I14315" t="str">
            <v>No</v>
          </cell>
          <cell r="J14315" t="str">
            <v>30</v>
          </cell>
          <cell r="K14315" t="str">
            <v>General Surgical Instruments</v>
          </cell>
          <cell r="L14315" t="str">
            <v>Maeshara</v>
          </cell>
        </row>
        <row r="14316">
          <cell r="A14316" t="str">
            <v>OM089R</v>
          </cell>
          <cell r="B14316">
            <v>1</v>
          </cell>
          <cell r="C14316" t="str">
            <v>PC</v>
          </cell>
          <cell r="D14316" t="str">
            <v>LARYNGEAL MIRROR HEX-HDL 28MM 180MM</v>
          </cell>
          <cell r="E14316">
            <v>300000</v>
          </cell>
          <cell r="F14316" t="str">
            <v>AE 01</v>
          </cell>
          <cell r="G14316" t="str">
            <v>KEMENKES RI AKL 10703111396</v>
          </cell>
          <cell r="H14316">
            <v>0</v>
          </cell>
          <cell r="I14316" t="str">
            <v>No</v>
          </cell>
          <cell r="J14316" t="str">
            <v>30</v>
          </cell>
          <cell r="K14316" t="str">
            <v>General Surgical Instruments</v>
          </cell>
          <cell r="L14316" t="str">
            <v>Maeshara</v>
          </cell>
        </row>
        <row r="14317">
          <cell r="A14317" t="str">
            <v>OM090R</v>
          </cell>
          <cell r="B14317">
            <v>1</v>
          </cell>
          <cell r="C14317" t="str">
            <v>PC</v>
          </cell>
          <cell r="D14317" t="str">
            <v>LARYNGEAL MIRROR HEX-HDL 30MM 180MM</v>
          </cell>
          <cell r="E14317">
            <v>300000</v>
          </cell>
          <cell r="F14317" t="str">
            <v>AE 01</v>
          </cell>
          <cell r="G14317" t="str">
            <v>KEMENKES RI AKL 10703111396</v>
          </cell>
          <cell r="H14317">
            <v>0</v>
          </cell>
          <cell r="I14317" t="str">
            <v>No</v>
          </cell>
          <cell r="J14317" t="str">
            <v>30</v>
          </cell>
          <cell r="K14317" t="str">
            <v>General Surgical Instruments</v>
          </cell>
          <cell r="L14317" t="str">
            <v>Maeshara</v>
          </cell>
        </row>
        <row r="14318">
          <cell r="A14318" t="str">
            <v>OM101R</v>
          </cell>
          <cell r="B14318">
            <v>1</v>
          </cell>
          <cell r="C14318" t="str">
            <v>PC</v>
          </cell>
          <cell r="D14318" t="str">
            <v>MCIVOR BLADE F/TONGUE DEPR FRAME 25X55MM</v>
          </cell>
          <cell r="E14318">
            <v>3360000</v>
          </cell>
          <cell r="F14318" t="str">
            <v>AE 01</v>
          </cell>
          <cell r="G14318" t="str">
            <v>KEMENKES RI AKL 10703902885</v>
          </cell>
          <cell r="H14318">
            <v>0</v>
          </cell>
          <cell r="I14318" t="str">
            <v>No</v>
          </cell>
          <cell r="J14318" t="str">
            <v>30</v>
          </cell>
          <cell r="K14318" t="str">
            <v>General Surgical Instruments</v>
          </cell>
          <cell r="L14318" t="str">
            <v>Maeshara</v>
          </cell>
        </row>
        <row r="14319">
          <cell r="A14319" t="str">
            <v>OM102R</v>
          </cell>
          <cell r="B14319">
            <v>1</v>
          </cell>
          <cell r="C14319" t="str">
            <v>PC</v>
          </cell>
          <cell r="D14319" t="str">
            <v>MCIVOR BLADE F/TONGUE DEPR FRAME 25X62MM</v>
          </cell>
          <cell r="E14319">
            <v>3360000</v>
          </cell>
          <cell r="F14319" t="str">
            <v>AE 01</v>
          </cell>
          <cell r="G14319" t="str">
            <v>KEMENKES RI AKL 10703902885</v>
          </cell>
          <cell r="H14319">
            <v>0</v>
          </cell>
          <cell r="I14319" t="str">
            <v>No</v>
          </cell>
          <cell r="J14319" t="str">
            <v>30</v>
          </cell>
          <cell r="K14319" t="str">
            <v>General Surgical Instruments</v>
          </cell>
          <cell r="L14319" t="str">
            <v>Maeshara</v>
          </cell>
        </row>
        <row r="14320">
          <cell r="A14320" t="str">
            <v>OM103R</v>
          </cell>
          <cell r="B14320">
            <v>1</v>
          </cell>
          <cell r="C14320" t="str">
            <v>PC</v>
          </cell>
          <cell r="D14320" t="str">
            <v>MCIVOR BLADE F/TONGUE DEPR FRAME 25X75MM</v>
          </cell>
          <cell r="E14320">
            <v>3360000</v>
          </cell>
          <cell r="F14320" t="str">
            <v>AE 01</v>
          </cell>
          <cell r="G14320" t="str">
            <v>KEMENKES RI AKL 10703902885</v>
          </cell>
          <cell r="H14320">
            <v>0</v>
          </cell>
          <cell r="I14320" t="str">
            <v>No</v>
          </cell>
          <cell r="J14320" t="str">
            <v>30</v>
          </cell>
          <cell r="K14320" t="str">
            <v>General Surgical Instruments</v>
          </cell>
          <cell r="L14320" t="str">
            <v>Maeshara</v>
          </cell>
        </row>
        <row r="14321">
          <cell r="A14321" t="str">
            <v>OM104R</v>
          </cell>
          <cell r="B14321">
            <v>1</v>
          </cell>
          <cell r="C14321" t="str">
            <v>PC</v>
          </cell>
          <cell r="D14321" t="str">
            <v>MCIVOR FRAME F/TONGUE DEPRESSOR</v>
          </cell>
          <cell r="E14321">
            <v>9370000</v>
          </cell>
          <cell r="F14321" t="str">
            <v>AE 01</v>
          </cell>
          <cell r="G14321" t="str">
            <v>KEMENKES RI AKL 10703902885</v>
          </cell>
          <cell r="H14321">
            <v>0</v>
          </cell>
          <cell r="I14321" t="str">
            <v>No</v>
          </cell>
          <cell r="J14321" t="str">
            <v>30</v>
          </cell>
          <cell r="K14321" t="str">
            <v>General Surgical Instruments</v>
          </cell>
          <cell r="L14321" t="str">
            <v>Maeshara</v>
          </cell>
        </row>
        <row r="14322">
          <cell r="A14322" t="str">
            <v>OM105R</v>
          </cell>
          <cell r="B14322">
            <v>1</v>
          </cell>
          <cell r="C14322" t="str">
            <v>PC</v>
          </cell>
          <cell r="D14322" t="str">
            <v>DINGMANN MOUTH SPREADER FRAME ONLY</v>
          </cell>
          <cell r="E14322">
            <v>19828000</v>
          </cell>
          <cell r="F14322" t="str">
            <v>AE 01</v>
          </cell>
          <cell r="G14322" t="str">
            <v>KEMENKES RI AKL 10703902885</v>
          </cell>
          <cell r="H14322">
            <v>0</v>
          </cell>
          <cell r="I14322" t="str">
            <v>No</v>
          </cell>
          <cell r="J14322" t="str">
            <v>30</v>
          </cell>
          <cell r="K14322" t="str">
            <v>General Surgical Instruments</v>
          </cell>
          <cell r="L14322" t="str">
            <v>Maeshara</v>
          </cell>
        </row>
        <row r="14323">
          <cell r="A14323" t="str">
            <v>OM111R</v>
          </cell>
          <cell r="B14323">
            <v>1</v>
          </cell>
          <cell r="C14323" t="str">
            <v>PC</v>
          </cell>
          <cell r="D14323" t="str">
            <v>DVIS-BOYLE BLDF/TNGUE DEPR FRME19X25MM</v>
          </cell>
          <cell r="E14323">
            <v>2980000</v>
          </cell>
          <cell r="F14323" t="str">
            <v>AE 01</v>
          </cell>
          <cell r="G14323" t="str">
            <v>KEMENKES RI AKL 10703902885</v>
          </cell>
          <cell r="H14323">
            <v>0</v>
          </cell>
          <cell r="I14323" t="str">
            <v>No</v>
          </cell>
          <cell r="J14323" t="str">
            <v>30</v>
          </cell>
          <cell r="K14323" t="str">
            <v>General Surgical Instruments</v>
          </cell>
          <cell r="L14323" t="str">
            <v>Maeshara</v>
          </cell>
        </row>
        <row r="14324">
          <cell r="A14324" t="str">
            <v>OM112R</v>
          </cell>
          <cell r="B14324">
            <v>1</v>
          </cell>
          <cell r="C14324" t="str">
            <v>PC</v>
          </cell>
          <cell r="D14324" t="str">
            <v>DVIS-BOYLE BLDF/TNGUE DEPR FRME25X62MM</v>
          </cell>
          <cell r="E14324">
            <v>3880000</v>
          </cell>
          <cell r="F14324" t="str">
            <v>AE 01</v>
          </cell>
          <cell r="G14324" t="str">
            <v>KEMENKES RI AKL 10703902885</v>
          </cell>
          <cell r="H14324">
            <v>0</v>
          </cell>
          <cell r="I14324" t="str">
            <v>No</v>
          </cell>
          <cell r="J14324" t="str">
            <v>30</v>
          </cell>
          <cell r="K14324" t="str">
            <v>General Surgical Instruments</v>
          </cell>
          <cell r="L14324" t="str">
            <v>Maeshara</v>
          </cell>
        </row>
        <row r="14325">
          <cell r="A14325" t="str">
            <v>OM113R</v>
          </cell>
          <cell r="B14325">
            <v>1</v>
          </cell>
          <cell r="C14325" t="str">
            <v>PC</v>
          </cell>
          <cell r="D14325" t="str">
            <v>DAVIS-BOYLE BLDF/TONG DEP FRAME25X75MM</v>
          </cell>
          <cell r="E14325">
            <v>3880000</v>
          </cell>
          <cell r="F14325" t="str">
            <v>AE 01</v>
          </cell>
          <cell r="G14325" t="str">
            <v>KEMENKES RI AKL 10703902885</v>
          </cell>
          <cell r="H14325">
            <v>0</v>
          </cell>
          <cell r="I14325" t="str">
            <v>No</v>
          </cell>
          <cell r="J14325" t="str">
            <v>30</v>
          </cell>
          <cell r="K14325" t="str">
            <v>General Surgical Instruments</v>
          </cell>
          <cell r="L14325" t="str">
            <v>Maeshara</v>
          </cell>
        </row>
        <row r="14326">
          <cell r="A14326" t="str">
            <v>OM114R</v>
          </cell>
          <cell r="B14326">
            <v>1</v>
          </cell>
          <cell r="C14326" t="str">
            <v>PC</v>
          </cell>
          <cell r="D14326" t="str">
            <v>DVIS-BOYLE BLDF/TNGUE DEPR FRME25X92MM</v>
          </cell>
          <cell r="E14326">
            <v>3880000</v>
          </cell>
          <cell r="F14326" t="str">
            <v>AE 01</v>
          </cell>
          <cell r="G14326" t="str">
            <v>KEMENKES RI AKL 10703902885</v>
          </cell>
          <cell r="H14326">
            <v>0</v>
          </cell>
          <cell r="I14326" t="str">
            <v>No</v>
          </cell>
          <cell r="J14326" t="str">
            <v>30</v>
          </cell>
          <cell r="K14326" t="str">
            <v>General Surgical Instruments</v>
          </cell>
          <cell r="L14326" t="str">
            <v>Maeshara</v>
          </cell>
        </row>
        <row r="14327">
          <cell r="A14327" t="str">
            <v>OM115R</v>
          </cell>
          <cell r="B14327">
            <v>1</v>
          </cell>
          <cell r="C14327" t="str">
            <v>PC</v>
          </cell>
          <cell r="D14327" t="str">
            <v>DVIS-BOYLE BLDF/TNGUE DEP FRME25X108MM</v>
          </cell>
          <cell r="E14327">
            <v>3880000</v>
          </cell>
          <cell r="F14327" t="str">
            <v>AE 01</v>
          </cell>
          <cell r="G14327" t="str">
            <v>KEMENKES RI AKL 10703902885</v>
          </cell>
          <cell r="H14327">
            <v>0</v>
          </cell>
          <cell r="I14327" t="str">
            <v>No</v>
          </cell>
          <cell r="J14327" t="str">
            <v>30</v>
          </cell>
          <cell r="K14327" t="str">
            <v>General Surgical Instruments</v>
          </cell>
          <cell r="L14327" t="str">
            <v>Maeshara</v>
          </cell>
        </row>
        <row r="14328">
          <cell r="A14328" t="str">
            <v>OM116R</v>
          </cell>
          <cell r="B14328">
            <v>1</v>
          </cell>
          <cell r="C14328" t="str">
            <v>PC</v>
          </cell>
          <cell r="D14328" t="str">
            <v>DAVIS-BOYLE TONGUE DEP FRAME F/ADULTS</v>
          </cell>
          <cell r="E14328">
            <v>11073000</v>
          </cell>
          <cell r="F14328" t="str">
            <v>AE 01</v>
          </cell>
          <cell r="G14328" t="str">
            <v>KEMENKES RI AKL 10703902885</v>
          </cell>
          <cell r="H14328">
            <v>0</v>
          </cell>
          <cell r="I14328" t="str">
            <v>No</v>
          </cell>
          <cell r="J14328" t="str">
            <v>30</v>
          </cell>
          <cell r="K14328" t="str">
            <v>General Surgical Instruments</v>
          </cell>
          <cell r="L14328" t="str">
            <v>Maeshara</v>
          </cell>
        </row>
        <row r="14329">
          <cell r="A14329" t="str">
            <v>OM118R</v>
          </cell>
          <cell r="B14329">
            <v>1</v>
          </cell>
          <cell r="C14329" t="str">
            <v>PC</v>
          </cell>
          <cell r="D14329" t="str">
            <v>DAVIS-BOYLE TONGUE DEP FRAME F/CHILDREN</v>
          </cell>
          <cell r="E14329">
            <v>11452000</v>
          </cell>
          <cell r="F14329" t="str">
            <v>AE 01</v>
          </cell>
          <cell r="G14329" t="str">
            <v>KEMENKES RI AKL 10703902885</v>
          </cell>
          <cell r="H14329">
            <v>0</v>
          </cell>
          <cell r="I14329" t="str">
            <v>No</v>
          </cell>
          <cell r="J14329" t="str">
            <v>30</v>
          </cell>
          <cell r="K14329" t="str">
            <v>General Surgical Instruments</v>
          </cell>
          <cell r="L14329" t="str">
            <v>Maeshara</v>
          </cell>
        </row>
        <row r="14330">
          <cell r="A14330" t="str">
            <v>OM119R</v>
          </cell>
          <cell r="B14330">
            <v>1</v>
          </cell>
          <cell r="C14330" t="str">
            <v>PC</v>
          </cell>
          <cell r="D14330" t="str">
            <v>DAVIS MOUTH TONGUE DEPRESSR FRAMEF/TEEN</v>
          </cell>
          <cell r="E14330">
            <v>11452000</v>
          </cell>
          <cell r="F14330" t="str">
            <v>AE 01</v>
          </cell>
          <cell r="G14330" t="str">
            <v>KEMENKES RI AKL 10703902885</v>
          </cell>
          <cell r="H14330">
            <v>0</v>
          </cell>
          <cell r="I14330" t="str">
            <v>No</v>
          </cell>
          <cell r="J14330" t="str">
            <v>30</v>
          </cell>
          <cell r="K14330" t="str">
            <v>General Surgical Instruments</v>
          </cell>
          <cell r="L14330" t="str">
            <v>Maeshara</v>
          </cell>
        </row>
        <row r="14331">
          <cell r="A14331" t="str">
            <v>OM150R</v>
          </cell>
          <cell r="B14331">
            <v>1</v>
          </cell>
          <cell r="C14331" t="str">
            <v>PC</v>
          </cell>
          <cell r="D14331" t="str">
            <v>TONGUE SPATULA 64MM</v>
          </cell>
          <cell r="E14331">
            <v>5890000</v>
          </cell>
          <cell r="F14331" t="str">
            <v>AE 01</v>
          </cell>
          <cell r="G14331" t="str">
            <v>KEMENKES RI AKL 10703902885</v>
          </cell>
          <cell r="H14331">
            <v>0</v>
          </cell>
          <cell r="I14331" t="str">
            <v>No</v>
          </cell>
          <cell r="J14331" t="str">
            <v>30</v>
          </cell>
          <cell r="K14331" t="str">
            <v>General Surgical Instruments</v>
          </cell>
          <cell r="L14331" t="str">
            <v>Maeshara</v>
          </cell>
        </row>
        <row r="14332">
          <cell r="A14332" t="str">
            <v>OM151R</v>
          </cell>
          <cell r="B14332">
            <v>1</v>
          </cell>
          <cell r="C14332" t="str">
            <v>PC</v>
          </cell>
          <cell r="D14332" t="str">
            <v>TONGUE SPATULA 78MM</v>
          </cell>
          <cell r="E14332">
            <v>5890000</v>
          </cell>
          <cell r="F14332" t="str">
            <v>AE 01</v>
          </cell>
          <cell r="G14332" t="str">
            <v>KEMENKES RI AKL 10703902885</v>
          </cell>
          <cell r="H14332">
            <v>0</v>
          </cell>
          <cell r="I14332" t="str">
            <v>No</v>
          </cell>
          <cell r="J14332" t="str">
            <v>30</v>
          </cell>
          <cell r="K14332" t="str">
            <v>General Surgical Instruments</v>
          </cell>
          <cell r="L14332" t="str">
            <v>Maeshara</v>
          </cell>
        </row>
        <row r="14333">
          <cell r="A14333" t="str">
            <v>OM152R</v>
          </cell>
          <cell r="B14333">
            <v>1</v>
          </cell>
          <cell r="C14333" t="str">
            <v>PC</v>
          </cell>
          <cell r="D14333" t="str">
            <v>TONGUE SPATULA 89MM</v>
          </cell>
          <cell r="E14333">
            <v>5946000</v>
          </cell>
          <cell r="F14333" t="str">
            <v>AE 01</v>
          </cell>
          <cell r="G14333" t="str">
            <v>KEMENKES RI AKL 10703902885</v>
          </cell>
          <cell r="H14333">
            <v>0</v>
          </cell>
          <cell r="I14333" t="str">
            <v>No</v>
          </cell>
          <cell r="J14333" t="str">
            <v>30</v>
          </cell>
          <cell r="K14333" t="str">
            <v>General Surgical Instruments</v>
          </cell>
          <cell r="L14333" t="str">
            <v>Maeshara</v>
          </cell>
        </row>
        <row r="14334">
          <cell r="A14334" t="str">
            <v>OM153R</v>
          </cell>
          <cell r="B14334">
            <v>1</v>
          </cell>
          <cell r="C14334" t="str">
            <v>PC</v>
          </cell>
          <cell r="D14334" t="str">
            <v>TONGUE SPATULA 102MM</v>
          </cell>
          <cell r="E14334">
            <v>5946000</v>
          </cell>
          <cell r="F14334" t="str">
            <v>AE 01</v>
          </cell>
          <cell r="G14334" t="str">
            <v>KEMENKES RI AKL 10703902885</v>
          </cell>
          <cell r="H14334">
            <v>0</v>
          </cell>
          <cell r="I14334" t="str">
            <v>No</v>
          </cell>
          <cell r="J14334" t="str">
            <v>30</v>
          </cell>
          <cell r="K14334" t="str">
            <v>General Surgical Instruments</v>
          </cell>
          <cell r="L14334" t="str">
            <v>Maeshara</v>
          </cell>
        </row>
        <row r="14335">
          <cell r="A14335" t="str">
            <v>OM154R</v>
          </cell>
          <cell r="B14335">
            <v>1</v>
          </cell>
          <cell r="C14335" t="str">
            <v>PC</v>
          </cell>
          <cell r="D14335" t="str">
            <v>DOUGHTY TONGUE SPATULA 64MM</v>
          </cell>
          <cell r="E14335">
            <v>9142000</v>
          </cell>
          <cell r="F14335" t="str">
            <v>AE 01</v>
          </cell>
          <cell r="G14335" t="str">
            <v>KEMENKES RI AKL 10703902885</v>
          </cell>
          <cell r="H14335">
            <v>0</v>
          </cell>
          <cell r="I14335" t="str">
            <v>No</v>
          </cell>
          <cell r="J14335" t="str">
            <v>30</v>
          </cell>
          <cell r="K14335" t="str">
            <v>General Surgical Instruments</v>
          </cell>
          <cell r="L14335" t="str">
            <v>Maeshara</v>
          </cell>
        </row>
        <row r="14336">
          <cell r="A14336" t="str">
            <v>OM155R</v>
          </cell>
          <cell r="B14336">
            <v>1</v>
          </cell>
          <cell r="C14336" t="str">
            <v>PC</v>
          </cell>
          <cell r="D14336" t="str">
            <v>DOUGHTY TONGUE SPATULA 76M</v>
          </cell>
          <cell r="E14336">
            <v>9142000</v>
          </cell>
          <cell r="F14336" t="str">
            <v>AE 01</v>
          </cell>
          <cell r="G14336" t="str">
            <v>KEMENKES RI AKL 10703902885</v>
          </cell>
          <cell r="H14336">
            <v>0</v>
          </cell>
          <cell r="I14336" t="str">
            <v>No</v>
          </cell>
          <cell r="J14336" t="str">
            <v>30</v>
          </cell>
          <cell r="K14336" t="str">
            <v>General Surgical Instruments</v>
          </cell>
          <cell r="L14336" t="str">
            <v>Maeshara</v>
          </cell>
        </row>
        <row r="14337">
          <cell r="A14337" t="str">
            <v>OM156R</v>
          </cell>
          <cell r="B14337">
            <v>1</v>
          </cell>
          <cell r="C14337" t="str">
            <v>PC</v>
          </cell>
          <cell r="D14337" t="str">
            <v>DOUGHTY TONGUE SPATULA 89MM</v>
          </cell>
          <cell r="E14337">
            <v>9195000</v>
          </cell>
          <cell r="F14337" t="str">
            <v>AE 01</v>
          </cell>
          <cell r="G14337" t="str">
            <v>KEMENKES RI AKL 10703902885</v>
          </cell>
          <cell r="H14337">
            <v>0</v>
          </cell>
          <cell r="I14337" t="str">
            <v>No</v>
          </cell>
          <cell r="J14337" t="str">
            <v>30</v>
          </cell>
          <cell r="K14337" t="str">
            <v>General Surgical Instruments</v>
          </cell>
          <cell r="L14337" t="str">
            <v>Maeshara</v>
          </cell>
        </row>
        <row r="14338">
          <cell r="A14338" t="str">
            <v>OM157R</v>
          </cell>
          <cell r="B14338">
            <v>1</v>
          </cell>
          <cell r="C14338" t="str">
            <v>PC</v>
          </cell>
          <cell r="D14338" t="str">
            <v>DOUGHTY TONGUE SPATULA 102MM</v>
          </cell>
          <cell r="E14338">
            <v>9195000</v>
          </cell>
          <cell r="F14338" t="str">
            <v>AE 01</v>
          </cell>
          <cell r="G14338" t="str">
            <v>KEMENKES RI AKL 10703902885</v>
          </cell>
          <cell r="H14338">
            <v>0</v>
          </cell>
          <cell r="I14338" t="str">
            <v>No</v>
          </cell>
          <cell r="J14338" t="str">
            <v>30</v>
          </cell>
          <cell r="K14338" t="str">
            <v>General Surgical Instruments</v>
          </cell>
          <cell r="L14338" t="str">
            <v>Maeshara</v>
          </cell>
        </row>
        <row r="14339">
          <cell r="A14339" t="str">
            <v>OM158R</v>
          </cell>
          <cell r="B14339">
            <v>1</v>
          </cell>
          <cell r="C14339" t="str">
            <v>PC</v>
          </cell>
          <cell r="D14339" t="str">
            <v>DOUGHTY TONGUE SPATULA 114MM</v>
          </cell>
          <cell r="E14339">
            <v>8967000</v>
          </cell>
          <cell r="F14339" t="str">
            <v>AE 01</v>
          </cell>
          <cell r="G14339" t="str">
            <v>KEMENKES RI AKL 10703902885</v>
          </cell>
          <cell r="H14339">
            <v>0</v>
          </cell>
          <cell r="I14339" t="str">
            <v>No</v>
          </cell>
          <cell r="J14339" t="str">
            <v>30</v>
          </cell>
          <cell r="K14339" t="str">
            <v>General Surgical Instruments</v>
          </cell>
          <cell r="L14339" t="str">
            <v>Maeshara</v>
          </cell>
        </row>
        <row r="14340">
          <cell r="A14340" t="str">
            <v>OM169R</v>
          </cell>
          <cell r="B14340">
            <v>1</v>
          </cell>
          <cell r="C14340" t="str">
            <v>PC</v>
          </cell>
          <cell r="D14340" t="str">
            <v>DAVIS-MEYER TONGUE DEPRESSOR FRAME</v>
          </cell>
          <cell r="E14340">
            <v>17080000</v>
          </cell>
          <cell r="F14340" t="str">
            <v>AE 01</v>
          </cell>
          <cell r="G14340" t="str">
            <v>KEMENKES RI AKL 10703902885</v>
          </cell>
          <cell r="H14340">
            <v>0</v>
          </cell>
          <cell r="I14340" t="str">
            <v>No</v>
          </cell>
          <cell r="J14340" t="str">
            <v>30</v>
          </cell>
          <cell r="K14340" t="str">
            <v>General Surgical Instruments</v>
          </cell>
          <cell r="L14340" t="str">
            <v>Maeshara</v>
          </cell>
        </row>
        <row r="14341">
          <cell r="A14341" t="str">
            <v>OM170</v>
          </cell>
          <cell r="B14341">
            <v>1</v>
          </cell>
          <cell r="C14341" t="str">
            <v>PC</v>
          </cell>
          <cell r="D14341" t="str">
            <v>SILICONE INSERT F/OM116ROM118-19ROM169</v>
          </cell>
          <cell r="E14341">
            <v>161000</v>
          </cell>
          <cell r="F14341" t="str">
            <v>AE 01</v>
          </cell>
          <cell r="G14341" t="str">
            <v>KEMENKES RI AKL 10703902885</v>
          </cell>
          <cell r="H14341">
            <v>0</v>
          </cell>
          <cell r="I14341" t="str">
            <v>No</v>
          </cell>
          <cell r="J14341" t="str">
            <v>30</v>
          </cell>
          <cell r="K14341" t="str">
            <v>General Surgical Instruments</v>
          </cell>
          <cell r="L14341" t="str">
            <v>Maeshara</v>
          </cell>
        </row>
        <row r="14342">
          <cell r="A14342" t="str">
            <v>OM171R</v>
          </cell>
          <cell r="B14342">
            <v>1</v>
          </cell>
          <cell r="C14342" t="str">
            <v>PC</v>
          </cell>
          <cell r="D14342" t="str">
            <v>RUSSEL-DAVIS TONGUE BLADEGROOVE29X67MM</v>
          </cell>
          <cell r="E14342">
            <v>5725000</v>
          </cell>
          <cell r="F14342" t="str">
            <v>AE 01</v>
          </cell>
          <cell r="G14342" t="str">
            <v>KEMENKES RI AKL 10703902885</v>
          </cell>
          <cell r="H14342">
            <v>0</v>
          </cell>
          <cell r="I14342" t="str">
            <v>No</v>
          </cell>
          <cell r="J14342" t="str">
            <v>30</v>
          </cell>
          <cell r="K14342" t="str">
            <v>General Surgical Instruments</v>
          </cell>
          <cell r="L14342" t="str">
            <v>Maeshara</v>
          </cell>
        </row>
        <row r="14343">
          <cell r="A14343" t="str">
            <v>OM172R</v>
          </cell>
          <cell r="B14343">
            <v>1</v>
          </cell>
          <cell r="C14343" t="str">
            <v>PC</v>
          </cell>
          <cell r="D14343" t="str">
            <v>RUSSEL-DAVIS TONGUE BLADEGROOVE33X75MM</v>
          </cell>
          <cell r="E14343">
            <v>5725000</v>
          </cell>
          <cell r="F14343" t="str">
            <v>AE 01</v>
          </cell>
          <cell r="G14343" t="str">
            <v>KEMENKES RI AKL 10703902885</v>
          </cell>
          <cell r="H14343">
            <v>0</v>
          </cell>
          <cell r="I14343" t="str">
            <v>No</v>
          </cell>
          <cell r="J14343" t="str">
            <v>30</v>
          </cell>
          <cell r="K14343" t="str">
            <v>General Surgical Instruments</v>
          </cell>
          <cell r="L14343" t="str">
            <v>Maeshara</v>
          </cell>
        </row>
        <row r="14344">
          <cell r="A14344" t="str">
            <v>OM173R</v>
          </cell>
          <cell r="B14344">
            <v>1</v>
          </cell>
          <cell r="C14344" t="str">
            <v>PC</v>
          </cell>
          <cell r="D14344" t="str">
            <v>RUSSEL-DAVIS TONGUE BLADEGROOVE38X85MM</v>
          </cell>
          <cell r="E14344">
            <v>5725000</v>
          </cell>
          <cell r="F14344" t="str">
            <v>AE 01</v>
          </cell>
          <cell r="G14344" t="str">
            <v>KEMENKES RI AKL 10703902885</v>
          </cell>
          <cell r="H14344">
            <v>0</v>
          </cell>
          <cell r="I14344" t="str">
            <v>No</v>
          </cell>
          <cell r="J14344" t="str">
            <v>30</v>
          </cell>
          <cell r="K14344" t="str">
            <v>General Surgical Instruments</v>
          </cell>
          <cell r="L14344" t="str">
            <v>Maeshara</v>
          </cell>
        </row>
        <row r="14345">
          <cell r="A14345" t="str">
            <v>OM174R</v>
          </cell>
          <cell r="B14345">
            <v>1</v>
          </cell>
          <cell r="C14345" t="str">
            <v>PC</v>
          </cell>
          <cell r="D14345" t="str">
            <v>RUSSEL-DAVIS TONGUE BLADEGROOVE40X92MM</v>
          </cell>
          <cell r="E14345">
            <v>5725000</v>
          </cell>
          <cell r="F14345" t="str">
            <v>AE 01</v>
          </cell>
          <cell r="G14345" t="str">
            <v>KEMENKES RI AKL 10703902885</v>
          </cell>
          <cell r="H14345">
            <v>0</v>
          </cell>
          <cell r="I14345" t="str">
            <v>No</v>
          </cell>
          <cell r="J14345" t="str">
            <v>30</v>
          </cell>
          <cell r="K14345" t="str">
            <v>General Surgical Instruments</v>
          </cell>
          <cell r="L14345" t="str">
            <v>Maeshara</v>
          </cell>
        </row>
        <row r="14346">
          <cell r="A14346" t="str">
            <v>OM175R</v>
          </cell>
          <cell r="B14346">
            <v>1</v>
          </cell>
          <cell r="C14346" t="str">
            <v>PC</v>
          </cell>
          <cell r="D14346" t="str">
            <v>RUSSEDAVIS TONGUE BLDGROOVE 46X100MM</v>
          </cell>
          <cell r="E14346">
            <v>5725000</v>
          </cell>
          <cell r="F14346" t="str">
            <v>AE 01</v>
          </cell>
          <cell r="G14346" t="str">
            <v>KEMENKES RI AKL 10703902885</v>
          </cell>
          <cell r="H14346">
            <v>0</v>
          </cell>
          <cell r="I14346" t="str">
            <v>No</v>
          </cell>
          <cell r="J14346" t="str">
            <v>30</v>
          </cell>
          <cell r="K14346" t="str">
            <v>General Surgical Instruments</v>
          </cell>
          <cell r="L14346" t="str">
            <v>Maeshara</v>
          </cell>
        </row>
        <row r="14347">
          <cell r="A14347" t="str">
            <v>OM176R</v>
          </cell>
          <cell r="B14347">
            <v>1</v>
          </cell>
          <cell r="C14347" t="str">
            <v>PC</v>
          </cell>
          <cell r="D14347" t="str">
            <v>RUSSEL-DAVIS TONGUE BLDGRVNARR18X57MM</v>
          </cell>
          <cell r="E14347">
            <v>6011000</v>
          </cell>
          <cell r="F14347" t="str">
            <v>AE 01</v>
          </cell>
          <cell r="G14347" t="str">
            <v>KEMENKES RI AKL 10703902885</v>
          </cell>
          <cell r="H14347">
            <v>0</v>
          </cell>
          <cell r="I14347" t="str">
            <v>No</v>
          </cell>
          <cell r="J14347" t="str">
            <v>30</v>
          </cell>
          <cell r="K14347" t="str">
            <v>General Surgical Instruments</v>
          </cell>
          <cell r="L14347" t="str">
            <v>Maeshara</v>
          </cell>
        </row>
        <row r="14348">
          <cell r="A14348" t="str">
            <v>OM177R</v>
          </cell>
          <cell r="B14348">
            <v>1</v>
          </cell>
          <cell r="C14348" t="str">
            <v>PC</v>
          </cell>
          <cell r="D14348" t="str">
            <v>RUSSEL-DAVIS TONGUE BLDGRVNARR22X67MM</v>
          </cell>
          <cell r="E14348">
            <v>6011000</v>
          </cell>
          <cell r="F14348" t="str">
            <v>AE 01</v>
          </cell>
          <cell r="G14348" t="str">
            <v>KEMENKES RI AKL 10703902885</v>
          </cell>
          <cell r="H14348">
            <v>0</v>
          </cell>
          <cell r="I14348" t="str">
            <v>No</v>
          </cell>
          <cell r="J14348" t="str">
            <v>30</v>
          </cell>
          <cell r="K14348" t="str">
            <v>General Surgical Instruments</v>
          </cell>
          <cell r="L14348" t="str">
            <v>Maeshara</v>
          </cell>
        </row>
        <row r="14349">
          <cell r="A14349" t="str">
            <v>OM178R</v>
          </cell>
          <cell r="B14349">
            <v>1</v>
          </cell>
          <cell r="C14349" t="str">
            <v>PC</v>
          </cell>
          <cell r="D14349" t="str">
            <v>RUSSEL-DAVIS TONGUE BLDGRVNARR25X75MM</v>
          </cell>
          <cell r="E14349">
            <v>6011000</v>
          </cell>
          <cell r="F14349" t="str">
            <v>AE 01</v>
          </cell>
          <cell r="G14349" t="str">
            <v>KEMENKES RI AKL 10703902885</v>
          </cell>
          <cell r="H14349">
            <v>0</v>
          </cell>
          <cell r="I14349" t="str">
            <v>No</v>
          </cell>
          <cell r="J14349" t="str">
            <v>30</v>
          </cell>
          <cell r="K14349" t="str">
            <v>General Surgical Instruments</v>
          </cell>
          <cell r="L14349" t="str">
            <v>Maeshara</v>
          </cell>
        </row>
        <row r="14350">
          <cell r="A14350" t="str">
            <v>OM179R</v>
          </cell>
          <cell r="B14350">
            <v>1</v>
          </cell>
          <cell r="C14350" t="str">
            <v>PC</v>
          </cell>
          <cell r="D14350" t="str">
            <v>PALATE BLADE F/OM169R</v>
          </cell>
          <cell r="E14350">
            <v>1497000</v>
          </cell>
          <cell r="F14350" t="str">
            <v>AE 01</v>
          </cell>
          <cell r="G14350" t="str">
            <v>KEMENKES RI AKL 10703902885</v>
          </cell>
          <cell r="H14350">
            <v>0</v>
          </cell>
          <cell r="I14350" t="str">
            <v>No</v>
          </cell>
          <cell r="J14350" t="str">
            <v>30</v>
          </cell>
          <cell r="K14350" t="str">
            <v>General Surgical Instruments</v>
          </cell>
          <cell r="L14350" t="str">
            <v>Maeshara</v>
          </cell>
        </row>
        <row r="14351">
          <cell r="A14351" t="str">
            <v>OM181R</v>
          </cell>
          <cell r="B14351">
            <v>1</v>
          </cell>
          <cell r="C14351" t="str">
            <v>PC</v>
          </cell>
          <cell r="D14351" t="str">
            <v>GAST TONGUE BLADE GROOVE 28X64MM</v>
          </cell>
          <cell r="E14351">
            <v>6436000</v>
          </cell>
          <cell r="F14351" t="str">
            <v>AE 01</v>
          </cell>
          <cell r="G14351" t="str">
            <v>KEMENKES RI AKL 10703902885</v>
          </cell>
          <cell r="H14351">
            <v>0</v>
          </cell>
          <cell r="I14351" t="str">
            <v>No</v>
          </cell>
          <cell r="J14351" t="str">
            <v>30</v>
          </cell>
          <cell r="K14351" t="str">
            <v>General Surgical Instruments</v>
          </cell>
          <cell r="L14351" t="str">
            <v>Maeshara</v>
          </cell>
        </row>
        <row r="14352">
          <cell r="A14352" t="str">
            <v>OM182R</v>
          </cell>
          <cell r="B14352">
            <v>1</v>
          </cell>
          <cell r="C14352" t="str">
            <v>PC</v>
          </cell>
          <cell r="D14352" t="str">
            <v>GAST TONGUE BLADE GROOVE 34X74MM</v>
          </cell>
          <cell r="E14352">
            <v>6436000</v>
          </cell>
          <cell r="F14352" t="str">
            <v>AE 01</v>
          </cell>
          <cell r="G14352" t="str">
            <v>KEMENKES RI AKL 10703902885</v>
          </cell>
          <cell r="H14352">
            <v>0</v>
          </cell>
          <cell r="I14352" t="str">
            <v>No</v>
          </cell>
          <cell r="J14352" t="str">
            <v>30</v>
          </cell>
          <cell r="K14352" t="str">
            <v>General Surgical Instruments</v>
          </cell>
          <cell r="L14352" t="str">
            <v>Maeshara</v>
          </cell>
        </row>
        <row r="14353">
          <cell r="A14353" t="str">
            <v>OM183R</v>
          </cell>
          <cell r="B14353">
            <v>1</v>
          </cell>
          <cell r="C14353" t="str">
            <v>PC</v>
          </cell>
          <cell r="D14353" t="str">
            <v>GAST TONGUE BLADE GROOVE 38X87MM</v>
          </cell>
          <cell r="E14353">
            <v>6436000</v>
          </cell>
          <cell r="F14353" t="str">
            <v>AE 01</v>
          </cell>
          <cell r="G14353" t="str">
            <v>KEMENKES RI AKL 10703902885</v>
          </cell>
          <cell r="H14353">
            <v>0</v>
          </cell>
          <cell r="I14353" t="str">
            <v>No</v>
          </cell>
          <cell r="J14353" t="str">
            <v>30</v>
          </cell>
          <cell r="K14353" t="str">
            <v>General Surgical Instruments</v>
          </cell>
          <cell r="L14353" t="str">
            <v>Maeshara</v>
          </cell>
        </row>
        <row r="14354">
          <cell r="A14354" t="str">
            <v>OM185R</v>
          </cell>
          <cell r="B14354">
            <v>1</v>
          </cell>
          <cell r="C14354" t="str">
            <v>PC</v>
          </cell>
          <cell r="D14354" t="str">
            <v>NEGUS CHEST SUPPRTF/TNGUE BLD&amp;MOUTH GAG</v>
          </cell>
          <cell r="E14354">
            <v>10080000</v>
          </cell>
          <cell r="F14354" t="str">
            <v>AE 01</v>
          </cell>
          <cell r="G14354" t="str">
            <v>KEMENKES RI AKL 10703902885</v>
          </cell>
          <cell r="H14354">
            <v>0</v>
          </cell>
          <cell r="I14354" t="str">
            <v>No</v>
          </cell>
          <cell r="J14354" t="str">
            <v>30</v>
          </cell>
          <cell r="K14354" t="str">
            <v>General Surgical Instruments</v>
          </cell>
          <cell r="L14354" t="str">
            <v>Maeshara</v>
          </cell>
        </row>
        <row r="14355">
          <cell r="A14355" t="str">
            <v>OM186R</v>
          </cell>
          <cell r="B14355">
            <v>1</v>
          </cell>
          <cell r="C14355" t="str">
            <v>PR</v>
          </cell>
          <cell r="D14355" t="str">
            <v>DRAFFIN CHEST SUPPRTW/4 HGHT RNGS</v>
          </cell>
          <cell r="E14355">
            <v>8351000</v>
          </cell>
          <cell r="F14355" t="str">
            <v>AE 01</v>
          </cell>
          <cell r="G14355" t="str">
            <v>KEMENKES RI AKL 10703902885</v>
          </cell>
          <cell r="H14355">
            <v>0</v>
          </cell>
          <cell r="I14355" t="str">
            <v>No</v>
          </cell>
          <cell r="J14355" t="str">
            <v>30</v>
          </cell>
          <cell r="K14355" t="str">
            <v>General Surgical Instruments</v>
          </cell>
          <cell r="L14355" t="str">
            <v>Maeshara</v>
          </cell>
        </row>
        <row r="14356">
          <cell r="A14356" t="str">
            <v>OM187R</v>
          </cell>
          <cell r="B14356">
            <v>1</v>
          </cell>
          <cell r="C14356" t="str">
            <v>PC</v>
          </cell>
          <cell r="D14356" t="str">
            <v>MAGAURAN PLATE F/HOLDING OM186R405MM</v>
          </cell>
          <cell r="E14356">
            <v>15828000</v>
          </cell>
          <cell r="F14356" t="str">
            <v>AE 01</v>
          </cell>
          <cell r="G14356" t="str">
            <v>KEMENKES RI AKL 10703902885</v>
          </cell>
          <cell r="H14356">
            <v>0</v>
          </cell>
          <cell r="I14356" t="str">
            <v>No</v>
          </cell>
          <cell r="J14356" t="str">
            <v>30</v>
          </cell>
          <cell r="K14356" t="str">
            <v>General Surgical Instruments</v>
          </cell>
          <cell r="L14356" t="str">
            <v>Maeshara</v>
          </cell>
        </row>
        <row r="14357">
          <cell r="A14357" t="str">
            <v>OM202R</v>
          </cell>
          <cell r="B14357">
            <v>1</v>
          </cell>
          <cell r="C14357" t="str">
            <v>PC</v>
          </cell>
          <cell r="D14357" t="str">
            <v>TONGUE DEPRESSOR 16MM 145MM</v>
          </cell>
          <cell r="E14357">
            <v>448000</v>
          </cell>
          <cell r="F14357" t="str">
            <v>AE 01</v>
          </cell>
          <cell r="G14357" t="str">
            <v>AKL 11603900187</v>
          </cell>
          <cell r="H14357">
            <v>0</v>
          </cell>
          <cell r="I14357" t="str">
            <v>No</v>
          </cell>
          <cell r="J14357" t="str">
            <v>30</v>
          </cell>
          <cell r="K14357" t="str">
            <v>General Surgical Instruments</v>
          </cell>
          <cell r="L14357" t="str">
            <v>Maeshara</v>
          </cell>
        </row>
        <row r="14358">
          <cell r="A14358" t="str">
            <v>OM203R</v>
          </cell>
          <cell r="B14358">
            <v>1</v>
          </cell>
          <cell r="C14358" t="str">
            <v>PC</v>
          </cell>
          <cell r="D14358" t="str">
            <v>TONGUE DEPRESSOR 19/23MM 140MM</v>
          </cell>
          <cell r="E14358">
            <v>613000</v>
          </cell>
          <cell r="F14358" t="str">
            <v>AE 01</v>
          </cell>
          <cell r="G14358" t="str">
            <v>KEMENKES RI AKL 10703701052</v>
          </cell>
          <cell r="H14358">
            <v>0</v>
          </cell>
          <cell r="I14358" t="str">
            <v>No</v>
          </cell>
          <cell r="J14358" t="str">
            <v>30</v>
          </cell>
          <cell r="K14358" t="str">
            <v>General Surgical Instruments</v>
          </cell>
          <cell r="L14358" t="str">
            <v>Maeshara</v>
          </cell>
        </row>
        <row r="14359">
          <cell r="A14359" t="str">
            <v>OM205R</v>
          </cell>
          <cell r="B14359">
            <v>1</v>
          </cell>
          <cell r="C14359" t="str">
            <v>PC</v>
          </cell>
          <cell r="D14359" t="str">
            <v>BUCHWALD TONGUE DEPRESSOR 19/23MM180MM</v>
          </cell>
          <cell r="E14359">
            <v>435000</v>
          </cell>
          <cell r="F14359" t="str">
            <v>AE 01</v>
          </cell>
          <cell r="G14359" t="str">
            <v>KEMENKES RI AKL 10703701052</v>
          </cell>
          <cell r="H14359">
            <v>0</v>
          </cell>
          <cell r="I14359" t="str">
            <v>No</v>
          </cell>
          <cell r="J14359" t="str">
            <v>30</v>
          </cell>
          <cell r="K14359" t="str">
            <v>General Surgical Instruments</v>
          </cell>
          <cell r="L14359" t="str">
            <v>Maeshara</v>
          </cell>
        </row>
        <row r="14360">
          <cell r="A14360" t="str">
            <v>OM208R</v>
          </cell>
          <cell r="B14360">
            <v>1</v>
          </cell>
          <cell r="C14360" t="str">
            <v>PC</v>
          </cell>
          <cell r="D14360" t="str">
            <v>BRUENINGS TONGUE DEPRESSOR 190MM</v>
          </cell>
          <cell r="E14360">
            <v>872000</v>
          </cell>
          <cell r="F14360" t="str">
            <v>AE 01</v>
          </cell>
          <cell r="G14360" t="str">
            <v>KEMENKES RI AKL 10703701052</v>
          </cell>
          <cell r="H14360">
            <v>0</v>
          </cell>
          <cell r="I14360" t="str">
            <v>No</v>
          </cell>
          <cell r="J14360" t="str">
            <v>30</v>
          </cell>
          <cell r="K14360" t="str">
            <v>General Surgical Instruments</v>
          </cell>
          <cell r="L14360" t="str">
            <v>Maeshara</v>
          </cell>
        </row>
        <row r="14361">
          <cell r="A14361" t="str">
            <v>OM212R</v>
          </cell>
          <cell r="B14361">
            <v>1</v>
          </cell>
          <cell r="C14361" t="str">
            <v>PC</v>
          </cell>
          <cell r="D14361" t="str">
            <v>FRENZEL TONGUE DEPRESSOR 165MM</v>
          </cell>
          <cell r="E14361">
            <v>1362000</v>
          </cell>
          <cell r="F14361" t="str">
            <v>AE 01</v>
          </cell>
          <cell r="G14361" t="str">
            <v>KEMENKES RI AKL 10703701052</v>
          </cell>
          <cell r="H14361">
            <v>0</v>
          </cell>
          <cell r="I14361" t="str">
            <v>No</v>
          </cell>
          <cell r="J14361" t="str">
            <v>30</v>
          </cell>
          <cell r="K14361" t="str">
            <v>General Surgical Instruments</v>
          </cell>
          <cell r="L14361" t="str">
            <v>Maeshara</v>
          </cell>
        </row>
        <row r="14362">
          <cell r="A14362" t="str">
            <v>OM220R</v>
          </cell>
          <cell r="B14362">
            <v>1</v>
          </cell>
          <cell r="C14362" t="str">
            <v>PC</v>
          </cell>
          <cell r="D14362" t="str">
            <v>LACK TONGUE DEPRESSOR CVD.13MM WIDE</v>
          </cell>
          <cell r="E14362">
            <v>966000</v>
          </cell>
          <cell r="F14362" t="str">
            <v>AE 01</v>
          </cell>
          <cell r="G14362" t="str">
            <v>KEMENKES RI AKL 10703902885</v>
          </cell>
          <cell r="H14362">
            <v>0</v>
          </cell>
          <cell r="I14362" t="str">
            <v>No</v>
          </cell>
          <cell r="J14362" t="str">
            <v>30</v>
          </cell>
          <cell r="K14362" t="str">
            <v>General Surgical Instruments</v>
          </cell>
          <cell r="L14362" t="str">
            <v>Maeshara</v>
          </cell>
        </row>
        <row r="14363">
          <cell r="A14363" t="str">
            <v>OM221R</v>
          </cell>
          <cell r="B14363">
            <v>1</v>
          </cell>
          <cell r="C14363" t="str">
            <v>PC</v>
          </cell>
          <cell r="D14363" t="str">
            <v>LACK TONGUE DEPRESSOR CVD.19MM WIDE</v>
          </cell>
          <cell r="E14363">
            <v>966000</v>
          </cell>
          <cell r="F14363" t="str">
            <v>AE 01</v>
          </cell>
          <cell r="G14363" t="str">
            <v>KEMENKES RI AKL 10703902885</v>
          </cell>
          <cell r="H14363">
            <v>0</v>
          </cell>
          <cell r="I14363" t="str">
            <v>No</v>
          </cell>
          <cell r="J14363" t="str">
            <v>30</v>
          </cell>
          <cell r="K14363" t="str">
            <v>General Surgical Instruments</v>
          </cell>
          <cell r="L14363" t="str">
            <v>Maeshara</v>
          </cell>
        </row>
        <row r="14364">
          <cell r="A14364" t="str">
            <v>OM222R</v>
          </cell>
          <cell r="B14364">
            <v>1</v>
          </cell>
          <cell r="C14364" t="str">
            <v>PC</v>
          </cell>
          <cell r="D14364" t="str">
            <v>LACK TONGUE DEPRESSOR CVD.22MM WIDE</v>
          </cell>
          <cell r="E14364">
            <v>966000</v>
          </cell>
          <cell r="F14364" t="str">
            <v>AE 01</v>
          </cell>
          <cell r="G14364" t="str">
            <v>KEMENKES RI AKL 10703902885</v>
          </cell>
          <cell r="H14364">
            <v>0</v>
          </cell>
          <cell r="I14364" t="str">
            <v>No</v>
          </cell>
          <cell r="J14364" t="str">
            <v>30</v>
          </cell>
          <cell r="K14364" t="str">
            <v>General Surgical Instruments</v>
          </cell>
          <cell r="L14364" t="str">
            <v>Maeshara</v>
          </cell>
        </row>
        <row r="14365">
          <cell r="A14365" t="str">
            <v>OM230R</v>
          </cell>
          <cell r="B14365">
            <v>1</v>
          </cell>
          <cell r="C14365" t="str">
            <v>PC</v>
          </cell>
          <cell r="D14365" t="str">
            <v>HARTMANN TONGUE DEPRESSOR FEN-HDL150MM</v>
          </cell>
          <cell r="E14365">
            <v>2558000</v>
          </cell>
          <cell r="F14365" t="str">
            <v>AE 01</v>
          </cell>
          <cell r="G14365" t="str">
            <v>KEMENKES RI AKL 10703902885</v>
          </cell>
          <cell r="H14365">
            <v>0</v>
          </cell>
          <cell r="I14365" t="str">
            <v>No</v>
          </cell>
          <cell r="J14365" t="str">
            <v>30</v>
          </cell>
          <cell r="K14365" t="str">
            <v>General Surgical Instruments</v>
          </cell>
          <cell r="L14365" t="str">
            <v>Maeshara</v>
          </cell>
        </row>
        <row r="14366">
          <cell r="A14366" t="str">
            <v>OM235R</v>
          </cell>
          <cell r="B14366">
            <v>1</v>
          </cell>
          <cell r="C14366" t="str">
            <v>PC</v>
          </cell>
          <cell r="D14366" t="str">
            <v>TOBOLD TONGUE DEPRESSOR HOLL-HDL160MM</v>
          </cell>
          <cell r="E14366">
            <v>3458000</v>
          </cell>
          <cell r="F14366" t="str">
            <v>AE 01</v>
          </cell>
          <cell r="G14366" t="str">
            <v>KEMENKES RI AKL 10703902885</v>
          </cell>
          <cell r="H14366">
            <v>0</v>
          </cell>
          <cell r="I14366" t="str">
            <v>No</v>
          </cell>
          <cell r="J14366" t="str">
            <v>30</v>
          </cell>
          <cell r="K14366" t="str">
            <v>General Surgical Instruments</v>
          </cell>
          <cell r="L14366" t="str">
            <v>Maeshara</v>
          </cell>
        </row>
        <row r="14367">
          <cell r="A14367" t="str">
            <v>OM236R</v>
          </cell>
          <cell r="B14367">
            <v>1</v>
          </cell>
          <cell r="C14367" t="str">
            <v>PC</v>
          </cell>
          <cell r="D14367" t="str">
            <v>WEDER TONGUE DEPRESSOR FEN SM 125MM</v>
          </cell>
          <cell r="E14367">
            <v>3360000</v>
          </cell>
          <cell r="F14367" t="str">
            <v>AE 01</v>
          </cell>
          <cell r="G14367" t="str">
            <v>KEMENKES RI AKL 10703902885</v>
          </cell>
          <cell r="H14367">
            <v>0</v>
          </cell>
          <cell r="I14367" t="str">
            <v>No</v>
          </cell>
          <cell r="J14367" t="str">
            <v>30</v>
          </cell>
          <cell r="K14367" t="str">
            <v>General Surgical Instruments</v>
          </cell>
          <cell r="L14367" t="str">
            <v>Maeshara</v>
          </cell>
        </row>
        <row r="14368">
          <cell r="A14368" t="str">
            <v>OM237R</v>
          </cell>
          <cell r="B14368">
            <v>1</v>
          </cell>
          <cell r="C14368" t="str">
            <v>PC</v>
          </cell>
          <cell r="D14368" t="str">
            <v>WEDER TONGUE DEPRESSOR FEN LRG125MM</v>
          </cell>
          <cell r="E14368">
            <v>3458000</v>
          </cell>
          <cell r="F14368" t="str">
            <v>AE 01</v>
          </cell>
          <cell r="G14368" t="str">
            <v>KEMENKES RI AKL 10703902885</v>
          </cell>
          <cell r="H14368">
            <v>0</v>
          </cell>
          <cell r="I14368" t="str">
            <v>No</v>
          </cell>
          <cell r="J14368" t="str">
            <v>30</v>
          </cell>
          <cell r="K14368" t="str">
            <v>General Surgical Instruments</v>
          </cell>
          <cell r="L14368" t="str">
            <v>Maeshara</v>
          </cell>
        </row>
        <row r="14369">
          <cell r="A14369" t="str">
            <v>OM251R</v>
          </cell>
          <cell r="B14369">
            <v>1</v>
          </cell>
          <cell r="C14369" t="str">
            <v>PC</v>
          </cell>
          <cell r="D14369" t="str">
            <v>STERNBERG CHEEK RETRACTOR120MM</v>
          </cell>
          <cell r="E14369">
            <v>1362000</v>
          </cell>
          <cell r="F14369" t="str">
            <v>AE 01</v>
          </cell>
          <cell r="G14369" t="str">
            <v>KEMENKES RI AKL 11603900186</v>
          </cell>
          <cell r="H14369">
            <v>0</v>
          </cell>
          <cell r="I14369" t="str">
            <v>No</v>
          </cell>
          <cell r="J14369" t="str">
            <v>30</v>
          </cell>
          <cell r="K14369" t="str">
            <v>General Surgical Instruments</v>
          </cell>
          <cell r="L14369" t="str">
            <v>Maeshara</v>
          </cell>
        </row>
        <row r="14370">
          <cell r="A14370" t="str">
            <v>OM252R</v>
          </cell>
          <cell r="B14370">
            <v>1</v>
          </cell>
          <cell r="C14370" t="str">
            <v>PC</v>
          </cell>
          <cell r="D14370" t="str">
            <v>STERNBERG CHEEK RETRACTOR 130MM</v>
          </cell>
          <cell r="E14370">
            <v>1362000</v>
          </cell>
          <cell r="F14370" t="str">
            <v>AE 01</v>
          </cell>
          <cell r="G14370" t="str">
            <v>KEMENKES RI AKL 11603900186</v>
          </cell>
          <cell r="H14370">
            <v>0</v>
          </cell>
          <cell r="I14370" t="str">
            <v>No</v>
          </cell>
          <cell r="J14370" t="str">
            <v>30</v>
          </cell>
          <cell r="K14370" t="str">
            <v>General Surgical Instruments</v>
          </cell>
          <cell r="L14370" t="str">
            <v>Maeshara</v>
          </cell>
        </row>
        <row r="14371">
          <cell r="A14371" t="str">
            <v>OM253R</v>
          </cell>
          <cell r="B14371">
            <v>1</v>
          </cell>
          <cell r="C14371" t="str">
            <v>PC</v>
          </cell>
          <cell r="D14371" t="str">
            <v>STERNBERG CHEEK RETRACTOR 135MM</v>
          </cell>
          <cell r="E14371">
            <v>1362000</v>
          </cell>
          <cell r="F14371" t="str">
            <v>AE 01</v>
          </cell>
          <cell r="G14371" t="str">
            <v>KEMENKES RI AKL 11603900186</v>
          </cell>
          <cell r="H14371">
            <v>0</v>
          </cell>
          <cell r="I14371" t="str">
            <v>No</v>
          </cell>
          <cell r="J14371" t="str">
            <v>30</v>
          </cell>
          <cell r="K14371" t="str">
            <v>General Surgical Instruments</v>
          </cell>
          <cell r="L14371" t="str">
            <v>Maeshara</v>
          </cell>
        </row>
        <row r="14372">
          <cell r="A14372" t="str">
            <v>OM307R</v>
          </cell>
          <cell r="B14372">
            <v>1</v>
          </cell>
          <cell r="C14372" t="str">
            <v>PC</v>
          </cell>
          <cell r="D14372" t="str">
            <v>KOENIG ELEVATOR STR 4.5MM 155MM</v>
          </cell>
          <cell r="E14372">
            <v>2414000</v>
          </cell>
          <cell r="F14372" t="str">
            <v>AE 01</v>
          </cell>
          <cell r="G14372" t="str">
            <v>KEMENKES RI AKL 11603604338</v>
          </cell>
          <cell r="H14372">
            <v>0</v>
          </cell>
          <cell r="I14372" t="str">
            <v>No</v>
          </cell>
          <cell r="J14372" t="str">
            <v>30</v>
          </cell>
          <cell r="K14372" t="str">
            <v>General Surgical Instruments</v>
          </cell>
          <cell r="L14372" t="str">
            <v>Maeshara</v>
          </cell>
        </row>
        <row r="14373">
          <cell r="A14373" t="str">
            <v>OM308R</v>
          </cell>
          <cell r="B14373">
            <v>1</v>
          </cell>
          <cell r="C14373" t="str">
            <v>PC</v>
          </cell>
          <cell r="D14373" t="str">
            <v>KOENIG ELEVATOR CVD 4.5MM 155MM</v>
          </cell>
          <cell r="E14373">
            <v>2414000</v>
          </cell>
          <cell r="F14373" t="str">
            <v>AE 01</v>
          </cell>
          <cell r="G14373" t="str">
            <v>KEMENKES RI AKL 11603604338</v>
          </cell>
          <cell r="H14373">
            <v>0</v>
          </cell>
          <cell r="I14373" t="str">
            <v>No</v>
          </cell>
          <cell r="J14373" t="str">
            <v>30</v>
          </cell>
          <cell r="K14373" t="str">
            <v>General Surgical Instruments</v>
          </cell>
          <cell r="L14373" t="str">
            <v>Maeshara</v>
          </cell>
        </row>
        <row r="14374">
          <cell r="A14374" t="str">
            <v>OM309R</v>
          </cell>
          <cell r="B14374">
            <v>1</v>
          </cell>
          <cell r="C14374" t="str">
            <v>PC</v>
          </cell>
          <cell r="D14374" t="str">
            <v>KOENIG RASPATORY STR 5.0MM155MM</v>
          </cell>
          <cell r="E14374">
            <v>3847000</v>
          </cell>
          <cell r="F14374" t="str">
            <v>AE 01</v>
          </cell>
          <cell r="G14374" t="str">
            <v>KEMENKES RI AKL 10603806066</v>
          </cell>
          <cell r="H14374">
            <v>0</v>
          </cell>
          <cell r="I14374" t="str">
            <v>No</v>
          </cell>
          <cell r="J14374" t="str">
            <v>30</v>
          </cell>
          <cell r="K14374" t="str">
            <v>General Surgical Instruments</v>
          </cell>
          <cell r="L14374" t="str">
            <v>Maeshara</v>
          </cell>
        </row>
        <row r="14375">
          <cell r="A14375" t="str">
            <v>OM311R</v>
          </cell>
          <cell r="B14375">
            <v>1</v>
          </cell>
          <cell r="C14375" t="str">
            <v>PC</v>
          </cell>
          <cell r="D14375" t="str">
            <v>TRELAT ELEVATOR 8X150MM</v>
          </cell>
          <cell r="E14375">
            <v>2501000</v>
          </cell>
          <cell r="F14375" t="str">
            <v>AE 89</v>
          </cell>
          <cell r="G14375" t="str">
            <v>AKL 10603806053</v>
          </cell>
          <cell r="H14375">
            <v>0</v>
          </cell>
          <cell r="I14375" t="str">
            <v>No</v>
          </cell>
          <cell r="J14375" t="str">
            <v>30</v>
          </cell>
          <cell r="K14375" t="str">
            <v>Dental</v>
          </cell>
          <cell r="L14375" t="str">
            <v>Maeshara</v>
          </cell>
        </row>
        <row r="14376">
          <cell r="A14376" t="str">
            <v>OM314R</v>
          </cell>
          <cell r="B14376">
            <v>1</v>
          </cell>
          <cell r="C14376" t="str">
            <v>PC</v>
          </cell>
          <cell r="D14376" t="str">
            <v>ELEVATORLFT-CVD 4MM 140MM</v>
          </cell>
          <cell r="E14376">
            <v>2033000</v>
          </cell>
          <cell r="F14376" t="str">
            <v>AE 89</v>
          </cell>
          <cell r="G14376" t="str">
            <v>AKL 10603806053</v>
          </cell>
          <cell r="H14376">
            <v>0</v>
          </cell>
          <cell r="I14376" t="str">
            <v>No</v>
          </cell>
          <cell r="J14376" t="str">
            <v>30</v>
          </cell>
          <cell r="K14376" t="str">
            <v>Dental</v>
          </cell>
          <cell r="L14376" t="str">
            <v>Maeshara</v>
          </cell>
        </row>
        <row r="14377">
          <cell r="A14377" t="str">
            <v>OM315R</v>
          </cell>
          <cell r="B14377">
            <v>1</v>
          </cell>
          <cell r="C14377" t="str">
            <v>PC</v>
          </cell>
          <cell r="D14377" t="str">
            <v>ELEVATOR RT-CVD 4MM140MM</v>
          </cell>
          <cell r="E14377">
            <v>2033000</v>
          </cell>
          <cell r="F14377" t="str">
            <v>AE 89</v>
          </cell>
          <cell r="G14377" t="str">
            <v>AKL 10603806053</v>
          </cell>
          <cell r="H14377">
            <v>0</v>
          </cell>
          <cell r="I14377" t="str">
            <v>No</v>
          </cell>
          <cell r="J14377" t="str">
            <v>30</v>
          </cell>
          <cell r="K14377" t="str">
            <v>Dental</v>
          </cell>
          <cell r="L14377" t="str">
            <v>Maeshara</v>
          </cell>
        </row>
        <row r="14378">
          <cell r="A14378" t="str">
            <v>OM391R</v>
          </cell>
          <cell r="B14378">
            <v>1</v>
          </cell>
          <cell r="C14378" t="str">
            <v>PC</v>
          </cell>
          <cell r="D14378" t="str">
            <v>ADENOTOME LA FORCE SIZE 1</v>
          </cell>
          <cell r="E14378">
            <v>15662000</v>
          </cell>
          <cell r="F14378" t="str">
            <v>AE 01</v>
          </cell>
          <cell r="G14378" t="str">
            <v>KEMENKES RI AKL 10703902885</v>
          </cell>
          <cell r="H14378">
            <v>0</v>
          </cell>
          <cell r="I14378" t="str">
            <v>No</v>
          </cell>
          <cell r="J14378" t="str">
            <v>30</v>
          </cell>
          <cell r="K14378" t="str">
            <v>General Surgical Instruments</v>
          </cell>
          <cell r="L14378" t="str">
            <v>Maeshara</v>
          </cell>
        </row>
        <row r="14379">
          <cell r="A14379" t="str">
            <v>OM392R</v>
          </cell>
          <cell r="B14379">
            <v>1</v>
          </cell>
          <cell r="C14379" t="str">
            <v>PC</v>
          </cell>
          <cell r="D14379" t="str">
            <v>ADENOTOME LA FORCE SIZE 2</v>
          </cell>
          <cell r="E14379">
            <v>15662000</v>
          </cell>
          <cell r="F14379" t="str">
            <v>AE 01</v>
          </cell>
          <cell r="G14379" t="str">
            <v>KEMENKES RI AKL 10703902885</v>
          </cell>
          <cell r="H14379">
            <v>0</v>
          </cell>
          <cell r="I14379" t="str">
            <v>No</v>
          </cell>
          <cell r="J14379" t="str">
            <v>30</v>
          </cell>
          <cell r="K14379" t="str">
            <v>General Surgical Instruments</v>
          </cell>
          <cell r="L14379" t="str">
            <v>Maeshara</v>
          </cell>
        </row>
        <row r="14380">
          <cell r="A14380" t="str">
            <v>OM393R</v>
          </cell>
          <cell r="B14380">
            <v>1</v>
          </cell>
          <cell r="C14380" t="str">
            <v>PC</v>
          </cell>
          <cell r="D14380" t="str">
            <v>ADENOTOME LA FORCE SIZE 3</v>
          </cell>
          <cell r="E14380">
            <v>15662000</v>
          </cell>
          <cell r="F14380" t="str">
            <v>AE 01</v>
          </cell>
          <cell r="G14380" t="str">
            <v>KEMENKES RI AKL 10703902885</v>
          </cell>
          <cell r="H14380">
            <v>0</v>
          </cell>
          <cell r="I14380" t="str">
            <v>No</v>
          </cell>
          <cell r="J14380" t="str">
            <v>30</v>
          </cell>
          <cell r="K14380" t="str">
            <v>General Surgical Instruments</v>
          </cell>
          <cell r="L14380" t="str">
            <v>Maeshara</v>
          </cell>
        </row>
        <row r="14381">
          <cell r="A14381" t="str">
            <v>OM396R</v>
          </cell>
          <cell r="B14381">
            <v>1</v>
          </cell>
          <cell r="C14381" t="str">
            <v>PC</v>
          </cell>
          <cell r="D14381" t="str">
            <v>ADENOTOME SPARE BLADES ONLY SIZE 1</v>
          </cell>
          <cell r="E14381">
            <v>1195000</v>
          </cell>
          <cell r="F14381" t="str">
            <v>AE 01</v>
          </cell>
          <cell r="G14381" t="str">
            <v>KEMENKES RI AKL 10703902885</v>
          </cell>
          <cell r="H14381">
            <v>0</v>
          </cell>
          <cell r="I14381" t="str">
            <v>No</v>
          </cell>
          <cell r="J14381" t="str">
            <v>30</v>
          </cell>
          <cell r="K14381" t="str">
            <v>General Surgical Instruments</v>
          </cell>
          <cell r="L14381" t="str">
            <v>Maeshara</v>
          </cell>
        </row>
        <row r="14382">
          <cell r="A14382" t="str">
            <v>OM397R</v>
          </cell>
          <cell r="B14382">
            <v>1</v>
          </cell>
          <cell r="C14382" t="str">
            <v>PC</v>
          </cell>
          <cell r="D14382" t="str">
            <v>ADENOTOME SPARE BLADES ONLY SIZE 2</v>
          </cell>
          <cell r="E14382">
            <v>1195000</v>
          </cell>
          <cell r="F14382" t="str">
            <v>AE 01</v>
          </cell>
          <cell r="G14382" t="str">
            <v>KEMENKES RI AKL 10703902885</v>
          </cell>
          <cell r="H14382">
            <v>0</v>
          </cell>
          <cell r="I14382" t="str">
            <v>No</v>
          </cell>
          <cell r="J14382" t="str">
            <v>30</v>
          </cell>
          <cell r="K14382" t="str">
            <v>General Surgical Instruments</v>
          </cell>
          <cell r="L14382" t="str">
            <v>Maeshara</v>
          </cell>
        </row>
        <row r="14383">
          <cell r="A14383" t="str">
            <v>OM398R</v>
          </cell>
          <cell r="B14383">
            <v>1</v>
          </cell>
          <cell r="C14383" t="str">
            <v>PC</v>
          </cell>
          <cell r="D14383" t="str">
            <v>ADENOTOME SPARE BLADES ONLY SIZE 3</v>
          </cell>
          <cell r="E14383">
            <v>1195000</v>
          </cell>
          <cell r="F14383" t="str">
            <v>AE 01</v>
          </cell>
          <cell r="G14383" t="str">
            <v>KEMENKES RI AKL 10703902885</v>
          </cell>
          <cell r="H14383">
            <v>0</v>
          </cell>
          <cell r="I14383" t="str">
            <v>No</v>
          </cell>
          <cell r="J14383" t="str">
            <v>30</v>
          </cell>
          <cell r="K14383" t="str">
            <v>General Surgical Instruments</v>
          </cell>
          <cell r="L14383" t="str">
            <v>Maeshara</v>
          </cell>
        </row>
        <row r="14384">
          <cell r="A14384" t="str">
            <v>OM451R</v>
          </cell>
          <cell r="B14384">
            <v>1</v>
          </cell>
          <cell r="C14384" t="str">
            <v>PC</v>
          </cell>
          <cell r="D14384" t="str">
            <v>BECKMANN ADENOID CURETTE #1 220MM</v>
          </cell>
          <cell r="E14384">
            <v>4403000</v>
          </cell>
          <cell r="F14384" t="str">
            <v>AE 01</v>
          </cell>
          <cell r="G14384" t="str">
            <v>KEMENKES RI AKL 10703902885</v>
          </cell>
          <cell r="H14384">
            <v>0</v>
          </cell>
          <cell r="I14384" t="str">
            <v>No</v>
          </cell>
          <cell r="J14384" t="str">
            <v>30</v>
          </cell>
          <cell r="K14384" t="str">
            <v>General Surgical Instruments</v>
          </cell>
          <cell r="L14384" t="str">
            <v>Maeshara</v>
          </cell>
        </row>
        <row r="14385">
          <cell r="A14385" t="str">
            <v>OM452R</v>
          </cell>
          <cell r="B14385">
            <v>1</v>
          </cell>
          <cell r="C14385" t="str">
            <v>PC</v>
          </cell>
          <cell r="D14385" t="str">
            <v>BECKMANN ADENOID CURETTE #2 220MM</v>
          </cell>
          <cell r="E14385">
            <v>4403000</v>
          </cell>
          <cell r="F14385" t="str">
            <v>AE 01</v>
          </cell>
          <cell r="G14385" t="str">
            <v>KEMENKES RI AKL 10703902885</v>
          </cell>
          <cell r="H14385">
            <v>0</v>
          </cell>
          <cell r="I14385" t="str">
            <v>No</v>
          </cell>
          <cell r="J14385" t="str">
            <v>30</v>
          </cell>
          <cell r="K14385" t="str">
            <v>General Surgical Instruments</v>
          </cell>
          <cell r="L14385" t="str">
            <v>Maeshara</v>
          </cell>
        </row>
        <row r="14386">
          <cell r="A14386" t="str">
            <v>OM453R</v>
          </cell>
          <cell r="B14386">
            <v>1</v>
          </cell>
          <cell r="C14386" t="str">
            <v>PC</v>
          </cell>
          <cell r="D14386" t="str">
            <v>BECKMANN ADENOID CURETTE #3 220MM</v>
          </cell>
          <cell r="E14386">
            <v>4403000</v>
          </cell>
          <cell r="F14386" t="str">
            <v>AE 01</v>
          </cell>
          <cell r="G14386" t="str">
            <v>KEMENKES RI AKL 10703902885</v>
          </cell>
          <cell r="H14386">
            <v>0</v>
          </cell>
          <cell r="I14386" t="str">
            <v>No</v>
          </cell>
          <cell r="J14386" t="str">
            <v>30</v>
          </cell>
          <cell r="K14386" t="str">
            <v>General Surgical Instruments</v>
          </cell>
          <cell r="L14386" t="str">
            <v>Maeshara</v>
          </cell>
        </row>
        <row r="14387">
          <cell r="A14387" t="str">
            <v>OM454R</v>
          </cell>
          <cell r="B14387">
            <v>1</v>
          </cell>
          <cell r="C14387" t="str">
            <v>PC</v>
          </cell>
          <cell r="D14387" t="str">
            <v>BECKMANN ADENOID CURETTE #4 220MM</v>
          </cell>
          <cell r="E14387">
            <v>4403000</v>
          </cell>
          <cell r="F14387" t="str">
            <v>AE 01</v>
          </cell>
          <cell r="G14387" t="str">
            <v>KEMENKES RI AKL 10703902885</v>
          </cell>
          <cell r="H14387">
            <v>0</v>
          </cell>
          <cell r="I14387" t="str">
            <v>No</v>
          </cell>
          <cell r="J14387" t="str">
            <v>30</v>
          </cell>
          <cell r="K14387" t="str">
            <v>General Surgical Instruments</v>
          </cell>
          <cell r="L14387" t="str">
            <v>Maeshara</v>
          </cell>
        </row>
        <row r="14388">
          <cell r="A14388" t="str">
            <v>OM455R</v>
          </cell>
          <cell r="B14388">
            <v>1</v>
          </cell>
          <cell r="C14388" t="str">
            <v>PC</v>
          </cell>
          <cell r="D14388" t="str">
            <v>BECKMANN ADENOID CURETTE #5 220MM</v>
          </cell>
          <cell r="E14388">
            <v>4403000</v>
          </cell>
          <cell r="F14388" t="str">
            <v>AE 01</v>
          </cell>
          <cell r="G14388" t="str">
            <v>KEMENKES RI AKL 10703902885</v>
          </cell>
          <cell r="H14388">
            <v>0</v>
          </cell>
          <cell r="I14388" t="str">
            <v>No</v>
          </cell>
          <cell r="J14388" t="str">
            <v>30</v>
          </cell>
          <cell r="K14388" t="str">
            <v>General Surgical Instruments</v>
          </cell>
          <cell r="L14388" t="str">
            <v>Maeshara</v>
          </cell>
        </row>
        <row r="14389">
          <cell r="A14389" t="str">
            <v>OM456R</v>
          </cell>
          <cell r="B14389">
            <v>1</v>
          </cell>
          <cell r="C14389" t="str">
            <v>PC</v>
          </cell>
          <cell r="D14389" t="str">
            <v>BECKMANN ADENOID CURETTE #6 220MM</v>
          </cell>
          <cell r="E14389">
            <v>4403000</v>
          </cell>
          <cell r="F14389" t="str">
            <v>AE 01</v>
          </cell>
          <cell r="G14389" t="str">
            <v>KEMENKES RI AKL 10703902885</v>
          </cell>
          <cell r="H14389">
            <v>0</v>
          </cell>
          <cell r="I14389" t="str">
            <v>No</v>
          </cell>
          <cell r="J14389" t="str">
            <v>30</v>
          </cell>
          <cell r="K14389" t="str">
            <v>General Surgical Instruments</v>
          </cell>
          <cell r="L14389" t="str">
            <v>Maeshara</v>
          </cell>
        </row>
        <row r="14390">
          <cell r="A14390" t="str">
            <v>OM471R</v>
          </cell>
          <cell r="B14390">
            <v>1</v>
          </cell>
          <cell r="C14390" t="str">
            <v>PC</v>
          </cell>
          <cell r="D14390" t="str">
            <v>BARNHILL ADENOID CURETTE #1 200MM</v>
          </cell>
          <cell r="E14390">
            <v>4403000</v>
          </cell>
          <cell r="F14390" t="str">
            <v>AE 01</v>
          </cell>
          <cell r="G14390" t="str">
            <v>KEMENKES RI AKL 10703902885</v>
          </cell>
          <cell r="H14390">
            <v>0</v>
          </cell>
          <cell r="I14390" t="str">
            <v>No</v>
          </cell>
          <cell r="J14390" t="str">
            <v>30</v>
          </cell>
          <cell r="K14390" t="str">
            <v>General Surgical Instruments</v>
          </cell>
          <cell r="L14390" t="str">
            <v>Maeshara</v>
          </cell>
        </row>
        <row r="14391">
          <cell r="A14391" t="str">
            <v>OM472R</v>
          </cell>
          <cell r="B14391">
            <v>1</v>
          </cell>
          <cell r="C14391" t="str">
            <v>PC</v>
          </cell>
          <cell r="D14391" t="str">
            <v>BARNHILL ADENOID CURETTE #2 200MM</v>
          </cell>
          <cell r="E14391">
            <v>4403000</v>
          </cell>
          <cell r="F14391" t="str">
            <v>AE 01</v>
          </cell>
          <cell r="G14391" t="str">
            <v>KEMENKES RI AKL 10703902885</v>
          </cell>
          <cell r="H14391">
            <v>0</v>
          </cell>
          <cell r="I14391" t="str">
            <v>No</v>
          </cell>
          <cell r="J14391" t="str">
            <v>30</v>
          </cell>
          <cell r="K14391" t="str">
            <v>General Surgical Instruments</v>
          </cell>
          <cell r="L14391" t="str">
            <v>Maeshara</v>
          </cell>
        </row>
        <row r="14392">
          <cell r="A14392" t="str">
            <v>OM473R</v>
          </cell>
          <cell r="B14392">
            <v>1</v>
          </cell>
          <cell r="C14392" t="str">
            <v>PC</v>
          </cell>
          <cell r="D14392" t="str">
            <v>BARNHILL ADENOID CURETTE #3 200MM</v>
          </cell>
          <cell r="E14392">
            <v>4403000</v>
          </cell>
          <cell r="F14392" t="str">
            <v>AE 01</v>
          </cell>
          <cell r="G14392" t="str">
            <v>KEMENKES RI AKL 10703902885</v>
          </cell>
          <cell r="H14392">
            <v>0</v>
          </cell>
          <cell r="I14392" t="str">
            <v>No</v>
          </cell>
          <cell r="J14392" t="str">
            <v>30</v>
          </cell>
          <cell r="K14392" t="str">
            <v>General Surgical Instruments</v>
          </cell>
          <cell r="L14392" t="str">
            <v>Maeshara</v>
          </cell>
        </row>
        <row r="14393">
          <cell r="A14393" t="str">
            <v>OM474R</v>
          </cell>
          <cell r="B14393">
            <v>1</v>
          </cell>
          <cell r="C14393" t="str">
            <v>PC</v>
          </cell>
          <cell r="D14393" t="str">
            <v>BARNHILL ADENOID CURETTE #4 200MM</v>
          </cell>
          <cell r="E14393">
            <v>4403000</v>
          </cell>
          <cell r="F14393" t="str">
            <v>AE 01</v>
          </cell>
          <cell r="G14393" t="str">
            <v>KEMENKES RI AKL 10703902885</v>
          </cell>
          <cell r="H14393">
            <v>0</v>
          </cell>
          <cell r="I14393" t="str">
            <v>No</v>
          </cell>
          <cell r="J14393" t="str">
            <v>30</v>
          </cell>
          <cell r="K14393" t="str">
            <v>General Surgical Instruments</v>
          </cell>
          <cell r="L14393" t="str">
            <v>Maeshara</v>
          </cell>
        </row>
        <row r="14394">
          <cell r="A14394" t="str">
            <v>OM488</v>
          </cell>
          <cell r="B14394">
            <v>1</v>
          </cell>
          <cell r="C14394" t="str">
            <v>PC</v>
          </cell>
          <cell r="D14394" t="str">
            <v>SEIFFERT SILVER PROBE 1.0MM</v>
          </cell>
          <cell r="E14394">
            <v>5870000</v>
          </cell>
          <cell r="F14394" t="str">
            <v>AE 01</v>
          </cell>
          <cell r="G14394" t="str">
            <v>KEMENKES RI AKL 10703902885</v>
          </cell>
          <cell r="H14394">
            <v>0</v>
          </cell>
          <cell r="I14394" t="str">
            <v>No</v>
          </cell>
          <cell r="J14394" t="str">
            <v>30</v>
          </cell>
          <cell r="K14394" t="str">
            <v>General Surgical Instruments</v>
          </cell>
          <cell r="L14394" t="str">
            <v>Maeshara</v>
          </cell>
        </row>
        <row r="14395">
          <cell r="A14395" t="str">
            <v>OM489R</v>
          </cell>
          <cell r="B14395">
            <v>1</v>
          </cell>
          <cell r="C14395" t="str">
            <v>PC</v>
          </cell>
          <cell r="D14395" t="str">
            <v>PERWITZSCHKY SALIVAL SCISLAT-CVD100MM</v>
          </cell>
          <cell r="E14395">
            <v>5444000</v>
          </cell>
          <cell r="F14395" t="str">
            <v>AE 01</v>
          </cell>
          <cell r="G14395" t="str">
            <v>KEMENKES RI AKL 11603901007</v>
          </cell>
          <cell r="H14395">
            <v>0</v>
          </cell>
          <cell r="I14395" t="str">
            <v>No</v>
          </cell>
          <cell r="J14395" t="str">
            <v>30</v>
          </cell>
          <cell r="K14395" t="str">
            <v>General Surgical Instruments</v>
          </cell>
          <cell r="L14395" t="str">
            <v>Maeshara</v>
          </cell>
        </row>
        <row r="14396">
          <cell r="A14396" t="str">
            <v>OM490R</v>
          </cell>
          <cell r="B14396">
            <v>1</v>
          </cell>
          <cell r="C14396" t="str">
            <v>PC</v>
          </cell>
          <cell r="D14396" t="str">
            <v>JATHO NASOPHARYNX FORCEPS240MM</v>
          </cell>
          <cell r="E14396">
            <v>26615000</v>
          </cell>
          <cell r="F14396" t="str">
            <v>AE 01</v>
          </cell>
          <cell r="G14396" t="str">
            <v>KEMENKES RI AKL 10703902885</v>
          </cell>
          <cell r="H14396">
            <v>0</v>
          </cell>
          <cell r="I14396" t="str">
            <v>No</v>
          </cell>
          <cell r="J14396" t="str">
            <v>30</v>
          </cell>
          <cell r="K14396" t="str">
            <v>General Surgical Instruments</v>
          </cell>
          <cell r="L14396" t="str">
            <v>Maeshara</v>
          </cell>
        </row>
        <row r="14397">
          <cell r="A14397" t="str">
            <v>OM496R</v>
          </cell>
          <cell r="B14397">
            <v>1</v>
          </cell>
          <cell r="C14397" t="str">
            <v>PC</v>
          </cell>
          <cell r="D14397" t="str">
            <v>JURASZ ADENOID CUTTING FCPSPEDI190MM</v>
          </cell>
          <cell r="E14397">
            <v>14856000</v>
          </cell>
          <cell r="F14397" t="str">
            <v>AE 01</v>
          </cell>
          <cell r="G14397" t="str">
            <v>KEMENKES RI AKL 10703902885</v>
          </cell>
          <cell r="H14397">
            <v>0</v>
          </cell>
          <cell r="I14397" t="str">
            <v>No</v>
          </cell>
          <cell r="J14397" t="str">
            <v>30</v>
          </cell>
          <cell r="K14397" t="str">
            <v>General Surgical Instruments</v>
          </cell>
          <cell r="L14397" t="str">
            <v>Maeshara</v>
          </cell>
        </row>
        <row r="14398">
          <cell r="A14398" t="str">
            <v>OM498R</v>
          </cell>
          <cell r="B14398">
            <v>1</v>
          </cell>
          <cell r="C14398" t="str">
            <v>PC</v>
          </cell>
          <cell r="D14398" t="str">
            <v>JURASZ ADENOID FORCEPS SM210MM</v>
          </cell>
          <cell r="E14398">
            <v>12396000</v>
          </cell>
          <cell r="F14398" t="str">
            <v>AE 01</v>
          </cell>
          <cell r="G14398" t="str">
            <v>KEMENKES RI AKL 10703902885</v>
          </cell>
          <cell r="H14398">
            <v>0</v>
          </cell>
          <cell r="I14398" t="str">
            <v>No</v>
          </cell>
          <cell r="J14398" t="str">
            <v>30</v>
          </cell>
          <cell r="K14398" t="str">
            <v>General Surgical Instruments</v>
          </cell>
          <cell r="L14398" t="str">
            <v>Maeshara</v>
          </cell>
        </row>
        <row r="14399">
          <cell r="A14399" t="str">
            <v>OM500R</v>
          </cell>
          <cell r="B14399">
            <v>1</v>
          </cell>
          <cell r="C14399" t="str">
            <v>PC</v>
          </cell>
          <cell r="D14399" t="str">
            <v>BECKMANN ADENOID CURETTE #0 220MM</v>
          </cell>
          <cell r="E14399">
            <v>4212000</v>
          </cell>
          <cell r="F14399" t="str">
            <v>AE 01</v>
          </cell>
          <cell r="G14399" t="str">
            <v>KEMENKES RI AKL 10703902885</v>
          </cell>
          <cell r="H14399">
            <v>0</v>
          </cell>
          <cell r="I14399" t="str">
            <v>No</v>
          </cell>
          <cell r="J14399" t="str">
            <v>30</v>
          </cell>
          <cell r="K14399" t="str">
            <v>General Surgical Instruments</v>
          </cell>
          <cell r="L14399" t="str">
            <v>Maeshara</v>
          </cell>
        </row>
        <row r="14400">
          <cell r="A14400" t="str">
            <v>OM501R</v>
          </cell>
          <cell r="B14400">
            <v>1</v>
          </cell>
          <cell r="C14400" t="str">
            <v>PC</v>
          </cell>
          <cell r="D14400" t="str">
            <v>BECKMANN ADENOID CURETTE #1 220MM</v>
          </cell>
          <cell r="E14400">
            <v>4212000</v>
          </cell>
          <cell r="F14400" t="str">
            <v>AE 01</v>
          </cell>
          <cell r="G14400" t="str">
            <v>KEMENKES RI AKL 10603604790</v>
          </cell>
          <cell r="H14400">
            <v>0</v>
          </cell>
          <cell r="I14400" t="str">
            <v>No</v>
          </cell>
          <cell r="J14400" t="str">
            <v>30</v>
          </cell>
          <cell r="K14400" t="str">
            <v>General Surgical Instruments</v>
          </cell>
          <cell r="L14400" t="str">
            <v>Maeshara</v>
          </cell>
        </row>
        <row r="14401">
          <cell r="A14401" t="str">
            <v>OM502R</v>
          </cell>
          <cell r="B14401">
            <v>1</v>
          </cell>
          <cell r="C14401" t="str">
            <v>PC</v>
          </cell>
          <cell r="D14401" t="str">
            <v>BECKMANN ADENOID CURETTE #2 220MM</v>
          </cell>
          <cell r="E14401">
            <v>4212000</v>
          </cell>
          <cell r="F14401" t="str">
            <v>AE 01</v>
          </cell>
          <cell r="G14401" t="str">
            <v>KEMENKES RI AKL 10603604790</v>
          </cell>
          <cell r="H14401">
            <v>0</v>
          </cell>
          <cell r="I14401" t="str">
            <v>No</v>
          </cell>
          <cell r="J14401" t="str">
            <v>30</v>
          </cell>
          <cell r="K14401" t="str">
            <v>General Surgical Instruments</v>
          </cell>
          <cell r="L14401" t="str">
            <v>Maeshara</v>
          </cell>
        </row>
        <row r="14402">
          <cell r="A14402" t="str">
            <v>OM503R</v>
          </cell>
          <cell r="B14402">
            <v>1</v>
          </cell>
          <cell r="C14402" t="str">
            <v>PC</v>
          </cell>
          <cell r="D14402" t="str">
            <v>BECKMANN ADENOID CURETTE #3 220MM</v>
          </cell>
          <cell r="E14402">
            <v>4212000</v>
          </cell>
          <cell r="F14402" t="str">
            <v>AE 01</v>
          </cell>
          <cell r="G14402" t="str">
            <v>KEMENKES RI AKL 10603604790</v>
          </cell>
          <cell r="H14402">
            <v>0</v>
          </cell>
          <cell r="I14402" t="str">
            <v>No</v>
          </cell>
          <cell r="J14402" t="str">
            <v>30</v>
          </cell>
          <cell r="K14402" t="str">
            <v>General Surgical Instruments</v>
          </cell>
          <cell r="L14402" t="str">
            <v>Maeshara</v>
          </cell>
        </row>
        <row r="14403">
          <cell r="A14403" t="str">
            <v>OM504R</v>
          </cell>
          <cell r="B14403">
            <v>1</v>
          </cell>
          <cell r="C14403" t="str">
            <v>PC</v>
          </cell>
          <cell r="D14403" t="str">
            <v>BECKMANN ADENOID CURETTE #4 220MM</v>
          </cell>
          <cell r="E14403">
            <v>4212000</v>
          </cell>
          <cell r="F14403" t="str">
            <v>AE 01</v>
          </cell>
          <cell r="G14403" t="str">
            <v>KEMENKES RI AKL 10603604790</v>
          </cell>
          <cell r="H14403">
            <v>0</v>
          </cell>
          <cell r="I14403" t="str">
            <v>No</v>
          </cell>
          <cell r="J14403" t="str">
            <v>30</v>
          </cell>
          <cell r="K14403" t="str">
            <v>General Surgical Instruments</v>
          </cell>
          <cell r="L14403" t="str">
            <v>Maeshara</v>
          </cell>
        </row>
        <row r="14404">
          <cell r="A14404" t="str">
            <v>OM505R</v>
          </cell>
          <cell r="B14404">
            <v>1</v>
          </cell>
          <cell r="C14404" t="str">
            <v>PC</v>
          </cell>
          <cell r="D14404" t="str">
            <v>BECKMANN ADENOID CURETTE #5 220MM</v>
          </cell>
          <cell r="E14404">
            <v>4212000</v>
          </cell>
          <cell r="F14404" t="str">
            <v>AE 01</v>
          </cell>
          <cell r="G14404" t="str">
            <v>KEMENKES RI AKL 10603604790</v>
          </cell>
          <cell r="H14404">
            <v>0</v>
          </cell>
          <cell r="I14404" t="str">
            <v>No</v>
          </cell>
          <cell r="J14404" t="str">
            <v>30</v>
          </cell>
          <cell r="K14404" t="str">
            <v>General Surgical Instruments</v>
          </cell>
          <cell r="L14404" t="str">
            <v>Maeshara</v>
          </cell>
        </row>
        <row r="14405">
          <cell r="A14405" t="str">
            <v>OM510R</v>
          </cell>
          <cell r="B14405">
            <v>1</v>
          </cell>
          <cell r="C14405" t="str">
            <v>PC</v>
          </cell>
          <cell r="D14405" t="str">
            <v>NEGUS ADENOID CURETTE #0 REV-CVD 200MM</v>
          </cell>
          <cell r="E14405">
            <v>4686000</v>
          </cell>
          <cell r="F14405" t="str">
            <v>AE 01</v>
          </cell>
          <cell r="G14405" t="str">
            <v>KEMENKES RI AKL 10703902885</v>
          </cell>
          <cell r="H14405">
            <v>0</v>
          </cell>
          <cell r="I14405" t="str">
            <v>No</v>
          </cell>
          <cell r="J14405" t="str">
            <v>30</v>
          </cell>
          <cell r="K14405" t="str">
            <v>General Surgical Instruments</v>
          </cell>
          <cell r="L14405" t="str">
            <v>Maeshara</v>
          </cell>
        </row>
        <row r="14406">
          <cell r="A14406" t="str">
            <v>OM511R</v>
          </cell>
          <cell r="B14406">
            <v>1</v>
          </cell>
          <cell r="C14406" t="str">
            <v>PC</v>
          </cell>
          <cell r="D14406" t="str">
            <v>NEGUS ADENOID CURETTE #1 REV-CVD 200MM</v>
          </cell>
          <cell r="E14406">
            <v>4686000</v>
          </cell>
          <cell r="F14406" t="str">
            <v>AE 01</v>
          </cell>
          <cell r="G14406" t="str">
            <v>KEMENKES RI AKL 10703902885</v>
          </cell>
          <cell r="H14406">
            <v>0</v>
          </cell>
          <cell r="I14406" t="str">
            <v>No</v>
          </cell>
          <cell r="J14406" t="str">
            <v>30</v>
          </cell>
          <cell r="K14406" t="str">
            <v>General Surgical Instruments</v>
          </cell>
          <cell r="L14406" t="str">
            <v>Maeshara</v>
          </cell>
        </row>
        <row r="14407">
          <cell r="A14407" t="str">
            <v>OM512R</v>
          </cell>
          <cell r="B14407">
            <v>1</v>
          </cell>
          <cell r="C14407" t="str">
            <v>PC</v>
          </cell>
          <cell r="D14407" t="str">
            <v>NEGUS ADENOID CURETTE #2 REV-CVD 200MM</v>
          </cell>
          <cell r="E14407">
            <v>4686000</v>
          </cell>
          <cell r="F14407" t="str">
            <v>AE 01</v>
          </cell>
          <cell r="G14407" t="str">
            <v>KEMENKES RI AKL 10703902885</v>
          </cell>
          <cell r="H14407">
            <v>0</v>
          </cell>
          <cell r="I14407" t="str">
            <v>No</v>
          </cell>
          <cell r="J14407" t="str">
            <v>30</v>
          </cell>
          <cell r="K14407" t="str">
            <v>General Surgical Instruments</v>
          </cell>
          <cell r="L14407" t="str">
            <v>Maeshara</v>
          </cell>
        </row>
        <row r="14408">
          <cell r="A14408" t="str">
            <v>OM513R</v>
          </cell>
          <cell r="B14408">
            <v>1</v>
          </cell>
          <cell r="C14408" t="str">
            <v>PC</v>
          </cell>
          <cell r="D14408" t="str">
            <v>NEGUS ADENOID CURETTE #3 REV-CVD 200MM</v>
          </cell>
          <cell r="E14408">
            <v>4686000</v>
          </cell>
          <cell r="F14408" t="str">
            <v>AE 01</v>
          </cell>
          <cell r="G14408" t="str">
            <v>KEMENKES RI AKL 10703902885</v>
          </cell>
          <cell r="H14408">
            <v>0</v>
          </cell>
          <cell r="I14408" t="str">
            <v>No</v>
          </cell>
          <cell r="J14408" t="str">
            <v>30</v>
          </cell>
          <cell r="K14408" t="str">
            <v>General Surgical Instruments</v>
          </cell>
          <cell r="L14408" t="str">
            <v>Maeshara</v>
          </cell>
        </row>
        <row r="14409">
          <cell r="A14409" t="str">
            <v>OM514R</v>
          </cell>
          <cell r="B14409">
            <v>1</v>
          </cell>
          <cell r="C14409" t="str">
            <v>PC</v>
          </cell>
          <cell r="D14409" t="str">
            <v>NEGUS ADENOID CURETTE #4 REV-CVD 200MM</v>
          </cell>
          <cell r="E14409">
            <v>4686000</v>
          </cell>
          <cell r="F14409" t="str">
            <v>AE 01</v>
          </cell>
          <cell r="G14409" t="str">
            <v>KEMENKES RI AKL 10703902885</v>
          </cell>
          <cell r="H14409">
            <v>0</v>
          </cell>
          <cell r="I14409" t="str">
            <v>No</v>
          </cell>
          <cell r="J14409" t="str">
            <v>30</v>
          </cell>
          <cell r="K14409" t="str">
            <v>General Surgical Instruments</v>
          </cell>
          <cell r="L14409" t="str">
            <v>Maeshara</v>
          </cell>
        </row>
        <row r="14410">
          <cell r="A14410" t="str">
            <v>OM602R</v>
          </cell>
          <cell r="B14410">
            <v>1</v>
          </cell>
          <cell r="C14410" t="str">
            <v>PC</v>
          </cell>
          <cell r="D14410" t="str">
            <v>MUSEUX TONSIL FORCEPS 2X2-PRONGS 200MM</v>
          </cell>
          <cell r="E14410">
            <v>5157000</v>
          </cell>
          <cell r="F14410" t="str">
            <v>AE 01</v>
          </cell>
          <cell r="G14410" t="str">
            <v>KEMENKES RI AKL 11603900789</v>
          </cell>
          <cell r="H14410">
            <v>0</v>
          </cell>
          <cell r="I14410" t="str">
            <v>No</v>
          </cell>
          <cell r="J14410" t="str">
            <v>30</v>
          </cell>
          <cell r="K14410" t="str">
            <v>General Surgical Instruments</v>
          </cell>
          <cell r="L14410" t="str">
            <v>Maeshara</v>
          </cell>
        </row>
        <row r="14411">
          <cell r="A14411" t="str">
            <v>OM611R</v>
          </cell>
          <cell r="B14411">
            <v>1</v>
          </cell>
          <cell r="C14411" t="str">
            <v>PC</v>
          </cell>
          <cell r="D14411" t="str">
            <v>COLVER TONSIL SEIZING FORCEPS 195MM</v>
          </cell>
          <cell r="E14411">
            <v>7002000</v>
          </cell>
          <cell r="F14411" t="str">
            <v>AE 01</v>
          </cell>
          <cell r="G14411" t="str">
            <v>KEMENKES RI AKL 10703902885</v>
          </cell>
          <cell r="H14411">
            <v>0</v>
          </cell>
          <cell r="I14411" t="str">
            <v>No</v>
          </cell>
          <cell r="J14411" t="str">
            <v>30</v>
          </cell>
          <cell r="K14411" t="str">
            <v>General Surgical Instruments</v>
          </cell>
          <cell r="L14411" t="str">
            <v>Maeshara</v>
          </cell>
        </row>
        <row r="14412">
          <cell r="A14412" t="str">
            <v>OM612R</v>
          </cell>
          <cell r="B14412">
            <v>1</v>
          </cell>
          <cell r="C14412" t="str">
            <v>PC</v>
          </cell>
          <cell r="D14412" t="str">
            <v>WHITE TONSIL SEIZING FORCEPS180MM</v>
          </cell>
          <cell r="E14412">
            <v>7002000</v>
          </cell>
          <cell r="F14412" t="str">
            <v>AE 01</v>
          </cell>
          <cell r="G14412" t="str">
            <v>KEMENKES RI AKL 10703902885</v>
          </cell>
          <cell r="H14412">
            <v>0</v>
          </cell>
          <cell r="I14412" t="str">
            <v>No</v>
          </cell>
          <cell r="J14412" t="str">
            <v>30</v>
          </cell>
          <cell r="K14412" t="str">
            <v>General Surgical Instruments</v>
          </cell>
          <cell r="L14412" t="str">
            <v>Maeshara</v>
          </cell>
        </row>
        <row r="14413">
          <cell r="A14413" t="str">
            <v>OM613R</v>
          </cell>
          <cell r="B14413">
            <v>1</v>
          </cell>
          <cell r="C14413" t="str">
            <v>PC</v>
          </cell>
          <cell r="D14413" t="str">
            <v>WHITE TONSIL SEIZING FORCEPS235MM</v>
          </cell>
          <cell r="E14413">
            <v>7384000</v>
          </cell>
          <cell r="F14413" t="str">
            <v>AE 01</v>
          </cell>
          <cell r="G14413" t="str">
            <v>KEMENKES RI AKL 10703902885</v>
          </cell>
          <cell r="H14413">
            <v>0</v>
          </cell>
          <cell r="I14413" t="str">
            <v>No</v>
          </cell>
          <cell r="J14413" t="str">
            <v>30</v>
          </cell>
          <cell r="K14413" t="str">
            <v>General Surgical Instruments</v>
          </cell>
          <cell r="L14413" t="str">
            <v>Maeshara</v>
          </cell>
        </row>
        <row r="14414">
          <cell r="A14414" t="str">
            <v>OM616R</v>
          </cell>
          <cell r="B14414">
            <v>1</v>
          </cell>
          <cell r="C14414" t="str">
            <v>PC</v>
          </cell>
          <cell r="D14414" t="str">
            <v>ABRAHAM TONSIL SEIZING FORCEPS205MM</v>
          </cell>
          <cell r="E14414">
            <v>8707000</v>
          </cell>
          <cell r="F14414" t="str">
            <v>AE 01</v>
          </cell>
          <cell r="G14414" t="str">
            <v>KEMENKES RI AKL 10703902885</v>
          </cell>
          <cell r="H14414">
            <v>0</v>
          </cell>
          <cell r="I14414" t="str">
            <v>No</v>
          </cell>
          <cell r="J14414" t="str">
            <v>30</v>
          </cell>
          <cell r="K14414" t="str">
            <v>General Surgical Instruments</v>
          </cell>
          <cell r="L14414" t="str">
            <v>Maeshara</v>
          </cell>
        </row>
        <row r="14415">
          <cell r="A14415" t="str">
            <v>OM617R</v>
          </cell>
          <cell r="B14415">
            <v>1</v>
          </cell>
          <cell r="C14415" t="str">
            <v>PC</v>
          </cell>
          <cell r="D14415" t="str">
            <v>BLOHMKE TONSIL SEIZING FORCEPS 205MM</v>
          </cell>
          <cell r="E14415">
            <v>8848000</v>
          </cell>
          <cell r="F14415" t="str">
            <v>AE 01</v>
          </cell>
          <cell r="G14415" t="str">
            <v>KEMENKES RI AKL 10703902885</v>
          </cell>
          <cell r="H14415">
            <v>0</v>
          </cell>
          <cell r="I14415" t="str">
            <v>No</v>
          </cell>
          <cell r="J14415" t="str">
            <v>30</v>
          </cell>
          <cell r="K14415" t="str">
            <v>General Surgical Instruments</v>
          </cell>
          <cell r="L14415" t="str">
            <v>Maeshara</v>
          </cell>
        </row>
        <row r="14416">
          <cell r="A14416" t="str">
            <v>OM618R</v>
          </cell>
          <cell r="B14416">
            <v>1</v>
          </cell>
          <cell r="C14416" t="str">
            <v>PC</v>
          </cell>
          <cell r="D14416" t="str">
            <v>DENIS BROWNE TONSIL SZNG FCPS10MM220MM</v>
          </cell>
          <cell r="E14416">
            <v>6537000</v>
          </cell>
          <cell r="F14416" t="str">
            <v>AE 01</v>
          </cell>
          <cell r="G14416" t="str">
            <v>KEMENKES RI AKL 10703902885</v>
          </cell>
          <cell r="H14416">
            <v>0</v>
          </cell>
          <cell r="I14416" t="str">
            <v>No</v>
          </cell>
          <cell r="J14416" t="str">
            <v>30</v>
          </cell>
          <cell r="K14416" t="str">
            <v>General Surgical Instruments</v>
          </cell>
          <cell r="L14416" t="str">
            <v>Maeshara</v>
          </cell>
        </row>
        <row r="14417">
          <cell r="A14417" t="str">
            <v>OM637R</v>
          </cell>
          <cell r="B14417">
            <v>1</v>
          </cell>
          <cell r="C14417" t="str">
            <v>PC</v>
          </cell>
          <cell r="D14417" t="str">
            <v>NAGER TONSIL RETRACTOR 230MM</v>
          </cell>
          <cell r="E14417">
            <v>3931000</v>
          </cell>
          <cell r="F14417" t="str">
            <v>AE 01</v>
          </cell>
          <cell r="G14417" t="str">
            <v>KEMENKES RI AKL 10703902885</v>
          </cell>
          <cell r="H14417">
            <v>0</v>
          </cell>
          <cell r="I14417" t="str">
            <v>No</v>
          </cell>
          <cell r="J14417" t="str">
            <v>30</v>
          </cell>
          <cell r="K14417" t="str">
            <v>General Surgical Instruments</v>
          </cell>
          <cell r="L14417" t="str">
            <v>Maeshara</v>
          </cell>
        </row>
        <row r="14418">
          <cell r="A14418" t="str">
            <v>OM640R</v>
          </cell>
          <cell r="B14418">
            <v>1</v>
          </cell>
          <cell r="C14418" t="str">
            <v>PC</v>
          </cell>
          <cell r="D14418" t="str">
            <v>MORITZ SCHMIDT TONGUE DEPRESSOR 190MM</v>
          </cell>
          <cell r="E14418">
            <v>2841000</v>
          </cell>
          <cell r="F14418" t="str">
            <v>AE 01</v>
          </cell>
          <cell r="G14418" t="str">
            <v>KEMENKES RI AKL 10703902885</v>
          </cell>
          <cell r="H14418">
            <v>0</v>
          </cell>
          <cell r="I14418" t="str">
            <v>No</v>
          </cell>
          <cell r="J14418" t="str">
            <v>30</v>
          </cell>
          <cell r="K14418" t="str">
            <v>General Surgical Instruments</v>
          </cell>
          <cell r="L14418" t="str">
            <v>Maeshara</v>
          </cell>
        </row>
        <row r="14419">
          <cell r="A14419" t="str">
            <v>OM660R</v>
          </cell>
          <cell r="B14419">
            <v>1</v>
          </cell>
          <cell r="C14419" t="str">
            <v>PC</v>
          </cell>
          <cell r="D14419" t="str">
            <v>TONSIL DISSECTOR/PILLAR RETR 6MM215MM</v>
          </cell>
          <cell r="E14419">
            <v>2530000</v>
          </cell>
          <cell r="F14419" t="str">
            <v>AE 01</v>
          </cell>
          <cell r="G14419" t="str">
            <v>KEMENKES RI AKL 10703902885</v>
          </cell>
          <cell r="H14419">
            <v>0</v>
          </cell>
          <cell r="I14419" t="str">
            <v>No</v>
          </cell>
          <cell r="J14419" t="str">
            <v>30</v>
          </cell>
          <cell r="K14419" t="str">
            <v>General Surgical Instruments</v>
          </cell>
          <cell r="L14419" t="str">
            <v>Maeshara</v>
          </cell>
        </row>
        <row r="14420">
          <cell r="A14420" t="str">
            <v>OM661R</v>
          </cell>
          <cell r="B14420">
            <v>1</v>
          </cell>
          <cell r="C14420" t="str">
            <v>PC</v>
          </cell>
          <cell r="D14420" t="str">
            <v>TONSIL DISSECTOR/PILLAR RETR10MM215MM</v>
          </cell>
          <cell r="E14420">
            <v>2530000</v>
          </cell>
          <cell r="F14420" t="str">
            <v>AE 01</v>
          </cell>
          <cell r="G14420" t="str">
            <v>KEMENKES RI AKL 10703902885</v>
          </cell>
          <cell r="H14420">
            <v>0</v>
          </cell>
          <cell r="I14420" t="str">
            <v>No</v>
          </cell>
          <cell r="J14420" t="str">
            <v>30</v>
          </cell>
          <cell r="K14420" t="str">
            <v>General Surgical Instruments</v>
          </cell>
          <cell r="L14420" t="str">
            <v>Maeshara</v>
          </cell>
        </row>
        <row r="14421">
          <cell r="A14421" t="str">
            <v>OM663R</v>
          </cell>
          <cell r="B14421">
            <v>1</v>
          </cell>
          <cell r="C14421" t="str">
            <v>PC</v>
          </cell>
          <cell r="D14421" t="str">
            <v>GWYNNE EVANS TONSIL DISSECTOR 6MM200MM</v>
          </cell>
          <cell r="E14421">
            <v>2982000</v>
          </cell>
          <cell r="F14421" t="str">
            <v>AE 01</v>
          </cell>
          <cell r="G14421" t="str">
            <v>KEMENKES RI AKL 10703902885</v>
          </cell>
          <cell r="H14421">
            <v>0</v>
          </cell>
          <cell r="I14421" t="str">
            <v>No</v>
          </cell>
          <cell r="J14421" t="str">
            <v>30</v>
          </cell>
          <cell r="K14421" t="str">
            <v>General Surgical Instruments</v>
          </cell>
          <cell r="L14421" t="str">
            <v>Maeshara</v>
          </cell>
        </row>
        <row r="14422">
          <cell r="A14422" t="str">
            <v>OM664R</v>
          </cell>
          <cell r="B14422">
            <v>1</v>
          </cell>
          <cell r="C14422" t="str">
            <v>PC</v>
          </cell>
          <cell r="D14422" t="str">
            <v>TONSIL DISSECTOR GWYNNE EVANS 8MM</v>
          </cell>
          <cell r="E14422">
            <v>3156000</v>
          </cell>
          <cell r="F14422" t="str">
            <v>AE 01</v>
          </cell>
          <cell r="G14422" t="str">
            <v>KEMENKES RI AKL 10703902885</v>
          </cell>
          <cell r="H14422">
            <v>0</v>
          </cell>
          <cell r="I14422" t="str">
            <v>No</v>
          </cell>
          <cell r="J14422" t="str">
            <v>30</v>
          </cell>
          <cell r="K14422" t="str">
            <v>General Surgical Instruments</v>
          </cell>
          <cell r="L14422" t="str">
            <v>Maeshara</v>
          </cell>
        </row>
        <row r="14423">
          <cell r="A14423" t="str">
            <v>OM665R</v>
          </cell>
          <cell r="B14423">
            <v>1</v>
          </cell>
          <cell r="C14423" t="str">
            <v>PC</v>
          </cell>
          <cell r="D14423" t="str">
            <v>TONSIL DISSECTOR SYME</v>
          </cell>
          <cell r="E14423">
            <v>3156000</v>
          </cell>
          <cell r="F14423" t="str">
            <v>AE 01</v>
          </cell>
          <cell r="G14423" t="str">
            <v>KEMENKES RI AKL 10703902885</v>
          </cell>
          <cell r="H14423">
            <v>0</v>
          </cell>
          <cell r="I14423" t="str">
            <v>No</v>
          </cell>
          <cell r="J14423" t="str">
            <v>30</v>
          </cell>
          <cell r="K14423" t="str">
            <v>General Surgical Instruments</v>
          </cell>
          <cell r="L14423" t="str">
            <v>Maeshara</v>
          </cell>
        </row>
        <row r="14424">
          <cell r="A14424" t="str">
            <v>OM666R</v>
          </cell>
          <cell r="B14424">
            <v>1</v>
          </cell>
          <cell r="C14424" t="str">
            <v>PC</v>
          </cell>
          <cell r="D14424" t="str">
            <v>TONSIL DISSECTOR MOLLISON</v>
          </cell>
          <cell r="E14424">
            <v>3223000</v>
          </cell>
          <cell r="F14424" t="str">
            <v>AE 01</v>
          </cell>
          <cell r="G14424" t="str">
            <v>KEMENKES RI AKL 10703902885</v>
          </cell>
          <cell r="H14424">
            <v>0</v>
          </cell>
          <cell r="I14424" t="str">
            <v>No</v>
          </cell>
          <cell r="J14424" t="str">
            <v>30</v>
          </cell>
          <cell r="K14424" t="str">
            <v>General Surgical Instruments</v>
          </cell>
          <cell r="L14424" t="str">
            <v>Maeshara</v>
          </cell>
        </row>
        <row r="14425">
          <cell r="A14425" t="str">
            <v>OM668R</v>
          </cell>
          <cell r="B14425">
            <v>1</v>
          </cell>
          <cell r="C14425" t="str">
            <v>PC</v>
          </cell>
          <cell r="D14425" t="str">
            <v>HENKE TONSIL DISSECTOR 12MM235MM</v>
          </cell>
          <cell r="E14425">
            <v>4544000</v>
          </cell>
          <cell r="F14425" t="str">
            <v>AE 01</v>
          </cell>
          <cell r="G14425" t="str">
            <v>KEMENKES RI AKL 10703902885</v>
          </cell>
          <cell r="H14425">
            <v>0</v>
          </cell>
          <cell r="I14425" t="str">
            <v>No</v>
          </cell>
          <cell r="J14425" t="str">
            <v>30</v>
          </cell>
          <cell r="K14425" t="str">
            <v>General Surgical Instruments</v>
          </cell>
          <cell r="L14425" t="str">
            <v>Maeshara</v>
          </cell>
        </row>
        <row r="14426">
          <cell r="A14426" t="str">
            <v>OM669R</v>
          </cell>
          <cell r="B14426">
            <v>1</v>
          </cell>
          <cell r="C14426" t="str">
            <v>PC</v>
          </cell>
          <cell r="D14426" t="str">
            <v>HENKE TONSIL DISSECTOR 17MM 235MM</v>
          </cell>
          <cell r="E14426">
            <v>4897000</v>
          </cell>
          <cell r="F14426" t="str">
            <v>AE 01</v>
          </cell>
          <cell r="G14426" t="str">
            <v>KEMENKES RI AKL 10703902885</v>
          </cell>
          <cell r="H14426">
            <v>0</v>
          </cell>
          <cell r="I14426" t="str">
            <v>No</v>
          </cell>
          <cell r="J14426" t="str">
            <v>30</v>
          </cell>
          <cell r="K14426" t="str">
            <v>General Surgical Instruments</v>
          </cell>
          <cell r="L14426" t="str">
            <v>Maeshara</v>
          </cell>
        </row>
        <row r="14427">
          <cell r="A14427" t="str">
            <v>OM670R</v>
          </cell>
          <cell r="B14427">
            <v>1</v>
          </cell>
          <cell r="C14427" t="str">
            <v>PC</v>
          </cell>
          <cell r="D14427" t="str">
            <v>LOPEZ-REINKE TONSIL DISS W/SUCT 235MM</v>
          </cell>
          <cell r="E14427">
            <v>4874000</v>
          </cell>
          <cell r="F14427" t="str">
            <v>AE 01</v>
          </cell>
          <cell r="G14427" t="str">
            <v>KEMENKES RI AKL 21603604343</v>
          </cell>
          <cell r="H14427">
            <v>0</v>
          </cell>
          <cell r="I14427" t="str">
            <v>No</v>
          </cell>
          <cell r="J14427" t="str">
            <v>30</v>
          </cell>
          <cell r="K14427" t="str">
            <v>General Surgical Instruments</v>
          </cell>
          <cell r="L14427" t="str">
            <v>Maeshara</v>
          </cell>
        </row>
        <row r="14428">
          <cell r="A14428" t="str">
            <v>OM671R</v>
          </cell>
          <cell r="B14428">
            <v>1</v>
          </cell>
          <cell r="C14428" t="str">
            <v>PC</v>
          </cell>
          <cell r="D14428" t="str">
            <v>YANKAUER SUCT TUBEW/BORNG4.8MM285MM</v>
          </cell>
          <cell r="E14428">
            <v>2264000</v>
          </cell>
          <cell r="F14428" t="str">
            <v>AE 01</v>
          </cell>
          <cell r="G14428" t="str">
            <v>KEMENKES RI AKL 21603604343</v>
          </cell>
          <cell r="H14428">
            <v>0</v>
          </cell>
          <cell r="I14428" t="str">
            <v>No</v>
          </cell>
          <cell r="J14428" t="str">
            <v>30</v>
          </cell>
          <cell r="K14428" t="str">
            <v>General Surgical Instruments</v>
          </cell>
          <cell r="L14428" t="str">
            <v>Maeshara</v>
          </cell>
        </row>
        <row r="14429">
          <cell r="A14429" t="str">
            <v>OM680R</v>
          </cell>
          <cell r="B14429">
            <v>1</v>
          </cell>
          <cell r="C14429" t="str">
            <v>PC</v>
          </cell>
          <cell r="D14429" t="str">
            <v>FOWLER TONSIL KNIFE215MM</v>
          </cell>
          <cell r="E14429">
            <v>3740000</v>
          </cell>
          <cell r="F14429" t="str">
            <v>AE 01</v>
          </cell>
          <cell r="G14429" t="str">
            <v>KEMENKES RI AKL 11603604296</v>
          </cell>
          <cell r="H14429">
            <v>0</v>
          </cell>
          <cell r="I14429" t="str">
            <v>No</v>
          </cell>
          <cell r="J14429" t="str">
            <v>30</v>
          </cell>
          <cell r="K14429" t="str">
            <v>General Surgical Instruments</v>
          </cell>
          <cell r="L14429" t="str">
            <v>Maeshara</v>
          </cell>
        </row>
        <row r="14430">
          <cell r="A14430" t="str">
            <v>OM681R</v>
          </cell>
          <cell r="B14430">
            <v>1</v>
          </cell>
          <cell r="C14430" t="str">
            <v>PC</v>
          </cell>
          <cell r="D14430" t="str">
            <v>ABRAHAM TONSIL KNIFE 220MM</v>
          </cell>
          <cell r="E14430">
            <v>3740000</v>
          </cell>
          <cell r="F14430" t="str">
            <v>AE 01</v>
          </cell>
          <cell r="G14430" t="str">
            <v>KEMENKES RI AKL 11603604296</v>
          </cell>
          <cell r="H14430">
            <v>0</v>
          </cell>
          <cell r="I14430" t="str">
            <v>No</v>
          </cell>
          <cell r="J14430" t="str">
            <v>30</v>
          </cell>
          <cell r="K14430" t="str">
            <v>General Surgical Instruments</v>
          </cell>
          <cell r="L14430" t="str">
            <v>Maeshara</v>
          </cell>
        </row>
        <row r="14431">
          <cell r="A14431" t="str">
            <v>OM688R</v>
          </cell>
          <cell r="B14431">
            <v>1</v>
          </cell>
          <cell r="C14431" t="str">
            <v>PC</v>
          </cell>
          <cell r="D14431" t="str">
            <v>FISHER TONSIL KNIFE 235MM</v>
          </cell>
          <cell r="E14431">
            <v>4403000</v>
          </cell>
          <cell r="F14431" t="str">
            <v>AE 01</v>
          </cell>
          <cell r="G14431" t="str">
            <v>KEMENKES RI AKL 10703902885</v>
          </cell>
          <cell r="H14431">
            <v>0</v>
          </cell>
          <cell r="I14431" t="str">
            <v>No</v>
          </cell>
          <cell r="J14431" t="str">
            <v>30</v>
          </cell>
          <cell r="K14431" t="str">
            <v>General Surgical Instruments</v>
          </cell>
          <cell r="L14431" t="str">
            <v>Maeshara</v>
          </cell>
        </row>
        <row r="14432">
          <cell r="A14432" t="str">
            <v>OM700R</v>
          </cell>
          <cell r="B14432">
            <v>1</v>
          </cell>
          <cell r="C14432" t="str">
            <v>PC</v>
          </cell>
          <cell r="D14432" t="str">
            <v>DEAN TONSIL SCISSORSANG-SERRB/B170MM</v>
          </cell>
          <cell r="E14432">
            <v>4259000</v>
          </cell>
          <cell r="F14432" t="str">
            <v>AE 01</v>
          </cell>
          <cell r="G14432" t="str">
            <v>KEMENKES RI AKL 11603901007</v>
          </cell>
          <cell r="H14432">
            <v>0</v>
          </cell>
          <cell r="I14432" t="str">
            <v>No</v>
          </cell>
          <cell r="J14432" t="str">
            <v>30</v>
          </cell>
          <cell r="K14432" t="str">
            <v>General Surgical Instruments</v>
          </cell>
          <cell r="L14432" t="str">
            <v>Maeshara</v>
          </cell>
        </row>
        <row r="14433">
          <cell r="A14433" t="str">
            <v>OM707R</v>
          </cell>
          <cell r="B14433">
            <v>1</v>
          </cell>
          <cell r="C14433" t="str">
            <v>PC</v>
          </cell>
          <cell r="D14433" t="str">
            <v>BOETTCHER TONSIL SCISSORSCVDB/B180MM</v>
          </cell>
          <cell r="E14433">
            <v>4544000</v>
          </cell>
          <cell r="F14433" t="str">
            <v>AE 01</v>
          </cell>
          <cell r="G14433" t="str">
            <v>KEMENKES RI AKL 10703900799</v>
          </cell>
          <cell r="H14433">
            <v>0</v>
          </cell>
          <cell r="I14433" t="str">
            <v>No</v>
          </cell>
          <cell r="J14433" t="str">
            <v>30</v>
          </cell>
          <cell r="K14433" t="str">
            <v>General Surgical Instruments</v>
          </cell>
          <cell r="L14433" t="str">
            <v>Maeshara</v>
          </cell>
        </row>
        <row r="14434">
          <cell r="A14434" t="str">
            <v>OM710R</v>
          </cell>
          <cell r="B14434">
            <v>1</v>
          </cell>
          <cell r="C14434" t="str">
            <v>PC</v>
          </cell>
          <cell r="D14434" t="str">
            <v>GOOD TONSIL SCISSORS195MM</v>
          </cell>
          <cell r="E14434">
            <v>4779000</v>
          </cell>
          <cell r="F14434" t="str">
            <v>AE 01</v>
          </cell>
          <cell r="G14434" t="str">
            <v>KEMENKES RI AKL 10703900799</v>
          </cell>
          <cell r="H14434">
            <v>0</v>
          </cell>
          <cell r="I14434" t="str">
            <v>No</v>
          </cell>
          <cell r="J14434" t="str">
            <v>30</v>
          </cell>
          <cell r="K14434" t="str">
            <v>General Surgical Instruments</v>
          </cell>
          <cell r="L14434" t="str">
            <v>Maeshara</v>
          </cell>
        </row>
        <row r="14435">
          <cell r="A14435" t="str">
            <v>OM750R</v>
          </cell>
          <cell r="B14435">
            <v>1</v>
          </cell>
          <cell r="C14435" t="str">
            <v>PAC</v>
          </cell>
          <cell r="D14435" t="str">
            <v>SNARE WIRES 0.3MM DIA</v>
          </cell>
          <cell r="E14435">
            <v>197000</v>
          </cell>
          <cell r="F14435" t="str">
            <v>AE 01</v>
          </cell>
          <cell r="G14435" t="str">
            <v>KEMENKES RI AKL 10703902885</v>
          </cell>
          <cell r="H14435">
            <v>0</v>
          </cell>
          <cell r="I14435" t="str">
            <v>No</v>
          </cell>
          <cell r="J14435" t="str">
            <v>30</v>
          </cell>
          <cell r="K14435" t="str">
            <v>General Surgical Instruments</v>
          </cell>
          <cell r="L14435" t="str">
            <v>Maeshara</v>
          </cell>
        </row>
        <row r="14436">
          <cell r="A14436" t="str">
            <v>OM751R</v>
          </cell>
          <cell r="B14436">
            <v>1</v>
          </cell>
          <cell r="C14436" t="str">
            <v>PAC</v>
          </cell>
          <cell r="D14436" t="str">
            <v>SNARE WIRES 0.5MM DIA</v>
          </cell>
          <cell r="E14436">
            <v>197000</v>
          </cell>
          <cell r="F14436" t="str">
            <v>AE 01</v>
          </cell>
          <cell r="G14436" t="str">
            <v>KEMENKES RI AKL 10703902885</v>
          </cell>
          <cell r="H14436">
            <v>0</v>
          </cell>
          <cell r="I14436" t="str">
            <v>No</v>
          </cell>
          <cell r="J14436" t="str">
            <v>30</v>
          </cell>
          <cell r="K14436" t="str">
            <v>General Surgical Instruments</v>
          </cell>
          <cell r="L14436" t="str">
            <v>Maeshara</v>
          </cell>
        </row>
        <row r="14437">
          <cell r="A14437" t="str">
            <v>OM757R</v>
          </cell>
          <cell r="B14437">
            <v>1</v>
          </cell>
          <cell r="C14437" t="str">
            <v>PAC</v>
          </cell>
          <cell r="D14437" t="str">
            <v>SNARE WIRE LOOPS 0.4MM DIA SM</v>
          </cell>
          <cell r="E14437">
            <v>6071000</v>
          </cell>
          <cell r="F14437" t="str">
            <v>AE 01</v>
          </cell>
          <cell r="G14437" t="str">
            <v>KEMENKES RI AKL 10703902885</v>
          </cell>
          <cell r="H14437">
            <v>0</v>
          </cell>
          <cell r="I14437" t="str">
            <v>No</v>
          </cell>
          <cell r="J14437" t="str">
            <v>30</v>
          </cell>
          <cell r="K14437" t="str">
            <v>General Surgical Instruments</v>
          </cell>
          <cell r="L14437" t="str">
            <v>Maeshara</v>
          </cell>
        </row>
        <row r="14438">
          <cell r="A14438" t="str">
            <v>OM758R</v>
          </cell>
          <cell r="B14438">
            <v>1</v>
          </cell>
          <cell r="C14438" t="str">
            <v>PAC</v>
          </cell>
          <cell r="D14438" t="str">
            <v>SNARE WIRE LOOPS 0.4MM DIA LRG</v>
          </cell>
          <cell r="E14438">
            <v>6071000</v>
          </cell>
          <cell r="F14438" t="str">
            <v>AE 01</v>
          </cell>
          <cell r="G14438" t="str">
            <v>KEMENKES RI AKL 10703902885</v>
          </cell>
          <cell r="H14438">
            <v>0</v>
          </cell>
          <cell r="I14438" t="str">
            <v>No</v>
          </cell>
          <cell r="J14438" t="str">
            <v>30</v>
          </cell>
          <cell r="K14438" t="str">
            <v>General Surgical Instruments</v>
          </cell>
          <cell r="L14438" t="str">
            <v>Maeshara</v>
          </cell>
        </row>
        <row r="14439">
          <cell r="A14439" t="str">
            <v>OM760R</v>
          </cell>
          <cell r="B14439">
            <v>1</v>
          </cell>
          <cell r="C14439" t="str">
            <v>PC</v>
          </cell>
          <cell r="D14439" t="str">
            <v>EVES TONSIL SNARE 280MM</v>
          </cell>
          <cell r="E14439">
            <v>7413000</v>
          </cell>
          <cell r="F14439" t="str">
            <v>AE 01</v>
          </cell>
          <cell r="G14439" t="str">
            <v>KEMENKES RI AKL 10703902885</v>
          </cell>
          <cell r="H14439">
            <v>0</v>
          </cell>
          <cell r="I14439" t="str">
            <v>No</v>
          </cell>
          <cell r="J14439" t="str">
            <v>30</v>
          </cell>
          <cell r="K14439" t="str">
            <v>General Surgical Instruments</v>
          </cell>
          <cell r="L14439" t="str">
            <v>Maeshara</v>
          </cell>
        </row>
        <row r="14440">
          <cell r="A14440" t="str">
            <v>OM761R</v>
          </cell>
          <cell r="B14440">
            <v>1</v>
          </cell>
          <cell r="C14440" t="str">
            <v>PC</v>
          </cell>
          <cell r="D14440" t="str">
            <v>EVES TONSIL SNARE RCHT 280MM</v>
          </cell>
          <cell r="E14440">
            <v>8612000</v>
          </cell>
          <cell r="F14440" t="str">
            <v>AE 01</v>
          </cell>
          <cell r="G14440" t="str">
            <v>KEMENKES RI AKL 10703902885</v>
          </cell>
          <cell r="H14440">
            <v>0</v>
          </cell>
          <cell r="I14440" t="str">
            <v>No</v>
          </cell>
          <cell r="J14440" t="str">
            <v>30</v>
          </cell>
          <cell r="K14440" t="str">
            <v>General Surgical Instruments</v>
          </cell>
          <cell r="L14440" t="str">
            <v>Maeshara</v>
          </cell>
        </row>
        <row r="14441">
          <cell r="A14441" t="str">
            <v>OM768R</v>
          </cell>
          <cell r="B14441">
            <v>1</v>
          </cell>
          <cell r="C14441" t="str">
            <v>PC</v>
          </cell>
          <cell r="D14441" t="str">
            <v>BRUENINGS TONSIL SNARE 10 290MM</v>
          </cell>
          <cell r="E14441">
            <v>9848000</v>
          </cell>
          <cell r="F14441" t="str">
            <v>AE 01</v>
          </cell>
          <cell r="G14441" t="str">
            <v>KEMENKES RI AKL 10703902885</v>
          </cell>
          <cell r="H14441">
            <v>0</v>
          </cell>
          <cell r="I14441" t="str">
            <v>No</v>
          </cell>
          <cell r="J14441" t="str">
            <v>30</v>
          </cell>
          <cell r="K14441" t="str">
            <v>General Surgical Instruments</v>
          </cell>
          <cell r="L14441" t="str">
            <v>Maeshara</v>
          </cell>
        </row>
        <row r="14442">
          <cell r="A14442" t="str">
            <v>OM776R</v>
          </cell>
          <cell r="B14442">
            <v>1</v>
          </cell>
          <cell r="C14442" t="str">
            <v>PC</v>
          </cell>
          <cell r="D14442" t="str">
            <v>TYDING STRAIGHT TIP F/OM781R</v>
          </cell>
          <cell r="E14442">
            <v>1475000</v>
          </cell>
          <cell r="F14442" t="str">
            <v>AE 01</v>
          </cell>
          <cell r="G14442" t="str">
            <v>KEMENKES RI AKL 10703902885</v>
          </cell>
          <cell r="H14442">
            <v>0</v>
          </cell>
          <cell r="I14442" t="str">
            <v>No</v>
          </cell>
          <cell r="J14442" t="str">
            <v>30</v>
          </cell>
          <cell r="K14442" t="str">
            <v>General Surgical Instruments</v>
          </cell>
          <cell r="L14442" t="str">
            <v>Maeshara</v>
          </cell>
        </row>
        <row r="14443">
          <cell r="A14443" t="str">
            <v>OM781R</v>
          </cell>
          <cell r="B14443">
            <v>1</v>
          </cell>
          <cell r="C14443" t="str">
            <v>PC</v>
          </cell>
          <cell r="D14443" t="str">
            <v>TYDING TONSIL SNAREW/DETACH-TIP OM776R</v>
          </cell>
          <cell r="E14443">
            <v>12111000</v>
          </cell>
          <cell r="F14443" t="str">
            <v>AE 01</v>
          </cell>
          <cell r="G14443" t="str">
            <v>KEMENKES RI AKL 10703902885</v>
          </cell>
          <cell r="H14443">
            <v>0</v>
          </cell>
          <cell r="I14443" t="str">
            <v>No</v>
          </cell>
          <cell r="J14443" t="str">
            <v>30</v>
          </cell>
          <cell r="K14443" t="str">
            <v>General Surgical Instruments</v>
          </cell>
          <cell r="L14443" t="str">
            <v>Maeshara</v>
          </cell>
        </row>
        <row r="14444">
          <cell r="A14444" t="str">
            <v>OM801R</v>
          </cell>
          <cell r="B14444">
            <v>1</v>
          </cell>
          <cell r="C14444" t="str">
            <v>PC</v>
          </cell>
          <cell r="D14444" t="str">
            <v>SLUDER-BALLENGER BLADE SM F/OM806R</v>
          </cell>
          <cell r="E14444">
            <v>10374000</v>
          </cell>
          <cell r="F14444" t="str">
            <v>AE 01</v>
          </cell>
          <cell r="G14444" t="str">
            <v>KEMENKES RI AKL 10703902885</v>
          </cell>
          <cell r="H14444">
            <v>0</v>
          </cell>
          <cell r="I14444" t="str">
            <v>No</v>
          </cell>
          <cell r="J14444" t="str">
            <v>30</v>
          </cell>
          <cell r="K14444" t="str">
            <v>General Surgical Instruments</v>
          </cell>
          <cell r="L14444" t="str">
            <v>Maeshara</v>
          </cell>
        </row>
        <row r="14445">
          <cell r="A14445" t="str">
            <v>OM802R</v>
          </cell>
          <cell r="B14445">
            <v>1</v>
          </cell>
          <cell r="C14445" t="str">
            <v>PC</v>
          </cell>
          <cell r="D14445" t="str">
            <v>SLUDER-BALLENGER BLADE MED F/OM806R</v>
          </cell>
          <cell r="E14445">
            <v>10374000</v>
          </cell>
          <cell r="F14445" t="str">
            <v>AE 01</v>
          </cell>
          <cell r="G14445" t="str">
            <v>KEMENKES RI AKL 10703902885</v>
          </cell>
          <cell r="H14445">
            <v>0</v>
          </cell>
          <cell r="I14445" t="str">
            <v>No</v>
          </cell>
          <cell r="J14445" t="str">
            <v>30</v>
          </cell>
          <cell r="K14445" t="str">
            <v>General Surgical Instruments</v>
          </cell>
          <cell r="L14445" t="str">
            <v>Maeshara</v>
          </cell>
        </row>
        <row r="14446">
          <cell r="A14446" t="str">
            <v>OM803R</v>
          </cell>
          <cell r="B14446">
            <v>1</v>
          </cell>
          <cell r="C14446" t="str">
            <v>PC</v>
          </cell>
          <cell r="D14446" t="str">
            <v>SLUDER-BALLENGER BLADE LRG F/OM806R</v>
          </cell>
          <cell r="E14446">
            <v>10374000</v>
          </cell>
          <cell r="F14446" t="str">
            <v>AE 01</v>
          </cell>
          <cell r="G14446" t="str">
            <v>KEMENKES RI AKL 10703902885</v>
          </cell>
          <cell r="H14446">
            <v>0</v>
          </cell>
          <cell r="I14446" t="str">
            <v>No</v>
          </cell>
          <cell r="J14446" t="str">
            <v>30</v>
          </cell>
          <cell r="K14446" t="str">
            <v>General Surgical Instruments</v>
          </cell>
          <cell r="L14446" t="str">
            <v>Maeshara</v>
          </cell>
        </row>
        <row r="14447">
          <cell r="A14447" t="str">
            <v>OM806R</v>
          </cell>
          <cell r="B14447">
            <v>1</v>
          </cell>
          <cell r="C14447" t="str">
            <v>PC</v>
          </cell>
          <cell r="D14447" t="str">
            <v>SLUDER-BALLENGER HANDLE F/OM801R-03R</v>
          </cell>
          <cell r="E14447">
            <v>11935000</v>
          </cell>
          <cell r="F14447" t="str">
            <v>AE 01</v>
          </cell>
          <cell r="G14447" t="str">
            <v>KEMENKES RI AKL 10703902885</v>
          </cell>
          <cell r="H14447">
            <v>0</v>
          </cell>
          <cell r="I14447" t="str">
            <v>No</v>
          </cell>
          <cell r="J14447" t="str">
            <v>30</v>
          </cell>
          <cell r="K14447" t="str">
            <v>General Surgical Instruments</v>
          </cell>
          <cell r="L14447" t="str">
            <v>Maeshara</v>
          </cell>
        </row>
        <row r="14448">
          <cell r="A14448" t="str">
            <v>OM902R</v>
          </cell>
          <cell r="B14448">
            <v>1</v>
          </cell>
          <cell r="C14448" t="str">
            <v>PC</v>
          </cell>
          <cell r="D14448" t="str">
            <v>HARTMANN TONSIL PUNCH 13MM 120MM</v>
          </cell>
          <cell r="E14448">
            <v>23315000</v>
          </cell>
          <cell r="F14448" t="str">
            <v>AE 01</v>
          </cell>
          <cell r="G14448" t="str">
            <v>KEMENKES RI AKL 10703902885</v>
          </cell>
          <cell r="H14448">
            <v>0</v>
          </cell>
          <cell r="I14448" t="str">
            <v>No</v>
          </cell>
          <cell r="J14448" t="str">
            <v>30</v>
          </cell>
          <cell r="K14448" t="str">
            <v>General Surgical Instruments</v>
          </cell>
          <cell r="L14448" t="str">
            <v>Maeshara</v>
          </cell>
        </row>
        <row r="14449">
          <cell r="A14449" t="str">
            <v>OM903R</v>
          </cell>
          <cell r="B14449">
            <v>1</v>
          </cell>
          <cell r="C14449" t="str">
            <v>PC</v>
          </cell>
          <cell r="D14449" t="str">
            <v>HARTMANN TONSIL PUNCH 15MM 120MM</v>
          </cell>
          <cell r="E14449">
            <v>23315000</v>
          </cell>
          <cell r="F14449" t="str">
            <v>AE 01</v>
          </cell>
          <cell r="G14449" t="str">
            <v>KEMENKES RI AKL 10703902885</v>
          </cell>
          <cell r="H14449">
            <v>0</v>
          </cell>
          <cell r="I14449" t="str">
            <v>No</v>
          </cell>
          <cell r="J14449" t="str">
            <v>30</v>
          </cell>
          <cell r="K14449" t="str">
            <v>General Surgical Instruments</v>
          </cell>
          <cell r="L14449" t="str">
            <v>Maeshara</v>
          </cell>
        </row>
        <row r="14450">
          <cell r="A14450" t="str">
            <v>OM917R</v>
          </cell>
          <cell r="B14450">
            <v>1</v>
          </cell>
          <cell r="C14450" t="str">
            <v>PC</v>
          </cell>
          <cell r="D14450" t="str">
            <v>NEGUS PUSHER F/KNOT TYING 217MM</v>
          </cell>
          <cell r="E14450">
            <v>5277000</v>
          </cell>
          <cell r="F14450" t="str">
            <v>AE 01</v>
          </cell>
          <cell r="G14450" t="str">
            <v>KEMENKES RI AKL 10703902885</v>
          </cell>
          <cell r="H14450">
            <v>0</v>
          </cell>
          <cell r="I14450" t="str">
            <v>No</v>
          </cell>
          <cell r="J14450" t="str">
            <v>30</v>
          </cell>
          <cell r="K14450" t="str">
            <v>General Surgical Instruments</v>
          </cell>
          <cell r="L14450" t="str">
            <v>Maeshara</v>
          </cell>
        </row>
        <row r="14451">
          <cell r="A14451" t="str">
            <v>OP100R</v>
          </cell>
          <cell r="B14451">
            <v>1</v>
          </cell>
          <cell r="C14451" t="str">
            <v>PC</v>
          </cell>
          <cell r="D14451" t="str">
            <v>FRAENKEL LARYNGEAL POLYP FORCEPS 205MM</v>
          </cell>
          <cell r="E14451">
            <v>9014000</v>
          </cell>
          <cell r="F14451" t="str">
            <v>AE 01</v>
          </cell>
          <cell r="G14451" t="str">
            <v>KEMENKES RI AKL 10703902883</v>
          </cell>
          <cell r="H14451">
            <v>0</v>
          </cell>
          <cell r="I14451" t="str">
            <v>No</v>
          </cell>
          <cell r="J14451" t="str">
            <v>30</v>
          </cell>
          <cell r="K14451" t="str">
            <v>General Surgical Instruments</v>
          </cell>
          <cell r="L14451" t="str">
            <v>Maeshara</v>
          </cell>
        </row>
        <row r="14452">
          <cell r="A14452" t="str">
            <v>OP111R</v>
          </cell>
          <cell r="B14452">
            <v>1</v>
          </cell>
          <cell r="C14452" t="str">
            <v>PC</v>
          </cell>
          <cell r="D14452" t="str">
            <v>JURASZ LARYNGEAL POLYPUS FCPS 210MM RI.</v>
          </cell>
          <cell r="E14452">
            <v>26592000</v>
          </cell>
          <cell r="F14452" t="str">
            <v>AE 01</v>
          </cell>
          <cell r="G14452" t="str">
            <v>KEMENKES RI AKL 10703902883</v>
          </cell>
          <cell r="H14452">
            <v>0</v>
          </cell>
          <cell r="I14452" t="str">
            <v>No</v>
          </cell>
          <cell r="J14452" t="str">
            <v>30</v>
          </cell>
          <cell r="K14452" t="str">
            <v>General Surgical Instruments</v>
          </cell>
          <cell r="L14452" t="str">
            <v>Maeshara</v>
          </cell>
        </row>
        <row r="14453">
          <cell r="A14453" t="str">
            <v>OP112R</v>
          </cell>
          <cell r="B14453">
            <v>1</v>
          </cell>
          <cell r="C14453" t="str">
            <v>PC</v>
          </cell>
          <cell r="D14453" t="str">
            <v>JURASZ LARYNGEAL POLYPUS FCPS 210MM LE.</v>
          </cell>
          <cell r="E14453">
            <v>26592000</v>
          </cell>
          <cell r="F14453" t="str">
            <v>AE 01</v>
          </cell>
          <cell r="G14453" t="str">
            <v>KEMENKES RI AKL 10703902883</v>
          </cell>
          <cell r="H14453">
            <v>0</v>
          </cell>
          <cell r="I14453" t="str">
            <v>No</v>
          </cell>
          <cell r="J14453" t="str">
            <v>30</v>
          </cell>
          <cell r="K14453" t="str">
            <v>General Surgical Instruments</v>
          </cell>
          <cell r="L14453" t="str">
            <v>Maeshara</v>
          </cell>
        </row>
        <row r="14454">
          <cell r="A14454" t="str">
            <v>OP113R</v>
          </cell>
          <cell r="B14454">
            <v>1</v>
          </cell>
          <cell r="C14454" t="str">
            <v>PC</v>
          </cell>
          <cell r="D14454" t="str">
            <v>JURASZ LARYNGEAL POLYPUS FCPS 210MM DOWN</v>
          </cell>
          <cell r="E14454">
            <v>26592000</v>
          </cell>
          <cell r="F14454" t="str">
            <v>AE 01</v>
          </cell>
          <cell r="G14454" t="str">
            <v>KEMENKES RI AKL 10703902883</v>
          </cell>
          <cell r="H14454">
            <v>0</v>
          </cell>
          <cell r="I14454" t="str">
            <v>No</v>
          </cell>
          <cell r="J14454" t="str">
            <v>30</v>
          </cell>
          <cell r="K14454" t="str">
            <v>General Surgical Instruments</v>
          </cell>
          <cell r="L14454" t="str">
            <v>Maeshara</v>
          </cell>
        </row>
        <row r="14455">
          <cell r="A14455" t="str">
            <v>OP114R</v>
          </cell>
          <cell r="B14455">
            <v>1</v>
          </cell>
          <cell r="C14455" t="str">
            <v>PC</v>
          </cell>
          <cell r="D14455" t="str">
            <v>JURASZ LARYNGEAL POLYPUS FCPS 210MM UP</v>
          </cell>
          <cell r="E14455">
            <v>26592000</v>
          </cell>
          <cell r="F14455" t="str">
            <v>AE 01</v>
          </cell>
          <cell r="G14455" t="str">
            <v>KEMENKES RI AKL 10703902883</v>
          </cell>
          <cell r="H14455">
            <v>0</v>
          </cell>
          <cell r="I14455" t="str">
            <v>No</v>
          </cell>
          <cell r="J14455" t="str">
            <v>30</v>
          </cell>
          <cell r="K14455" t="str">
            <v>General Surgical Instruments</v>
          </cell>
          <cell r="L14455" t="str">
            <v>Maeshara</v>
          </cell>
        </row>
        <row r="14456">
          <cell r="A14456" t="str">
            <v>OP120R</v>
          </cell>
          <cell r="B14456">
            <v>1</v>
          </cell>
          <cell r="C14456" t="str">
            <v>PC</v>
          </cell>
          <cell r="D14456" t="str">
            <v>FRAENKEL LARYNGEAL FORCEPS OVAL</v>
          </cell>
          <cell r="E14456">
            <v>27818000</v>
          </cell>
          <cell r="F14456" t="str">
            <v>AE 01</v>
          </cell>
          <cell r="G14456" t="str">
            <v>KEMENKES RI AKL 10703902883</v>
          </cell>
          <cell r="H14456">
            <v>0</v>
          </cell>
          <cell r="I14456" t="str">
            <v>No</v>
          </cell>
          <cell r="J14456" t="str">
            <v>30</v>
          </cell>
          <cell r="K14456" t="str">
            <v>General Surgical Instruments</v>
          </cell>
          <cell r="L14456" t="str">
            <v>Maeshara</v>
          </cell>
        </row>
        <row r="14457">
          <cell r="A14457" t="str">
            <v>OP130R</v>
          </cell>
          <cell r="B14457">
            <v>1</v>
          </cell>
          <cell r="C14457" t="str">
            <v>PC</v>
          </cell>
          <cell r="D14457" t="str">
            <v>KILLIAN LARYNGEAL BONE SHEAR200MM</v>
          </cell>
          <cell r="E14457">
            <v>31699000</v>
          </cell>
          <cell r="F14457" t="str">
            <v>AE 01</v>
          </cell>
          <cell r="G14457" t="str">
            <v>KEMENKES RI AKL 11303900795</v>
          </cell>
          <cell r="H14457">
            <v>0</v>
          </cell>
          <cell r="I14457" t="str">
            <v>No</v>
          </cell>
          <cell r="J14457" t="str">
            <v>30</v>
          </cell>
          <cell r="K14457" t="str">
            <v>General Surgical Instruments</v>
          </cell>
          <cell r="L14457" t="str">
            <v>Maeshara</v>
          </cell>
        </row>
        <row r="14458">
          <cell r="A14458" t="str">
            <v>OP280R</v>
          </cell>
          <cell r="B14458">
            <v>1</v>
          </cell>
          <cell r="C14458" t="str">
            <v>PC</v>
          </cell>
          <cell r="D14458" t="str">
            <v>OPERATING LARYNGOSCOPE 10,5/130MM</v>
          </cell>
          <cell r="E14458">
            <v>29150000</v>
          </cell>
          <cell r="F14458" t="str">
            <v>AE 01</v>
          </cell>
          <cell r="G14458" t="str">
            <v>KEMENKES RI AKL 10703902883</v>
          </cell>
          <cell r="H14458" t="str">
            <v>NEW INPUT PL60 per May 2017</v>
          </cell>
          <cell r="I14458" t="str">
            <v>No</v>
          </cell>
          <cell r="J14458" t="str">
            <v>30</v>
          </cell>
          <cell r="K14458" t="str">
            <v>General Surgical Instruments</v>
          </cell>
          <cell r="L14458" t="str">
            <v>Maeshara</v>
          </cell>
        </row>
        <row r="14459">
          <cell r="A14459" t="str">
            <v>OP281R</v>
          </cell>
          <cell r="B14459">
            <v>1</v>
          </cell>
          <cell r="C14459" t="str">
            <v>PC</v>
          </cell>
          <cell r="D14459" t="str">
            <v>OPERATING LARYNGOSCOPE 12X18/180MM</v>
          </cell>
          <cell r="E14459">
            <v>29150000</v>
          </cell>
          <cell r="F14459" t="str">
            <v>AE 01</v>
          </cell>
          <cell r="G14459" t="str">
            <v>KEMENKES RI AKL 10703902883</v>
          </cell>
          <cell r="H14459" t="str">
            <v>NEW INPUT PL60 per May 2017</v>
          </cell>
          <cell r="I14459" t="str">
            <v>No</v>
          </cell>
          <cell r="J14459" t="str">
            <v>30</v>
          </cell>
          <cell r="K14459" t="str">
            <v>General Surgical Instruments</v>
          </cell>
          <cell r="L14459" t="str">
            <v>Maeshara</v>
          </cell>
        </row>
        <row r="14460">
          <cell r="A14460" t="str">
            <v>OP282R</v>
          </cell>
          <cell r="B14460">
            <v>1</v>
          </cell>
          <cell r="C14460" t="str">
            <v>PC</v>
          </cell>
          <cell r="D14460" t="str">
            <v>OPERATING LARYNGOSCOPE 12X18/220MM</v>
          </cell>
          <cell r="E14460">
            <v>29150000</v>
          </cell>
          <cell r="F14460" t="str">
            <v>AE 01</v>
          </cell>
          <cell r="G14460" t="str">
            <v>KEMENKES RI AKL 10703902883</v>
          </cell>
          <cell r="H14460" t="str">
            <v>NEW INPUT PL60 per May 2017</v>
          </cell>
          <cell r="I14460" t="str">
            <v>No</v>
          </cell>
          <cell r="J14460" t="str">
            <v>30</v>
          </cell>
          <cell r="K14460" t="str">
            <v>General Surgical Instruments</v>
          </cell>
          <cell r="L14460" t="str">
            <v>Maeshara</v>
          </cell>
        </row>
        <row r="14461">
          <cell r="A14461" t="str">
            <v>OP290R</v>
          </cell>
          <cell r="B14461">
            <v>1</v>
          </cell>
          <cell r="C14461" t="str">
            <v>PC</v>
          </cell>
          <cell r="D14461" t="str">
            <v>CHEST SUPPORT F.ADULTS A.CHILDREN</v>
          </cell>
          <cell r="E14461">
            <v>59337000</v>
          </cell>
          <cell r="F14461" t="str">
            <v>AE 01</v>
          </cell>
          <cell r="G14461" t="str">
            <v>KEMENKES RI AKL 10703902883</v>
          </cell>
          <cell r="H14461">
            <v>0</v>
          </cell>
          <cell r="I14461" t="str">
            <v>No</v>
          </cell>
          <cell r="J14461" t="str">
            <v>30</v>
          </cell>
          <cell r="K14461" t="str">
            <v>General Surgical Instruments</v>
          </cell>
          <cell r="L14461" t="str">
            <v>Maeshara</v>
          </cell>
        </row>
        <row r="14462">
          <cell r="A14462" t="str">
            <v>OP292R</v>
          </cell>
          <cell r="B14462">
            <v>1</v>
          </cell>
          <cell r="C14462" t="str">
            <v>PC</v>
          </cell>
          <cell r="D14462" t="str">
            <v>OPERATING LARYNGOSCOPEF/ADLTLRG140MM</v>
          </cell>
          <cell r="E14462">
            <v>33316000</v>
          </cell>
          <cell r="F14462" t="str">
            <v>AE 01</v>
          </cell>
          <cell r="G14462" t="str">
            <v>KEMENKES RI AKL 10703902883</v>
          </cell>
          <cell r="H14462">
            <v>0</v>
          </cell>
          <cell r="I14462" t="str">
            <v>No</v>
          </cell>
          <cell r="J14462" t="str">
            <v>30</v>
          </cell>
          <cell r="K14462" t="str">
            <v>General Surgical Instruments</v>
          </cell>
          <cell r="L14462" t="str">
            <v>Maeshara</v>
          </cell>
        </row>
        <row r="14463">
          <cell r="A14463" t="str">
            <v>OP293R</v>
          </cell>
          <cell r="B14463">
            <v>1</v>
          </cell>
          <cell r="C14463" t="str">
            <v>PC</v>
          </cell>
          <cell r="D14463" t="str">
            <v>OPERATING LARYNGOSCOPEF/ADLTMED140MM</v>
          </cell>
          <cell r="E14463">
            <v>33316000</v>
          </cell>
          <cell r="F14463" t="str">
            <v>AE 01</v>
          </cell>
          <cell r="G14463" t="str">
            <v>KEMENKES RI AKL 10703902883</v>
          </cell>
          <cell r="H14463">
            <v>0</v>
          </cell>
          <cell r="I14463" t="str">
            <v>No</v>
          </cell>
          <cell r="J14463" t="str">
            <v>30</v>
          </cell>
          <cell r="K14463" t="str">
            <v>General Surgical Instruments</v>
          </cell>
          <cell r="L14463" t="str">
            <v>Maeshara</v>
          </cell>
        </row>
        <row r="14464">
          <cell r="A14464" t="str">
            <v>OP294R</v>
          </cell>
          <cell r="B14464">
            <v>1</v>
          </cell>
          <cell r="C14464" t="str">
            <v>PC</v>
          </cell>
          <cell r="D14464" t="str">
            <v>OPERATING LARYNGOSCOPE 140MM LONG SMALL</v>
          </cell>
          <cell r="E14464">
            <v>33316000</v>
          </cell>
          <cell r="F14464" t="str">
            <v>AE 01</v>
          </cell>
          <cell r="G14464" t="str">
            <v>KEMENKES RI AKL 10703902883</v>
          </cell>
          <cell r="H14464">
            <v>0</v>
          </cell>
          <cell r="I14464" t="str">
            <v>No</v>
          </cell>
          <cell r="J14464" t="str">
            <v>30</v>
          </cell>
          <cell r="K14464" t="str">
            <v>General Surgical Instruments</v>
          </cell>
          <cell r="L14464" t="str">
            <v>Maeshara</v>
          </cell>
        </row>
        <row r="14465">
          <cell r="A14465" t="str">
            <v>OP295R</v>
          </cell>
          <cell r="B14465">
            <v>1</v>
          </cell>
          <cell r="C14465" t="str">
            <v>PC</v>
          </cell>
          <cell r="D14465" t="str">
            <v>OP.LARYNGOSCOPES 120MM LONG CHILD SIZ</v>
          </cell>
          <cell r="E14465">
            <v>33316000</v>
          </cell>
          <cell r="F14465" t="str">
            <v>AE 01</v>
          </cell>
          <cell r="G14465" t="str">
            <v>KEMENKES RI AKL 10703902883</v>
          </cell>
          <cell r="H14465">
            <v>0</v>
          </cell>
          <cell r="I14465" t="str">
            <v>No</v>
          </cell>
          <cell r="J14465" t="str">
            <v>30</v>
          </cell>
          <cell r="K14465" t="str">
            <v>General Surgical Instruments</v>
          </cell>
          <cell r="L14465" t="str">
            <v>Maeshara</v>
          </cell>
        </row>
        <row r="14466">
          <cell r="A14466" t="str">
            <v>OP297R</v>
          </cell>
          <cell r="B14466">
            <v>1</v>
          </cell>
          <cell r="C14466" t="str">
            <v>PC</v>
          </cell>
          <cell r="D14466" t="str">
            <v>FIBER OPTIC LIGHT CARRIER F/OP292R-94R</v>
          </cell>
          <cell r="E14466">
            <v>20428000</v>
          </cell>
          <cell r="F14466" t="str">
            <v>AE 01</v>
          </cell>
          <cell r="G14466" t="str">
            <v>KEMENKES RI AKL 10703902883</v>
          </cell>
          <cell r="H14466">
            <v>0</v>
          </cell>
          <cell r="I14466" t="str">
            <v>No</v>
          </cell>
          <cell r="J14466" t="str">
            <v>30</v>
          </cell>
          <cell r="K14466" t="str">
            <v>General Surgical Instruments</v>
          </cell>
          <cell r="L14466" t="str">
            <v>Maeshara</v>
          </cell>
        </row>
        <row r="14467">
          <cell r="A14467" t="str">
            <v>OP298R</v>
          </cell>
          <cell r="B14467">
            <v>1</v>
          </cell>
          <cell r="C14467" t="str">
            <v>PC</v>
          </cell>
          <cell r="D14467" t="str">
            <v>FIBER OPTIC LIGHT CARRIER F.LARYNGOSCOPE</v>
          </cell>
          <cell r="E14467">
            <v>20428000</v>
          </cell>
          <cell r="F14467" t="str">
            <v>AE 01</v>
          </cell>
          <cell r="G14467" t="str">
            <v>KEMENKES RI AKL 10703902883</v>
          </cell>
          <cell r="H14467">
            <v>0</v>
          </cell>
          <cell r="I14467" t="str">
            <v>No</v>
          </cell>
          <cell r="J14467" t="str">
            <v>30</v>
          </cell>
          <cell r="K14467" t="str">
            <v>General Surgical Instruments</v>
          </cell>
          <cell r="L14467" t="str">
            <v>Maeshara</v>
          </cell>
        </row>
        <row r="14468">
          <cell r="A14468" t="str">
            <v>OP300R</v>
          </cell>
          <cell r="B14468">
            <v>1</v>
          </cell>
          <cell r="C14468" t="str">
            <v>PC</v>
          </cell>
          <cell r="D14468" t="str">
            <v>MICRO-LARYNGEAL FORCEPS STR</v>
          </cell>
          <cell r="E14468">
            <v>15067000</v>
          </cell>
          <cell r="F14468" t="str">
            <v>AE 01</v>
          </cell>
          <cell r="G14468" t="str">
            <v>KEMENKES RI AKL 10703902883</v>
          </cell>
          <cell r="H14468">
            <v>0</v>
          </cell>
          <cell r="I14468" t="str">
            <v>No</v>
          </cell>
          <cell r="J14468" t="str">
            <v>30</v>
          </cell>
          <cell r="K14468" t="str">
            <v>General Surgical Instruments</v>
          </cell>
          <cell r="L14468" t="str">
            <v>Maeshara</v>
          </cell>
        </row>
        <row r="14469">
          <cell r="A14469" t="str">
            <v>OP301R</v>
          </cell>
          <cell r="B14469">
            <v>1</v>
          </cell>
          <cell r="C14469" t="str">
            <v>PC</v>
          </cell>
          <cell r="D14469" t="str">
            <v>MICRO-LARYNGEAL FORCEPS LFT-CVD</v>
          </cell>
          <cell r="E14469">
            <v>15742000</v>
          </cell>
          <cell r="F14469" t="str">
            <v>AE 01</v>
          </cell>
          <cell r="G14469" t="str">
            <v>KEMENKES RI AKL 10703902883</v>
          </cell>
          <cell r="H14469">
            <v>0</v>
          </cell>
          <cell r="I14469" t="str">
            <v>No</v>
          </cell>
          <cell r="J14469" t="str">
            <v>30</v>
          </cell>
          <cell r="K14469" t="str">
            <v>General Surgical Instruments</v>
          </cell>
          <cell r="L14469" t="str">
            <v>Maeshara</v>
          </cell>
        </row>
        <row r="14470">
          <cell r="A14470" t="str">
            <v>OP302R</v>
          </cell>
          <cell r="B14470">
            <v>1</v>
          </cell>
          <cell r="C14470" t="str">
            <v>PC</v>
          </cell>
          <cell r="D14470" t="str">
            <v>MICRO-LARYNGEAL FORCEPS RT-CVD</v>
          </cell>
          <cell r="E14470">
            <v>15742000</v>
          </cell>
          <cell r="F14470" t="str">
            <v>AE 01</v>
          </cell>
          <cell r="G14470" t="str">
            <v>KEMENKES RI AKL 10703902883</v>
          </cell>
          <cell r="H14470">
            <v>0</v>
          </cell>
          <cell r="I14470" t="str">
            <v>No</v>
          </cell>
          <cell r="J14470" t="str">
            <v>30</v>
          </cell>
          <cell r="K14470" t="str">
            <v>General Surgical Instruments</v>
          </cell>
          <cell r="L14470" t="str">
            <v>Maeshara</v>
          </cell>
        </row>
        <row r="14471">
          <cell r="A14471" t="str">
            <v>OP304R</v>
          </cell>
          <cell r="B14471">
            <v>1</v>
          </cell>
          <cell r="C14471" t="str">
            <v>PC</v>
          </cell>
          <cell r="D14471" t="str">
            <v>MICRO-LARYNGEAL FORCEPS STR 2MM DIA</v>
          </cell>
          <cell r="E14471">
            <v>14233000</v>
          </cell>
          <cell r="F14471" t="str">
            <v>AE 01</v>
          </cell>
          <cell r="G14471" t="str">
            <v>KEMENKES RI AKL 10703902883</v>
          </cell>
          <cell r="H14471">
            <v>0</v>
          </cell>
          <cell r="I14471" t="str">
            <v>No</v>
          </cell>
          <cell r="J14471" t="str">
            <v>30</v>
          </cell>
          <cell r="K14471" t="str">
            <v>General Surgical Instruments</v>
          </cell>
          <cell r="L14471" t="str">
            <v>Maeshara</v>
          </cell>
        </row>
        <row r="14472">
          <cell r="A14472" t="str">
            <v>OP305R</v>
          </cell>
          <cell r="B14472">
            <v>1</v>
          </cell>
          <cell r="C14472" t="str">
            <v>PC</v>
          </cell>
          <cell r="D14472" t="str">
            <v>MICRO LARYNGEAL FORCEPS LFT-ANG 2MM</v>
          </cell>
          <cell r="E14472">
            <v>15344000</v>
          </cell>
          <cell r="F14472" t="str">
            <v>AE 01</v>
          </cell>
          <cell r="G14472" t="str">
            <v>KEMENKES RI AKL 10703902883</v>
          </cell>
          <cell r="H14472">
            <v>0</v>
          </cell>
          <cell r="I14472" t="str">
            <v>No</v>
          </cell>
          <cell r="J14472" t="str">
            <v>30</v>
          </cell>
          <cell r="K14472" t="str">
            <v>General Surgical Instruments</v>
          </cell>
          <cell r="L14472" t="str">
            <v>Maeshara</v>
          </cell>
        </row>
        <row r="14473">
          <cell r="A14473" t="str">
            <v>OP306R</v>
          </cell>
          <cell r="B14473">
            <v>1</v>
          </cell>
          <cell r="C14473" t="str">
            <v>PC</v>
          </cell>
          <cell r="D14473" t="str">
            <v>MICRO-LARYNGEAL FORCEPS RT-ANG 2MM</v>
          </cell>
          <cell r="E14473">
            <v>15344000</v>
          </cell>
          <cell r="F14473" t="str">
            <v>AE 01</v>
          </cell>
          <cell r="G14473" t="str">
            <v>KEMENKES RI AKL 10703902883</v>
          </cell>
          <cell r="H14473">
            <v>0</v>
          </cell>
          <cell r="I14473" t="str">
            <v>No</v>
          </cell>
          <cell r="J14473" t="str">
            <v>30</v>
          </cell>
          <cell r="K14473" t="str">
            <v>General Surgical Instruments</v>
          </cell>
          <cell r="L14473" t="str">
            <v>Maeshara</v>
          </cell>
        </row>
        <row r="14474">
          <cell r="A14474" t="str">
            <v>OP307R</v>
          </cell>
          <cell r="B14474">
            <v>1</v>
          </cell>
          <cell r="C14474" t="str">
            <v>PC</v>
          </cell>
          <cell r="D14474" t="str">
            <v>MICRO-LARYNGEAL FORCEPS UP-ANG 2MM</v>
          </cell>
          <cell r="E14474">
            <v>15344000</v>
          </cell>
          <cell r="F14474" t="str">
            <v>AE 01</v>
          </cell>
          <cell r="G14474" t="str">
            <v>KEMENKES RI AKL 10703902883</v>
          </cell>
          <cell r="H14474">
            <v>0</v>
          </cell>
          <cell r="I14474" t="str">
            <v>No</v>
          </cell>
          <cell r="J14474" t="str">
            <v>30</v>
          </cell>
          <cell r="K14474" t="str">
            <v>General Surgical Instruments</v>
          </cell>
          <cell r="L14474" t="str">
            <v>Maeshara</v>
          </cell>
        </row>
        <row r="14475">
          <cell r="A14475" t="str">
            <v>OP310R</v>
          </cell>
          <cell r="B14475">
            <v>1</v>
          </cell>
          <cell r="C14475" t="str">
            <v>PC</v>
          </cell>
          <cell r="D14475" t="str">
            <v>MICRO-LARYNGEAL SCISSORS STR S/S</v>
          </cell>
          <cell r="E14475">
            <v>16555000</v>
          </cell>
          <cell r="F14475" t="str">
            <v>AE 01</v>
          </cell>
          <cell r="G14475" t="str">
            <v>KEMENKES RI AKL 10703902883</v>
          </cell>
          <cell r="H14475">
            <v>0</v>
          </cell>
          <cell r="I14475" t="str">
            <v>No</v>
          </cell>
          <cell r="J14475" t="str">
            <v>30</v>
          </cell>
          <cell r="K14475" t="str">
            <v>General Surgical Instruments</v>
          </cell>
          <cell r="L14475" t="str">
            <v>Maeshara</v>
          </cell>
        </row>
        <row r="14476">
          <cell r="A14476" t="str">
            <v>OP311R</v>
          </cell>
          <cell r="B14476">
            <v>1</v>
          </cell>
          <cell r="C14476" t="str">
            <v>PC</v>
          </cell>
          <cell r="D14476" t="str">
            <v>MICRO LARYNGEAL SCISSORSLFT-CVD S/S</v>
          </cell>
          <cell r="E14476">
            <v>16555000</v>
          </cell>
          <cell r="F14476" t="str">
            <v>AE 01</v>
          </cell>
          <cell r="G14476" t="str">
            <v>KEMENKES RI AKL 10703902883</v>
          </cell>
          <cell r="H14476">
            <v>0</v>
          </cell>
          <cell r="I14476" t="str">
            <v>No</v>
          </cell>
          <cell r="J14476" t="str">
            <v>30</v>
          </cell>
          <cell r="K14476" t="str">
            <v>General Surgical Instruments</v>
          </cell>
          <cell r="L14476" t="str">
            <v>Maeshara</v>
          </cell>
        </row>
        <row r="14477">
          <cell r="A14477" t="str">
            <v>OP312R</v>
          </cell>
          <cell r="B14477">
            <v>1</v>
          </cell>
          <cell r="C14477" t="str">
            <v>PC</v>
          </cell>
          <cell r="D14477" t="str">
            <v>MICRO LARYNGEAL SCISSORS RT-CVD S/S</v>
          </cell>
          <cell r="E14477">
            <v>16555000</v>
          </cell>
          <cell r="F14477" t="str">
            <v>AE 01</v>
          </cell>
          <cell r="G14477" t="str">
            <v>KEMENKES RI AKL 10703902883</v>
          </cell>
          <cell r="H14477">
            <v>0</v>
          </cell>
          <cell r="I14477" t="str">
            <v>No</v>
          </cell>
          <cell r="J14477" t="str">
            <v>30</v>
          </cell>
          <cell r="K14477" t="str">
            <v>General Surgical Instruments</v>
          </cell>
          <cell r="L14477" t="str">
            <v>Maeshara</v>
          </cell>
        </row>
        <row r="14478">
          <cell r="A14478" t="str">
            <v>OP313R</v>
          </cell>
          <cell r="B14478">
            <v>1</v>
          </cell>
          <cell r="C14478" t="str">
            <v>PC</v>
          </cell>
          <cell r="D14478" t="str">
            <v>MICRO LARYNGEAL SCISSORS UP-ANG S/S</v>
          </cell>
          <cell r="E14478">
            <v>16555000</v>
          </cell>
          <cell r="F14478" t="str">
            <v>AE 01</v>
          </cell>
          <cell r="G14478" t="str">
            <v>KEMENKES RI AKL 10703902883</v>
          </cell>
          <cell r="H14478">
            <v>0</v>
          </cell>
          <cell r="I14478" t="str">
            <v>No</v>
          </cell>
          <cell r="J14478" t="str">
            <v>30</v>
          </cell>
          <cell r="K14478" t="str">
            <v>General Surgical Instruments</v>
          </cell>
          <cell r="L14478" t="str">
            <v>Maeshara</v>
          </cell>
        </row>
        <row r="14479">
          <cell r="A14479" t="str">
            <v>OP316R</v>
          </cell>
          <cell r="B14479">
            <v>1</v>
          </cell>
          <cell r="C14479" t="str">
            <v>PC</v>
          </cell>
          <cell r="D14479" t="str">
            <v>MICRO LARYNGEAL FORCEPS OVAL 2X3MM STR</v>
          </cell>
          <cell r="E14479">
            <v>16149000</v>
          </cell>
          <cell r="F14479" t="str">
            <v>AE 01</v>
          </cell>
          <cell r="G14479" t="str">
            <v>KEMENKES RI AKL 10703902883</v>
          </cell>
          <cell r="H14479">
            <v>0</v>
          </cell>
          <cell r="I14479" t="str">
            <v>No</v>
          </cell>
          <cell r="J14479" t="str">
            <v>30</v>
          </cell>
          <cell r="K14479" t="str">
            <v>General Surgical Instruments</v>
          </cell>
          <cell r="L14479" t="str">
            <v>Maeshara</v>
          </cell>
        </row>
        <row r="14480">
          <cell r="A14480" t="str">
            <v>OP320R</v>
          </cell>
          <cell r="B14480">
            <v>1</v>
          </cell>
          <cell r="C14480" t="str">
            <v>PC</v>
          </cell>
          <cell r="D14480" t="str">
            <v>MICRO-LARYNGEAL FORCEPS FEN STR250MM</v>
          </cell>
          <cell r="E14480">
            <v>17815000</v>
          </cell>
          <cell r="F14480" t="str">
            <v>AE 01</v>
          </cell>
          <cell r="G14480" t="str">
            <v>KEMENKES RI AKL 10703902883</v>
          </cell>
          <cell r="H14480">
            <v>0</v>
          </cell>
          <cell r="I14480" t="str">
            <v>No</v>
          </cell>
          <cell r="J14480" t="str">
            <v>30</v>
          </cell>
          <cell r="K14480" t="str">
            <v>General Surgical Instruments</v>
          </cell>
          <cell r="L14480" t="str">
            <v>Maeshara</v>
          </cell>
        </row>
        <row r="14481">
          <cell r="A14481" t="str">
            <v>OP325R</v>
          </cell>
          <cell r="B14481">
            <v>1</v>
          </cell>
          <cell r="C14481" t="str">
            <v>PC</v>
          </cell>
          <cell r="D14481" t="str">
            <v>MICRO LARYNGEAL BIOPSY PNCH90DG ANG4MM</v>
          </cell>
          <cell r="E14481">
            <v>19277000</v>
          </cell>
          <cell r="F14481" t="str">
            <v>AE 01</v>
          </cell>
          <cell r="G14481" t="str">
            <v>KEMENKES RI AKL 10703902883</v>
          </cell>
          <cell r="H14481">
            <v>0</v>
          </cell>
          <cell r="I14481" t="str">
            <v>No</v>
          </cell>
          <cell r="J14481" t="str">
            <v>30</v>
          </cell>
          <cell r="K14481" t="str">
            <v>General Surgical Instruments</v>
          </cell>
          <cell r="L14481" t="str">
            <v>Maeshara</v>
          </cell>
        </row>
        <row r="14482">
          <cell r="A14482" t="str">
            <v>OP360R</v>
          </cell>
          <cell r="B14482">
            <v>1</v>
          </cell>
          <cell r="C14482" t="str">
            <v>PC</v>
          </cell>
          <cell r="D14482" t="str">
            <v>SUCTION TUBEW/FINGR CUT-OFF2.0MM250MM</v>
          </cell>
          <cell r="E14482">
            <v>2588000</v>
          </cell>
          <cell r="F14482" t="str">
            <v>AE 01</v>
          </cell>
          <cell r="G14482" t="str">
            <v>KEMENKES RI AKL 21603604343</v>
          </cell>
          <cell r="H14482">
            <v>0</v>
          </cell>
          <cell r="I14482" t="str">
            <v>No</v>
          </cell>
          <cell r="J14482" t="str">
            <v>30</v>
          </cell>
          <cell r="K14482" t="str">
            <v>General Surgical Instruments</v>
          </cell>
          <cell r="L14482" t="str">
            <v>Maeshara</v>
          </cell>
        </row>
        <row r="14483">
          <cell r="A14483" t="str">
            <v>OP361R</v>
          </cell>
          <cell r="B14483">
            <v>1</v>
          </cell>
          <cell r="C14483" t="str">
            <v>PC</v>
          </cell>
          <cell r="D14483" t="str">
            <v>SUCTION TUBEW/FINGR CUT-OFF2.5MM250MM</v>
          </cell>
          <cell r="E14483">
            <v>2588000</v>
          </cell>
          <cell r="F14483" t="str">
            <v>AE 01</v>
          </cell>
          <cell r="G14483" t="str">
            <v>KEMENKES RI AKL 21603604343</v>
          </cell>
          <cell r="H14483">
            <v>0</v>
          </cell>
          <cell r="I14483" t="str">
            <v>No</v>
          </cell>
          <cell r="J14483" t="str">
            <v>30</v>
          </cell>
          <cell r="K14483" t="str">
            <v>General Surgical Instruments</v>
          </cell>
          <cell r="L14483" t="str">
            <v>Maeshara</v>
          </cell>
        </row>
        <row r="14484">
          <cell r="A14484" t="str">
            <v>OP362R</v>
          </cell>
          <cell r="B14484">
            <v>1</v>
          </cell>
          <cell r="C14484" t="str">
            <v>PC</v>
          </cell>
          <cell r="D14484" t="str">
            <v>SUCTION TUBEW/FINGR CUT-OFF3.0MM250MM</v>
          </cell>
          <cell r="E14484">
            <v>2588000</v>
          </cell>
          <cell r="F14484" t="str">
            <v>AE 01</v>
          </cell>
          <cell r="G14484" t="str">
            <v>KEMENKES RI AKL 21603604343</v>
          </cell>
          <cell r="H14484">
            <v>0</v>
          </cell>
          <cell r="I14484" t="str">
            <v>No</v>
          </cell>
          <cell r="J14484" t="str">
            <v>30</v>
          </cell>
          <cell r="K14484" t="str">
            <v>General Surgical Instruments</v>
          </cell>
          <cell r="L14484" t="str">
            <v>Maeshara</v>
          </cell>
        </row>
        <row r="14485">
          <cell r="A14485" t="str">
            <v>OP380R</v>
          </cell>
          <cell r="B14485">
            <v>1</v>
          </cell>
          <cell r="C14485" t="str">
            <v>PC</v>
          </cell>
          <cell r="D14485" t="str">
            <v>HANDLE F/LARYNGEAL INST OP386R-96R</v>
          </cell>
          <cell r="E14485">
            <v>4166000</v>
          </cell>
          <cell r="F14485" t="str">
            <v>AE 01</v>
          </cell>
          <cell r="G14485" t="str">
            <v>KEMENKES RI AKL 10703902883</v>
          </cell>
          <cell r="H14485">
            <v>0</v>
          </cell>
          <cell r="I14485" t="str">
            <v>No</v>
          </cell>
          <cell r="J14485" t="str">
            <v>30</v>
          </cell>
          <cell r="K14485" t="str">
            <v>General Surgical Instruments</v>
          </cell>
          <cell r="L14485" t="str">
            <v>Maeshara</v>
          </cell>
        </row>
        <row r="14486">
          <cell r="A14486" t="str">
            <v>OP386R</v>
          </cell>
          <cell r="B14486">
            <v>1</v>
          </cell>
          <cell r="C14486" t="str">
            <v>PC</v>
          </cell>
          <cell r="D14486" t="str">
            <v>MICRO-LARYNGEAL SICKLE KNIFE</v>
          </cell>
          <cell r="E14486">
            <v>2460000</v>
          </cell>
          <cell r="F14486" t="str">
            <v>AE 01</v>
          </cell>
          <cell r="G14486" t="str">
            <v>KEMENKES RI AKL 10703902883</v>
          </cell>
          <cell r="H14486">
            <v>0</v>
          </cell>
          <cell r="I14486" t="str">
            <v>No</v>
          </cell>
          <cell r="J14486" t="str">
            <v>30</v>
          </cell>
          <cell r="K14486" t="str">
            <v>General Surgical Instruments</v>
          </cell>
          <cell r="L14486" t="str">
            <v>Maeshara</v>
          </cell>
        </row>
        <row r="14487">
          <cell r="A14487" t="str">
            <v>OP387R</v>
          </cell>
          <cell r="B14487">
            <v>1</v>
          </cell>
          <cell r="C14487" t="str">
            <v>PC</v>
          </cell>
          <cell r="D14487" t="str">
            <v>MICRO-LARYNG.SEPARATOVALBLDHORIZ</v>
          </cell>
          <cell r="E14487">
            <v>3922000</v>
          </cell>
          <cell r="F14487" t="str">
            <v>AE 01</v>
          </cell>
          <cell r="G14487" t="str">
            <v>KEMENKES RI AKL 10703902883</v>
          </cell>
          <cell r="H14487">
            <v>0</v>
          </cell>
          <cell r="I14487" t="str">
            <v>No</v>
          </cell>
          <cell r="J14487" t="str">
            <v>30</v>
          </cell>
          <cell r="K14487" t="str">
            <v>General Surgical Instruments</v>
          </cell>
          <cell r="L14487" t="str">
            <v>Maeshara</v>
          </cell>
        </row>
        <row r="14488">
          <cell r="A14488" t="str">
            <v>OP388R</v>
          </cell>
          <cell r="B14488">
            <v>1</v>
          </cell>
          <cell r="C14488" t="str">
            <v>PC</v>
          </cell>
          <cell r="D14488" t="str">
            <v>MICRO-LARYNG.SEPARAT.OVALBLD VERT</v>
          </cell>
          <cell r="E14488">
            <v>2533000</v>
          </cell>
          <cell r="F14488" t="str">
            <v>AE 01</v>
          </cell>
          <cell r="G14488" t="str">
            <v>KEMENKES RI AKL 10703902883</v>
          </cell>
          <cell r="H14488">
            <v>0</v>
          </cell>
          <cell r="I14488" t="str">
            <v>No</v>
          </cell>
          <cell r="J14488" t="str">
            <v>30</v>
          </cell>
          <cell r="K14488" t="str">
            <v>General Surgical Instruments</v>
          </cell>
          <cell r="L14488" t="str">
            <v>Maeshara</v>
          </cell>
        </row>
        <row r="14489">
          <cell r="A14489" t="str">
            <v>OP389R</v>
          </cell>
          <cell r="B14489">
            <v>1</v>
          </cell>
          <cell r="C14489" t="str">
            <v>PC</v>
          </cell>
          <cell r="D14489" t="str">
            <v>ROUND CUTTING KNIFE 3.5MM DIA 45DG-UP</v>
          </cell>
          <cell r="E14489">
            <v>4038000</v>
          </cell>
          <cell r="F14489" t="str">
            <v>AE 01</v>
          </cell>
          <cell r="G14489" t="str">
            <v>KEMENKES RI AKL 10703902883</v>
          </cell>
          <cell r="H14489">
            <v>0</v>
          </cell>
          <cell r="I14489" t="str">
            <v>No</v>
          </cell>
          <cell r="J14489" t="str">
            <v>30</v>
          </cell>
          <cell r="K14489" t="str">
            <v>General Surgical Instruments</v>
          </cell>
          <cell r="L14489" t="str">
            <v>Maeshara</v>
          </cell>
        </row>
        <row r="14490">
          <cell r="A14490" t="str">
            <v>OP390R</v>
          </cell>
          <cell r="B14490">
            <v>1</v>
          </cell>
          <cell r="C14490" t="str">
            <v>PC</v>
          </cell>
          <cell r="D14490" t="str">
            <v>HOOK 90DG BLUNT250MM</v>
          </cell>
          <cell r="E14490">
            <v>1958000</v>
          </cell>
          <cell r="F14490" t="str">
            <v>AE 01</v>
          </cell>
          <cell r="G14490" t="str">
            <v>KEMENKES RI AKL 10703902883</v>
          </cell>
          <cell r="H14490">
            <v>0</v>
          </cell>
          <cell r="I14490" t="str">
            <v>No</v>
          </cell>
          <cell r="J14490" t="str">
            <v>30</v>
          </cell>
          <cell r="K14490" t="str">
            <v>General Surgical Instruments</v>
          </cell>
          <cell r="L14490" t="str">
            <v>Maeshara</v>
          </cell>
        </row>
        <row r="14491">
          <cell r="A14491" t="str">
            <v>OP392R</v>
          </cell>
          <cell r="B14491">
            <v>1</v>
          </cell>
          <cell r="C14491" t="str">
            <v>PC</v>
          </cell>
          <cell r="D14491" t="str">
            <v>MICRO-LARINGEAL PROBE 30DG BACK-CVD</v>
          </cell>
          <cell r="E14491">
            <v>2228000</v>
          </cell>
          <cell r="F14491" t="str">
            <v>AE 01</v>
          </cell>
          <cell r="G14491" t="str">
            <v>KEMENKES RI AKL 10703902883</v>
          </cell>
          <cell r="H14491">
            <v>0</v>
          </cell>
          <cell r="I14491" t="str">
            <v>No</v>
          </cell>
          <cell r="J14491" t="str">
            <v>30</v>
          </cell>
          <cell r="K14491" t="str">
            <v>General Surgical Instruments</v>
          </cell>
          <cell r="L14491" t="str">
            <v>Maeshara</v>
          </cell>
        </row>
        <row r="14492">
          <cell r="A14492" t="str">
            <v>OP396R</v>
          </cell>
          <cell r="B14492">
            <v>1</v>
          </cell>
          <cell r="C14492" t="str">
            <v>PC</v>
          </cell>
          <cell r="D14492" t="str">
            <v>SUTURE GUIDE FORK SHAPED 250MM</v>
          </cell>
          <cell r="E14492">
            <v>2460000</v>
          </cell>
          <cell r="F14492" t="str">
            <v>AE 01</v>
          </cell>
          <cell r="G14492" t="str">
            <v>KEMENKES RI AKL 10703902883</v>
          </cell>
          <cell r="H14492">
            <v>0</v>
          </cell>
          <cell r="I14492" t="str">
            <v>No</v>
          </cell>
          <cell r="J14492" t="str">
            <v>30</v>
          </cell>
          <cell r="K14492" t="str">
            <v>General Surgical Instruments</v>
          </cell>
          <cell r="L14492" t="str">
            <v>Maeshara</v>
          </cell>
        </row>
        <row r="14493">
          <cell r="A14493" t="str">
            <v>OP402R</v>
          </cell>
          <cell r="B14493">
            <v>1</v>
          </cell>
          <cell r="C14493" t="str">
            <v>PC</v>
          </cell>
          <cell r="D14493" t="str">
            <v>LARYNX NEEDLE HOLDER LENGHT OF SH.225MM</v>
          </cell>
          <cell r="E14493">
            <v>39120000</v>
          </cell>
          <cell r="F14493" t="str">
            <v>AE 01</v>
          </cell>
          <cell r="G14493" t="str">
            <v>KEMENKES RI AKL 10703902883</v>
          </cell>
          <cell r="H14493">
            <v>0</v>
          </cell>
          <cell r="I14493" t="str">
            <v>No</v>
          </cell>
          <cell r="J14493" t="str">
            <v>30</v>
          </cell>
          <cell r="K14493" t="str">
            <v>General Surgical Instruments</v>
          </cell>
          <cell r="L14493" t="str">
            <v>Maeshara</v>
          </cell>
        </row>
        <row r="14494">
          <cell r="A14494" t="str">
            <v>OP403R</v>
          </cell>
          <cell r="B14494">
            <v>1</v>
          </cell>
          <cell r="C14494" t="str">
            <v>PC</v>
          </cell>
          <cell r="D14494" t="str">
            <v>MICRO KNIFE SHARP STR.CUT 250MM</v>
          </cell>
          <cell r="E14494">
            <v>2759000</v>
          </cell>
          <cell r="F14494" t="str">
            <v>AE 01</v>
          </cell>
          <cell r="G14494" t="str">
            <v>KEMENKES RI AKL 10703902883</v>
          </cell>
          <cell r="H14494">
            <v>0</v>
          </cell>
          <cell r="I14494" t="str">
            <v>No</v>
          </cell>
          <cell r="J14494" t="str">
            <v>30</v>
          </cell>
          <cell r="K14494" t="str">
            <v>General Surgical Instruments</v>
          </cell>
          <cell r="L14494" t="str">
            <v>Maeshara</v>
          </cell>
        </row>
        <row r="14495">
          <cell r="A14495" t="str">
            <v>OP405R</v>
          </cell>
          <cell r="B14495">
            <v>1</v>
          </cell>
          <cell r="C14495" t="str">
            <v>PC</v>
          </cell>
          <cell r="D14495" t="str">
            <v>MICRO KNIFE GOLF CLUB SHAPE 250MM</v>
          </cell>
          <cell r="E14495">
            <v>3292000</v>
          </cell>
          <cell r="F14495" t="str">
            <v>AE 01</v>
          </cell>
          <cell r="G14495" t="str">
            <v>KEMENKES RI AKL 10703902883</v>
          </cell>
          <cell r="H14495">
            <v>0</v>
          </cell>
          <cell r="I14495" t="str">
            <v>No</v>
          </cell>
          <cell r="J14495" t="str">
            <v>30</v>
          </cell>
          <cell r="K14495" t="str">
            <v>General Surgical Instruments</v>
          </cell>
          <cell r="L14495" t="str">
            <v>Maeshara</v>
          </cell>
        </row>
        <row r="14496">
          <cell r="A14496" t="str">
            <v>OP406R</v>
          </cell>
          <cell r="B14496">
            <v>1</v>
          </cell>
          <cell r="C14496" t="str">
            <v>PC</v>
          </cell>
          <cell r="D14496" t="str">
            <v>MICRO LARYNX HOOK SHARP 250MM</v>
          </cell>
          <cell r="E14496">
            <v>2759000</v>
          </cell>
          <cell r="F14496" t="str">
            <v>AE 01</v>
          </cell>
          <cell r="G14496" t="str">
            <v>KEMENKES RI AKL 10703902883</v>
          </cell>
          <cell r="H14496">
            <v>0</v>
          </cell>
          <cell r="I14496" t="str">
            <v>No</v>
          </cell>
          <cell r="J14496" t="str">
            <v>30</v>
          </cell>
          <cell r="K14496" t="str">
            <v>General Surgical Instruments</v>
          </cell>
          <cell r="L14496" t="str">
            <v>Maeshara</v>
          </cell>
        </row>
        <row r="14497">
          <cell r="A14497" t="str">
            <v>OP407R</v>
          </cell>
          <cell r="B14497">
            <v>1</v>
          </cell>
          <cell r="C14497" t="str">
            <v>PC</v>
          </cell>
          <cell r="D14497" t="str">
            <v>MICRO LARYNX LIGATURE NEEDLE RIGHT 250MM</v>
          </cell>
          <cell r="E14497">
            <v>2902000</v>
          </cell>
          <cell r="F14497" t="str">
            <v>AE 01</v>
          </cell>
          <cell r="G14497" t="str">
            <v>KEMENKES RI AKL 10703902883</v>
          </cell>
          <cell r="H14497">
            <v>0</v>
          </cell>
          <cell r="I14497" t="str">
            <v>No</v>
          </cell>
          <cell r="J14497" t="str">
            <v>30</v>
          </cell>
          <cell r="K14497" t="str">
            <v>General Surgical Instruments</v>
          </cell>
          <cell r="L14497" t="str">
            <v>Maeshara</v>
          </cell>
        </row>
        <row r="14498">
          <cell r="A14498" t="str">
            <v>OP408R</v>
          </cell>
          <cell r="B14498">
            <v>1</v>
          </cell>
          <cell r="C14498" t="str">
            <v>PC</v>
          </cell>
          <cell r="D14498" t="str">
            <v>MICRO LARYNX LIGATURE NEEDLE LEFT 250MM</v>
          </cell>
          <cell r="E14498">
            <v>3575000</v>
          </cell>
          <cell r="F14498" t="str">
            <v>AE 01</v>
          </cell>
          <cell r="G14498" t="str">
            <v>KEMENKES RI AKL 10703902883</v>
          </cell>
          <cell r="H14498" t="str">
            <v>NEW INPUT PL60 per May 2017</v>
          </cell>
          <cell r="I14498" t="str">
            <v>No</v>
          </cell>
          <cell r="J14498" t="str">
            <v>30</v>
          </cell>
          <cell r="K14498" t="str">
            <v>General Surgical Instruments</v>
          </cell>
          <cell r="L14498" t="str">
            <v>Maeshara</v>
          </cell>
        </row>
        <row r="14499">
          <cell r="A14499" t="str">
            <v>OP409R</v>
          </cell>
          <cell r="B14499">
            <v>1</v>
          </cell>
          <cell r="C14499" t="str">
            <v>PC</v>
          </cell>
          <cell r="D14499" t="str">
            <v>MICRO LARYNX HOOK BLUNT 250MM</v>
          </cell>
          <cell r="E14499">
            <v>2386000</v>
          </cell>
          <cell r="F14499" t="str">
            <v>AE 01</v>
          </cell>
          <cell r="G14499" t="str">
            <v>KEMENKES RI AKL 10703902883</v>
          </cell>
          <cell r="H14499">
            <v>0</v>
          </cell>
          <cell r="I14499" t="str">
            <v>No</v>
          </cell>
          <cell r="J14499" t="str">
            <v>30</v>
          </cell>
          <cell r="K14499" t="str">
            <v>General Surgical Instruments</v>
          </cell>
          <cell r="L14499" t="str">
            <v>Maeshara</v>
          </cell>
        </row>
        <row r="14500">
          <cell r="A14500" t="str">
            <v>OP906</v>
          </cell>
          <cell r="B14500">
            <v>1</v>
          </cell>
          <cell r="C14500" t="str">
            <v>PC</v>
          </cell>
          <cell r="D14500" t="str">
            <v>FIBER OPTIC LIGHT CABLE 4.8MM 1.8M LONG</v>
          </cell>
          <cell r="E14500">
            <v>24144000</v>
          </cell>
          <cell r="F14500" t="str">
            <v>AE 22</v>
          </cell>
          <cell r="G14500" t="str">
            <v>KEMENKES RI AKL 20801902242</v>
          </cell>
          <cell r="H14500">
            <v>0</v>
          </cell>
          <cell r="I14500" t="str">
            <v>Yes</v>
          </cell>
          <cell r="J14500" t="str">
            <v>32</v>
          </cell>
          <cell r="K14500" t="str">
            <v>Laparascopic Surgery</v>
          </cell>
          <cell r="L14500" t="str">
            <v>Indra</v>
          </cell>
        </row>
        <row r="14501">
          <cell r="A14501" t="str">
            <v>OP913</v>
          </cell>
          <cell r="B14501">
            <v>1</v>
          </cell>
          <cell r="C14501" t="str">
            <v>PC</v>
          </cell>
          <cell r="D14501" t="str">
            <v>LIGHTCABLE DIAM.4.8 LENGTH:2,5M</v>
          </cell>
          <cell r="E14501">
            <v>29345000</v>
          </cell>
          <cell r="F14501" t="str">
            <v>AE 22</v>
          </cell>
          <cell r="G14501" t="str">
            <v>KEMENKES RI AKL 20801902242</v>
          </cell>
          <cell r="H14501">
            <v>0</v>
          </cell>
          <cell r="I14501" t="str">
            <v>Yes</v>
          </cell>
          <cell r="J14501" t="str">
            <v>32</v>
          </cell>
          <cell r="K14501" t="str">
            <v>Laparascopic Surgery</v>
          </cell>
          <cell r="L14501" t="str">
            <v>Indra</v>
          </cell>
        </row>
        <row r="14502">
          <cell r="A14502" t="str">
            <v>OP914</v>
          </cell>
          <cell r="B14502">
            <v>1</v>
          </cell>
          <cell r="C14502" t="str">
            <v>PC</v>
          </cell>
          <cell r="D14502" t="str">
            <v>FIBER OPTIC LIGHT CABLE 4.8MM 3.5M LONG</v>
          </cell>
          <cell r="E14502">
            <v>30530000</v>
          </cell>
          <cell r="F14502" t="str">
            <v>AE 22</v>
          </cell>
          <cell r="G14502" t="str">
            <v>KEMENKES RI AKL 20801902242</v>
          </cell>
          <cell r="H14502">
            <v>0</v>
          </cell>
          <cell r="I14502" t="str">
            <v>Yes</v>
          </cell>
          <cell r="J14502" t="str">
            <v>32</v>
          </cell>
          <cell r="K14502" t="str">
            <v>Laparascopic Surgery</v>
          </cell>
          <cell r="L14502" t="str">
            <v>Indra</v>
          </cell>
        </row>
        <row r="14503">
          <cell r="A14503" t="str">
            <v>OP917</v>
          </cell>
          <cell r="B14503">
            <v>1</v>
          </cell>
          <cell r="C14503" t="str">
            <v>PC</v>
          </cell>
          <cell r="D14503" t="str">
            <v>OPT.FIBER CABLE TESTER AESCULAP/STORZ</v>
          </cell>
          <cell r="E14503">
            <v>33023000</v>
          </cell>
          <cell r="F14503" t="str">
            <v>AE 22</v>
          </cell>
          <cell r="G14503" t="str">
            <v>KEMENKES RI AKL 20801902242</v>
          </cell>
          <cell r="H14503">
            <v>0</v>
          </cell>
          <cell r="I14503" t="str">
            <v>Yes</v>
          </cell>
          <cell r="J14503" t="str">
            <v>32</v>
          </cell>
          <cell r="K14503" t="str">
            <v>Laparascopic Surgery</v>
          </cell>
          <cell r="L14503" t="str">
            <v>Indra</v>
          </cell>
        </row>
        <row r="14504">
          <cell r="A14504" t="str">
            <v>OP923</v>
          </cell>
          <cell r="B14504">
            <v>1</v>
          </cell>
          <cell r="C14504" t="str">
            <v>PC</v>
          </cell>
          <cell r="D14504" t="str">
            <v>FULL HD LIGHT CABLE D:4.8MM 2.5M LONG</v>
          </cell>
          <cell r="E14504">
            <v>45857000</v>
          </cell>
          <cell r="F14504" t="str">
            <v>AE 22</v>
          </cell>
          <cell r="G14504" t="str">
            <v>KEMENKES RI AKL 21302905937</v>
          </cell>
          <cell r="H14504">
            <v>0</v>
          </cell>
          <cell r="I14504" t="str">
            <v>Yes</v>
          </cell>
          <cell r="J14504" t="str">
            <v>32</v>
          </cell>
          <cell r="K14504" t="str">
            <v>Laparascopic Surgery</v>
          </cell>
          <cell r="L14504" t="str">
            <v>Indra</v>
          </cell>
        </row>
        <row r="14505">
          <cell r="A14505" t="str">
            <v>OP931</v>
          </cell>
          <cell r="B14505">
            <v>1</v>
          </cell>
          <cell r="C14505" t="str">
            <v>PC</v>
          </cell>
          <cell r="D14505" t="str">
            <v>XENON SPARE LAMP FOR OP930 180W</v>
          </cell>
          <cell r="E14505">
            <v>23810000</v>
          </cell>
          <cell r="F14505" t="str">
            <v>AE 22</v>
          </cell>
          <cell r="G14505" t="str">
            <v>KEMENKES RI AKL 20801902242</v>
          </cell>
          <cell r="H14505">
            <v>0</v>
          </cell>
          <cell r="I14505" t="str">
            <v>Yes</v>
          </cell>
          <cell r="J14505" t="str">
            <v>32</v>
          </cell>
          <cell r="K14505" t="str">
            <v>Laparascopic Surgery</v>
          </cell>
          <cell r="L14505" t="str">
            <v>Indra</v>
          </cell>
        </row>
        <row r="14506">
          <cell r="A14506" t="str">
            <v>OP933</v>
          </cell>
          <cell r="B14506">
            <v>1</v>
          </cell>
          <cell r="C14506" t="str">
            <v>PC</v>
          </cell>
          <cell r="D14506" t="str">
            <v>SPARE XENON LAMP 300W.</v>
          </cell>
          <cell r="E14506">
            <v>45238000</v>
          </cell>
          <cell r="F14506" t="str">
            <v>AE 22</v>
          </cell>
          <cell r="G14506" t="str">
            <v>KEMENKES RI AKL 20801902242</v>
          </cell>
          <cell r="H14506">
            <v>0</v>
          </cell>
          <cell r="I14506" t="str">
            <v>Yes</v>
          </cell>
          <cell r="J14506" t="str">
            <v>32</v>
          </cell>
          <cell r="K14506" t="str">
            <v>Laparascopic Surgery</v>
          </cell>
          <cell r="L14506" t="str">
            <v>Indra</v>
          </cell>
        </row>
        <row r="14507">
          <cell r="A14507" t="str">
            <v>OP941</v>
          </cell>
          <cell r="B14507">
            <v>1</v>
          </cell>
          <cell r="C14507" t="str">
            <v>PC</v>
          </cell>
          <cell r="D14507" t="str">
            <v>LIGHT CABLE ADAPTER</v>
          </cell>
          <cell r="E14507">
            <v>6072000</v>
          </cell>
          <cell r="F14507" t="str">
            <v>AE 22</v>
          </cell>
          <cell r="G14507" t="str">
            <v>KEMENKES RI AKL 20801411394</v>
          </cell>
          <cell r="H14507">
            <v>0</v>
          </cell>
          <cell r="I14507" t="str">
            <v>Yes</v>
          </cell>
          <cell r="J14507" t="str">
            <v>32</v>
          </cell>
          <cell r="K14507" t="str">
            <v>Laparascopic Surgery</v>
          </cell>
          <cell r="L14507" t="str">
            <v>Indra</v>
          </cell>
        </row>
        <row r="14508">
          <cell r="A14508" t="str">
            <v>OP942</v>
          </cell>
          <cell r="B14508">
            <v>1</v>
          </cell>
          <cell r="C14508" t="str">
            <v>PC</v>
          </cell>
          <cell r="D14508" t="str">
            <v>COMMUNICATION CABLE</v>
          </cell>
          <cell r="E14508">
            <v>5114000</v>
          </cell>
          <cell r="F14508" t="str">
            <v>AE 22</v>
          </cell>
          <cell r="G14508" t="str">
            <v>KEMENKES RI AKL 20801902240</v>
          </cell>
          <cell r="H14508">
            <v>0</v>
          </cell>
          <cell r="I14508" t="str">
            <v>Yes</v>
          </cell>
          <cell r="J14508" t="str">
            <v>32</v>
          </cell>
          <cell r="K14508" t="str">
            <v>Laparascopic Surgery</v>
          </cell>
          <cell r="L14508" t="str">
            <v>Indra</v>
          </cell>
        </row>
        <row r="14509">
          <cell r="A14509" t="str">
            <v>OP950</v>
          </cell>
          <cell r="B14509">
            <v>1</v>
          </cell>
          <cell r="C14509" t="str">
            <v>PC</v>
          </cell>
          <cell r="D14509" t="str">
            <v>LED LIGHT SOURCE</v>
          </cell>
          <cell r="E14509">
            <v>399000000</v>
          </cell>
          <cell r="F14509" t="str">
            <v>AE 22</v>
          </cell>
          <cell r="G14509" t="str">
            <v>AKL 20801025316</v>
          </cell>
          <cell r="H14509" t="str">
            <v>New INPUT PL60 per May 2027</v>
          </cell>
          <cell r="I14509" t="str">
            <v>Yes</v>
          </cell>
          <cell r="J14509" t="str">
            <v>32</v>
          </cell>
          <cell r="K14509" t="str">
            <v>Laparascopic Surgery</v>
          </cell>
          <cell r="L14509" t="str">
            <v>Indra</v>
          </cell>
        </row>
        <row r="14510">
          <cell r="A14510" t="str">
            <v>OP951</v>
          </cell>
          <cell r="B14510">
            <v>1</v>
          </cell>
          <cell r="C14510" t="str">
            <v>PC</v>
          </cell>
          <cell r="D14510" t="str">
            <v>WL/FI LIGHT SOURCE</v>
          </cell>
          <cell r="E14510">
            <v>617900000</v>
          </cell>
          <cell r="F14510" t="str">
            <v>AE 22</v>
          </cell>
          <cell r="J14510" t="str">
            <v>AE</v>
          </cell>
          <cell r="L14510" t="str">
            <v>Indra</v>
          </cell>
        </row>
        <row r="14511">
          <cell r="A14511" t="str">
            <v>PE182A</v>
          </cell>
          <cell r="B14511">
            <v>1</v>
          </cell>
          <cell r="C14511" t="str">
            <v>PC</v>
          </cell>
          <cell r="D14511" t="str">
            <v>WIDE ANGLE OPTIC D2.7MM 0°UL110MM</v>
          </cell>
          <cell r="E14511">
            <v>108036000</v>
          </cell>
          <cell r="F14511" t="str">
            <v>AE 22</v>
          </cell>
          <cell r="G14511" t="str">
            <v>KEMENKES RI AKL 20801702307</v>
          </cell>
          <cell r="H14511">
            <v>0</v>
          </cell>
          <cell r="I14511" t="str">
            <v>Yes</v>
          </cell>
          <cell r="J14511" t="str">
            <v>32</v>
          </cell>
          <cell r="K14511" t="str">
            <v>Laparascopic Surgery</v>
          </cell>
          <cell r="L14511" t="str">
            <v>Indra</v>
          </cell>
        </row>
        <row r="14512">
          <cell r="A14512" t="str">
            <v>PE184A</v>
          </cell>
          <cell r="B14512">
            <v>1</v>
          </cell>
          <cell r="C14512" t="str">
            <v>PC</v>
          </cell>
          <cell r="D14512" t="str">
            <v>MINOP ANGLED ENDOSCOPE 0DEG180MM 2.7MM</v>
          </cell>
          <cell r="E14512">
            <v>197703000</v>
          </cell>
          <cell r="F14512" t="str">
            <v>AE 18</v>
          </cell>
          <cell r="G14512" t="str">
            <v>TU.02.02/5/3248/2016</v>
          </cell>
          <cell r="H14512">
            <v>0</v>
          </cell>
          <cell r="I14512" t="str">
            <v>No</v>
          </cell>
          <cell r="J14512" t="str">
            <v>31</v>
          </cell>
          <cell r="K14512" t="str">
            <v>OR Technology Neuro</v>
          </cell>
          <cell r="L14512" t="str">
            <v>Yanuar/Eries</v>
          </cell>
        </row>
        <row r="14513">
          <cell r="A14513" t="str">
            <v>PE185A</v>
          </cell>
          <cell r="B14513">
            <v>1</v>
          </cell>
          <cell r="C14513" t="str">
            <v>PC</v>
          </cell>
          <cell r="D14513" t="str">
            <v>WIDE ANGLE OPTIC D:2.7MM 0°187MM</v>
          </cell>
          <cell r="E14513">
            <v>112118000</v>
          </cell>
          <cell r="F14513" t="str">
            <v>AE 22</v>
          </cell>
          <cell r="G14513" t="str">
            <v>KEMENKES RI AKL 20801702307</v>
          </cell>
          <cell r="H14513">
            <v>0</v>
          </cell>
          <cell r="I14513" t="str">
            <v>Yes</v>
          </cell>
          <cell r="J14513" t="str">
            <v>32</v>
          </cell>
          <cell r="K14513" t="str">
            <v>Laparascopic Surgery</v>
          </cell>
          <cell r="L14513" t="str">
            <v>Indra</v>
          </cell>
        </row>
        <row r="14514">
          <cell r="A14514" t="str">
            <v>PE202A</v>
          </cell>
          <cell r="B14514">
            <v>1</v>
          </cell>
          <cell r="C14514" t="str">
            <v>PC</v>
          </cell>
          <cell r="D14514" t="str">
            <v>WIDE ANGLE OPTIC D2.7MM 30°UL110MM</v>
          </cell>
          <cell r="E14514">
            <v>113808000</v>
          </cell>
          <cell r="F14514" t="str">
            <v>AE 22</v>
          </cell>
          <cell r="G14514" t="str">
            <v>KEMENKES RI AKL 20801702307</v>
          </cell>
          <cell r="H14514">
            <v>0</v>
          </cell>
          <cell r="I14514" t="str">
            <v>Yes</v>
          </cell>
          <cell r="J14514" t="str">
            <v>32</v>
          </cell>
          <cell r="K14514" t="str">
            <v>Laparascopic Surgery</v>
          </cell>
          <cell r="L14514" t="str">
            <v>Indra</v>
          </cell>
        </row>
        <row r="14515">
          <cell r="A14515" t="str">
            <v>PE204A</v>
          </cell>
          <cell r="B14515">
            <v>1</v>
          </cell>
          <cell r="C14515" t="str">
            <v>PC</v>
          </cell>
          <cell r="D14515" t="str">
            <v>MINOP ANG ENDOSCOPE 30DEG 180MM 2.7MM</v>
          </cell>
          <cell r="E14515">
            <v>203783000</v>
          </cell>
          <cell r="F14515" t="str">
            <v>AE 18</v>
          </cell>
          <cell r="G14515" t="str">
            <v>KEMENKES RI AKL 11002413584</v>
          </cell>
          <cell r="H14515">
            <v>0</v>
          </cell>
          <cell r="I14515" t="str">
            <v>No</v>
          </cell>
          <cell r="J14515" t="str">
            <v>31</v>
          </cell>
          <cell r="K14515" t="str">
            <v>OR Technology Neuro</v>
          </cell>
          <cell r="L14515" t="str">
            <v>Yanuar/Eries</v>
          </cell>
        </row>
        <row r="14516">
          <cell r="A14516" t="str">
            <v>PE218A</v>
          </cell>
          <cell r="B14516">
            <v>1</v>
          </cell>
          <cell r="C14516" t="str">
            <v>PC</v>
          </cell>
          <cell r="D14516" t="str">
            <v>WIDE ANGLE OPTIC D:2.9MM 30°303MM</v>
          </cell>
          <cell r="E14516">
            <v>131796000</v>
          </cell>
          <cell r="F14516" t="str">
            <v>AE 22</v>
          </cell>
          <cell r="G14516" t="str">
            <v>KEMENKES RI AKL 20804604348</v>
          </cell>
          <cell r="H14516">
            <v>0</v>
          </cell>
          <cell r="I14516" t="str">
            <v>Yes</v>
          </cell>
          <cell r="J14516" t="str">
            <v>32</v>
          </cell>
          <cell r="K14516" t="str">
            <v>Laparascopic Surgery</v>
          </cell>
          <cell r="L14516" t="str">
            <v>Indra</v>
          </cell>
        </row>
        <row r="14517">
          <cell r="A14517" t="str">
            <v>PE484A</v>
          </cell>
          <cell r="B14517">
            <v>1</v>
          </cell>
          <cell r="C14517" t="str">
            <v>PC</v>
          </cell>
          <cell r="D14517" t="str">
            <v>ARTHROSCOPE 4MM150MM LENGTH 0 DEGREE</v>
          </cell>
          <cell r="E14517">
            <v>93691000</v>
          </cell>
          <cell r="F14517" t="str">
            <v>AE 22</v>
          </cell>
          <cell r="G14517" t="str">
            <v>KEMENKES RI AKL 20801702307</v>
          </cell>
          <cell r="H14517">
            <v>0</v>
          </cell>
          <cell r="I14517" t="str">
            <v>Yes</v>
          </cell>
          <cell r="J14517" t="str">
            <v>32</v>
          </cell>
          <cell r="K14517" t="str">
            <v>Laparascopic Surgery</v>
          </cell>
          <cell r="L14517" t="str">
            <v>Indra</v>
          </cell>
        </row>
        <row r="14518">
          <cell r="A14518" t="str">
            <v>PE485A</v>
          </cell>
          <cell r="B14518">
            <v>1</v>
          </cell>
          <cell r="C14518" t="str">
            <v>PC</v>
          </cell>
          <cell r="D14518" t="str">
            <v>ARTHROSCOPE 4MM175MM LENGTH 0 DEGREE</v>
          </cell>
          <cell r="E14518">
            <v>108377000</v>
          </cell>
          <cell r="F14518" t="str">
            <v>AE 22</v>
          </cell>
          <cell r="G14518" t="str">
            <v>KEMENKES RI AKL 20801702307</v>
          </cell>
          <cell r="H14518">
            <v>0</v>
          </cell>
          <cell r="I14518" t="str">
            <v>Yes</v>
          </cell>
          <cell r="J14518" t="str">
            <v>32</v>
          </cell>
          <cell r="K14518" t="str">
            <v>Laparascopic Surgery</v>
          </cell>
          <cell r="L14518" t="str">
            <v>Indra</v>
          </cell>
        </row>
        <row r="14519">
          <cell r="A14519" t="str">
            <v>PE486A</v>
          </cell>
          <cell r="B14519">
            <v>1</v>
          </cell>
          <cell r="C14519" t="str">
            <v>PC</v>
          </cell>
          <cell r="D14519" t="str">
            <v>MINOP ANGL ENDOSCOPE 4.0MM DIA 0DG 150MM</v>
          </cell>
          <cell r="E14519">
            <v>194936000</v>
          </cell>
          <cell r="F14519" t="str">
            <v>AE 18</v>
          </cell>
          <cell r="G14519" t="str">
            <v>TU.02.02/5/3248/2016</v>
          </cell>
          <cell r="H14519">
            <v>0</v>
          </cell>
          <cell r="I14519" t="str">
            <v>No</v>
          </cell>
          <cell r="J14519" t="str">
            <v>31</v>
          </cell>
          <cell r="K14519" t="str">
            <v>OR Technology Neuro</v>
          </cell>
          <cell r="L14519" t="str">
            <v>Yanuar/Eries</v>
          </cell>
        </row>
        <row r="14520">
          <cell r="A14520" t="str">
            <v>PE487A</v>
          </cell>
          <cell r="B14520">
            <v>1</v>
          </cell>
          <cell r="C14520" t="str">
            <v>PC</v>
          </cell>
          <cell r="D14520" t="str">
            <v>MINOP TREND OPTIC 0DEG STR.D4MM 195MM</v>
          </cell>
          <cell r="E14520">
            <v>242561000</v>
          </cell>
          <cell r="F14520" t="str">
            <v>AE 18</v>
          </cell>
          <cell r="G14520" t="str">
            <v>KEMENKES RI AKL 21001904244</v>
          </cell>
          <cell r="H14520">
            <v>0</v>
          </cell>
          <cell r="I14520" t="str">
            <v>No</v>
          </cell>
          <cell r="J14520" t="str">
            <v>31</v>
          </cell>
          <cell r="K14520" t="str">
            <v>OR Technology Neuro</v>
          </cell>
          <cell r="L14520" t="str">
            <v>Yanuar/Eries</v>
          </cell>
        </row>
        <row r="14521">
          <cell r="A14521" t="str">
            <v>PE505A</v>
          </cell>
          <cell r="B14521">
            <v>1</v>
          </cell>
          <cell r="C14521" t="str">
            <v>PC</v>
          </cell>
          <cell r="D14521" t="str">
            <v>ARTHROSCOPE 4MM175MM LENGTH 30 DEGREE</v>
          </cell>
          <cell r="E14521">
            <v>108377000</v>
          </cell>
          <cell r="F14521" t="str">
            <v>AE 22</v>
          </cell>
          <cell r="G14521" t="str">
            <v>KEMENKES RI AKL 20801702307</v>
          </cell>
          <cell r="H14521">
            <v>0</v>
          </cell>
          <cell r="I14521" t="str">
            <v>Yes</v>
          </cell>
          <cell r="J14521" t="str">
            <v>32</v>
          </cell>
          <cell r="K14521" t="str">
            <v>Laparascopic Surgery</v>
          </cell>
          <cell r="L14521" t="str">
            <v>Indra</v>
          </cell>
        </row>
        <row r="14522">
          <cell r="A14522" t="str">
            <v>PE506A</v>
          </cell>
          <cell r="B14522">
            <v>1</v>
          </cell>
          <cell r="C14522" t="str">
            <v>PC</v>
          </cell>
          <cell r="D14522" t="str">
            <v>MINOP ANGL ENDOSCOPE 4.0MMDIA 30DG 150MM</v>
          </cell>
          <cell r="E14522">
            <v>201657000</v>
          </cell>
          <cell r="F14522" t="str">
            <v>AE 18</v>
          </cell>
          <cell r="G14522" t="str">
            <v>TU.02.02/5/3248/2016</v>
          </cell>
          <cell r="H14522">
            <v>0</v>
          </cell>
          <cell r="I14522" t="str">
            <v>No</v>
          </cell>
          <cell r="J14522" t="str">
            <v>31</v>
          </cell>
          <cell r="K14522" t="str">
            <v>OR Technology Neuro</v>
          </cell>
          <cell r="L14522" t="str">
            <v>Yanuar/Eries</v>
          </cell>
        </row>
        <row r="14523">
          <cell r="A14523" t="str">
            <v>PE507A</v>
          </cell>
          <cell r="B14523">
            <v>1</v>
          </cell>
          <cell r="C14523" t="str">
            <v>PC</v>
          </cell>
          <cell r="D14523" t="str">
            <v>MINOP TREND OPTIC 30DEG STR.D4MM 195MM</v>
          </cell>
          <cell r="E14523">
            <v>242561000</v>
          </cell>
          <cell r="F14523" t="str">
            <v>AE 18</v>
          </cell>
          <cell r="G14523" t="str">
            <v>KEMENKES RI AKL 21001904244</v>
          </cell>
          <cell r="H14523">
            <v>0</v>
          </cell>
          <cell r="I14523" t="str">
            <v>No</v>
          </cell>
          <cell r="J14523" t="str">
            <v>31</v>
          </cell>
          <cell r="K14523" t="str">
            <v>OR Technology Neuro</v>
          </cell>
          <cell r="L14523" t="str">
            <v>Yanuar/Eries</v>
          </cell>
        </row>
        <row r="14524">
          <cell r="A14524" t="str">
            <v>PE508A</v>
          </cell>
          <cell r="B14524">
            <v>1</v>
          </cell>
          <cell r="C14524" t="str">
            <v>PC</v>
          </cell>
          <cell r="D14524" t="str">
            <v>WIDE ANGLE OPTIC D:4.0MM 30°300MM</v>
          </cell>
          <cell r="E14524">
            <v>109413000</v>
          </cell>
          <cell r="F14524" t="str">
            <v>AE 22</v>
          </cell>
          <cell r="G14524" t="str">
            <v>KEMENKES RI AKL 21001904244</v>
          </cell>
          <cell r="H14524">
            <v>0</v>
          </cell>
          <cell r="I14524" t="str">
            <v>Yes</v>
          </cell>
          <cell r="J14524" t="str">
            <v>32</v>
          </cell>
          <cell r="K14524" t="str">
            <v>Laparascopic Surgery</v>
          </cell>
          <cell r="L14524" t="str">
            <v>Indra</v>
          </cell>
        </row>
        <row r="14525">
          <cell r="A14525" t="str">
            <v>PE514A</v>
          </cell>
          <cell r="B14525">
            <v>1</v>
          </cell>
          <cell r="C14525" t="str">
            <v>PC</v>
          </cell>
          <cell r="D14525" t="str">
            <v>ARTHROSCOPE 4MM150MM LENGTH 30 DEGREE</v>
          </cell>
          <cell r="E14525">
            <v>106311000</v>
          </cell>
          <cell r="F14525" t="str">
            <v>AE 22</v>
          </cell>
          <cell r="G14525" t="str">
            <v>KEMENKES RI AKL 20801702307</v>
          </cell>
          <cell r="H14525">
            <v>0</v>
          </cell>
          <cell r="I14525" t="str">
            <v>Yes</v>
          </cell>
          <cell r="J14525" t="str">
            <v>32</v>
          </cell>
          <cell r="K14525" t="str">
            <v>Laparascopic Surgery</v>
          </cell>
          <cell r="L14525" t="str">
            <v>Indra</v>
          </cell>
        </row>
        <row r="14526">
          <cell r="A14526" t="str">
            <v>PE522A</v>
          </cell>
          <cell r="B14526">
            <v>1</v>
          </cell>
          <cell r="C14526" t="str">
            <v>PC</v>
          </cell>
          <cell r="D14526" t="str">
            <v>WIDE-ANGLE OPTIC D:4.0MM 0°300MM</v>
          </cell>
          <cell r="E14526">
            <v>106216000</v>
          </cell>
          <cell r="F14526" t="str">
            <v>AE 22</v>
          </cell>
          <cell r="G14526" t="str">
            <v>KEMENKES RI AKL 21001904244</v>
          </cell>
          <cell r="H14526">
            <v>0</v>
          </cell>
          <cell r="I14526" t="str">
            <v>Yes</v>
          </cell>
          <cell r="J14526" t="str">
            <v>32</v>
          </cell>
          <cell r="K14526" t="str">
            <v>Laparascopic Surgery</v>
          </cell>
          <cell r="L14526" t="str">
            <v>Indra</v>
          </cell>
        </row>
        <row r="14527">
          <cell r="A14527" t="str">
            <v>PE525A</v>
          </cell>
          <cell r="B14527">
            <v>1</v>
          </cell>
          <cell r="C14527" t="str">
            <v>PC</v>
          </cell>
          <cell r="D14527" t="str">
            <v>ARTHROSCOPE 4MM175MM LENGTH 70 DEGREE</v>
          </cell>
          <cell r="E14527">
            <v>108377000</v>
          </cell>
          <cell r="F14527" t="str">
            <v>AE 22</v>
          </cell>
          <cell r="G14527" t="str">
            <v>KEMENKES RI AKL 20801702307</v>
          </cell>
          <cell r="H14527">
            <v>0</v>
          </cell>
          <cell r="I14527" t="str">
            <v>Yes</v>
          </cell>
          <cell r="J14527" t="str">
            <v>32</v>
          </cell>
          <cell r="K14527" t="str">
            <v>Laparascopic Surgery</v>
          </cell>
          <cell r="L14527" t="str">
            <v>Indra</v>
          </cell>
        </row>
        <row r="14528">
          <cell r="A14528" t="str">
            <v>PE528A</v>
          </cell>
          <cell r="B14528">
            <v>1</v>
          </cell>
          <cell r="C14528" t="str">
            <v>PC</v>
          </cell>
          <cell r="D14528" t="str">
            <v>WIDE ANGLE OPTIC D:4.0MM 12°300MM</v>
          </cell>
          <cell r="E14528">
            <v>109419000</v>
          </cell>
          <cell r="F14528" t="str">
            <v>AE 22</v>
          </cell>
          <cell r="G14528" t="str">
            <v>KEMENKES RI AKL 20801013725</v>
          </cell>
          <cell r="H14528">
            <v>0</v>
          </cell>
          <cell r="I14528" t="str">
            <v>Yes</v>
          </cell>
          <cell r="J14528" t="str">
            <v>32</v>
          </cell>
          <cell r="K14528" t="str">
            <v>Laparascopic Surgery</v>
          </cell>
          <cell r="L14528" t="str">
            <v>Indra</v>
          </cell>
        </row>
        <row r="14529">
          <cell r="A14529" t="str">
            <v>PE530A</v>
          </cell>
          <cell r="B14529">
            <v>1</v>
          </cell>
          <cell r="C14529" t="str">
            <v>PC</v>
          </cell>
          <cell r="D14529" t="str">
            <v>WIDE-ANGLE OPTIC D:4.0MM 70°300MM</v>
          </cell>
          <cell r="E14529">
            <v>106216000</v>
          </cell>
          <cell r="F14529" t="str">
            <v>AE 22</v>
          </cell>
          <cell r="G14529" t="str">
            <v>KEMENKES RI AKL 20801013725</v>
          </cell>
          <cell r="H14529">
            <v>0</v>
          </cell>
          <cell r="I14529" t="str">
            <v>Yes</v>
          </cell>
          <cell r="J14529" t="str">
            <v>32</v>
          </cell>
          <cell r="K14529" t="str">
            <v>Laparascopic Surgery</v>
          </cell>
          <cell r="L14529" t="str">
            <v>Indra</v>
          </cell>
        </row>
        <row r="14530">
          <cell r="A14530" t="str">
            <v>PE590A</v>
          </cell>
          <cell r="B14530">
            <v>1</v>
          </cell>
          <cell r="C14530" t="str">
            <v>PC</v>
          </cell>
          <cell r="D14530" t="str">
            <v>LAPAROSCOPE 5MM O DEG 310MM</v>
          </cell>
          <cell r="E14530">
            <v>113493000</v>
          </cell>
          <cell r="F14530" t="str">
            <v>AE 22</v>
          </cell>
          <cell r="G14530" t="str">
            <v>SURAT KETERANGAN SPARE PART TU.02.02/5/2765/2016</v>
          </cell>
          <cell r="H14530">
            <v>0</v>
          </cell>
          <cell r="I14530" t="str">
            <v>Yes</v>
          </cell>
          <cell r="J14530" t="str">
            <v>32</v>
          </cell>
          <cell r="K14530" t="str">
            <v>Laparascopic Surgery</v>
          </cell>
          <cell r="L14530" t="str">
            <v>Indra</v>
          </cell>
        </row>
        <row r="14531">
          <cell r="A14531" t="str">
            <v>PE610A</v>
          </cell>
          <cell r="B14531">
            <v>1</v>
          </cell>
          <cell r="C14531" t="str">
            <v>PC</v>
          </cell>
          <cell r="D14531" t="str">
            <v>LAPAROSCOPE5MM30DEG 310MM</v>
          </cell>
          <cell r="E14531">
            <v>119313000</v>
          </cell>
          <cell r="F14531" t="str">
            <v>AE 22</v>
          </cell>
          <cell r="G14531" t="str">
            <v>SURAT KETERANGAN SPARE PART TU.02.02/5/2765/2016</v>
          </cell>
          <cell r="H14531">
            <v>0</v>
          </cell>
          <cell r="I14531" t="str">
            <v>Yes</v>
          </cell>
          <cell r="J14531" t="str">
            <v>32</v>
          </cell>
          <cell r="K14531" t="str">
            <v>Laparascopic Surgery</v>
          </cell>
          <cell r="L14531" t="str">
            <v>Indra</v>
          </cell>
        </row>
        <row r="14532">
          <cell r="A14532" t="str">
            <v>PE889A</v>
          </cell>
          <cell r="B14532">
            <v>1</v>
          </cell>
          <cell r="C14532" t="str">
            <v>PC</v>
          </cell>
          <cell r="D14532" t="str">
            <v>LAPAROSCOPE 10MM 0DEG 330MM</v>
          </cell>
          <cell r="E14532">
            <v>143360000</v>
          </cell>
          <cell r="F14532" t="str">
            <v>AE 22</v>
          </cell>
          <cell r="G14532" t="str">
            <v>KEMENKES RI AKL 10804604345</v>
          </cell>
          <cell r="H14532">
            <v>0</v>
          </cell>
          <cell r="I14532" t="str">
            <v>Yes</v>
          </cell>
          <cell r="J14532" t="str">
            <v>32</v>
          </cell>
          <cell r="K14532" t="str">
            <v>Laparascopic Surgery</v>
          </cell>
          <cell r="L14532" t="str">
            <v>Indra</v>
          </cell>
        </row>
        <row r="14533">
          <cell r="A14533" t="str">
            <v>PE909A</v>
          </cell>
          <cell r="B14533">
            <v>1</v>
          </cell>
          <cell r="C14533" t="str">
            <v>PC</v>
          </cell>
          <cell r="D14533" t="str">
            <v>LAPAROSCOPE 10MM 30DEG 330MM</v>
          </cell>
          <cell r="E14533">
            <v>144991000</v>
          </cell>
          <cell r="F14533" t="str">
            <v>AE 22</v>
          </cell>
          <cell r="G14533" t="str">
            <v>KEMENKES RI AKL 10804604345</v>
          </cell>
          <cell r="H14533">
            <v>0</v>
          </cell>
          <cell r="I14533" t="str">
            <v>Yes</v>
          </cell>
          <cell r="J14533" t="str">
            <v>32</v>
          </cell>
          <cell r="K14533" t="str">
            <v>Laparascopic Surgery</v>
          </cell>
          <cell r="L14533" t="str">
            <v>Indra</v>
          </cell>
        </row>
        <row r="14534">
          <cell r="A14534" t="str">
            <v>PF010A</v>
          </cell>
          <cell r="B14534">
            <v>1</v>
          </cell>
          <cell r="C14534" t="str">
            <v>PC</v>
          </cell>
          <cell r="D14534" t="str">
            <v>PAEDISCOPE FLEXIBLE SCOPE</v>
          </cell>
          <cell r="E14534">
            <v>237108000</v>
          </cell>
          <cell r="F14534" t="str">
            <v>AE 18</v>
          </cell>
          <cell r="G14534" t="str">
            <v>KEMENKES RI AKL 21001904244</v>
          </cell>
          <cell r="H14534">
            <v>0</v>
          </cell>
          <cell r="I14534" t="str">
            <v>No</v>
          </cell>
          <cell r="J14534" t="str">
            <v>31</v>
          </cell>
          <cell r="K14534" t="str">
            <v>OR Technology Neuro</v>
          </cell>
          <cell r="L14534" t="str">
            <v>Yanuar/Eries</v>
          </cell>
        </row>
        <row r="14535">
          <cell r="A14535" t="str">
            <v>PF011A</v>
          </cell>
          <cell r="B14535">
            <v>1</v>
          </cell>
          <cell r="C14535" t="str">
            <v>PC</v>
          </cell>
          <cell r="D14535" t="str">
            <v>PAEDISCOPE EYEPIECE</v>
          </cell>
          <cell r="E14535">
            <v>53230000</v>
          </cell>
          <cell r="F14535" t="str">
            <v>AE 18</v>
          </cell>
          <cell r="G14535" t="str">
            <v>KEMENKES RI AKL 10803213182</v>
          </cell>
          <cell r="H14535">
            <v>0</v>
          </cell>
          <cell r="I14535" t="str">
            <v>No</v>
          </cell>
          <cell r="J14535" t="str">
            <v>31</v>
          </cell>
          <cell r="K14535" t="str">
            <v>OR Technology Neuro</v>
          </cell>
          <cell r="L14535" t="str">
            <v>Yanuar/Eries</v>
          </cell>
        </row>
        <row r="14536">
          <cell r="A14536" t="str">
            <v>PG003</v>
          </cell>
          <cell r="B14536">
            <v>1</v>
          </cell>
          <cell r="C14536" t="str">
            <v>SET</v>
          </cell>
          <cell r="D14536" t="str">
            <v>VERESS INSUFFLATION NEEDLE 100MM</v>
          </cell>
          <cell r="E14536">
            <v>3135000</v>
          </cell>
          <cell r="F14536" t="str">
            <v>AE 22</v>
          </cell>
          <cell r="G14536" t="str">
            <v>KEMENKES RI AKL 20801614461</v>
          </cell>
          <cell r="H14536">
            <v>0</v>
          </cell>
          <cell r="I14536" t="str">
            <v>Yes</v>
          </cell>
          <cell r="J14536" t="str">
            <v>32</v>
          </cell>
          <cell r="K14536" t="str">
            <v>Laparascopic Surgery</v>
          </cell>
          <cell r="L14536" t="str">
            <v>Indra</v>
          </cell>
        </row>
        <row r="14537">
          <cell r="A14537" t="str">
            <v>PG008</v>
          </cell>
          <cell r="B14537">
            <v>1</v>
          </cell>
          <cell r="C14537" t="str">
            <v>PC</v>
          </cell>
          <cell r="D14537" t="str">
            <v>VERESS INSUFFLATION NEEDLE 120MM</v>
          </cell>
          <cell r="E14537">
            <v>3135000</v>
          </cell>
          <cell r="F14537" t="str">
            <v>AE 22</v>
          </cell>
          <cell r="G14537" t="str">
            <v>KEMENKES RI AKL 21103613143</v>
          </cell>
          <cell r="H14537">
            <v>0</v>
          </cell>
          <cell r="I14537" t="str">
            <v>Yes</v>
          </cell>
          <cell r="J14537" t="str">
            <v>32</v>
          </cell>
          <cell r="K14537" t="str">
            <v>Laparascopic Surgery</v>
          </cell>
          <cell r="L14537" t="str">
            <v>Indra</v>
          </cell>
        </row>
        <row r="14538">
          <cell r="A14538" t="str">
            <v>PG011</v>
          </cell>
          <cell r="B14538">
            <v>1</v>
          </cell>
          <cell r="C14538" t="str">
            <v>PC</v>
          </cell>
          <cell r="D14538" t="str">
            <v>VERESS INSUFFLATION NEEDLE 150MM</v>
          </cell>
          <cell r="E14538">
            <v>3095000</v>
          </cell>
          <cell r="F14538" t="str">
            <v>AE 22</v>
          </cell>
          <cell r="G14538" t="str">
            <v>KEMENKES RI AKL 10504808553</v>
          </cell>
          <cell r="H14538">
            <v>0</v>
          </cell>
          <cell r="I14538" t="str">
            <v>Yes</v>
          </cell>
          <cell r="J14538" t="str">
            <v>32</v>
          </cell>
          <cell r="K14538" t="str">
            <v>Laparascopic Surgery</v>
          </cell>
          <cell r="L14538" t="str">
            <v>Indra</v>
          </cell>
        </row>
        <row r="14539">
          <cell r="A14539" t="str">
            <v>PG012</v>
          </cell>
          <cell r="B14539">
            <v>1</v>
          </cell>
          <cell r="C14539" t="str">
            <v>PAC</v>
          </cell>
          <cell r="D14539" t="str">
            <v>CO2-TUBING DISP W/FILTER 10 UNITS</v>
          </cell>
          <cell r="E14539">
            <v>6798000</v>
          </cell>
          <cell r="F14539" t="str">
            <v>AE 22</v>
          </cell>
          <cell r="G14539" t="str">
            <v>KEMENKES RI AKL 20801702300</v>
          </cell>
          <cell r="H14539">
            <v>0</v>
          </cell>
          <cell r="I14539" t="str">
            <v>Yes</v>
          </cell>
          <cell r="J14539" t="str">
            <v>32</v>
          </cell>
          <cell r="K14539" t="str">
            <v>Laparascopic Surgery</v>
          </cell>
          <cell r="L14539" t="str">
            <v>Indra</v>
          </cell>
        </row>
        <row r="14540">
          <cell r="A14540" t="str">
            <v>PG014</v>
          </cell>
          <cell r="B14540">
            <v>1</v>
          </cell>
          <cell r="C14540" t="str">
            <v>PC</v>
          </cell>
          <cell r="D14540" t="str">
            <v>SILICONE TUBE NO GAS PREHEAT.</v>
          </cell>
          <cell r="E14540">
            <v>2067000</v>
          </cell>
          <cell r="F14540" t="str">
            <v>AE 22</v>
          </cell>
          <cell r="G14540" t="str">
            <v>KEMENKES RI AKL 20801702300</v>
          </cell>
          <cell r="H14540">
            <v>0</v>
          </cell>
          <cell r="I14540" t="str">
            <v>Yes</v>
          </cell>
          <cell r="J14540" t="str">
            <v>32</v>
          </cell>
          <cell r="K14540" t="str">
            <v>Laparascopic Surgery</v>
          </cell>
          <cell r="L14540" t="str">
            <v>Indra</v>
          </cell>
        </row>
        <row r="14541">
          <cell r="A14541" t="str">
            <v>PG019</v>
          </cell>
          <cell r="B14541">
            <v>1</v>
          </cell>
          <cell r="C14541" t="str">
            <v>PAC</v>
          </cell>
          <cell r="D14541" t="str">
            <v>CO2-FILTER STER 25 UNITS</v>
          </cell>
          <cell r="E14541">
            <v>7687000</v>
          </cell>
          <cell r="F14541" t="str">
            <v>AE 22</v>
          </cell>
          <cell r="G14541" t="str">
            <v>SURAT KETERANGAN SPARE PART TU.02.02/5/2658/2016</v>
          </cell>
          <cell r="H14541">
            <v>0</v>
          </cell>
          <cell r="I14541" t="str">
            <v>Yes</v>
          </cell>
          <cell r="J14541" t="str">
            <v>32</v>
          </cell>
          <cell r="K14541" t="str">
            <v>Laparascopic Surgery</v>
          </cell>
          <cell r="L14541" t="str">
            <v>Indra</v>
          </cell>
        </row>
        <row r="14542">
          <cell r="A14542" t="str">
            <v>PG025R</v>
          </cell>
          <cell r="B14542">
            <v>1</v>
          </cell>
          <cell r="C14542" t="str">
            <v>PC</v>
          </cell>
          <cell r="D14542" t="str">
            <v>SUCTION IRRIGATION INSTRUMENT 5MM D:</v>
          </cell>
          <cell r="E14542">
            <v>5946000</v>
          </cell>
          <cell r="F14542" t="str">
            <v>AE 22</v>
          </cell>
          <cell r="G14542" t="str">
            <v>KEMENKES RI AKL 21603604343</v>
          </cell>
          <cell r="H14542">
            <v>0</v>
          </cell>
          <cell r="I14542" t="str">
            <v>Yes</v>
          </cell>
          <cell r="J14542" t="str">
            <v>32</v>
          </cell>
          <cell r="K14542" t="str">
            <v>Laparascopic Surgery</v>
          </cell>
          <cell r="L14542" t="str">
            <v>Indra</v>
          </cell>
        </row>
        <row r="14543">
          <cell r="A14543" t="str">
            <v>PG027R</v>
          </cell>
          <cell r="B14543">
            <v>1</v>
          </cell>
          <cell r="C14543" t="str">
            <v>PC</v>
          </cell>
          <cell r="D14543" t="str">
            <v>SUCTION/IRRIGATION INSTRUMENT 5MM/330MM</v>
          </cell>
          <cell r="E14543">
            <v>7595000</v>
          </cell>
          <cell r="F14543" t="str">
            <v>AE 22</v>
          </cell>
          <cell r="G14543" t="str">
            <v>KEMENKES RI AKL 21603604343</v>
          </cell>
          <cell r="H14543">
            <v>0</v>
          </cell>
          <cell r="I14543" t="str">
            <v>Yes</v>
          </cell>
          <cell r="J14543" t="str">
            <v>32</v>
          </cell>
          <cell r="K14543" t="str">
            <v>Laparascopic Surgery</v>
          </cell>
          <cell r="L14543" t="str">
            <v>Indra</v>
          </cell>
        </row>
        <row r="14544">
          <cell r="A14544" t="str">
            <v>PG028R</v>
          </cell>
          <cell r="B14544">
            <v>1</v>
          </cell>
          <cell r="C14544" t="str">
            <v>PC</v>
          </cell>
          <cell r="D14544" t="str">
            <v>SUCTION/IRRIGATION INSTR.3.5MM 310MM</v>
          </cell>
          <cell r="E14544">
            <v>16588000</v>
          </cell>
          <cell r="F14544" t="str">
            <v>AE 22</v>
          </cell>
          <cell r="G14544" t="str">
            <v>KEMENKES RI AKL 21603604343</v>
          </cell>
          <cell r="H14544">
            <v>0</v>
          </cell>
          <cell r="I14544" t="str">
            <v>Yes</v>
          </cell>
          <cell r="J14544" t="str">
            <v>32</v>
          </cell>
          <cell r="K14544" t="str">
            <v>Laparascopic Surgery</v>
          </cell>
          <cell r="L14544" t="str">
            <v>Indra</v>
          </cell>
        </row>
        <row r="14545">
          <cell r="A14545" t="str">
            <v>PG032SU</v>
          </cell>
          <cell r="B14545">
            <v>1</v>
          </cell>
          <cell r="C14545" t="str">
            <v>PAC</v>
          </cell>
          <cell r="D14545" t="str">
            <v>MONOP.SUCT./IRRIG.HOOK L-TYPE 5/340MM</v>
          </cell>
          <cell r="E14545">
            <v>9828000</v>
          </cell>
          <cell r="F14545" t="str">
            <v>AE 22</v>
          </cell>
          <cell r="G14545" t="str">
            <v>KEMENKES RI AKL 21603604343</v>
          </cell>
          <cell r="H14545">
            <v>0</v>
          </cell>
          <cell r="I14545" t="str">
            <v>Yes</v>
          </cell>
          <cell r="J14545" t="str">
            <v>32</v>
          </cell>
          <cell r="K14545" t="str">
            <v>Laparascopic Surgery</v>
          </cell>
          <cell r="L14545" t="str">
            <v>Aziz</v>
          </cell>
        </row>
        <row r="14546">
          <cell r="A14546" t="str">
            <v>PG033SU</v>
          </cell>
          <cell r="B14546">
            <v>1</v>
          </cell>
          <cell r="C14546" t="str">
            <v>PAC</v>
          </cell>
          <cell r="D14546" t="str">
            <v>MONOP.SPATULA SUCT/IRRIG.ELECTR.5/340MM</v>
          </cell>
          <cell r="E14546">
            <v>9828000</v>
          </cell>
          <cell r="F14546" t="str">
            <v>AE 22</v>
          </cell>
          <cell r="G14546" t="str">
            <v>KEMENKES RI AKL 21603604343</v>
          </cell>
          <cell r="H14546">
            <v>0</v>
          </cell>
          <cell r="I14546" t="str">
            <v>Yes</v>
          </cell>
          <cell r="J14546" t="str">
            <v>32</v>
          </cell>
          <cell r="K14546" t="str">
            <v>Laparascopic Surgery</v>
          </cell>
          <cell r="L14546" t="str">
            <v>Aziz</v>
          </cell>
        </row>
        <row r="14547">
          <cell r="A14547" t="str">
            <v>PG036SU</v>
          </cell>
          <cell r="B14547">
            <v>1</v>
          </cell>
          <cell r="C14547" t="str">
            <v>PAC</v>
          </cell>
          <cell r="D14547" t="str">
            <v>DISP.SUCTI./IRRIG.INSTR.5/330MM W.SPIKE</v>
          </cell>
          <cell r="E14547">
            <v>9639000</v>
          </cell>
          <cell r="F14547" t="str">
            <v>AE 22</v>
          </cell>
          <cell r="G14547" t="str">
            <v>KEMENKES RI AKL 21603604343</v>
          </cell>
          <cell r="H14547">
            <v>0</v>
          </cell>
          <cell r="I14547" t="str">
            <v>Yes</v>
          </cell>
          <cell r="J14547" t="str">
            <v>32</v>
          </cell>
          <cell r="K14547" t="str">
            <v>Laparascopic Surgery</v>
          </cell>
          <cell r="L14547" t="str">
            <v>Indra</v>
          </cell>
        </row>
        <row r="14548">
          <cell r="A14548" t="str">
            <v>PG037SU</v>
          </cell>
          <cell r="B14548">
            <v>1</v>
          </cell>
          <cell r="C14548" t="str">
            <v>PAC</v>
          </cell>
          <cell r="D14548" t="str">
            <v>DISPOSABLE SUCTION/IRRIG.VALVE W.SPIKE</v>
          </cell>
          <cell r="E14548">
            <v>8526000</v>
          </cell>
          <cell r="F14548" t="str">
            <v>AE 22</v>
          </cell>
          <cell r="G14548" t="str">
            <v>KEMENKES RI AKL 10504808553</v>
          </cell>
          <cell r="H14548">
            <v>0</v>
          </cell>
          <cell r="I14548" t="str">
            <v>Yes</v>
          </cell>
          <cell r="J14548" t="str">
            <v>32</v>
          </cell>
          <cell r="K14548" t="str">
            <v>Laparascopic Surgery</v>
          </cell>
          <cell r="L14548" t="str">
            <v>Indra</v>
          </cell>
        </row>
        <row r="14549">
          <cell r="A14549" t="str">
            <v>PG038R</v>
          </cell>
          <cell r="B14549">
            <v>1</v>
          </cell>
          <cell r="C14549" t="str">
            <v>PC</v>
          </cell>
          <cell r="D14549" t="str">
            <v>SUCT./IRRIG.TUBE 5/330MM W.IRRIG.HOLES</v>
          </cell>
          <cell r="E14549">
            <v>6258600</v>
          </cell>
          <cell r="F14549" t="str">
            <v>AE 22</v>
          </cell>
          <cell r="G14549" t="str">
            <v>KEMENKES RI AKL 21603903061</v>
          </cell>
          <cell r="H14549">
            <v>0</v>
          </cell>
          <cell r="I14549" t="str">
            <v>Yes</v>
          </cell>
          <cell r="J14549" t="str">
            <v>32</v>
          </cell>
          <cell r="K14549" t="str">
            <v>Laparascopic Surgery</v>
          </cell>
          <cell r="L14549" t="str">
            <v>Aziz</v>
          </cell>
        </row>
        <row r="14550">
          <cell r="A14550" t="str">
            <v>PG039R</v>
          </cell>
          <cell r="B14550">
            <v>1</v>
          </cell>
          <cell r="C14550" t="str">
            <v>PC</v>
          </cell>
          <cell r="D14550" t="str">
            <v>SUCT./IRRIG.TUBE 10/330MM W.IRRIG.HOLES</v>
          </cell>
          <cell r="E14550">
            <v>6816000</v>
          </cell>
          <cell r="F14550" t="str">
            <v>AE 22</v>
          </cell>
          <cell r="G14550" t="str">
            <v>KEMENKES RI AKL 21603903061</v>
          </cell>
          <cell r="H14550">
            <v>0</v>
          </cell>
          <cell r="I14550" t="str">
            <v>Yes</v>
          </cell>
          <cell r="J14550" t="str">
            <v>32</v>
          </cell>
          <cell r="K14550" t="str">
            <v>Laparascopic Surgery</v>
          </cell>
          <cell r="L14550" t="str">
            <v>Indra</v>
          </cell>
        </row>
        <row r="14551">
          <cell r="A14551" t="str">
            <v>PG042SU</v>
          </cell>
          <cell r="B14551">
            <v>1</v>
          </cell>
          <cell r="C14551" t="str">
            <v>PAC</v>
          </cell>
          <cell r="D14551" t="str">
            <v>SINGLE USE SUCT.IRRIG.CANNULA 5/330MM</v>
          </cell>
          <cell r="E14551">
            <v>2675700</v>
          </cell>
          <cell r="F14551" t="str">
            <v>AE 22</v>
          </cell>
          <cell r="G14551" t="str">
            <v>KEMENKES RI AKL 21603604343</v>
          </cell>
          <cell r="H14551">
            <v>0</v>
          </cell>
          <cell r="I14551" t="str">
            <v>Yes</v>
          </cell>
          <cell r="J14551" t="str">
            <v>32</v>
          </cell>
          <cell r="K14551" t="str">
            <v>Laparascopic Surgery</v>
          </cell>
          <cell r="L14551" t="str">
            <v>Aziz</v>
          </cell>
        </row>
        <row r="14552">
          <cell r="A14552" t="str">
            <v>PG043SU</v>
          </cell>
          <cell r="B14552">
            <v>1</v>
          </cell>
          <cell r="C14552" t="str">
            <v>PAC</v>
          </cell>
          <cell r="D14552" t="str">
            <v>SINGLE USE SUCT.IRRIG.CANNULA 5/450MM</v>
          </cell>
          <cell r="E14552">
            <v>3827250</v>
          </cell>
          <cell r="F14552" t="str">
            <v>AE 22</v>
          </cell>
          <cell r="G14552" t="str">
            <v>KEMENKES RI AKL 21603604343</v>
          </cell>
          <cell r="H14552">
            <v>0</v>
          </cell>
          <cell r="I14552" t="str">
            <v>Yes</v>
          </cell>
          <cell r="J14552" t="str">
            <v>32</v>
          </cell>
          <cell r="K14552" t="str">
            <v>Laparascopic Surgery</v>
          </cell>
          <cell r="L14552" t="str">
            <v>Aziz</v>
          </cell>
        </row>
        <row r="14553">
          <cell r="A14553" t="str">
            <v>PG052</v>
          </cell>
          <cell r="B14553">
            <v>1</v>
          </cell>
          <cell r="C14553" t="str">
            <v>PC</v>
          </cell>
          <cell r="D14553" t="str">
            <v>TUBE FITTINGS REUSABLE F.PG050</v>
          </cell>
          <cell r="E14553">
            <v>10394000</v>
          </cell>
          <cell r="F14553" t="str">
            <v>AE 22</v>
          </cell>
          <cell r="G14553" t="str">
            <v>KEMENKES RI AKL 20804604348</v>
          </cell>
          <cell r="H14553">
            <v>0</v>
          </cell>
          <cell r="I14553" t="str">
            <v>Yes</v>
          </cell>
          <cell r="J14553" t="str">
            <v>32</v>
          </cell>
          <cell r="K14553" t="str">
            <v>Laparascopic Surgery</v>
          </cell>
          <cell r="L14553" t="str">
            <v>Indra</v>
          </cell>
        </row>
        <row r="14554">
          <cell r="A14554" t="str">
            <v>PG056</v>
          </cell>
          <cell r="B14554">
            <v>1</v>
          </cell>
          <cell r="C14554" t="str">
            <v>PC</v>
          </cell>
          <cell r="D14554" t="str">
            <v>HOSE F/CO2 GAS BOTTLE SUPPLY DIN/US 1.5M</v>
          </cell>
          <cell r="E14554">
            <v>15791000</v>
          </cell>
          <cell r="F14554" t="str">
            <v>AE 22</v>
          </cell>
          <cell r="G14554" t="str">
            <v>KEMENKES RI AKL 20801614461</v>
          </cell>
          <cell r="I14554" t="str">
            <v>Yes</v>
          </cell>
          <cell r="J14554" t="str">
            <v>32</v>
          </cell>
          <cell r="K14554" t="str">
            <v>Laparascopic Surgery</v>
          </cell>
          <cell r="L14554" t="str">
            <v>Indra</v>
          </cell>
        </row>
        <row r="14555">
          <cell r="A14555" t="str">
            <v>PG057</v>
          </cell>
          <cell r="B14555">
            <v>1</v>
          </cell>
          <cell r="C14555" t="str">
            <v>PC</v>
          </cell>
          <cell r="D14555" t="str">
            <v>HOSE F/CO2 GAS BOTTLE SUPPLY ISO/US 1.5M</v>
          </cell>
          <cell r="E14555">
            <v>16918000</v>
          </cell>
          <cell r="F14555" t="str">
            <v>AE 22</v>
          </cell>
          <cell r="G14555" t="str">
            <v>KEMENKES RI AKL 20801614461</v>
          </cell>
          <cell r="I14555" t="str">
            <v>Yes</v>
          </cell>
          <cell r="J14555" t="str">
            <v>32</v>
          </cell>
          <cell r="K14555" t="str">
            <v>Laparascopic Surgery</v>
          </cell>
          <cell r="L14555" t="str">
            <v>Indra</v>
          </cell>
        </row>
        <row r="14556">
          <cell r="A14556" t="str">
            <v>PG058</v>
          </cell>
          <cell r="B14556">
            <v>1</v>
          </cell>
          <cell r="C14556" t="str">
            <v>PC</v>
          </cell>
          <cell r="D14556" t="str">
            <v>HOSE F/CO2 GAS BOTTLE SUPPLY PIN/US 1.5M</v>
          </cell>
          <cell r="E14556">
            <v>17983000</v>
          </cell>
          <cell r="F14556" t="str">
            <v>AE 22</v>
          </cell>
          <cell r="G14556" t="str">
            <v>KEMENKES RI AKL 20801614461</v>
          </cell>
          <cell r="I14556" t="str">
            <v>Yes</v>
          </cell>
          <cell r="J14556" t="str">
            <v>32</v>
          </cell>
          <cell r="K14556" t="str">
            <v>Laparascopic Surgery</v>
          </cell>
          <cell r="L14556" t="str">
            <v>Indra</v>
          </cell>
        </row>
        <row r="14557">
          <cell r="A14557" t="str">
            <v>PG067</v>
          </cell>
          <cell r="B14557">
            <v>1</v>
          </cell>
          <cell r="C14557" t="str">
            <v>PC</v>
          </cell>
          <cell r="D14557" t="str">
            <v>NIST ADAPTER F/CENTR.GAS SUPPLY F/PG150</v>
          </cell>
          <cell r="E14557">
            <v>4382000</v>
          </cell>
          <cell r="F14557" t="str">
            <v>AE 22</v>
          </cell>
          <cell r="G14557" t="str">
            <v>FR.03.02/IA/2964/2019</v>
          </cell>
          <cell r="H14557" t="str">
            <v>New Item</v>
          </cell>
          <cell r="I14557" t="str">
            <v>Yes</v>
          </cell>
          <cell r="J14557" t="str">
            <v>32</v>
          </cell>
          <cell r="K14557" t="str">
            <v>Laparascopic Surgery</v>
          </cell>
          <cell r="L14557" t="str">
            <v>Indra</v>
          </cell>
        </row>
        <row r="14558">
          <cell r="A14558" t="str">
            <v>PG074SU</v>
          </cell>
          <cell r="B14558">
            <v>1</v>
          </cell>
          <cell r="C14558" t="str">
            <v>PAC</v>
          </cell>
          <cell r="D14558" t="str">
            <v>SUCTION/IRRIGATION TUBE W/HANDLE SPIKE</v>
          </cell>
          <cell r="E14558">
            <v>18925000</v>
          </cell>
          <cell r="F14558" t="str">
            <v>AE 22</v>
          </cell>
          <cell r="G14558" t="str">
            <v>KEMENKES RI AKL 21603604343</v>
          </cell>
          <cell r="H14558">
            <v>0</v>
          </cell>
          <cell r="I14558" t="str">
            <v>Yes</v>
          </cell>
          <cell r="J14558" t="str">
            <v>32</v>
          </cell>
          <cell r="K14558" t="str">
            <v>Laparascopic Surgery</v>
          </cell>
          <cell r="L14558" t="str">
            <v>Indra</v>
          </cell>
        </row>
        <row r="14559">
          <cell r="A14559" t="str">
            <v>PG082</v>
          </cell>
          <cell r="B14559">
            <v>1</v>
          </cell>
          <cell r="C14559" t="str">
            <v>PC</v>
          </cell>
          <cell r="D14559" t="str">
            <v>INSUFFLATION TUBE W/GAS PREHEATING</v>
          </cell>
          <cell r="E14559">
            <v>24608000</v>
          </cell>
          <cell r="F14559" t="str">
            <v>AE 22</v>
          </cell>
          <cell r="G14559" t="str">
            <v>KEMENKES RI AKL 20801702300</v>
          </cell>
          <cell r="H14559">
            <v>0</v>
          </cell>
          <cell r="I14559" t="str">
            <v>Yes</v>
          </cell>
          <cell r="J14559" t="str">
            <v>32</v>
          </cell>
          <cell r="K14559" t="str">
            <v>Laparascopic Surgery</v>
          </cell>
          <cell r="L14559" t="str">
            <v>Indra</v>
          </cell>
        </row>
        <row r="14560">
          <cell r="A14560" t="str">
            <v>PG083</v>
          </cell>
          <cell r="B14560">
            <v>1</v>
          </cell>
          <cell r="C14560" t="str">
            <v>PC</v>
          </cell>
          <cell r="D14560" t="str">
            <v>NIST CONNECTOR F/FLOW40</v>
          </cell>
          <cell r="E14560">
            <v>9435000</v>
          </cell>
          <cell r="F14560" t="str">
            <v>AE 22</v>
          </cell>
          <cell r="G14560" t="str">
            <v>KEMENKES RI AKL 20801702300</v>
          </cell>
          <cell r="H14560">
            <v>0</v>
          </cell>
          <cell r="I14560" t="str">
            <v>Yes</v>
          </cell>
          <cell r="J14560" t="str">
            <v>32</v>
          </cell>
          <cell r="K14560" t="str">
            <v>Laparascopic Surgery</v>
          </cell>
          <cell r="L14560" t="str">
            <v>Indra</v>
          </cell>
        </row>
        <row r="14561">
          <cell r="A14561" t="str">
            <v>PG084</v>
          </cell>
          <cell r="B14561">
            <v>1</v>
          </cell>
          <cell r="C14561" t="str">
            <v>PC</v>
          </cell>
          <cell r="D14561" t="str">
            <v>HIGH-PRESS.TUBE.CENTR.SPLY NIST/DIN 3M</v>
          </cell>
          <cell r="E14561">
            <v>14765000</v>
          </cell>
          <cell r="F14561" t="str">
            <v>AE 22</v>
          </cell>
          <cell r="G14561" t="str">
            <v>KEMENKES RI AKL 20801702300</v>
          </cell>
          <cell r="H14561">
            <v>0</v>
          </cell>
          <cell r="I14561" t="str">
            <v>Yes</v>
          </cell>
          <cell r="J14561" t="str">
            <v>32</v>
          </cell>
          <cell r="K14561" t="str">
            <v>Laparascopic Surgery</v>
          </cell>
          <cell r="L14561" t="str">
            <v>Indra</v>
          </cell>
        </row>
        <row r="14562">
          <cell r="A14562" t="str">
            <v>PG085</v>
          </cell>
          <cell r="B14562">
            <v>1</v>
          </cell>
          <cell r="C14562" t="str">
            <v>PC</v>
          </cell>
          <cell r="D14562" t="str">
            <v>HIGH-PRESS.TUBE.CENTR.SPLY NIST/DIN 5M</v>
          </cell>
          <cell r="E14562">
            <v>16406000</v>
          </cell>
          <cell r="F14562" t="str">
            <v>AE 22</v>
          </cell>
          <cell r="G14562" t="str">
            <v>KEMENKES RI AKL 20801702300</v>
          </cell>
          <cell r="H14562">
            <v>0</v>
          </cell>
          <cell r="I14562" t="str">
            <v>Yes</v>
          </cell>
          <cell r="J14562" t="str">
            <v>32</v>
          </cell>
          <cell r="K14562" t="str">
            <v>Laparascopic Surgery</v>
          </cell>
          <cell r="L14562" t="str">
            <v>Indra</v>
          </cell>
        </row>
        <row r="14563">
          <cell r="A14563" t="str">
            <v>PG097</v>
          </cell>
          <cell r="B14563">
            <v>1</v>
          </cell>
          <cell r="C14563" t="str">
            <v>PC</v>
          </cell>
          <cell r="D14563" t="str">
            <v>REUSABLE HEATING TUBE SET F/INSUFFLATION</v>
          </cell>
          <cell r="E14563">
            <v>14608000</v>
          </cell>
          <cell r="F14563" t="str">
            <v>AE 22</v>
          </cell>
          <cell r="G14563" t="str">
            <v>On Process</v>
          </cell>
          <cell r="H14563" t="str">
            <v>New INPUT PL60 per May 2032</v>
          </cell>
          <cell r="I14563" t="str">
            <v>Yes</v>
          </cell>
          <cell r="J14563" t="str">
            <v>32</v>
          </cell>
          <cell r="K14563" t="str">
            <v>Laparascopic Surgery</v>
          </cell>
          <cell r="L14563" t="str">
            <v>Indra</v>
          </cell>
        </row>
        <row r="14564">
          <cell r="A14564" t="str">
            <v>PG106</v>
          </cell>
          <cell r="B14564">
            <v>1</v>
          </cell>
          <cell r="C14564" t="str">
            <v>PAC</v>
          </cell>
          <cell r="D14564" t="str">
            <v>SMOKE EVACUATION FILTER CASSETTE</v>
          </cell>
          <cell r="E14564">
            <v>18532000</v>
          </cell>
          <cell r="F14564" t="str">
            <v>AE 22</v>
          </cell>
          <cell r="G14564" t="str">
            <v>On Process</v>
          </cell>
          <cell r="H14564" t="str">
            <v>New INPUT PL60 per May 2033</v>
          </cell>
          <cell r="I14564" t="str">
            <v>Yes</v>
          </cell>
          <cell r="J14564" t="str">
            <v>32</v>
          </cell>
          <cell r="K14564" t="str">
            <v>Laparascopic Surgery</v>
          </cell>
          <cell r="L14564" t="str">
            <v>Indra</v>
          </cell>
        </row>
        <row r="14565">
          <cell r="A14565" t="str">
            <v>PG107SU</v>
          </cell>
          <cell r="B14565">
            <v>1</v>
          </cell>
          <cell r="C14565" t="str">
            <v>PAC</v>
          </cell>
          <cell r="D14565" t="str">
            <v>DISPOSABLE TUBE SET F/SMOKE EVACUATION</v>
          </cell>
          <cell r="E14565">
            <v>6195000</v>
          </cell>
          <cell r="F14565" t="str">
            <v>AE 22</v>
          </cell>
          <cell r="G14565" t="str">
            <v>On Process</v>
          </cell>
          <cell r="H14565" t="str">
            <v>New INPUT PL60 per May 2034</v>
          </cell>
          <cell r="I14565" t="str">
            <v>Yes</v>
          </cell>
          <cell r="J14565" t="str">
            <v>32</v>
          </cell>
          <cell r="K14565" t="str">
            <v>Laparascopic Surgery</v>
          </cell>
          <cell r="L14565" t="str">
            <v>Indra</v>
          </cell>
        </row>
        <row r="14566">
          <cell r="A14566" t="str">
            <v>PG122SU</v>
          </cell>
          <cell r="B14566">
            <v>1</v>
          </cell>
          <cell r="C14566" t="str">
            <v>PAC</v>
          </cell>
          <cell r="D14566" t="str">
            <v>SINGLE USE IRRIG.SET SPIKES HANDPIECE</v>
          </cell>
          <cell r="E14566">
            <v>15989000</v>
          </cell>
          <cell r="F14566" t="str">
            <v>AE 22</v>
          </cell>
          <cell r="G14566" t="str">
            <v>KEMENKES RI AKL 21603604343</v>
          </cell>
          <cell r="H14566">
            <v>0</v>
          </cell>
          <cell r="I14566" t="str">
            <v>Yes</v>
          </cell>
          <cell r="J14566" t="str">
            <v>32</v>
          </cell>
          <cell r="K14566" t="str">
            <v>Laparascopic Surgery</v>
          </cell>
          <cell r="L14566" t="str">
            <v>Indra</v>
          </cell>
        </row>
        <row r="14567">
          <cell r="A14567" t="str">
            <v>PG124</v>
          </cell>
          <cell r="B14567">
            <v>1</v>
          </cell>
          <cell r="C14567" t="str">
            <v>PC</v>
          </cell>
          <cell r="D14567" t="str">
            <v>FOOT CONTROL</v>
          </cell>
          <cell r="E14567">
            <v>23426000</v>
          </cell>
          <cell r="F14567" t="str">
            <v>AE 22</v>
          </cell>
          <cell r="G14567" t="str">
            <v>KEMENKES RI AKL 11603704518</v>
          </cell>
          <cell r="H14567">
            <v>0</v>
          </cell>
          <cell r="I14567" t="str">
            <v>Yes</v>
          </cell>
          <cell r="J14567" t="str">
            <v>32</v>
          </cell>
          <cell r="K14567" t="str">
            <v>Laparascopic Surgery</v>
          </cell>
          <cell r="L14567" t="str">
            <v>Indra</v>
          </cell>
        </row>
        <row r="14568">
          <cell r="A14568" t="str">
            <v>PG130</v>
          </cell>
          <cell r="B14568">
            <v>1</v>
          </cell>
          <cell r="C14568" t="str">
            <v>PC</v>
          </cell>
          <cell r="D14568" t="str">
            <v>UNIVERSAL IRRIGATION UNIT</v>
          </cell>
          <cell r="E14568">
            <v>274578000</v>
          </cell>
          <cell r="F14568" t="str">
            <v>AE 22</v>
          </cell>
          <cell r="G14568" t="str">
            <v>KEMENKES RI AKL 11603704518</v>
          </cell>
          <cell r="H14568">
            <v>0</v>
          </cell>
          <cell r="I14568" t="str">
            <v>Yes</v>
          </cell>
          <cell r="J14568" t="str">
            <v>32</v>
          </cell>
          <cell r="K14568" t="str">
            <v>Laparascopic Surgery</v>
          </cell>
          <cell r="L14568" t="str">
            <v>Indra</v>
          </cell>
        </row>
        <row r="14569">
          <cell r="A14569" t="str">
            <v>PG131</v>
          </cell>
          <cell r="B14569">
            <v>1</v>
          </cell>
          <cell r="C14569" t="str">
            <v>PC</v>
          </cell>
          <cell r="D14569" t="str">
            <v>IRRIGATION SET LUER LOCK AND SPIKES</v>
          </cell>
          <cell r="E14569">
            <v>10777000</v>
          </cell>
          <cell r="F14569" t="str">
            <v>AE 22</v>
          </cell>
          <cell r="G14569" t="str">
            <v>KEMENKES RI AKL 21302904250</v>
          </cell>
          <cell r="H14569">
            <v>0</v>
          </cell>
          <cell r="I14569" t="str">
            <v>Yes</v>
          </cell>
          <cell r="J14569" t="str">
            <v>32</v>
          </cell>
          <cell r="K14569" t="str">
            <v>Laparascopic Surgery</v>
          </cell>
          <cell r="L14569" t="str">
            <v>Indra</v>
          </cell>
        </row>
        <row r="14570">
          <cell r="A14570" t="str">
            <v>PG132SU</v>
          </cell>
          <cell r="B14570">
            <v>1</v>
          </cell>
          <cell r="C14570" t="str">
            <v>PAC</v>
          </cell>
          <cell r="D14570" t="str">
            <v>SINGLE USE IRRIG.SET LUER LOCK SPIKES</v>
          </cell>
          <cell r="E14570">
            <v>9694000</v>
          </cell>
          <cell r="F14570" t="str">
            <v>AE 22</v>
          </cell>
          <cell r="G14570" t="str">
            <v>KEMENKES RI AKL 11303704315</v>
          </cell>
          <cell r="H14570">
            <v>0</v>
          </cell>
          <cell r="I14570" t="str">
            <v>Yes</v>
          </cell>
          <cell r="J14570" t="str">
            <v>32</v>
          </cell>
          <cell r="K14570" t="str">
            <v>Laparascopic Surgery</v>
          </cell>
          <cell r="L14570" t="str">
            <v>Indra</v>
          </cell>
        </row>
        <row r="14571">
          <cell r="A14571" t="str">
            <v>PG134SU</v>
          </cell>
          <cell r="B14571">
            <v>1</v>
          </cell>
          <cell r="C14571" t="str">
            <v>PAC</v>
          </cell>
          <cell r="D14571" t="str">
            <v>SINGLE USE DAILY PATIENT SET LUER SPIKE</v>
          </cell>
          <cell r="E14571">
            <v>4801000</v>
          </cell>
          <cell r="F14571" t="str">
            <v>AE 22</v>
          </cell>
          <cell r="G14571" t="str">
            <v>KEMENKES RI AKL 21603604343</v>
          </cell>
          <cell r="H14571">
            <v>0</v>
          </cell>
          <cell r="I14571" t="str">
            <v>Yes</v>
          </cell>
          <cell r="J14571" t="str">
            <v>32</v>
          </cell>
          <cell r="K14571" t="str">
            <v>Laparascopic Surgery</v>
          </cell>
          <cell r="L14571" t="str">
            <v>Indra</v>
          </cell>
        </row>
        <row r="14572">
          <cell r="A14572" t="str">
            <v>PG136</v>
          </cell>
          <cell r="B14572">
            <v>1</v>
          </cell>
          <cell r="C14572" t="str">
            <v>PAC</v>
          </cell>
          <cell r="D14572" t="str">
            <v>DAILY IRRIG.SET LUER LOCK SPIKE</v>
          </cell>
          <cell r="E14572">
            <v>16381000</v>
          </cell>
          <cell r="F14572" t="str">
            <v>AE 22</v>
          </cell>
          <cell r="G14572" t="str">
            <v>KEMENKES RI AKL 10804604345</v>
          </cell>
          <cell r="H14572">
            <v>0</v>
          </cell>
          <cell r="I14572" t="str">
            <v>Yes</v>
          </cell>
          <cell r="J14572" t="str">
            <v>32</v>
          </cell>
          <cell r="K14572" t="str">
            <v>Laparascopic Surgery</v>
          </cell>
          <cell r="L14572" t="str">
            <v>Indra</v>
          </cell>
        </row>
        <row r="14573">
          <cell r="A14573" t="str">
            <v>PG138SU</v>
          </cell>
          <cell r="B14573">
            <v>1</v>
          </cell>
          <cell r="C14573" t="str">
            <v>PAC</v>
          </cell>
          <cell r="D14573" t="str">
            <v>SINGLE USE Y-TUBE FOR ARTHROSCOPY</v>
          </cell>
          <cell r="E14573">
            <v>3322000</v>
          </cell>
          <cell r="F14573" t="str">
            <v>AE 22</v>
          </cell>
          <cell r="G14573" t="str">
            <v>KEMENKES RI AKL 10804604345</v>
          </cell>
          <cell r="H14573">
            <v>0</v>
          </cell>
          <cell r="I14573" t="str">
            <v>Yes</v>
          </cell>
          <cell r="J14573" t="str">
            <v>32</v>
          </cell>
          <cell r="K14573" t="str">
            <v>Laparascopic Surgery</v>
          </cell>
          <cell r="L14573" t="str">
            <v>Indra</v>
          </cell>
        </row>
        <row r="14574">
          <cell r="A14574" t="str">
            <v>PG139</v>
          </cell>
          <cell r="B14574">
            <v>1</v>
          </cell>
          <cell r="C14574" t="str">
            <v>PAC</v>
          </cell>
          <cell r="D14574" t="str">
            <v>VACUUM TUBE WITH FILTER</v>
          </cell>
          <cell r="E14574">
            <v>11023000</v>
          </cell>
          <cell r="F14574" t="str">
            <v>AE 22</v>
          </cell>
          <cell r="G14574" t="str">
            <v>KEMENKES RI AKL 21302904250</v>
          </cell>
          <cell r="H14574">
            <v>0</v>
          </cell>
          <cell r="I14574" t="str">
            <v>Yes</v>
          </cell>
          <cell r="J14574" t="str">
            <v>32</v>
          </cell>
          <cell r="K14574" t="str">
            <v>Laparascopic Surgery</v>
          </cell>
          <cell r="L14574" t="str">
            <v>Indra</v>
          </cell>
        </row>
        <row r="14575">
          <cell r="A14575" t="str">
            <v>PG140</v>
          </cell>
          <cell r="B14575">
            <v>1</v>
          </cell>
          <cell r="C14575" t="str">
            <v>PC</v>
          </cell>
          <cell r="D14575" t="str">
            <v>TRANSPONDER SET FOR LAPAROSCOPY</v>
          </cell>
          <cell r="E14575">
            <v>30574000</v>
          </cell>
          <cell r="F14575" t="str">
            <v>AE 22</v>
          </cell>
          <cell r="G14575" t="str">
            <v>KEMENKES RI AKL 21302904250</v>
          </cell>
          <cell r="H14575">
            <v>0</v>
          </cell>
          <cell r="I14575" t="str">
            <v>Yes</v>
          </cell>
          <cell r="J14575" t="str">
            <v>32</v>
          </cell>
          <cell r="K14575" t="str">
            <v>Laparascopic Surgery</v>
          </cell>
          <cell r="L14575" t="str">
            <v>Indra</v>
          </cell>
        </row>
        <row r="14576">
          <cell r="A14576" t="str">
            <v>PG141</v>
          </cell>
          <cell r="B14576">
            <v>1</v>
          </cell>
          <cell r="C14576" t="str">
            <v>PC</v>
          </cell>
          <cell r="D14576" t="str">
            <v>TRANSPONDER SET FOR ARTHROSCOPY</v>
          </cell>
          <cell r="E14576">
            <v>72937000</v>
          </cell>
          <cell r="F14576" t="str">
            <v>AE 22</v>
          </cell>
          <cell r="G14576" t="str">
            <v>KEMENKES RI AKL 11603704518</v>
          </cell>
          <cell r="H14576">
            <v>0</v>
          </cell>
          <cell r="I14576" t="str">
            <v>Yes</v>
          </cell>
          <cell r="J14576" t="str">
            <v>32</v>
          </cell>
          <cell r="K14576" t="str">
            <v>Laparascopic Surgery</v>
          </cell>
          <cell r="L14576" t="str">
            <v>Indra</v>
          </cell>
        </row>
        <row r="14577">
          <cell r="A14577" t="str">
            <v>PG142</v>
          </cell>
          <cell r="B14577">
            <v>1</v>
          </cell>
          <cell r="C14577" t="str">
            <v>PC</v>
          </cell>
          <cell r="D14577" t="str">
            <v>TRANSPONDER SET FOR HYSTEROSCOPY</v>
          </cell>
          <cell r="E14577">
            <v>72937000</v>
          </cell>
          <cell r="F14577" t="str">
            <v>AE 22</v>
          </cell>
          <cell r="G14577" t="str">
            <v>KEMENKES RI AKL 10803213182</v>
          </cell>
          <cell r="H14577">
            <v>0</v>
          </cell>
          <cell r="I14577" t="str">
            <v>Yes</v>
          </cell>
          <cell r="J14577" t="str">
            <v>32</v>
          </cell>
          <cell r="K14577" t="str">
            <v>Laparascopic Surgery</v>
          </cell>
          <cell r="L14577" t="str">
            <v>Indra</v>
          </cell>
        </row>
        <row r="14578">
          <cell r="A14578" t="str">
            <v>PG143</v>
          </cell>
          <cell r="B14578">
            <v>1</v>
          </cell>
          <cell r="C14578" t="str">
            <v>PC</v>
          </cell>
          <cell r="D14578" t="str">
            <v>TRANSPONDER SET FOR URETEROSCOPY</v>
          </cell>
          <cell r="E14578">
            <v>72937000</v>
          </cell>
          <cell r="F14578" t="str">
            <v>AE 22</v>
          </cell>
          <cell r="G14578" t="str">
            <v>KEMENKES RI AKL 11303704315</v>
          </cell>
          <cell r="H14578">
            <v>0</v>
          </cell>
          <cell r="I14578" t="str">
            <v>Yes</v>
          </cell>
          <cell r="J14578" t="str">
            <v>32</v>
          </cell>
          <cell r="K14578" t="str">
            <v>Laparascopic Surgery</v>
          </cell>
          <cell r="L14578" t="str">
            <v>Indra</v>
          </cell>
        </row>
        <row r="14579">
          <cell r="A14579" t="str">
            <v>PG144</v>
          </cell>
          <cell r="B14579">
            <v>1</v>
          </cell>
          <cell r="C14579" t="str">
            <v>PC</v>
          </cell>
          <cell r="D14579" t="str">
            <v>DIGITAL DIFFERENCE-IN-VOLUME SCALE</v>
          </cell>
          <cell r="E14579">
            <v>71464000</v>
          </cell>
          <cell r="F14579" t="str">
            <v>AE 22</v>
          </cell>
          <cell r="G14579" t="str">
            <v>KEMENKES RI AKL 11603808555</v>
          </cell>
          <cell r="H14579">
            <v>0</v>
          </cell>
          <cell r="I14579" t="str">
            <v>Yes</v>
          </cell>
          <cell r="J14579" t="str">
            <v>32</v>
          </cell>
          <cell r="K14579" t="str">
            <v>Laparascopic Surgery</v>
          </cell>
          <cell r="L14579" t="str">
            <v>Indra</v>
          </cell>
        </row>
        <row r="14580">
          <cell r="A14580" t="str">
            <v>PG145</v>
          </cell>
          <cell r="B14580">
            <v>1</v>
          </cell>
          <cell r="C14580" t="str">
            <v>PC</v>
          </cell>
          <cell r="D14580" t="str">
            <v>UNIVERSAL IRRIGATION PUMP WITH SUCTION</v>
          </cell>
          <cell r="E14580">
            <v>322769000</v>
          </cell>
          <cell r="F14580" t="str">
            <v>AE 22</v>
          </cell>
          <cell r="G14580" t="str">
            <v>KEMENKES RI AKL 20801013725</v>
          </cell>
          <cell r="H14580">
            <v>0</v>
          </cell>
          <cell r="I14580" t="str">
            <v>Yes</v>
          </cell>
          <cell r="J14580" t="str">
            <v>32</v>
          </cell>
          <cell r="K14580" t="str">
            <v>Laparascopic Surgery</v>
          </cell>
          <cell r="L14580" t="str">
            <v>Indra</v>
          </cell>
        </row>
        <row r="14581">
          <cell r="A14581" t="str">
            <v>PG150</v>
          </cell>
          <cell r="B14581">
            <v>1</v>
          </cell>
          <cell r="C14581" t="str">
            <v>PC</v>
          </cell>
          <cell r="D14581" t="str">
            <v>FLOW50 INSUFFLATOR W/SMOKE EVACUATION</v>
          </cell>
          <cell r="E14581">
            <v>295866000</v>
          </cell>
          <cell r="F14581" t="str">
            <v>AE 22</v>
          </cell>
          <cell r="G14581" t="str">
            <v>On Process</v>
          </cell>
          <cell r="H14581" t="str">
            <v>Existing Item</v>
          </cell>
          <cell r="I14581" t="str">
            <v>Yes</v>
          </cell>
          <cell r="J14581" t="str">
            <v>32</v>
          </cell>
          <cell r="K14581" t="str">
            <v>Laparascopic Surgery</v>
          </cell>
          <cell r="L14581" t="str">
            <v>Indra</v>
          </cell>
        </row>
        <row r="14582">
          <cell r="A14582" t="str">
            <v>PL100R</v>
          </cell>
          <cell r="B14582">
            <v>1</v>
          </cell>
          <cell r="C14582" t="str">
            <v>PC</v>
          </cell>
          <cell r="D14582" t="str">
            <v>CHOLANGIOGRAPHY CLAMP 5MM 330MM</v>
          </cell>
          <cell r="E14582">
            <v>25601000</v>
          </cell>
          <cell r="F14582" t="str">
            <v>AE 23</v>
          </cell>
          <cell r="G14582" t="str">
            <v>KEMENKES RI AKL 10804604345</v>
          </cell>
          <cell r="H14582">
            <v>0</v>
          </cell>
          <cell r="I14582" t="str">
            <v>Yes</v>
          </cell>
          <cell r="J14582" t="str">
            <v>32</v>
          </cell>
          <cell r="K14582" t="str">
            <v>Laparascopic Surgery</v>
          </cell>
          <cell r="L14582" t="str">
            <v>Indra</v>
          </cell>
        </row>
        <row r="14583">
          <cell r="A14583" t="str">
            <v>PL162R</v>
          </cell>
          <cell r="B14583">
            <v>1</v>
          </cell>
          <cell r="C14583" t="str">
            <v>PC</v>
          </cell>
          <cell r="D14583" t="str">
            <v>FASCIAL PORT-CLOSURE INSTRUMENT</v>
          </cell>
          <cell r="E14583">
            <v>24472000</v>
          </cell>
          <cell r="F14583" t="str">
            <v>AE 23</v>
          </cell>
          <cell r="G14583" t="str">
            <v>KEMENKES RI AKL 10804604345</v>
          </cell>
          <cell r="H14583">
            <v>0</v>
          </cell>
          <cell r="I14583" t="str">
            <v>Yes</v>
          </cell>
          <cell r="J14583" t="str">
            <v>32</v>
          </cell>
          <cell r="K14583" t="str">
            <v>Laparascopic Surgery</v>
          </cell>
          <cell r="L14583" t="str">
            <v>Indra</v>
          </cell>
        </row>
        <row r="14584">
          <cell r="A14584" t="str">
            <v>PL163R</v>
          </cell>
          <cell r="B14584">
            <v>1</v>
          </cell>
          <cell r="C14584" t="str">
            <v>PC</v>
          </cell>
          <cell r="D14584" t="str">
            <v>SHAFT WITH JAW INSERT FOR PL162R</v>
          </cell>
          <cell r="E14584">
            <v>23461000</v>
          </cell>
          <cell r="F14584" t="str">
            <v>AE 23</v>
          </cell>
          <cell r="G14584" t="str">
            <v>KEMENKES RI AKL 10603806061</v>
          </cell>
          <cell r="H14584">
            <v>0</v>
          </cell>
          <cell r="I14584" t="str">
            <v>Yes</v>
          </cell>
          <cell r="J14584" t="str">
            <v>32</v>
          </cell>
          <cell r="K14584" t="str">
            <v>Laparascopic Surgery</v>
          </cell>
          <cell r="L14584" t="str">
            <v>Indra</v>
          </cell>
        </row>
        <row r="14585">
          <cell r="A14585" t="str">
            <v>PL230R</v>
          </cell>
          <cell r="B14585">
            <v>1</v>
          </cell>
          <cell r="C14585" t="str">
            <v>PC</v>
          </cell>
          <cell r="D14585" t="str">
            <v>SOVEREIGN ART.GRASP.FCPS D:5/360MM W/RAT</v>
          </cell>
          <cell r="E14585">
            <v>48355000</v>
          </cell>
          <cell r="F14585" t="str">
            <v>AE 23</v>
          </cell>
          <cell r="G14585" t="str">
            <v>KEMENKES RI AKL 10804604345</v>
          </cell>
          <cell r="H14585">
            <v>0</v>
          </cell>
          <cell r="I14585" t="str">
            <v>Yes</v>
          </cell>
          <cell r="J14585" t="str">
            <v>32</v>
          </cell>
          <cell r="K14585" t="str">
            <v>Laparascopic Surgery</v>
          </cell>
          <cell r="L14585" t="str">
            <v>Indra</v>
          </cell>
        </row>
        <row r="14586">
          <cell r="A14586" t="str">
            <v>PL231R</v>
          </cell>
          <cell r="B14586">
            <v>1</v>
          </cell>
          <cell r="C14586" t="str">
            <v>PC</v>
          </cell>
          <cell r="D14586" t="str">
            <v>SOVEREIGN ATR.GRASP.FCPS D:5/420MM W/RAT</v>
          </cell>
          <cell r="E14586">
            <v>52259000</v>
          </cell>
          <cell r="F14586" t="str">
            <v>AE 23</v>
          </cell>
          <cell r="G14586" t="str">
            <v>KEMENKES RI AKL 10804604345</v>
          </cell>
          <cell r="H14586">
            <v>0</v>
          </cell>
          <cell r="I14586" t="str">
            <v>Yes</v>
          </cell>
          <cell r="J14586" t="str">
            <v>32</v>
          </cell>
          <cell r="K14586" t="str">
            <v>Laparascopic Surgery</v>
          </cell>
          <cell r="L14586" t="str">
            <v>Indra</v>
          </cell>
        </row>
        <row r="14587">
          <cell r="A14587" t="str">
            <v>PL232R</v>
          </cell>
          <cell r="B14587">
            <v>1</v>
          </cell>
          <cell r="C14587" t="str">
            <v>PC</v>
          </cell>
          <cell r="D14587" t="str">
            <v>SOVEREIGN ATR.GRASP.FCPS D:5/360MM W/RAT</v>
          </cell>
          <cell r="E14587">
            <v>52259000</v>
          </cell>
          <cell r="F14587" t="str">
            <v>AE 23</v>
          </cell>
          <cell r="G14587" t="str">
            <v>KEMENKES RI AKL 10804604345</v>
          </cell>
          <cell r="H14587">
            <v>0</v>
          </cell>
          <cell r="I14587" t="str">
            <v>Yes</v>
          </cell>
          <cell r="J14587" t="str">
            <v>32</v>
          </cell>
          <cell r="K14587" t="str">
            <v>Laparascopic Surgery</v>
          </cell>
          <cell r="L14587" t="str">
            <v>Indra</v>
          </cell>
        </row>
        <row r="14588">
          <cell r="A14588" t="str">
            <v>PL233R</v>
          </cell>
          <cell r="B14588">
            <v>1</v>
          </cell>
          <cell r="C14588" t="str">
            <v>PC</v>
          </cell>
          <cell r="D14588" t="str">
            <v>SOVEREIGN ATR.GRASP.FCPS D:5/420MM W/RAT</v>
          </cell>
          <cell r="E14588">
            <v>52259000</v>
          </cell>
          <cell r="F14588" t="str">
            <v>AE 23</v>
          </cell>
          <cell r="G14588" t="str">
            <v>KEMENKES RI AKL 10804604345</v>
          </cell>
          <cell r="H14588">
            <v>0</v>
          </cell>
          <cell r="I14588" t="str">
            <v>Yes</v>
          </cell>
          <cell r="J14588" t="str">
            <v>32</v>
          </cell>
          <cell r="K14588" t="str">
            <v>Laparascopic Surgery</v>
          </cell>
          <cell r="L14588" t="str">
            <v>Indra</v>
          </cell>
        </row>
        <row r="14589">
          <cell r="A14589" t="str">
            <v>PL234R</v>
          </cell>
          <cell r="B14589">
            <v>1</v>
          </cell>
          <cell r="C14589" t="str">
            <v>PC</v>
          </cell>
          <cell r="D14589" t="str">
            <v>SOVEREIGN RETR.FCPS D:5/360MM W/RATCHET</v>
          </cell>
          <cell r="E14589">
            <v>48355000</v>
          </cell>
          <cell r="F14589" t="str">
            <v>AE 23</v>
          </cell>
          <cell r="G14589" t="str">
            <v>KEMENKES RI AKL 10804604345</v>
          </cell>
          <cell r="H14589">
            <v>0</v>
          </cell>
          <cell r="I14589" t="str">
            <v>Yes</v>
          </cell>
          <cell r="J14589" t="str">
            <v>32</v>
          </cell>
          <cell r="K14589" t="str">
            <v>Laparascopic Surgery</v>
          </cell>
          <cell r="L14589" t="str">
            <v>Indra</v>
          </cell>
        </row>
        <row r="14590">
          <cell r="A14590" t="str">
            <v>PL235R</v>
          </cell>
          <cell r="B14590">
            <v>1</v>
          </cell>
          <cell r="C14590" t="str">
            <v>PC</v>
          </cell>
          <cell r="D14590" t="str">
            <v>SOVEREIGN RETR.FCPS D:5/360MM W/RATCHET</v>
          </cell>
          <cell r="E14590">
            <v>52259000</v>
          </cell>
          <cell r="F14590" t="str">
            <v>AE 23</v>
          </cell>
          <cell r="G14590" t="str">
            <v>KEMENKES RI AKL 10804604345</v>
          </cell>
          <cell r="H14590">
            <v>0</v>
          </cell>
          <cell r="I14590" t="str">
            <v>Yes</v>
          </cell>
          <cell r="J14590" t="str">
            <v>32</v>
          </cell>
          <cell r="K14590" t="str">
            <v>Laparascopic Surgery</v>
          </cell>
          <cell r="L14590" t="str">
            <v>Indra</v>
          </cell>
        </row>
        <row r="14591">
          <cell r="A14591" t="str">
            <v>PL404R</v>
          </cell>
          <cell r="B14591">
            <v>1</v>
          </cell>
          <cell r="C14591" t="str">
            <v>PC</v>
          </cell>
          <cell r="D14591" t="str">
            <v>NEEDLE HOLDERSTRAIGHT 5MM 370MM</v>
          </cell>
          <cell r="E14591">
            <v>32189000</v>
          </cell>
          <cell r="F14591" t="str">
            <v>AE 23</v>
          </cell>
          <cell r="G14591" t="str">
            <v>KEMENKES RI AKL 10804604345</v>
          </cell>
          <cell r="H14591">
            <v>0</v>
          </cell>
          <cell r="I14591" t="str">
            <v>Yes</v>
          </cell>
          <cell r="J14591" t="str">
            <v>32</v>
          </cell>
          <cell r="K14591" t="str">
            <v>Laparascopic Surgery</v>
          </cell>
          <cell r="L14591" t="str">
            <v>Indra</v>
          </cell>
        </row>
        <row r="14592">
          <cell r="A14592" t="str">
            <v>PL405R</v>
          </cell>
          <cell r="B14592">
            <v>1</v>
          </cell>
          <cell r="C14592" t="str">
            <v>PC</v>
          </cell>
          <cell r="D14592" t="str">
            <v>NEEDLE HOLDER LEFT CURVED 5MM 370MM</v>
          </cell>
          <cell r="E14592">
            <v>32189000</v>
          </cell>
          <cell r="F14592" t="str">
            <v>AE 23</v>
          </cell>
          <cell r="G14592" t="str">
            <v>KEMENKES RI AKL 10804604345</v>
          </cell>
          <cell r="H14592">
            <v>0</v>
          </cell>
          <cell r="I14592" t="str">
            <v>Yes</v>
          </cell>
          <cell r="J14592" t="str">
            <v>32</v>
          </cell>
          <cell r="K14592" t="str">
            <v>Laparascopic Surgery</v>
          </cell>
          <cell r="L14592" t="str">
            <v>Indra</v>
          </cell>
        </row>
        <row r="14593">
          <cell r="A14593" t="str">
            <v>PL406R</v>
          </cell>
          <cell r="B14593">
            <v>1</v>
          </cell>
          <cell r="C14593" t="str">
            <v>PC</v>
          </cell>
          <cell r="D14593" t="str">
            <v>ANVIL GRASPER 10MM 370MM</v>
          </cell>
          <cell r="E14593">
            <v>32189000</v>
          </cell>
          <cell r="F14593" t="str">
            <v>AE 23</v>
          </cell>
          <cell r="G14593" t="str">
            <v>KEMENKES RI AKL 10804604345</v>
          </cell>
          <cell r="H14593">
            <v>0</v>
          </cell>
          <cell r="I14593" t="str">
            <v>Yes</v>
          </cell>
          <cell r="J14593" t="str">
            <v>32</v>
          </cell>
          <cell r="K14593" t="str">
            <v>Laparascopic Surgery</v>
          </cell>
          <cell r="L14593" t="str">
            <v>Indra</v>
          </cell>
        </row>
        <row r="14594">
          <cell r="A14594" t="str">
            <v>PL407R</v>
          </cell>
          <cell r="B14594">
            <v>1</v>
          </cell>
          <cell r="C14594" t="str">
            <v>PC</v>
          </cell>
          <cell r="D14594" t="str">
            <v>DUROGRIP NEEDLE HOLDER STR.D:5/310MM</v>
          </cell>
          <cell r="E14594">
            <v>32189000</v>
          </cell>
          <cell r="F14594" t="str">
            <v>AE 23</v>
          </cell>
          <cell r="G14594" t="str">
            <v>KEMENKES RI AKL 10804604345</v>
          </cell>
          <cell r="H14594">
            <v>0</v>
          </cell>
          <cell r="I14594" t="str">
            <v>Yes</v>
          </cell>
          <cell r="J14594" t="str">
            <v>32</v>
          </cell>
          <cell r="K14594" t="str">
            <v>Laparascopic Surgery</v>
          </cell>
          <cell r="L14594" t="str">
            <v>Indra</v>
          </cell>
        </row>
        <row r="14595">
          <cell r="A14595" t="str">
            <v>PL408R</v>
          </cell>
          <cell r="B14595">
            <v>1</v>
          </cell>
          <cell r="C14595" t="str">
            <v>PC</v>
          </cell>
          <cell r="D14595" t="str">
            <v>NEEDLE HOLDER LEFT CURVED 5MM 310MM</v>
          </cell>
          <cell r="E14595">
            <v>32189000</v>
          </cell>
          <cell r="F14595" t="str">
            <v>AE 23</v>
          </cell>
          <cell r="G14595" t="str">
            <v>KEMENKES RI AKL 10804604345</v>
          </cell>
          <cell r="H14595">
            <v>0</v>
          </cell>
          <cell r="I14595" t="str">
            <v>Yes</v>
          </cell>
          <cell r="J14595" t="str">
            <v>32</v>
          </cell>
          <cell r="K14595" t="str">
            <v>Laparascopic Surgery</v>
          </cell>
          <cell r="L14595" t="str">
            <v>Indra</v>
          </cell>
        </row>
        <row r="14596">
          <cell r="A14596" t="str">
            <v>PL409R</v>
          </cell>
          <cell r="B14596">
            <v>1</v>
          </cell>
          <cell r="C14596" t="str">
            <v>PC</v>
          </cell>
          <cell r="D14596" t="str">
            <v>ASSIST.NEEDLE HOLD.2X3 TEETH5MM/310M</v>
          </cell>
          <cell r="E14596">
            <v>32189000</v>
          </cell>
          <cell r="F14596" t="str">
            <v>AE 23</v>
          </cell>
          <cell r="G14596" t="str">
            <v>KEMENKES RI AKL 10804604345</v>
          </cell>
          <cell r="H14596">
            <v>0</v>
          </cell>
          <cell r="I14596" t="str">
            <v>Yes</v>
          </cell>
          <cell r="J14596" t="str">
            <v>32</v>
          </cell>
          <cell r="K14596" t="str">
            <v>Laparascopic Surgery</v>
          </cell>
          <cell r="L14596" t="str">
            <v>Indra</v>
          </cell>
        </row>
        <row r="14597">
          <cell r="A14597" t="str">
            <v>PL410R</v>
          </cell>
          <cell r="B14597">
            <v>1</v>
          </cell>
          <cell r="C14597" t="str">
            <v>PC</v>
          </cell>
          <cell r="D14597" t="str">
            <v>DUROGRIP FENESTRATED NDL HOLD 5MM 310MM</v>
          </cell>
          <cell r="E14597">
            <v>32189000</v>
          </cell>
          <cell r="F14597" t="str">
            <v>AE 23</v>
          </cell>
          <cell r="G14597" t="str">
            <v>KEMENKES RI AKL 10804604345</v>
          </cell>
          <cell r="H14597">
            <v>0</v>
          </cell>
          <cell r="I14597" t="str">
            <v>Yes</v>
          </cell>
          <cell r="J14597" t="str">
            <v>32</v>
          </cell>
          <cell r="K14597" t="str">
            <v>Laparascopic Surgery</v>
          </cell>
          <cell r="L14597" t="str">
            <v>Indra</v>
          </cell>
        </row>
        <row r="14598">
          <cell r="A14598" t="str">
            <v>PL411R</v>
          </cell>
          <cell r="B14598">
            <v>1</v>
          </cell>
          <cell r="C14598" t="str">
            <v>PC</v>
          </cell>
          <cell r="D14598" t="str">
            <v>DUROGRIP NDL.HOLD.D:5/310MM RI.ANG.MTH.</v>
          </cell>
          <cell r="E14598">
            <v>32189000</v>
          </cell>
          <cell r="F14598" t="str">
            <v>AE 23</v>
          </cell>
          <cell r="G14598" t="str">
            <v>KEMENKES RI AKL 10804604345</v>
          </cell>
          <cell r="H14598">
            <v>0</v>
          </cell>
          <cell r="I14598" t="str">
            <v>Yes</v>
          </cell>
          <cell r="J14598" t="str">
            <v>32</v>
          </cell>
          <cell r="K14598" t="str">
            <v>Laparascopic Surgery</v>
          </cell>
          <cell r="L14598" t="str">
            <v>Indra</v>
          </cell>
        </row>
        <row r="14599">
          <cell r="A14599" t="str">
            <v>PL412R</v>
          </cell>
          <cell r="B14599">
            <v>1</v>
          </cell>
          <cell r="C14599" t="str">
            <v>PC</v>
          </cell>
          <cell r="D14599" t="str">
            <v>DUROGRIP NEEDLEHOLDER LE.CVD.D:10/310MM</v>
          </cell>
          <cell r="E14599">
            <v>32189000</v>
          </cell>
          <cell r="F14599" t="str">
            <v>AE 23</v>
          </cell>
          <cell r="G14599" t="str">
            <v>KEMENKES RI AKL 10804604345</v>
          </cell>
          <cell r="H14599">
            <v>0</v>
          </cell>
          <cell r="I14599" t="str">
            <v>Yes</v>
          </cell>
          <cell r="J14599" t="str">
            <v>32</v>
          </cell>
          <cell r="K14599" t="str">
            <v>Laparascopic Surgery</v>
          </cell>
          <cell r="L14599" t="str">
            <v>Indra</v>
          </cell>
        </row>
        <row r="14600">
          <cell r="A14600" t="str">
            <v>PL413R</v>
          </cell>
          <cell r="B14600">
            <v>1</v>
          </cell>
          <cell r="C14600" t="str">
            <v>PC</v>
          </cell>
          <cell r="D14600" t="str">
            <v>NEEDLE HOLDER RIGHT CURVED 5MM 310MM</v>
          </cell>
          <cell r="E14600">
            <v>32189000</v>
          </cell>
          <cell r="F14600" t="str">
            <v>AE 23</v>
          </cell>
          <cell r="G14600" t="str">
            <v>KEMENKES RI AKL 10804604345</v>
          </cell>
          <cell r="H14600">
            <v>0</v>
          </cell>
          <cell r="I14600" t="str">
            <v>Yes</v>
          </cell>
          <cell r="J14600" t="str">
            <v>32</v>
          </cell>
          <cell r="K14600" t="str">
            <v>Laparascopic Surgery</v>
          </cell>
          <cell r="L14600" t="str">
            <v>Indra</v>
          </cell>
        </row>
        <row r="14601">
          <cell r="A14601" t="str">
            <v>PL414R</v>
          </cell>
          <cell r="B14601">
            <v>1</v>
          </cell>
          <cell r="C14601" t="str">
            <v>PC</v>
          </cell>
          <cell r="D14601" t="str">
            <v>NEEDLE HOLDER SUPER RIGHTING 5MM/310MM</v>
          </cell>
          <cell r="E14601">
            <v>34450000</v>
          </cell>
          <cell r="F14601" t="str">
            <v>AE 23</v>
          </cell>
          <cell r="G14601" t="str">
            <v>KEMENKES RI AKL 10804604345</v>
          </cell>
          <cell r="H14601">
            <v>0</v>
          </cell>
          <cell r="I14601" t="str">
            <v>Yes</v>
          </cell>
          <cell r="J14601" t="str">
            <v>32</v>
          </cell>
          <cell r="K14601" t="str">
            <v>Laparascopic Surgery</v>
          </cell>
          <cell r="L14601" t="str">
            <v>Indra</v>
          </cell>
        </row>
        <row r="14602">
          <cell r="A14602" t="str">
            <v>PL415R</v>
          </cell>
          <cell r="B14602">
            <v>1</v>
          </cell>
          <cell r="C14602" t="str">
            <v>PC</v>
          </cell>
          <cell r="D14602" t="str">
            <v>NEEDLE HOLDER RIGHT CURVED 5MM 370MM</v>
          </cell>
          <cell r="E14602">
            <v>32189000</v>
          </cell>
          <cell r="F14602" t="str">
            <v>AE 23</v>
          </cell>
          <cell r="G14602" t="str">
            <v>KEMENKES RI AKL 10804604345</v>
          </cell>
          <cell r="H14602">
            <v>0</v>
          </cell>
          <cell r="I14602" t="str">
            <v>Yes</v>
          </cell>
          <cell r="J14602" t="str">
            <v>32</v>
          </cell>
          <cell r="K14602" t="str">
            <v>Laparascopic Surgery</v>
          </cell>
          <cell r="L14602" t="str">
            <v>Indra</v>
          </cell>
        </row>
        <row r="14603">
          <cell r="A14603" t="str">
            <v>PL416R</v>
          </cell>
          <cell r="B14603">
            <v>1</v>
          </cell>
          <cell r="C14603" t="str">
            <v>PC</v>
          </cell>
          <cell r="D14603" t="str">
            <v>DUROGRIP NEEDLE HOLDER STR.D:5/420MM</v>
          </cell>
          <cell r="E14603">
            <v>44822000</v>
          </cell>
          <cell r="F14603" t="str">
            <v>AE 23</v>
          </cell>
          <cell r="G14603" t="str">
            <v>AKL 11603900045</v>
          </cell>
          <cell r="H14603">
            <v>0</v>
          </cell>
          <cell r="I14603" t="str">
            <v>Yes</v>
          </cell>
          <cell r="J14603" t="str">
            <v>32</v>
          </cell>
          <cell r="K14603" t="str">
            <v>Laparascopic Surgery</v>
          </cell>
          <cell r="L14603" t="str">
            <v>Indra</v>
          </cell>
        </row>
        <row r="14604">
          <cell r="A14604" t="str">
            <v>PL417R</v>
          </cell>
          <cell r="B14604">
            <v>1</v>
          </cell>
          <cell r="C14604" t="str">
            <v>PC</v>
          </cell>
          <cell r="D14604" t="str">
            <v>DUROGRIP NEEDLE HOLDER LEFT CVD.5/420MM</v>
          </cell>
          <cell r="E14604">
            <v>44822000</v>
          </cell>
          <cell r="F14604" t="str">
            <v>AE 23</v>
          </cell>
          <cell r="G14604" t="str">
            <v>AKL 11603900045</v>
          </cell>
          <cell r="H14604">
            <v>0</v>
          </cell>
          <cell r="I14604" t="str">
            <v>Yes</v>
          </cell>
          <cell r="J14604" t="str">
            <v>32</v>
          </cell>
          <cell r="K14604" t="str">
            <v>Laparascopic Surgery</v>
          </cell>
          <cell r="L14604" t="str">
            <v>Indra</v>
          </cell>
        </row>
        <row r="14605">
          <cell r="A14605" t="str">
            <v>PL418R</v>
          </cell>
          <cell r="B14605">
            <v>1</v>
          </cell>
          <cell r="C14605" t="str">
            <v>PC</v>
          </cell>
          <cell r="D14605" t="str">
            <v>DUROGRIP NEEDLE HOLDER STR.3.5MM 290MM</v>
          </cell>
          <cell r="E14605">
            <v>74366000</v>
          </cell>
          <cell r="F14605" t="str">
            <v>AE 23</v>
          </cell>
          <cell r="G14605" t="str">
            <v>KEMENKES RI AKL 10504808553</v>
          </cell>
          <cell r="H14605">
            <v>0</v>
          </cell>
          <cell r="I14605" t="str">
            <v>Yes</v>
          </cell>
          <cell r="J14605" t="str">
            <v>32</v>
          </cell>
          <cell r="K14605" t="str">
            <v>Laparascopic Surgery</v>
          </cell>
          <cell r="L14605" t="str">
            <v>Indra</v>
          </cell>
        </row>
        <row r="14606">
          <cell r="A14606" t="str">
            <v>PL419R</v>
          </cell>
          <cell r="B14606">
            <v>1</v>
          </cell>
          <cell r="C14606" t="str">
            <v>PC</v>
          </cell>
          <cell r="D14606" t="str">
            <v>DUROGRIP NEEDLE HOLDER STR.3.5MM 200MM</v>
          </cell>
          <cell r="E14606">
            <v>74366000</v>
          </cell>
          <cell r="F14606" t="str">
            <v>AE 23</v>
          </cell>
          <cell r="G14606" t="str">
            <v>KEMENKES RI AKL 10504808553</v>
          </cell>
          <cell r="H14606">
            <v>0</v>
          </cell>
          <cell r="I14606" t="str">
            <v>Yes</v>
          </cell>
          <cell r="J14606" t="str">
            <v>32</v>
          </cell>
          <cell r="K14606" t="str">
            <v>Laparascopic Surgery</v>
          </cell>
          <cell r="L14606" t="str">
            <v>Indra</v>
          </cell>
        </row>
        <row r="14607">
          <cell r="A14607" t="str">
            <v>PL430R</v>
          </cell>
          <cell r="B14607">
            <v>1</v>
          </cell>
          <cell r="C14607" t="str">
            <v>PC</v>
          </cell>
          <cell r="D14607" t="str">
            <v>ENDOSCOPIC MYOMA FIXATION INSTRUMENT</v>
          </cell>
          <cell r="E14607">
            <v>6006000</v>
          </cell>
          <cell r="F14607" t="str">
            <v>AE 23</v>
          </cell>
          <cell r="G14607" t="str">
            <v>KEMENKES RI AKL 10804604345</v>
          </cell>
          <cell r="H14607">
            <v>0</v>
          </cell>
          <cell r="I14607" t="str">
            <v>Yes</v>
          </cell>
          <cell r="J14607" t="str">
            <v>32</v>
          </cell>
          <cell r="K14607" t="str">
            <v>Laparascopic Surgery</v>
          </cell>
          <cell r="L14607" t="str">
            <v>Indra</v>
          </cell>
        </row>
        <row r="14608">
          <cell r="A14608" t="str">
            <v>PL431R</v>
          </cell>
          <cell r="B14608">
            <v>1</v>
          </cell>
          <cell r="C14608" t="str">
            <v>PC</v>
          </cell>
          <cell r="D14608" t="str">
            <v>MYOMA SCREW 8/310MM</v>
          </cell>
          <cell r="E14608">
            <v>6006000</v>
          </cell>
          <cell r="F14608" t="str">
            <v>AE 23</v>
          </cell>
          <cell r="G14608" t="str">
            <v>KEMENKES RI AKL 10804604345</v>
          </cell>
          <cell r="H14608">
            <v>0</v>
          </cell>
          <cell r="I14608" t="str">
            <v>Yes</v>
          </cell>
          <cell r="J14608" t="str">
            <v>32</v>
          </cell>
          <cell r="K14608" t="str">
            <v>Laparascopic Surgery</v>
          </cell>
          <cell r="L14608" t="str">
            <v>Indra</v>
          </cell>
        </row>
        <row r="14609">
          <cell r="A14609" t="str">
            <v>PL432R</v>
          </cell>
          <cell r="B14609">
            <v>1</v>
          </cell>
          <cell r="C14609" t="str">
            <v>PC</v>
          </cell>
          <cell r="D14609" t="str">
            <v>KNOT PUSHER 5MM 310MM</v>
          </cell>
          <cell r="E14609">
            <v>5136000</v>
          </cell>
          <cell r="F14609" t="str">
            <v>AE 23</v>
          </cell>
          <cell r="G14609" t="str">
            <v>KEMENKES RI AKL 10703902885</v>
          </cell>
          <cell r="H14609">
            <v>0</v>
          </cell>
          <cell r="I14609" t="str">
            <v>Yes</v>
          </cell>
          <cell r="J14609" t="str">
            <v>32</v>
          </cell>
          <cell r="K14609" t="str">
            <v>Laparascopic Surgery</v>
          </cell>
          <cell r="L14609" t="str">
            <v>Indra</v>
          </cell>
        </row>
        <row r="14610">
          <cell r="A14610" t="str">
            <v>PL435R</v>
          </cell>
          <cell r="B14610">
            <v>1</v>
          </cell>
          <cell r="C14610" t="str">
            <v>PC</v>
          </cell>
          <cell r="D14610" t="str">
            <v>KNOT PUSHER D:3.5/310MM</v>
          </cell>
          <cell r="E14610">
            <v>10246000</v>
          </cell>
          <cell r="F14610" t="str">
            <v>AE 23</v>
          </cell>
          <cell r="G14610" t="str">
            <v>KEMENKES RI AKL 10504808553</v>
          </cell>
          <cell r="H14610">
            <v>0</v>
          </cell>
          <cell r="I14610" t="str">
            <v>Yes</v>
          </cell>
          <cell r="J14610" t="str">
            <v>32</v>
          </cell>
          <cell r="K14610" t="str">
            <v>Laparascopic Surgery</v>
          </cell>
          <cell r="L14610" t="str">
            <v>Indra</v>
          </cell>
        </row>
        <row r="14611">
          <cell r="A14611" t="str">
            <v>PL450SU</v>
          </cell>
          <cell r="B14611">
            <v>1</v>
          </cell>
          <cell r="C14611" t="str">
            <v>PAC</v>
          </cell>
          <cell r="D14611" t="str">
            <v>DS-SINGLE FIRE LIG.CLIP S</v>
          </cell>
          <cell r="E14611">
            <v>4251000</v>
          </cell>
          <cell r="F14611" t="str">
            <v>AE 23</v>
          </cell>
          <cell r="G14611" t="str">
            <v>AKL 21603711374</v>
          </cell>
          <cell r="H14611" t="str">
            <v>NEW INPUT PL60 per May 2017</v>
          </cell>
          <cell r="I14611" t="str">
            <v>Yes</v>
          </cell>
          <cell r="J14611" t="str">
            <v>32</v>
          </cell>
          <cell r="K14611" t="str">
            <v>Laparascopic Surgery</v>
          </cell>
          <cell r="L14611" t="str">
            <v>Indra</v>
          </cell>
        </row>
        <row r="14612">
          <cell r="A14612" t="str">
            <v>PL452SU</v>
          </cell>
          <cell r="B14612">
            <v>1</v>
          </cell>
          <cell r="C14612" t="str">
            <v>PAC</v>
          </cell>
          <cell r="D14612" t="str">
            <v>DS-SINGLE FIRE LIG.CLIP S MULTI-PACK</v>
          </cell>
          <cell r="E14612">
            <v>6801000</v>
          </cell>
          <cell r="F14612" t="str">
            <v>AE 23</v>
          </cell>
          <cell r="G14612" t="str">
            <v>AKL 21603711374</v>
          </cell>
          <cell r="H14612" t="str">
            <v>NEW INPUT PL60 per May 2017</v>
          </cell>
          <cell r="I14612" t="str">
            <v>Yes</v>
          </cell>
          <cell r="J14612" t="str">
            <v>32</v>
          </cell>
          <cell r="K14612" t="str">
            <v>Laparascopic Surgery</v>
          </cell>
          <cell r="L14612" t="str">
            <v>Indra</v>
          </cell>
        </row>
        <row r="14613">
          <cell r="A14613" t="str">
            <v>PL453SU</v>
          </cell>
          <cell r="B14613">
            <v>1</v>
          </cell>
          <cell r="C14613" t="str">
            <v>PAC</v>
          </cell>
          <cell r="D14613" t="str">
            <v>DS-SINGLE FIRE LIG.CLIP SM</v>
          </cell>
          <cell r="E14613">
            <v>4723000</v>
          </cell>
          <cell r="F14613" t="str">
            <v>AE 23</v>
          </cell>
          <cell r="G14613" t="str">
            <v>AKL 21603711374</v>
          </cell>
          <cell r="H14613" t="str">
            <v>NEW INPUT PL60 per May 2017</v>
          </cell>
          <cell r="I14613" t="str">
            <v>Yes</v>
          </cell>
          <cell r="J14613" t="str">
            <v>32</v>
          </cell>
          <cell r="K14613" t="str">
            <v>Laparascopic Surgery</v>
          </cell>
          <cell r="L14613" t="str">
            <v>Indra</v>
          </cell>
        </row>
        <row r="14614">
          <cell r="A14614" t="str">
            <v>PL459SU</v>
          </cell>
          <cell r="B14614">
            <v>1</v>
          </cell>
          <cell r="C14614" t="str">
            <v>PAC</v>
          </cell>
          <cell r="D14614" t="str">
            <v>DS-SINGLE FIRE LIG.CLIP M</v>
          </cell>
          <cell r="E14614">
            <v>4169000</v>
          </cell>
          <cell r="F14614" t="str">
            <v>AE 23</v>
          </cell>
          <cell r="G14614" t="str">
            <v>AKL 21603711374</v>
          </cell>
          <cell r="H14614" t="str">
            <v>NEW INPUT PL60 per May 2017</v>
          </cell>
          <cell r="I14614" t="str">
            <v>Yes</v>
          </cell>
          <cell r="J14614" t="str">
            <v>32</v>
          </cell>
          <cell r="K14614" t="str">
            <v>Laparascopic Surgery</v>
          </cell>
          <cell r="L14614" t="str">
            <v>Indra</v>
          </cell>
        </row>
        <row r="14615">
          <cell r="A14615" t="str">
            <v>PL462SU</v>
          </cell>
          <cell r="B14615">
            <v>1</v>
          </cell>
          <cell r="C14615" t="str">
            <v>PAC</v>
          </cell>
          <cell r="D14615" t="str">
            <v>DS-SINGLE FIRE LIG.CLIP ML</v>
          </cell>
          <cell r="E14615">
            <v>4169000</v>
          </cell>
          <cell r="F14615" t="str">
            <v>AE 23</v>
          </cell>
          <cell r="G14615" t="str">
            <v>AKL 21603711374</v>
          </cell>
          <cell r="H14615" t="str">
            <v>NEW INPUT PL60 per May 2017</v>
          </cell>
          <cell r="I14615" t="str">
            <v>Yes</v>
          </cell>
          <cell r="J14615" t="str">
            <v>32</v>
          </cell>
          <cell r="K14615" t="str">
            <v>Laparascopic Surgery</v>
          </cell>
          <cell r="L14615" t="str">
            <v>Indra</v>
          </cell>
        </row>
        <row r="14616">
          <cell r="A14616" t="str">
            <v>PL465SU</v>
          </cell>
          <cell r="B14616">
            <v>1</v>
          </cell>
          <cell r="C14616" t="str">
            <v>PAC</v>
          </cell>
          <cell r="D14616" t="str">
            <v>DS-SINGLE FIRE LIG.CLIP ML W/LATCH</v>
          </cell>
          <cell r="E14616">
            <v>10447000</v>
          </cell>
          <cell r="F14616" t="str">
            <v>AE 23</v>
          </cell>
          <cell r="G14616" t="str">
            <v>AKL 21603711374</v>
          </cell>
          <cell r="H14616" t="str">
            <v>NEW INPUT PL60 per May 2017</v>
          </cell>
          <cell r="I14616" t="str">
            <v>Yes</v>
          </cell>
          <cell r="J14616" t="str">
            <v>32</v>
          </cell>
          <cell r="K14616" t="str">
            <v>Laparascopic Surgery</v>
          </cell>
          <cell r="L14616" t="str">
            <v>Indra</v>
          </cell>
        </row>
        <row r="14617">
          <cell r="A14617" t="str">
            <v>PL468SU</v>
          </cell>
          <cell r="B14617">
            <v>1</v>
          </cell>
          <cell r="C14617" t="str">
            <v>PAC</v>
          </cell>
          <cell r="D14617" t="str">
            <v>DS-SINGLE FIRE LIG.CLIP L</v>
          </cell>
          <cell r="E14617">
            <v>3922000</v>
          </cell>
          <cell r="F14617" t="str">
            <v>AE 23</v>
          </cell>
          <cell r="G14617" t="str">
            <v>AKL 21603711374</v>
          </cell>
          <cell r="H14617" t="str">
            <v>NEW INPUT PL60 per May 2017</v>
          </cell>
          <cell r="I14617" t="str">
            <v>Yes</v>
          </cell>
          <cell r="J14617" t="str">
            <v>32</v>
          </cell>
          <cell r="K14617" t="str">
            <v>Laparascopic Surgery</v>
          </cell>
          <cell r="L14617" t="str">
            <v>Indra</v>
          </cell>
        </row>
        <row r="14618">
          <cell r="A14618" t="str">
            <v>PL471SU</v>
          </cell>
          <cell r="B14618">
            <v>1</v>
          </cell>
          <cell r="C14618" t="str">
            <v>PAC</v>
          </cell>
          <cell r="D14618" t="str">
            <v>DS-SINGLE FIRE LIG.CLIP L W/LATCH</v>
          </cell>
          <cell r="E14618">
            <v>8977000</v>
          </cell>
          <cell r="F14618" t="str">
            <v>AE 23</v>
          </cell>
          <cell r="G14618" t="str">
            <v>AKL 21603711374</v>
          </cell>
          <cell r="H14618" t="str">
            <v>NEW INPUT PL60 per May 2017</v>
          </cell>
          <cell r="I14618" t="str">
            <v>Yes</v>
          </cell>
          <cell r="J14618" t="str">
            <v>32</v>
          </cell>
          <cell r="K14618" t="str">
            <v>Laparascopic Surgery</v>
          </cell>
          <cell r="L14618" t="str">
            <v>Indra</v>
          </cell>
        </row>
        <row r="14619">
          <cell r="A14619" t="str">
            <v>PL475SU</v>
          </cell>
          <cell r="B14619">
            <v>1</v>
          </cell>
          <cell r="C14619" t="str">
            <v>PAC</v>
          </cell>
          <cell r="D14619" t="str">
            <v>DS-SINGLE FIRE LIG.CLIP XL W/LATCH</v>
          </cell>
          <cell r="E14619">
            <v>31921000</v>
          </cell>
          <cell r="F14619" t="str">
            <v>AE 23</v>
          </cell>
          <cell r="G14619" t="str">
            <v>AKL 21603711374</v>
          </cell>
          <cell r="H14619" t="str">
            <v>NEW INPUT PL60 per May 2017</v>
          </cell>
          <cell r="I14619" t="str">
            <v>Yes</v>
          </cell>
          <cell r="J14619" t="str">
            <v>32</v>
          </cell>
          <cell r="K14619" t="str">
            <v>Laparascopic Surgery</v>
          </cell>
          <cell r="L14619" t="str">
            <v>Indra</v>
          </cell>
        </row>
        <row r="14620">
          <cell r="A14620" t="str">
            <v>PL503R</v>
          </cell>
          <cell r="B14620">
            <v>1</v>
          </cell>
          <cell r="C14620" t="str">
            <v>PC</v>
          </cell>
          <cell r="D14620" t="str">
            <v>CLIP APPLICATOR F.MED.LARGE CLIP PL568T</v>
          </cell>
          <cell r="E14620">
            <v>28726000</v>
          </cell>
          <cell r="F14620" t="str">
            <v>AE 23</v>
          </cell>
          <cell r="G14620" t="str">
            <v>KEMENKES RI AKL 10804604345</v>
          </cell>
          <cell r="H14620">
            <v>0</v>
          </cell>
          <cell r="I14620" t="str">
            <v>Yes</v>
          </cell>
          <cell r="J14620" t="str">
            <v>32</v>
          </cell>
          <cell r="K14620" t="str">
            <v>Laparascopic Surgery</v>
          </cell>
          <cell r="L14620" t="str">
            <v>Indra</v>
          </cell>
        </row>
        <row r="14621">
          <cell r="A14621" t="str">
            <v>PL504R</v>
          </cell>
          <cell r="B14621">
            <v>1</v>
          </cell>
          <cell r="C14621" t="str">
            <v>PC</v>
          </cell>
          <cell r="D14621" t="str">
            <v>CLIP APPLICATOR F.MED.SIZED CLIP PL567T</v>
          </cell>
          <cell r="E14621">
            <v>28726000</v>
          </cell>
          <cell r="F14621" t="str">
            <v>AE 23</v>
          </cell>
          <cell r="G14621" t="str">
            <v>KEMENKES RI AKL 10804604345</v>
          </cell>
          <cell r="H14621">
            <v>0</v>
          </cell>
          <cell r="I14621" t="str">
            <v>Yes</v>
          </cell>
          <cell r="J14621" t="str">
            <v>32</v>
          </cell>
          <cell r="K14621" t="str">
            <v>Laparascopic Surgery</v>
          </cell>
          <cell r="L14621" t="str">
            <v>Indra</v>
          </cell>
        </row>
        <row r="14622">
          <cell r="A14622" t="str">
            <v>PL506R</v>
          </cell>
          <cell r="B14622">
            <v>1</v>
          </cell>
          <cell r="C14622" t="str">
            <v>PC</v>
          </cell>
          <cell r="D14622" t="str">
            <v>MULTIFIRE CLIP APPL 10MM 370MM</v>
          </cell>
          <cell r="E14622">
            <v>55463000</v>
          </cell>
          <cell r="F14622" t="str">
            <v>AE 23</v>
          </cell>
          <cell r="G14622" t="str">
            <v>KEMENKES RI AKL 10804604345</v>
          </cell>
          <cell r="H14622">
            <v>0</v>
          </cell>
          <cell r="I14622" t="str">
            <v>Yes</v>
          </cell>
          <cell r="J14622" t="str">
            <v>32</v>
          </cell>
          <cell r="K14622" t="str">
            <v>Laparascopic Surgery</v>
          </cell>
          <cell r="L14622" t="str">
            <v>Indra</v>
          </cell>
        </row>
        <row r="14623">
          <cell r="A14623" t="str">
            <v>PL508R</v>
          </cell>
          <cell r="B14623">
            <v>1</v>
          </cell>
          <cell r="C14623" t="str">
            <v>PC</v>
          </cell>
          <cell r="D14623" t="str">
            <v>MULTIFIRE CLIP APPL 10MM 260MM</v>
          </cell>
          <cell r="E14623">
            <v>55463000</v>
          </cell>
          <cell r="F14623" t="str">
            <v>AE 23</v>
          </cell>
          <cell r="G14623" t="str">
            <v>KEMENKES RI AKL 10804604345</v>
          </cell>
          <cell r="H14623">
            <v>0</v>
          </cell>
          <cell r="I14623" t="str">
            <v>Yes</v>
          </cell>
          <cell r="J14623" t="str">
            <v>32</v>
          </cell>
          <cell r="K14623" t="str">
            <v>Laparascopic Surgery</v>
          </cell>
          <cell r="L14623" t="str">
            <v>Indra</v>
          </cell>
        </row>
        <row r="14624">
          <cell r="A14624" t="str">
            <v>PL510R</v>
          </cell>
          <cell r="B14624">
            <v>1</v>
          </cell>
          <cell r="C14624" t="str">
            <v>PC</v>
          </cell>
          <cell r="D14624" t="str">
            <v>HANDLE F/PL506R &amp; PL508R</v>
          </cell>
          <cell r="E14624">
            <v>35516000</v>
          </cell>
          <cell r="F14624" t="str">
            <v>AE 23</v>
          </cell>
          <cell r="G14624" t="str">
            <v>KEMENKES RI AKL 10804604345</v>
          </cell>
          <cell r="H14624">
            <v>0</v>
          </cell>
          <cell r="I14624" t="str">
            <v>Yes</v>
          </cell>
          <cell r="J14624" t="str">
            <v>32</v>
          </cell>
          <cell r="K14624" t="str">
            <v>Laparascopic Surgery</v>
          </cell>
          <cell r="L14624" t="str">
            <v>Indra</v>
          </cell>
        </row>
        <row r="14625">
          <cell r="A14625" t="str">
            <v>PL512R</v>
          </cell>
          <cell r="B14625">
            <v>1</v>
          </cell>
          <cell r="C14625" t="str">
            <v>PC</v>
          </cell>
          <cell r="D14625" t="str">
            <v>CLIP APPLIC.D:5/310MM F.CLIP PL572T</v>
          </cell>
          <cell r="E14625">
            <v>55463000</v>
          </cell>
          <cell r="F14625" t="str">
            <v>AE 23</v>
          </cell>
          <cell r="G14625" t="str">
            <v>KEMENKES RI AKL 10804604345</v>
          </cell>
          <cell r="H14625">
            <v>0</v>
          </cell>
          <cell r="I14625" t="str">
            <v>Yes</v>
          </cell>
          <cell r="J14625" t="str">
            <v>32</v>
          </cell>
          <cell r="K14625" t="str">
            <v>Laparascopic Surgery</v>
          </cell>
          <cell r="L14625" t="str">
            <v>Indra</v>
          </cell>
        </row>
        <row r="14626">
          <cell r="A14626" t="str">
            <v>PL520R</v>
          </cell>
          <cell r="B14626">
            <v>1</v>
          </cell>
          <cell r="C14626" t="str">
            <v>PC</v>
          </cell>
          <cell r="D14626" t="str">
            <v>CHALLENGER TI-P HANDLE</v>
          </cell>
          <cell r="E14626">
            <v>62217000</v>
          </cell>
          <cell r="F14626" t="str">
            <v>AE 23</v>
          </cell>
          <cell r="G14626" t="str">
            <v>AKL 11603808364</v>
          </cell>
          <cell r="H14626">
            <v>0</v>
          </cell>
          <cell r="I14626" t="str">
            <v>Yes</v>
          </cell>
          <cell r="J14626" t="str">
            <v>32</v>
          </cell>
          <cell r="K14626" t="str">
            <v>Laparascopic Surgery</v>
          </cell>
          <cell r="L14626" t="str">
            <v>Indra</v>
          </cell>
        </row>
        <row r="14627">
          <cell r="A14627" t="str">
            <v>PL522R</v>
          </cell>
          <cell r="B14627">
            <v>1</v>
          </cell>
          <cell r="C14627" t="str">
            <v>PC</v>
          </cell>
          <cell r="D14627" t="str">
            <v>SHAFT COMPL.D:5MM L:310MM</v>
          </cell>
          <cell r="E14627">
            <v>29036000</v>
          </cell>
          <cell r="F14627" t="str">
            <v>AE 23</v>
          </cell>
          <cell r="G14627" t="str">
            <v>KEMENKES RI AKL 10804604345</v>
          </cell>
          <cell r="H14627">
            <v>0</v>
          </cell>
          <cell r="I14627" t="str">
            <v>Yes</v>
          </cell>
          <cell r="J14627" t="str">
            <v>32</v>
          </cell>
          <cell r="K14627" t="str">
            <v>Laparascopic Surgery</v>
          </cell>
          <cell r="L14627" t="str">
            <v>Indra</v>
          </cell>
        </row>
        <row r="14628">
          <cell r="A14628" t="str">
            <v>PL528R</v>
          </cell>
          <cell r="B14628">
            <v>1</v>
          </cell>
          <cell r="C14628" t="str">
            <v>PC</v>
          </cell>
          <cell r="D14628" t="str">
            <v>CLIP APPLICATOR F.LARGE CLIP PL561T</v>
          </cell>
          <cell r="E14628">
            <v>26562000</v>
          </cell>
          <cell r="F14628" t="str">
            <v>AE 23</v>
          </cell>
          <cell r="G14628" t="str">
            <v>KEMENKES RI AKL 10804604345</v>
          </cell>
          <cell r="H14628">
            <v>0</v>
          </cell>
          <cell r="I14628" t="str">
            <v>Yes</v>
          </cell>
          <cell r="J14628" t="str">
            <v>32</v>
          </cell>
          <cell r="K14628" t="str">
            <v>Laparascopic Surgery</v>
          </cell>
          <cell r="L14628" t="str">
            <v>Indra</v>
          </cell>
        </row>
        <row r="14629">
          <cell r="A14629" t="str">
            <v>PL530R</v>
          </cell>
          <cell r="B14629">
            <v>1</v>
          </cell>
          <cell r="C14629" t="str">
            <v>PC</v>
          </cell>
          <cell r="D14629" t="str">
            <v>CLIP APPLIER/REMOVER ANGLE D:12.5/350MM</v>
          </cell>
          <cell r="E14629">
            <v>53240000</v>
          </cell>
          <cell r="F14629" t="str">
            <v>AE 23</v>
          </cell>
          <cell r="G14629" t="str">
            <v>KEMENKES RI AKL 10804604345</v>
          </cell>
          <cell r="H14629">
            <v>0</v>
          </cell>
          <cell r="I14629" t="str">
            <v>Yes</v>
          </cell>
          <cell r="J14629" t="str">
            <v>32</v>
          </cell>
          <cell r="K14629" t="str">
            <v>Laparascopic Surgery</v>
          </cell>
          <cell r="L14629" t="str">
            <v>Indra</v>
          </cell>
        </row>
        <row r="14630">
          <cell r="A14630" t="str">
            <v>PL531R</v>
          </cell>
          <cell r="B14630">
            <v>1</v>
          </cell>
          <cell r="C14630" t="str">
            <v>PC</v>
          </cell>
          <cell r="D14630" t="str">
            <v>CLIP APPLIER/REMOVER D:12.5/350MM</v>
          </cell>
          <cell r="E14630">
            <v>53240000</v>
          </cell>
          <cell r="F14630" t="str">
            <v>AE 23</v>
          </cell>
          <cell r="G14630" t="str">
            <v>KEMENKES RI AKL 10804604345</v>
          </cell>
          <cell r="H14630">
            <v>0</v>
          </cell>
          <cell r="I14630" t="str">
            <v>Yes</v>
          </cell>
          <cell r="J14630" t="str">
            <v>32</v>
          </cell>
          <cell r="K14630" t="str">
            <v>Laparascopic Surgery</v>
          </cell>
          <cell r="L14630" t="str">
            <v>Indra</v>
          </cell>
        </row>
        <row r="14631">
          <cell r="A14631" t="str">
            <v>PL536R</v>
          </cell>
          <cell r="B14631">
            <v>1</v>
          </cell>
          <cell r="C14631" t="str">
            <v>PC</v>
          </cell>
          <cell r="D14631" t="str">
            <v>SHAFT COMPL.D:10MM L:370MM</v>
          </cell>
          <cell r="E14631">
            <v>30203000</v>
          </cell>
          <cell r="F14631" t="str">
            <v>AE 23</v>
          </cell>
          <cell r="G14631" t="str">
            <v>KEMENKES RI AKL 10804604345</v>
          </cell>
          <cell r="H14631">
            <v>0</v>
          </cell>
          <cell r="I14631" t="str">
            <v>Yes</v>
          </cell>
          <cell r="J14631" t="str">
            <v>32</v>
          </cell>
          <cell r="K14631" t="str">
            <v>Laparascopic Surgery</v>
          </cell>
          <cell r="L14631" t="str">
            <v>Indra</v>
          </cell>
        </row>
        <row r="14632">
          <cell r="A14632" t="str">
            <v>PL538R</v>
          </cell>
          <cell r="B14632">
            <v>1</v>
          </cell>
          <cell r="C14632" t="str">
            <v>PC</v>
          </cell>
          <cell r="D14632" t="str">
            <v>SHAFT COMPL.D:10MM L:260MM</v>
          </cell>
          <cell r="E14632">
            <v>29036000</v>
          </cell>
          <cell r="F14632" t="str">
            <v>AE 23</v>
          </cell>
          <cell r="G14632" t="str">
            <v>KEMENKES RI AKL 10804604345</v>
          </cell>
          <cell r="H14632">
            <v>0</v>
          </cell>
          <cell r="I14632" t="str">
            <v>Yes</v>
          </cell>
          <cell r="J14632" t="str">
            <v>32</v>
          </cell>
          <cell r="K14632" t="str">
            <v>Laparascopic Surgery</v>
          </cell>
          <cell r="L14632" t="str">
            <v>Indra</v>
          </cell>
        </row>
        <row r="14633">
          <cell r="A14633" t="str">
            <v>PL541S</v>
          </cell>
          <cell r="B14633">
            <v>1</v>
          </cell>
          <cell r="C14633" t="str">
            <v>PC</v>
          </cell>
          <cell r="D14633" t="str">
            <v>ATR.INTESTINE.CLIP JAW LENGTH 70MM 3.94N</v>
          </cell>
          <cell r="E14633">
            <v>16383000</v>
          </cell>
          <cell r="F14633" t="str">
            <v>AE 23</v>
          </cell>
          <cell r="G14633" t="str">
            <v>KEMENKES RI AKL 10804604345</v>
          </cell>
          <cell r="H14633">
            <v>0</v>
          </cell>
          <cell r="I14633" t="str">
            <v>Yes</v>
          </cell>
          <cell r="J14633" t="str">
            <v>32</v>
          </cell>
          <cell r="K14633" t="str">
            <v>Laparascopic Surgery</v>
          </cell>
          <cell r="L14633" t="str">
            <v>Indra</v>
          </cell>
        </row>
        <row r="14634">
          <cell r="A14634" t="str">
            <v>PL542S</v>
          </cell>
          <cell r="B14634">
            <v>1</v>
          </cell>
          <cell r="C14634" t="str">
            <v>PC</v>
          </cell>
          <cell r="D14634" t="str">
            <v>ATR.VASCULAR CLIP 25MM STR.2.45N VENOUS</v>
          </cell>
          <cell r="E14634">
            <v>14744000</v>
          </cell>
          <cell r="F14634" t="str">
            <v>AE 23</v>
          </cell>
          <cell r="G14634" t="str">
            <v>KEMENKES RI AKL 10804604345</v>
          </cell>
          <cell r="H14634">
            <v>0</v>
          </cell>
          <cell r="I14634" t="str">
            <v>Yes</v>
          </cell>
          <cell r="J14634" t="str">
            <v>32</v>
          </cell>
          <cell r="K14634" t="str">
            <v>Laparascopic Surgery</v>
          </cell>
          <cell r="L14634" t="str">
            <v>Indra</v>
          </cell>
        </row>
        <row r="14635">
          <cell r="A14635" t="str">
            <v>PL543S</v>
          </cell>
          <cell r="B14635">
            <v>1</v>
          </cell>
          <cell r="C14635" t="str">
            <v>PC</v>
          </cell>
          <cell r="D14635" t="str">
            <v>ATR.VASCULAR CLIP 45MM STR.2.94N VENOUS</v>
          </cell>
          <cell r="E14635">
            <v>14744000</v>
          </cell>
          <cell r="F14635" t="str">
            <v>AE 23</v>
          </cell>
          <cell r="G14635" t="str">
            <v>KEMENKES RI AKL 10804604345</v>
          </cell>
          <cell r="H14635">
            <v>0</v>
          </cell>
          <cell r="I14635" t="str">
            <v>Yes</v>
          </cell>
          <cell r="J14635" t="str">
            <v>32</v>
          </cell>
          <cell r="K14635" t="str">
            <v>Laparascopic Surgery</v>
          </cell>
          <cell r="L14635" t="str">
            <v>Indra</v>
          </cell>
        </row>
        <row r="14636">
          <cell r="A14636" t="str">
            <v>PL544S</v>
          </cell>
          <cell r="B14636">
            <v>1</v>
          </cell>
          <cell r="C14636" t="str">
            <v>PC</v>
          </cell>
          <cell r="D14636" t="str">
            <v>ATR.VASCULAR CLIP 25MM STR.3.43N ARTERI.</v>
          </cell>
          <cell r="E14636">
            <v>14744000</v>
          </cell>
          <cell r="F14636" t="str">
            <v>AE 23</v>
          </cell>
          <cell r="G14636" t="str">
            <v>KEMENKES RI AKL 10804604345</v>
          </cell>
          <cell r="H14636">
            <v>0</v>
          </cell>
          <cell r="I14636" t="str">
            <v>Yes</v>
          </cell>
          <cell r="J14636" t="str">
            <v>32</v>
          </cell>
          <cell r="K14636" t="str">
            <v>Laparascopic Surgery</v>
          </cell>
          <cell r="L14636" t="str">
            <v>Indra</v>
          </cell>
        </row>
        <row r="14637">
          <cell r="A14637" t="str">
            <v>PL545S</v>
          </cell>
          <cell r="B14637">
            <v>1</v>
          </cell>
          <cell r="C14637" t="str">
            <v>PC</v>
          </cell>
          <cell r="D14637" t="str">
            <v>ATR.VASCULAR CLIP 45MM STR.4.41N ARTERI.</v>
          </cell>
          <cell r="E14637">
            <v>14744000</v>
          </cell>
          <cell r="F14637" t="str">
            <v>AE 23</v>
          </cell>
          <cell r="G14637" t="str">
            <v>KEMENKES RI AKL 10804604345</v>
          </cell>
          <cell r="H14637">
            <v>0</v>
          </cell>
          <cell r="I14637" t="str">
            <v>Yes</v>
          </cell>
          <cell r="J14637" t="str">
            <v>32</v>
          </cell>
          <cell r="K14637" t="str">
            <v>Laparascopic Surgery</v>
          </cell>
          <cell r="L14637" t="str">
            <v>Indra</v>
          </cell>
        </row>
        <row r="14638">
          <cell r="A14638" t="str">
            <v>PL546S</v>
          </cell>
          <cell r="B14638">
            <v>1</v>
          </cell>
          <cell r="C14638" t="str">
            <v>PC</v>
          </cell>
          <cell r="D14638" t="str">
            <v>ATR.VASCULAR CLIP 25MM CVD.2.45N VENOUS</v>
          </cell>
          <cell r="E14638">
            <v>14744000</v>
          </cell>
          <cell r="F14638" t="str">
            <v>AE 23</v>
          </cell>
          <cell r="G14638" t="str">
            <v>KEMENKES RI AKL 10804604345</v>
          </cell>
          <cell r="H14638">
            <v>0</v>
          </cell>
          <cell r="I14638" t="str">
            <v>Yes</v>
          </cell>
          <cell r="J14638" t="str">
            <v>32</v>
          </cell>
          <cell r="K14638" t="str">
            <v>Laparascopic Surgery</v>
          </cell>
          <cell r="L14638" t="str">
            <v>Indra</v>
          </cell>
        </row>
        <row r="14639">
          <cell r="A14639" t="str">
            <v>PL547S</v>
          </cell>
          <cell r="B14639">
            <v>1</v>
          </cell>
          <cell r="C14639" t="str">
            <v>PC</v>
          </cell>
          <cell r="D14639" t="str">
            <v>ATR.VASCULAR CLIP 45MM CVD.2.94N VENOUS</v>
          </cell>
          <cell r="E14639">
            <v>14744000</v>
          </cell>
          <cell r="F14639" t="str">
            <v>AE 23</v>
          </cell>
          <cell r="G14639" t="str">
            <v>KEMENKES RI AKL 10804604345</v>
          </cell>
          <cell r="H14639">
            <v>0</v>
          </cell>
          <cell r="I14639" t="str">
            <v>Yes</v>
          </cell>
          <cell r="J14639" t="str">
            <v>32</v>
          </cell>
          <cell r="K14639" t="str">
            <v>Laparascopic Surgery</v>
          </cell>
          <cell r="L14639" t="str">
            <v>Indra</v>
          </cell>
        </row>
        <row r="14640">
          <cell r="A14640" t="str">
            <v>PL548S</v>
          </cell>
          <cell r="B14640">
            <v>1</v>
          </cell>
          <cell r="C14640" t="str">
            <v>PC</v>
          </cell>
          <cell r="D14640" t="str">
            <v>ATR.VASCULAR CLIP 25MM CVD.3.43N ARTERI.</v>
          </cell>
          <cell r="E14640">
            <v>14744000</v>
          </cell>
          <cell r="F14640" t="str">
            <v>AE 23</v>
          </cell>
          <cell r="G14640" t="str">
            <v>KEMENKES RI AKL 10804604345</v>
          </cell>
          <cell r="H14640">
            <v>0</v>
          </cell>
          <cell r="I14640" t="str">
            <v>Yes</v>
          </cell>
          <cell r="J14640" t="str">
            <v>32</v>
          </cell>
          <cell r="K14640" t="str">
            <v>Laparascopic Surgery</v>
          </cell>
          <cell r="L14640" t="str">
            <v>Indra</v>
          </cell>
        </row>
        <row r="14641">
          <cell r="A14641" t="str">
            <v>PL549S</v>
          </cell>
          <cell r="B14641">
            <v>1</v>
          </cell>
          <cell r="C14641" t="str">
            <v>PC</v>
          </cell>
          <cell r="D14641" t="str">
            <v>ATR.VASCULAR CLIP 45MM CVD.4.41N ARTERI.</v>
          </cell>
          <cell r="E14641">
            <v>14744000</v>
          </cell>
          <cell r="F14641" t="str">
            <v>AE 23</v>
          </cell>
          <cell r="G14641" t="str">
            <v>KEMENKES RI AKL 10804604345</v>
          </cell>
          <cell r="H14641">
            <v>0</v>
          </cell>
          <cell r="I14641" t="str">
            <v>Yes</v>
          </cell>
          <cell r="J14641" t="str">
            <v>32</v>
          </cell>
          <cell r="K14641" t="str">
            <v>Laparascopic Surgery</v>
          </cell>
          <cell r="L14641" t="str">
            <v>Indra</v>
          </cell>
        </row>
        <row r="14642">
          <cell r="A14642" t="str">
            <v>PL561T</v>
          </cell>
          <cell r="B14642">
            <v>1</v>
          </cell>
          <cell r="C14642" t="str">
            <v>PAC</v>
          </cell>
          <cell r="D14642" t="str">
            <v>LIGATURE CLIP LARGE 20 MAG.=120 PCS.</v>
          </cell>
          <cell r="E14642">
            <v>5382000</v>
          </cell>
          <cell r="F14642" t="str">
            <v>AE 23</v>
          </cell>
          <cell r="G14642" t="str">
            <v>KEMENKES RI AKL 10803213182</v>
          </cell>
          <cell r="H14642">
            <v>0</v>
          </cell>
          <cell r="I14642" t="str">
            <v>Yes</v>
          </cell>
          <cell r="J14642" t="str">
            <v>32</v>
          </cell>
          <cell r="K14642" t="str">
            <v>Laparascopic Surgery</v>
          </cell>
          <cell r="L14642" t="str">
            <v>Indra</v>
          </cell>
        </row>
        <row r="14643">
          <cell r="A14643" t="str">
            <v>PL565T</v>
          </cell>
          <cell r="B14643">
            <v>1</v>
          </cell>
          <cell r="C14643" t="str">
            <v>PAC</v>
          </cell>
          <cell r="D14643" t="str">
            <v>LIGATURE CLIP SMALL 30 MAG.=180 PCS.</v>
          </cell>
          <cell r="E14643">
            <v>7066000</v>
          </cell>
          <cell r="F14643" t="str">
            <v>AE 01</v>
          </cell>
          <cell r="G14643" t="str">
            <v>KEMENKES RI AKL 10803213182</v>
          </cell>
          <cell r="H14643">
            <v>0</v>
          </cell>
          <cell r="I14643" t="str">
            <v>No</v>
          </cell>
          <cell r="J14643" t="str">
            <v>30</v>
          </cell>
          <cell r="K14643" t="str">
            <v>Cardio Thoracic Surgery</v>
          </cell>
          <cell r="L14643" t="str">
            <v>Aziz</v>
          </cell>
        </row>
        <row r="14644">
          <cell r="A14644" t="str">
            <v>PL566T</v>
          </cell>
          <cell r="B14644">
            <v>1</v>
          </cell>
          <cell r="C14644" t="str">
            <v>PAC</v>
          </cell>
          <cell r="D14644" t="str">
            <v>LIGATURE CLIP SMALL 8 MAG.=192 PCS.</v>
          </cell>
          <cell r="E14644">
            <v>7030000</v>
          </cell>
          <cell r="F14644" t="str">
            <v>AE 01</v>
          </cell>
          <cell r="G14644" t="str">
            <v>KEMENKES RI AKL 10803213182</v>
          </cell>
          <cell r="H14644">
            <v>0</v>
          </cell>
          <cell r="I14644" t="str">
            <v>No</v>
          </cell>
          <cell r="J14644" t="str">
            <v>30</v>
          </cell>
          <cell r="K14644" t="str">
            <v>Cardio Thoracic Surgery</v>
          </cell>
          <cell r="L14644" t="str">
            <v>Aziz</v>
          </cell>
        </row>
        <row r="14645">
          <cell r="A14645" t="str">
            <v>PL567T</v>
          </cell>
          <cell r="B14645">
            <v>1</v>
          </cell>
          <cell r="C14645" t="str">
            <v>PAC</v>
          </cell>
          <cell r="D14645" t="str">
            <v>LIGATURE CLIP MEDIUM 30 MAG.=180 PCS.</v>
          </cell>
          <cell r="E14645">
            <v>5611000</v>
          </cell>
          <cell r="F14645" t="str">
            <v>AE 23</v>
          </cell>
          <cell r="G14645" t="str">
            <v>KEMENKES RI AKL 10803213182</v>
          </cell>
          <cell r="H14645">
            <v>0</v>
          </cell>
          <cell r="I14645" t="str">
            <v>Yes</v>
          </cell>
          <cell r="J14645" t="str">
            <v>32</v>
          </cell>
          <cell r="K14645" t="str">
            <v>Laparascopic Surgery</v>
          </cell>
          <cell r="L14645" t="str">
            <v>Indra</v>
          </cell>
        </row>
        <row r="14646">
          <cell r="A14646" t="str">
            <v>PL568T</v>
          </cell>
          <cell r="B14646">
            <v>1</v>
          </cell>
          <cell r="C14646" t="str">
            <v>PAC</v>
          </cell>
          <cell r="D14646" t="str">
            <v>LIGATURE CLIP MED.LARGE 20 MAG.=120 PCS.</v>
          </cell>
          <cell r="E14646">
            <v>5611000</v>
          </cell>
          <cell r="F14646" t="str">
            <v>AE 23</v>
          </cell>
          <cell r="G14646" t="str">
            <v>KEMENKES RI AKL 11303704312</v>
          </cell>
          <cell r="H14646">
            <v>0</v>
          </cell>
          <cell r="I14646" t="str">
            <v>Yes</v>
          </cell>
          <cell r="J14646" t="str">
            <v>32</v>
          </cell>
          <cell r="K14646" t="str">
            <v>Laparascopic Surgery</v>
          </cell>
          <cell r="L14646" t="str">
            <v>Indra</v>
          </cell>
        </row>
        <row r="14647">
          <cell r="A14647" t="str">
            <v>PL569T</v>
          </cell>
          <cell r="B14647">
            <v>1</v>
          </cell>
          <cell r="C14647" t="str">
            <v>PAC</v>
          </cell>
          <cell r="D14647" t="str">
            <v>LIGATING CLIPS M/L 12/BOX</v>
          </cell>
          <cell r="E14647">
            <v>9038000</v>
          </cell>
          <cell r="F14647" t="str">
            <v>AE 23</v>
          </cell>
          <cell r="G14647" t="str">
            <v>KEMENKES RI AKL 10804604345</v>
          </cell>
          <cell r="H14647">
            <v>0</v>
          </cell>
          <cell r="I14647" t="str">
            <v>Yes</v>
          </cell>
          <cell r="J14647" t="str">
            <v>32</v>
          </cell>
          <cell r="K14647" t="str">
            <v>Laparascopic Surgery</v>
          </cell>
          <cell r="L14647" t="str">
            <v>Indra</v>
          </cell>
        </row>
        <row r="14648">
          <cell r="A14648" t="str">
            <v>PL572T</v>
          </cell>
          <cell r="B14648">
            <v>1</v>
          </cell>
          <cell r="C14648" t="str">
            <v>PAC</v>
          </cell>
          <cell r="D14648" t="str">
            <v>LIGATURE CLIP 12 MAG.= 144 PCS.</v>
          </cell>
          <cell r="E14648">
            <v>10844000</v>
          </cell>
          <cell r="F14648" t="str">
            <v>AE 23</v>
          </cell>
          <cell r="G14648" t="str">
            <v>KEMENKES RI AKL 10804604345</v>
          </cell>
          <cell r="H14648">
            <v>0</v>
          </cell>
          <cell r="I14648" t="str">
            <v>Yes</v>
          </cell>
          <cell r="J14648" t="str">
            <v>32</v>
          </cell>
          <cell r="K14648" t="str">
            <v>Laparascopic Surgery</v>
          </cell>
          <cell r="L14648" t="str">
            <v>Indra</v>
          </cell>
        </row>
        <row r="14649">
          <cell r="A14649" t="str">
            <v>PL574T</v>
          </cell>
          <cell r="B14649">
            <v>1</v>
          </cell>
          <cell r="C14649" t="str">
            <v>PAC</v>
          </cell>
          <cell r="D14649" t="str">
            <v>CHALLENGER TI-P SM-LIGAT.CLIPS 12 CARTR.</v>
          </cell>
          <cell r="E14649">
            <v>18698000</v>
          </cell>
          <cell r="F14649" t="str">
            <v>AE 23</v>
          </cell>
          <cell r="G14649" t="str">
            <v>KEMENKES RI AKL 11603704518</v>
          </cell>
          <cell r="H14649">
            <v>0</v>
          </cell>
          <cell r="I14649" t="str">
            <v>Yes</v>
          </cell>
          <cell r="J14649" t="str">
            <v>32</v>
          </cell>
          <cell r="K14649" t="str">
            <v>Laparascopic Surgery</v>
          </cell>
          <cell r="L14649" t="str">
            <v>Indra</v>
          </cell>
        </row>
        <row r="14650">
          <cell r="A14650" t="str">
            <v>PL575SU</v>
          </cell>
          <cell r="B14650">
            <v>1</v>
          </cell>
          <cell r="C14650" t="str">
            <v>PAC</v>
          </cell>
          <cell r="D14650" t="str">
            <v>CHALLENGER TI-P CO2-CARTRIDGE ONLY</v>
          </cell>
          <cell r="E14650">
            <v>1723000</v>
          </cell>
          <cell r="F14650" t="str">
            <v>AE 23</v>
          </cell>
          <cell r="G14650" t="str">
            <v>KEMENKES RI AKL 11303704312</v>
          </cell>
          <cell r="H14650">
            <v>0</v>
          </cell>
          <cell r="I14650" t="str">
            <v>Yes</v>
          </cell>
          <cell r="J14650" t="str">
            <v>32</v>
          </cell>
          <cell r="K14650" t="str">
            <v>Laparascopic Surgery</v>
          </cell>
          <cell r="L14650" t="str">
            <v>Indra</v>
          </cell>
        </row>
        <row r="14651">
          <cell r="A14651" t="str">
            <v>PL579T</v>
          </cell>
          <cell r="B14651">
            <v>1</v>
          </cell>
          <cell r="C14651" t="str">
            <v>PAC</v>
          </cell>
          <cell r="D14651" t="str">
            <v>CHALLENGER TI-P ML-LIGAT.CLIPS 12 CARTR.</v>
          </cell>
          <cell r="E14651">
            <v>16151000</v>
          </cell>
          <cell r="F14651" t="str">
            <v>AE 23</v>
          </cell>
          <cell r="G14651" t="str">
            <v>KEMENKES RI AKL 11603704518</v>
          </cell>
          <cell r="H14651">
            <v>0</v>
          </cell>
          <cell r="I14651" t="str">
            <v>Yes</v>
          </cell>
          <cell r="J14651" t="str">
            <v>32</v>
          </cell>
          <cell r="K14651" t="str">
            <v>Laparascopic Surgery</v>
          </cell>
          <cell r="L14651" t="str">
            <v>Indra</v>
          </cell>
        </row>
        <row r="14652">
          <cell r="A14652" t="str">
            <v>PL593R</v>
          </cell>
          <cell r="B14652">
            <v>1</v>
          </cell>
          <cell r="C14652" t="str">
            <v>PC</v>
          </cell>
          <cell r="D14652" t="str">
            <v>ATR.CLIP TRIANGULAR 5.0N</v>
          </cell>
          <cell r="E14652">
            <v>19445000</v>
          </cell>
          <cell r="F14652" t="str">
            <v>AE 23</v>
          </cell>
          <cell r="G14652" t="str">
            <v>KEMENKES RI AKL 11603900793</v>
          </cell>
          <cell r="H14652">
            <v>0</v>
          </cell>
          <cell r="I14652" t="str">
            <v>Yes</v>
          </cell>
          <cell r="J14652" t="str">
            <v>32</v>
          </cell>
          <cell r="K14652" t="str">
            <v>Laparascopic Surgery</v>
          </cell>
          <cell r="L14652" t="str">
            <v>Indra</v>
          </cell>
        </row>
        <row r="14653">
          <cell r="A14653" t="str">
            <v>PL594R</v>
          </cell>
          <cell r="B14653">
            <v>1</v>
          </cell>
          <cell r="C14653" t="str">
            <v>PC</v>
          </cell>
          <cell r="D14653" t="str">
            <v>ATR.CLIP STR.9.5MM 3.43N</v>
          </cell>
          <cell r="E14653">
            <v>19445000</v>
          </cell>
          <cell r="F14653" t="str">
            <v>AE 23</v>
          </cell>
          <cell r="G14653" t="str">
            <v>KEMENKES RI AKL 11603900793</v>
          </cell>
          <cell r="H14653">
            <v>0</v>
          </cell>
          <cell r="I14653" t="str">
            <v>Yes</v>
          </cell>
          <cell r="J14653" t="str">
            <v>32</v>
          </cell>
          <cell r="K14653" t="str">
            <v>Laparascopic Surgery</v>
          </cell>
          <cell r="L14653" t="str">
            <v>Indra</v>
          </cell>
        </row>
        <row r="14654">
          <cell r="A14654" t="str">
            <v>PL595SU</v>
          </cell>
          <cell r="B14654">
            <v>1</v>
          </cell>
          <cell r="C14654" t="str">
            <v>PAC</v>
          </cell>
          <cell r="D14654" t="str">
            <v>SILICONE RING WITH NEEDLE</v>
          </cell>
          <cell r="E14654">
            <v>15713000</v>
          </cell>
          <cell r="F14654" t="str">
            <v>AE 23</v>
          </cell>
          <cell r="G14654" t="str">
            <v>KEMENKES RI AKL 11303704312</v>
          </cell>
          <cell r="H14654">
            <v>0</v>
          </cell>
          <cell r="I14654" t="str">
            <v>Yes</v>
          </cell>
          <cell r="J14654" t="str">
            <v>32</v>
          </cell>
          <cell r="K14654" t="str">
            <v>Laparascopic Surgery</v>
          </cell>
          <cell r="L14654" t="str">
            <v>Indra</v>
          </cell>
        </row>
        <row r="14655">
          <cell r="A14655" t="str">
            <v>PL600R</v>
          </cell>
          <cell r="B14655">
            <v>1</v>
          </cell>
          <cell r="C14655" t="str">
            <v>PC</v>
          </cell>
          <cell r="D14655" t="str">
            <v>CLIP APPLIC.D:5/205MM F.CLIP PL572T</v>
          </cell>
          <cell r="E14655">
            <v>55379000</v>
          </cell>
          <cell r="F14655" t="str">
            <v>AE 23</v>
          </cell>
          <cell r="G14655" t="str">
            <v>KEMENKES RI AKL 10804604345</v>
          </cell>
          <cell r="H14655">
            <v>0</v>
          </cell>
          <cell r="I14655" t="str">
            <v>Yes</v>
          </cell>
          <cell r="J14655" t="str">
            <v>32</v>
          </cell>
          <cell r="K14655" t="str">
            <v>Laparascopic Surgery</v>
          </cell>
          <cell r="L14655" t="str">
            <v>Indra</v>
          </cell>
        </row>
        <row r="14656">
          <cell r="A14656" t="str">
            <v>PL601R</v>
          </cell>
          <cell r="B14656">
            <v>1</v>
          </cell>
          <cell r="C14656" t="str">
            <v>PC</v>
          </cell>
          <cell r="D14656" t="str">
            <v>SHAFT ALONE 205MM F.PL600R</v>
          </cell>
          <cell r="E14656">
            <v>29906000</v>
          </cell>
          <cell r="F14656" t="str">
            <v>AE 23</v>
          </cell>
          <cell r="G14656" t="str">
            <v>KEMENKES RI AKL 10804604345</v>
          </cell>
          <cell r="H14656">
            <v>0</v>
          </cell>
          <cell r="I14656" t="str">
            <v>Yes</v>
          </cell>
          <cell r="J14656" t="str">
            <v>32</v>
          </cell>
          <cell r="K14656" t="str">
            <v>Laparascopic Surgery</v>
          </cell>
          <cell r="L14656" t="str">
            <v>Indra</v>
          </cell>
        </row>
        <row r="14657">
          <cell r="A14657" t="str">
            <v>PL602R</v>
          </cell>
          <cell r="B14657">
            <v>1</v>
          </cell>
          <cell r="C14657" t="str">
            <v>PC</v>
          </cell>
          <cell r="D14657" t="str">
            <v>HDL.ONLY F.PL600R</v>
          </cell>
          <cell r="E14657">
            <v>35516000</v>
          </cell>
          <cell r="F14657" t="str">
            <v>AE 23</v>
          </cell>
          <cell r="G14657" t="str">
            <v>KEMENKES RI AKL 10804604345</v>
          </cell>
          <cell r="H14657">
            <v>0</v>
          </cell>
          <cell r="I14657" t="str">
            <v>Yes</v>
          </cell>
          <cell r="J14657" t="str">
            <v>32</v>
          </cell>
          <cell r="K14657" t="str">
            <v>Laparascopic Surgery</v>
          </cell>
          <cell r="L14657" t="str">
            <v>Indra</v>
          </cell>
        </row>
        <row r="14658">
          <cell r="A14658" t="str">
            <v>PL603R</v>
          </cell>
          <cell r="B14658">
            <v>1</v>
          </cell>
          <cell r="C14658" t="str">
            <v>PC</v>
          </cell>
          <cell r="D14658" t="str">
            <v>MULTIF.CLIP APPL.TI-P 5/205MM F/SM-CLIPS</v>
          </cell>
          <cell r="E14658">
            <v>110505000</v>
          </cell>
          <cell r="F14658" t="str">
            <v>AE 23</v>
          </cell>
          <cell r="G14658" t="str">
            <v>KEMENKES RI AKL 10504808553</v>
          </cell>
          <cell r="H14658">
            <v>0</v>
          </cell>
          <cell r="I14658" t="str">
            <v>Yes</v>
          </cell>
          <cell r="J14658" t="str">
            <v>32</v>
          </cell>
          <cell r="K14658" t="str">
            <v>Laparascopic Surgery</v>
          </cell>
          <cell r="L14658" t="str">
            <v>Indra</v>
          </cell>
        </row>
        <row r="14659">
          <cell r="A14659" t="str">
            <v>PL604R</v>
          </cell>
          <cell r="B14659">
            <v>1</v>
          </cell>
          <cell r="C14659" t="str">
            <v>PC</v>
          </cell>
          <cell r="D14659" t="str">
            <v>MULTIF.CLIP APPL.TI-P 5/310MM F/SM-CLIPS</v>
          </cell>
          <cell r="E14659">
            <v>110505000</v>
          </cell>
          <cell r="F14659" t="str">
            <v>AE 23</v>
          </cell>
          <cell r="G14659" t="str">
            <v>KEMENKES RI AKL 11603704518</v>
          </cell>
          <cell r="H14659">
            <v>0</v>
          </cell>
          <cell r="I14659" t="str">
            <v>Yes</v>
          </cell>
          <cell r="J14659" t="str">
            <v>32</v>
          </cell>
          <cell r="K14659" t="str">
            <v>Laparascopic Surgery</v>
          </cell>
          <cell r="L14659" t="str">
            <v>Indra</v>
          </cell>
        </row>
        <row r="14660">
          <cell r="A14660" t="str">
            <v>PL606R</v>
          </cell>
          <cell r="B14660">
            <v>1</v>
          </cell>
          <cell r="C14660" t="str">
            <v>PC</v>
          </cell>
          <cell r="D14660" t="str">
            <v>MULTIF.CLIP APPL.TI-P 10/370MM F/ML-CLIP</v>
          </cell>
          <cell r="E14660">
            <v>104353000</v>
          </cell>
          <cell r="F14660" t="str">
            <v>AE 23</v>
          </cell>
          <cell r="G14660" t="str">
            <v>KEMENKES RI AKL 11603704518</v>
          </cell>
          <cell r="H14660">
            <v>0</v>
          </cell>
          <cell r="I14660" t="str">
            <v>Yes</v>
          </cell>
          <cell r="J14660" t="str">
            <v>32</v>
          </cell>
          <cell r="K14660" t="str">
            <v>Laparascopic Surgery</v>
          </cell>
          <cell r="L14660" t="str">
            <v>Indra</v>
          </cell>
        </row>
        <row r="14661">
          <cell r="A14661" t="str">
            <v>PL608R</v>
          </cell>
          <cell r="B14661">
            <v>1</v>
          </cell>
          <cell r="C14661" t="str">
            <v>PC</v>
          </cell>
          <cell r="D14661" t="str">
            <v>MULTIF.CLIP APPL.TI-P 10/260MM F.ML-CLIP</v>
          </cell>
          <cell r="E14661">
            <v>104353000</v>
          </cell>
          <cell r="F14661" t="str">
            <v>AE 23</v>
          </cell>
          <cell r="G14661" t="str">
            <v>KEMENKES RI AKL 10504808553</v>
          </cell>
          <cell r="H14661">
            <v>0</v>
          </cell>
          <cell r="I14661" t="str">
            <v>Yes</v>
          </cell>
          <cell r="J14661" t="str">
            <v>32</v>
          </cell>
          <cell r="K14661" t="str">
            <v>Laparascopic Surgery</v>
          </cell>
          <cell r="L14661" t="str">
            <v>Indra</v>
          </cell>
        </row>
        <row r="14662">
          <cell r="A14662" t="str">
            <v>PL609R</v>
          </cell>
          <cell r="B14662">
            <v>1</v>
          </cell>
          <cell r="C14662" t="str">
            <v>PC</v>
          </cell>
          <cell r="D14662" t="str">
            <v>SHAFT TI-P ONLY 5/205MM F/HANDLE PL520R</v>
          </cell>
          <cell r="E14662">
            <v>39447000</v>
          </cell>
          <cell r="F14662" t="str">
            <v>AE 23</v>
          </cell>
          <cell r="G14662" t="str">
            <v>KEMENKES RI AKL 11303704312</v>
          </cell>
          <cell r="H14662">
            <v>0</v>
          </cell>
          <cell r="I14662" t="str">
            <v>Yes</v>
          </cell>
          <cell r="J14662" t="str">
            <v>32</v>
          </cell>
          <cell r="K14662" t="str">
            <v>Laparascopic Surgery</v>
          </cell>
          <cell r="L14662" t="str">
            <v>Indra</v>
          </cell>
        </row>
        <row r="14663">
          <cell r="A14663" t="str">
            <v>PL650R</v>
          </cell>
          <cell r="B14663">
            <v>1</v>
          </cell>
          <cell r="C14663" t="str">
            <v>PC</v>
          </cell>
          <cell r="D14663" t="str">
            <v>LOOP APPLIER 4.4MM IN - 5MM OUT</v>
          </cell>
          <cell r="E14663">
            <v>1863000</v>
          </cell>
          <cell r="F14663" t="str">
            <v>AE 23</v>
          </cell>
          <cell r="G14663" t="str">
            <v>KEMENKES RI AKL 10804604345</v>
          </cell>
          <cell r="H14663">
            <v>0</v>
          </cell>
          <cell r="I14663" t="str">
            <v>Yes</v>
          </cell>
          <cell r="J14663" t="str">
            <v>32</v>
          </cell>
          <cell r="K14663" t="str">
            <v>Laparascopic Surgery</v>
          </cell>
          <cell r="L14663" t="str">
            <v>Indra</v>
          </cell>
        </row>
        <row r="14664">
          <cell r="A14664" t="str">
            <v>PL651R</v>
          </cell>
          <cell r="B14664">
            <v>1</v>
          </cell>
          <cell r="C14664" t="str">
            <v>PC</v>
          </cell>
          <cell r="D14664" t="str">
            <v>KNOT-TYING INSTRUMENT 5MM 330MM</v>
          </cell>
          <cell r="E14664">
            <v>4203000</v>
          </cell>
          <cell r="F14664" t="str">
            <v>AE 23</v>
          </cell>
          <cell r="G14664" t="str">
            <v>KEMENKES RI AKL 10804604345</v>
          </cell>
          <cell r="H14664">
            <v>0</v>
          </cell>
          <cell r="I14664" t="str">
            <v>Yes</v>
          </cell>
          <cell r="J14664" t="str">
            <v>32</v>
          </cell>
          <cell r="K14664" t="str">
            <v>Laparascopic Surgery</v>
          </cell>
          <cell r="L14664" t="str">
            <v>Indra</v>
          </cell>
        </row>
        <row r="14665">
          <cell r="A14665" t="str">
            <v>PL657R</v>
          </cell>
          <cell r="B14665">
            <v>1</v>
          </cell>
          <cell r="C14665" t="str">
            <v>PC</v>
          </cell>
          <cell r="D14665" t="str">
            <v>DISSECTING SPATULA 5MM 330MM</v>
          </cell>
          <cell r="E14665">
            <v>3976000</v>
          </cell>
          <cell r="F14665" t="str">
            <v>AE 23</v>
          </cell>
          <cell r="G14665" t="str">
            <v>AKL 11603900193</v>
          </cell>
          <cell r="H14665">
            <v>0</v>
          </cell>
          <cell r="I14665" t="str">
            <v>Yes</v>
          </cell>
          <cell r="J14665" t="str">
            <v>32</v>
          </cell>
          <cell r="K14665" t="str">
            <v>Laparascopic Surgery</v>
          </cell>
          <cell r="L14665" t="str">
            <v>Indra</v>
          </cell>
        </row>
        <row r="14666">
          <cell r="A14666" t="str">
            <v>PL659R</v>
          </cell>
          <cell r="B14666">
            <v>1</v>
          </cell>
          <cell r="C14666" t="str">
            <v>PC</v>
          </cell>
          <cell r="D14666" t="str">
            <v>DISSECTING SPATULA ANG 5MM 330MM</v>
          </cell>
          <cell r="E14666">
            <v>4846000</v>
          </cell>
          <cell r="F14666" t="str">
            <v>AE 23</v>
          </cell>
          <cell r="G14666" t="str">
            <v>AKL 11603900193</v>
          </cell>
          <cell r="H14666">
            <v>0</v>
          </cell>
          <cell r="I14666" t="str">
            <v>Yes</v>
          </cell>
          <cell r="J14666" t="str">
            <v>32</v>
          </cell>
          <cell r="K14666" t="str">
            <v>Laparascopic Surgery</v>
          </cell>
          <cell r="L14666" t="str">
            <v>Indra</v>
          </cell>
        </row>
        <row r="14667">
          <cell r="A14667" t="str">
            <v>PL663R</v>
          </cell>
          <cell r="B14667">
            <v>1</v>
          </cell>
          <cell r="C14667" t="str">
            <v>PC</v>
          </cell>
          <cell r="D14667" t="str">
            <v>ENDOPLEURAL ELEVATOR D:5/310MM L.420MM</v>
          </cell>
          <cell r="E14667">
            <v>7280000</v>
          </cell>
          <cell r="F14667" t="str">
            <v>AE 23</v>
          </cell>
          <cell r="G14667" t="str">
            <v>KEMENKES RI AKL 10804604345</v>
          </cell>
          <cell r="H14667">
            <v>0</v>
          </cell>
          <cell r="I14667" t="str">
            <v>Yes</v>
          </cell>
          <cell r="J14667" t="str">
            <v>32</v>
          </cell>
          <cell r="K14667" t="str">
            <v>Laparascopic Surgery</v>
          </cell>
          <cell r="L14667" t="str">
            <v>Indra</v>
          </cell>
        </row>
        <row r="14668">
          <cell r="A14668" t="str">
            <v>PL671R</v>
          </cell>
          <cell r="B14668">
            <v>1</v>
          </cell>
          <cell r="C14668" t="str">
            <v>PC</v>
          </cell>
          <cell r="D14668" t="str">
            <v>DISSECTION SPATULA</v>
          </cell>
          <cell r="E14668">
            <v>6898000</v>
          </cell>
          <cell r="F14668" t="str">
            <v>AE 46</v>
          </cell>
          <cell r="G14668" t="str">
            <v>KEMENKES RI AKL 11603901842</v>
          </cell>
          <cell r="H14668">
            <v>0</v>
          </cell>
          <cell r="I14668" t="str">
            <v>No</v>
          </cell>
          <cell r="J14668" t="str">
            <v>33</v>
          </cell>
          <cell r="K14668" t="str">
            <v>Spine Surgery</v>
          </cell>
          <cell r="L14668" t="str">
            <v>Yanuar/Eries</v>
          </cell>
        </row>
        <row r="14669">
          <cell r="A14669" t="str">
            <v>PL680R</v>
          </cell>
          <cell r="B14669">
            <v>1</v>
          </cell>
          <cell r="C14669" t="str">
            <v>PC</v>
          </cell>
          <cell r="D14669" t="str">
            <v>ENDO FAN RETRACTOR D:10/400MM</v>
          </cell>
          <cell r="E14669">
            <v>33794000</v>
          </cell>
          <cell r="F14669" t="str">
            <v>AE 23</v>
          </cell>
          <cell r="G14669" t="str">
            <v>AKL 11603900193</v>
          </cell>
          <cell r="H14669">
            <v>0</v>
          </cell>
          <cell r="I14669" t="str">
            <v>Yes</v>
          </cell>
          <cell r="J14669" t="str">
            <v>32</v>
          </cell>
          <cell r="K14669" t="str">
            <v>Laparascopic Surgery</v>
          </cell>
          <cell r="L14669" t="str">
            <v>Indra</v>
          </cell>
        </row>
        <row r="14670">
          <cell r="A14670" t="str">
            <v>PL682R</v>
          </cell>
          <cell r="B14670">
            <v>1</v>
          </cell>
          <cell r="C14670" t="str">
            <v>PC</v>
          </cell>
          <cell r="D14670" t="str">
            <v>ENDO PROSTATE-RETRACTOR D:10/370MM</v>
          </cell>
          <cell r="E14670">
            <v>46975000</v>
          </cell>
          <cell r="F14670" t="str">
            <v>AE 23</v>
          </cell>
          <cell r="G14670" t="str">
            <v>KEMENKES RI AKL 11603604347</v>
          </cell>
          <cell r="H14670">
            <v>0</v>
          </cell>
          <cell r="I14670" t="str">
            <v>Yes</v>
          </cell>
          <cell r="J14670" t="str">
            <v>32</v>
          </cell>
          <cell r="K14670" t="str">
            <v>Laparascopic Surgery</v>
          </cell>
          <cell r="L14670" t="str">
            <v>Indra</v>
          </cell>
        </row>
        <row r="14671">
          <cell r="A14671" t="str">
            <v>PL700</v>
          </cell>
          <cell r="B14671">
            <v>1</v>
          </cell>
          <cell r="C14671" t="str">
            <v>PAC</v>
          </cell>
          <cell r="D14671" t="str">
            <v>DISPOSABLE BIPOLAR METZ SCISSOR 5/310MM</v>
          </cell>
          <cell r="E14671">
            <v>29250000</v>
          </cell>
          <cell r="F14671" t="str">
            <v>AE 23</v>
          </cell>
          <cell r="G14671" t="str">
            <v>KEMENKES RI AKL 10804604345</v>
          </cell>
          <cell r="H14671">
            <v>0</v>
          </cell>
          <cell r="I14671" t="str">
            <v>Yes</v>
          </cell>
          <cell r="J14671" t="str">
            <v>32</v>
          </cell>
          <cell r="K14671" t="str">
            <v>Laparascopic Surgery</v>
          </cell>
          <cell r="L14671" t="str">
            <v>Indra</v>
          </cell>
        </row>
        <row r="14672">
          <cell r="A14672" t="str">
            <v>PL701</v>
          </cell>
          <cell r="B14672">
            <v>1</v>
          </cell>
          <cell r="C14672" t="str">
            <v>PAC</v>
          </cell>
          <cell r="D14672" t="str">
            <v>MARYLAND DISP.GRASP.FCPS.FEN.BIP.5/310MM</v>
          </cell>
          <cell r="E14672">
            <v>25785000</v>
          </cell>
          <cell r="F14672" t="str">
            <v>AE 23</v>
          </cell>
          <cell r="G14672" t="str">
            <v>KEMENKES RI AKL 10804604345</v>
          </cell>
          <cell r="H14672">
            <v>0</v>
          </cell>
          <cell r="I14672" t="str">
            <v>Yes</v>
          </cell>
          <cell r="J14672" t="str">
            <v>32</v>
          </cell>
          <cell r="K14672" t="str">
            <v>Laparascopic Surgery</v>
          </cell>
          <cell r="L14672" t="str">
            <v>Indra</v>
          </cell>
        </row>
        <row r="14673">
          <cell r="A14673" t="str">
            <v>PL702SU</v>
          </cell>
          <cell r="B14673">
            <v>1</v>
          </cell>
          <cell r="C14673" t="str">
            <v>PAC</v>
          </cell>
          <cell r="D14673" t="str">
            <v>MARYLAND DISP.GRASP.FCPS.BIPOLAR 5/310MM</v>
          </cell>
          <cell r="E14673">
            <v>28877000</v>
          </cell>
          <cell r="F14673" t="str">
            <v>AE 23</v>
          </cell>
          <cell r="G14673" t="str">
            <v>KEMENKES RI AKL 11603900792</v>
          </cell>
          <cell r="H14673">
            <v>0</v>
          </cell>
          <cell r="I14673" t="str">
            <v>Yes</v>
          </cell>
          <cell r="J14673" t="str">
            <v>32</v>
          </cell>
          <cell r="K14673" t="str">
            <v>Laparascopic Surgery</v>
          </cell>
          <cell r="L14673" t="str">
            <v>Indra</v>
          </cell>
        </row>
        <row r="14674">
          <cell r="A14674" t="str">
            <v>PL703SU</v>
          </cell>
          <cell r="B14674">
            <v>1</v>
          </cell>
          <cell r="C14674" t="str">
            <v>PAC</v>
          </cell>
          <cell r="D14674" t="str">
            <v>MACRO DISP.GRASP.FCPS.BIPOLAR 5/310MM</v>
          </cell>
          <cell r="E14674">
            <v>30320000</v>
          </cell>
          <cell r="F14674" t="str">
            <v>AE 23</v>
          </cell>
          <cell r="G14674" t="str">
            <v>KEMENKES RI AKL 11603900792</v>
          </cell>
          <cell r="H14674">
            <v>0</v>
          </cell>
          <cell r="I14674" t="str">
            <v>Yes</v>
          </cell>
          <cell r="J14674" t="str">
            <v>32</v>
          </cell>
          <cell r="K14674" t="str">
            <v>Laparascopic Surgery</v>
          </cell>
          <cell r="L14674" t="str">
            <v>Indra</v>
          </cell>
        </row>
        <row r="14675">
          <cell r="A14675" t="str">
            <v>PL718SU</v>
          </cell>
          <cell r="B14675">
            <v>1</v>
          </cell>
          <cell r="C14675" t="str">
            <v>PAC</v>
          </cell>
          <cell r="D14675" t="str">
            <v>CAIMAN DISP.INSTR.NON ARTICUL.D:5/240MM</v>
          </cell>
          <cell r="E14675">
            <v>50000000</v>
          </cell>
          <cell r="F14675" t="str">
            <v>AE 21</v>
          </cell>
          <cell r="G14675" t="str">
            <v>KEMENKES RI AKL 21603411396</v>
          </cell>
          <cell r="H14675" t="str">
            <v>NEW INPUT PL60 per May 2017</v>
          </cell>
          <cell r="I14675" t="str">
            <v>Yes</v>
          </cell>
          <cell r="J14675" t="str">
            <v>32</v>
          </cell>
          <cell r="K14675" t="str">
            <v>Laparascopic Surgery</v>
          </cell>
          <cell r="L14675" t="str">
            <v>Indra</v>
          </cell>
        </row>
        <row r="14676">
          <cell r="A14676" t="str">
            <v>PL720SU</v>
          </cell>
          <cell r="B14676">
            <v>1</v>
          </cell>
          <cell r="C14676" t="str">
            <v>PAC</v>
          </cell>
          <cell r="D14676" t="str">
            <v>CAIMAN DISP.INSTR.NON ARTICUL.D:5/360MM</v>
          </cell>
          <cell r="E14676">
            <v>50844000</v>
          </cell>
          <cell r="F14676" t="str">
            <v>AE 21</v>
          </cell>
          <cell r="G14676" t="str">
            <v>KEMENKES RI AKL 21603411396</v>
          </cell>
          <cell r="H14676">
            <v>0</v>
          </cell>
          <cell r="I14676" t="str">
            <v>Yes</v>
          </cell>
          <cell r="J14676" t="str">
            <v>32</v>
          </cell>
          <cell r="K14676" t="str">
            <v>Laparascopic Surgery</v>
          </cell>
          <cell r="L14676" t="str">
            <v>Indra</v>
          </cell>
        </row>
        <row r="14677">
          <cell r="A14677" t="str">
            <v>PL721SU</v>
          </cell>
          <cell r="B14677">
            <v>1</v>
          </cell>
          <cell r="C14677" t="str">
            <v>PAC</v>
          </cell>
          <cell r="D14677" t="str">
            <v>CAIMAN DISP.INSTR.ARTICULAT.D:5/360MM</v>
          </cell>
          <cell r="E14677">
            <v>66678000</v>
          </cell>
          <cell r="F14677" t="str">
            <v>AE 21</v>
          </cell>
          <cell r="G14677" t="str">
            <v>KEMENKES RI AKL 21603411396</v>
          </cell>
          <cell r="H14677" t="str">
            <v>NEW INPUT PL60 per May 2017</v>
          </cell>
          <cell r="I14677" t="str">
            <v>Yes</v>
          </cell>
          <cell r="J14677" t="str">
            <v>32</v>
          </cell>
          <cell r="K14677" t="str">
            <v>Laparascopic Surgery</v>
          </cell>
          <cell r="L14677" t="str">
            <v>Indra</v>
          </cell>
        </row>
        <row r="14678">
          <cell r="A14678" t="str">
            <v>PL722SU</v>
          </cell>
          <cell r="B14678">
            <v>1</v>
          </cell>
          <cell r="C14678" t="str">
            <v>PAC</v>
          </cell>
          <cell r="D14678" t="str">
            <v>CAIMAN DISP.INSTR.NON ARTICUL.D:5/440MM</v>
          </cell>
          <cell r="E14678">
            <v>50000000</v>
          </cell>
          <cell r="F14678" t="str">
            <v>AE 21</v>
          </cell>
          <cell r="G14678" t="str">
            <v>KEMENKES RI AKL 21603411396</v>
          </cell>
          <cell r="H14678" t="str">
            <v>NEW INPUT PL60 per May 2017</v>
          </cell>
          <cell r="I14678" t="str">
            <v>Yes</v>
          </cell>
          <cell r="J14678" t="str">
            <v>32</v>
          </cell>
          <cell r="K14678" t="str">
            <v>Laparascopic Surgery</v>
          </cell>
          <cell r="L14678" t="str">
            <v>Indra</v>
          </cell>
        </row>
        <row r="14679">
          <cell r="A14679" t="str">
            <v>PL730SU</v>
          </cell>
          <cell r="B14679">
            <v>1</v>
          </cell>
          <cell r="C14679" t="str">
            <v>PAC</v>
          </cell>
          <cell r="D14679" t="str">
            <v>CAIMAN DISP.INSTR.ARTICULAT.D:12/240MM</v>
          </cell>
          <cell r="E14679">
            <v>45000000</v>
          </cell>
          <cell r="F14679" t="str">
            <v>AE 21</v>
          </cell>
          <cell r="G14679" t="str">
            <v>KEMENKES RI AKL 21603411396</v>
          </cell>
          <cell r="H14679">
            <v>0</v>
          </cell>
          <cell r="I14679" t="str">
            <v>Yes</v>
          </cell>
          <cell r="J14679" t="str">
            <v>32</v>
          </cell>
          <cell r="K14679" t="str">
            <v>Laparascopic Surgery</v>
          </cell>
          <cell r="L14679" t="str">
            <v>Indra</v>
          </cell>
        </row>
        <row r="14680">
          <cell r="A14680" t="str">
            <v>PL731SU</v>
          </cell>
          <cell r="B14680">
            <v>1</v>
          </cell>
          <cell r="C14680" t="str">
            <v>PAC</v>
          </cell>
          <cell r="D14680" t="str">
            <v>CAIMAN DISP.INSTR.ARTICULAT.D:12/440MM</v>
          </cell>
          <cell r="E14680">
            <v>45000000</v>
          </cell>
          <cell r="F14680" t="str">
            <v>AE 21</v>
          </cell>
          <cell r="G14680" t="str">
            <v>KEMENKES RI AKL 21603411396</v>
          </cell>
          <cell r="H14680">
            <v>0</v>
          </cell>
          <cell r="I14680" t="str">
            <v>Yes</v>
          </cell>
          <cell r="J14680" t="str">
            <v>32</v>
          </cell>
          <cell r="K14680" t="str">
            <v>Laparascopic Surgery</v>
          </cell>
          <cell r="L14680" t="str">
            <v>Indra</v>
          </cell>
        </row>
        <row r="14681">
          <cell r="A14681" t="str">
            <v>PL738SU</v>
          </cell>
          <cell r="B14681">
            <v>1</v>
          </cell>
          <cell r="C14681" t="str">
            <v>PAC</v>
          </cell>
          <cell r="D14681" t="str">
            <v>CAIMAN DISP.INSTR.NON ARTICUL.D5/240MM</v>
          </cell>
          <cell r="E14681">
            <v>50000000</v>
          </cell>
          <cell r="F14681" t="str">
            <v>AE 21</v>
          </cell>
          <cell r="G14681" t="str">
            <v>ON PROCESS</v>
          </cell>
          <cell r="H14681">
            <v>0</v>
          </cell>
          <cell r="I14681" t="str">
            <v>Yes</v>
          </cell>
          <cell r="J14681" t="str">
            <v>32</v>
          </cell>
          <cell r="K14681" t="str">
            <v>Laparascopic Surgery</v>
          </cell>
          <cell r="L14681" t="str">
            <v>Indra</v>
          </cell>
        </row>
        <row r="14682">
          <cell r="A14682" t="str">
            <v>PL740SU</v>
          </cell>
          <cell r="B14682">
            <v>1</v>
          </cell>
          <cell r="C14682" t="str">
            <v>PAC</v>
          </cell>
          <cell r="D14682" t="str">
            <v>CAIMAN DISP.INSTR.NON ARTICUL.D5/360MM</v>
          </cell>
          <cell r="E14682">
            <v>50000000</v>
          </cell>
          <cell r="F14682" t="str">
            <v>AE 21</v>
          </cell>
          <cell r="G14682" t="str">
            <v>ON PROCESS</v>
          </cell>
          <cell r="H14682">
            <v>0</v>
          </cell>
          <cell r="I14682" t="str">
            <v>Yes</v>
          </cell>
          <cell r="J14682" t="str">
            <v>32</v>
          </cell>
          <cell r="K14682" t="str">
            <v>Laparascopic Surgery</v>
          </cell>
          <cell r="L14682" t="str">
            <v>Indra</v>
          </cell>
        </row>
        <row r="14683">
          <cell r="A14683" t="str">
            <v>PL741SU</v>
          </cell>
          <cell r="B14683">
            <v>1</v>
          </cell>
          <cell r="C14683" t="str">
            <v>PAC</v>
          </cell>
          <cell r="D14683" t="str">
            <v>CAIMAN DISP.INSTR.ARTICULAT.D5/360MM</v>
          </cell>
          <cell r="E14683">
            <v>65000000</v>
          </cell>
          <cell r="F14683" t="str">
            <v>AE 21</v>
          </cell>
          <cell r="G14683" t="str">
            <v>ON PROCESS</v>
          </cell>
          <cell r="H14683">
            <v>0</v>
          </cell>
          <cell r="I14683" t="str">
            <v>Yes</v>
          </cell>
          <cell r="J14683" t="str">
            <v>32</v>
          </cell>
          <cell r="K14683" t="str">
            <v>Laparascopic Surgery</v>
          </cell>
          <cell r="L14683" t="str">
            <v>Indra</v>
          </cell>
        </row>
        <row r="14684">
          <cell r="A14684" t="str">
            <v>PL742SU</v>
          </cell>
          <cell r="B14684">
            <v>1</v>
          </cell>
          <cell r="C14684" t="str">
            <v>PAC</v>
          </cell>
          <cell r="D14684" t="str">
            <v>CAIMAN DISP.INSTR.NON ARTICUL.D5/440MM</v>
          </cell>
          <cell r="E14684">
            <v>50000000</v>
          </cell>
          <cell r="F14684" t="str">
            <v>AE 21</v>
          </cell>
          <cell r="G14684" t="str">
            <v>ON PROCESS</v>
          </cell>
          <cell r="H14684">
            <v>0</v>
          </cell>
          <cell r="I14684" t="str">
            <v>Yes</v>
          </cell>
          <cell r="J14684" t="str">
            <v>32</v>
          </cell>
          <cell r="K14684" t="str">
            <v>Laparascopic Surgery</v>
          </cell>
          <cell r="L14684" t="str">
            <v>Indra</v>
          </cell>
        </row>
        <row r="14685">
          <cell r="A14685" t="str">
            <v>PL770SU</v>
          </cell>
          <cell r="B14685">
            <v>1</v>
          </cell>
          <cell r="C14685" t="str">
            <v>PAC</v>
          </cell>
          <cell r="D14685" t="str">
            <v>CAIMAN MARYLAND NON ARTICULAT.D5/360MM</v>
          </cell>
          <cell r="E14685">
            <v>62500000</v>
          </cell>
          <cell r="F14685" t="str">
            <v>AE 21</v>
          </cell>
          <cell r="G14685" t="str">
            <v>KEMENKES RI AKL 21603411396</v>
          </cell>
          <cell r="I14685" t="str">
            <v>Yes</v>
          </cell>
          <cell r="J14685" t="str">
            <v>32</v>
          </cell>
          <cell r="K14685" t="str">
            <v>Laparascopic Surgery</v>
          </cell>
          <cell r="L14685" t="str">
            <v>Indra</v>
          </cell>
        </row>
        <row r="14686">
          <cell r="A14686" t="str">
            <v>PL771SU</v>
          </cell>
          <cell r="B14686">
            <v>1</v>
          </cell>
          <cell r="C14686" t="str">
            <v>PAC</v>
          </cell>
          <cell r="D14686" t="str">
            <v>CAIMAN MARYLAND ARTICULATING D5/360MM</v>
          </cell>
          <cell r="E14686">
            <v>77100000</v>
          </cell>
          <cell r="F14686" t="str">
            <v>AE 21</v>
          </cell>
          <cell r="G14686" t="str">
            <v>KEMENKES RI AKL 21603411396</v>
          </cell>
          <cell r="I14686" t="str">
            <v>Yes</v>
          </cell>
          <cell r="J14686" t="str">
            <v>32</v>
          </cell>
          <cell r="K14686" t="str">
            <v>Laparascopic Surgery</v>
          </cell>
          <cell r="L14686" t="str">
            <v>Indra</v>
          </cell>
        </row>
        <row r="14687">
          <cell r="A14687" t="str">
            <v>PL772SU</v>
          </cell>
          <cell r="B14687">
            <v>1</v>
          </cell>
          <cell r="C14687" t="str">
            <v>PAC</v>
          </cell>
          <cell r="D14687" t="str">
            <v>CAIMAN MARYLAND NON ARTICULAT.D5/440MM</v>
          </cell>
          <cell r="E14687">
            <v>62500000</v>
          </cell>
          <cell r="F14687" t="str">
            <v>AE 21</v>
          </cell>
          <cell r="G14687" t="str">
            <v>KEMENKES RI AKL 21603411396</v>
          </cell>
          <cell r="I14687" t="str">
            <v>Yes</v>
          </cell>
          <cell r="J14687" t="str">
            <v>32</v>
          </cell>
          <cell r="K14687" t="str">
            <v>Laparascopic Surgery</v>
          </cell>
          <cell r="L14687" t="str">
            <v>Indra</v>
          </cell>
        </row>
        <row r="14688">
          <cell r="A14688" t="str">
            <v>PL773SU</v>
          </cell>
          <cell r="B14688">
            <v>1</v>
          </cell>
          <cell r="C14688" t="str">
            <v>PAC</v>
          </cell>
          <cell r="D14688" t="str">
            <v>CAIMAN MARYLAND ARTICULATING D5/440MM</v>
          </cell>
          <cell r="E14688">
            <v>77100000</v>
          </cell>
          <cell r="F14688" t="str">
            <v>AE 21</v>
          </cell>
          <cell r="G14688" t="str">
            <v>KEMENKES RI AKL 21603411396</v>
          </cell>
          <cell r="I14688" t="str">
            <v>Yes</v>
          </cell>
          <cell r="J14688" t="str">
            <v>32</v>
          </cell>
          <cell r="K14688" t="str">
            <v>Laparascopic Surgery</v>
          </cell>
          <cell r="L14688" t="str">
            <v>Indra</v>
          </cell>
        </row>
        <row r="14689">
          <cell r="A14689" t="str">
            <v>PL774SU</v>
          </cell>
          <cell r="B14689">
            <v>1</v>
          </cell>
          <cell r="C14689" t="str">
            <v>PAC</v>
          </cell>
          <cell r="D14689" t="str">
            <v>CAIMAN MARYLAND NON ARTICULAT.D5/125MM</v>
          </cell>
          <cell r="E14689">
            <v>62500000</v>
          </cell>
          <cell r="F14689" t="str">
            <v>AE 21</v>
          </cell>
          <cell r="G14689" t="str">
            <v>KEMENKES RI AKL 21603411396</v>
          </cell>
          <cell r="I14689" t="str">
            <v>Yes</v>
          </cell>
          <cell r="J14689" t="str">
            <v>32</v>
          </cell>
          <cell r="K14689" t="str">
            <v>Laparascopic Surgery</v>
          </cell>
          <cell r="L14689" t="str">
            <v>Indra</v>
          </cell>
        </row>
        <row r="14690">
          <cell r="A14690" t="str">
            <v>PL775SU</v>
          </cell>
          <cell r="B14690">
            <v>1</v>
          </cell>
          <cell r="C14690" t="str">
            <v>PAC</v>
          </cell>
          <cell r="D14690" t="str">
            <v>CAIMAN MARYLAND NON ARTICULAT.D5/170MM</v>
          </cell>
          <cell r="E14690">
            <v>62500000</v>
          </cell>
          <cell r="F14690" t="str">
            <v>AE 21</v>
          </cell>
          <cell r="G14690" t="str">
            <v>KEMENKES RI AKL 21603411396</v>
          </cell>
          <cell r="I14690" t="str">
            <v>Yes</v>
          </cell>
          <cell r="J14690" t="str">
            <v>32</v>
          </cell>
          <cell r="K14690" t="str">
            <v>Laparascopic Surgery</v>
          </cell>
          <cell r="L14690" t="str">
            <v>Indra</v>
          </cell>
        </row>
        <row r="14691">
          <cell r="A14691" t="str">
            <v>PL801R</v>
          </cell>
          <cell r="B14691">
            <v>1</v>
          </cell>
          <cell r="C14691" t="str">
            <v>PC</v>
          </cell>
          <cell r="D14691" t="str">
            <v>DS-SINGLE FIRE LAP.APPLIER S 5/310MM</v>
          </cell>
          <cell r="E14691">
            <v>25905000</v>
          </cell>
          <cell r="F14691" t="str">
            <v>AE 23</v>
          </cell>
          <cell r="G14691" t="str">
            <v>KEMENKES RI AKL 11603604347</v>
          </cell>
          <cell r="H14691" t="str">
            <v>NEW INPUT PL60 per May 2017</v>
          </cell>
          <cell r="I14691" t="str">
            <v>Yes</v>
          </cell>
          <cell r="J14691" t="str">
            <v>32</v>
          </cell>
          <cell r="K14691" t="str">
            <v>Laparascopic Surgery</v>
          </cell>
          <cell r="L14691" t="str">
            <v>Indra</v>
          </cell>
        </row>
        <row r="14692">
          <cell r="A14692" t="str">
            <v>PL802R</v>
          </cell>
          <cell r="B14692">
            <v>1</v>
          </cell>
          <cell r="C14692" t="str">
            <v>PC</v>
          </cell>
          <cell r="D14692" t="str">
            <v>DS-SINGLE FIRE LAP.APPLIER SM 5/310MM</v>
          </cell>
          <cell r="E14692">
            <v>28125000</v>
          </cell>
          <cell r="F14692" t="str">
            <v>AE 23</v>
          </cell>
          <cell r="G14692" t="str">
            <v>KEMENKES RI AKL 11603604347</v>
          </cell>
          <cell r="H14692" t="str">
            <v>NEW INPUT PL60 per May 2017</v>
          </cell>
          <cell r="I14692" t="str">
            <v>Yes</v>
          </cell>
          <cell r="J14692" t="str">
            <v>32</v>
          </cell>
          <cell r="K14692" t="str">
            <v>Laparascopic Surgery</v>
          </cell>
          <cell r="L14692" t="str">
            <v>Indra</v>
          </cell>
        </row>
        <row r="14693">
          <cell r="A14693" t="str">
            <v>PL806R</v>
          </cell>
          <cell r="B14693">
            <v>1</v>
          </cell>
          <cell r="C14693" t="str">
            <v>PC</v>
          </cell>
          <cell r="D14693" t="str">
            <v>DS-SINGLE FIRE LAP.APPLIER M 10/310MM</v>
          </cell>
          <cell r="E14693">
            <v>25605000</v>
          </cell>
          <cell r="F14693" t="str">
            <v>AE 23</v>
          </cell>
          <cell r="G14693" t="str">
            <v>AKL 21603711374</v>
          </cell>
          <cell r="H14693" t="str">
            <v>NEW INPUT PL60 per May 2017</v>
          </cell>
          <cell r="I14693" t="str">
            <v>Yes</v>
          </cell>
          <cell r="J14693" t="str">
            <v>32</v>
          </cell>
          <cell r="K14693" t="str">
            <v>Laparascopic Surgery</v>
          </cell>
          <cell r="L14693" t="str">
            <v>Indra</v>
          </cell>
        </row>
        <row r="14694">
          <cell r="A14694" t="str">
            <v>PL807R</v>
          </cell>
          <cell r="B14694">
            <v>1</v>
          </cell>
          <cell r="C14694" t="str">
            <v>PC</v>
          </cell>
          <cell r="D14694" t="str">
            <v>DS-SINGLE FIRE LAP.APPLIER ML 10/310MM</v>
          </cell>
          <cell r="E14694">
            <v>25480000</v>
          </cell>
          <cell r="F14694" t="str">
            <v>AE 23</v>
          </cell>
          <cell r="G14694" t="str">
            <v>AKL 21603711374</v>
          </cell>
          <cell r="H14694" t="str">
            <v>NEW INPUT PL60 per May 2017</v>
          </cell>
          <cell r="I14694" t="str">
            <v>Yes</v>
          </cell>
          <cell r="J14694" t="str">
            <v>32</v>
          </cell>
          <cell r="K14694" t="str">
            <v>Laparascopic Surgery</v>
          </cell>
          <cell r="L14694" t="str">
            <v>Indra</v>
          </cell>
        </row>
        <row r="14695">
          <cell r="A14695" t="str">
            <v>PL808R</v>
          </cell>
          <cell r="B14695">
            <v>1</v>
          </cell>
          <cell r="C14695" t="str">
            <v>PC</v>
          </cell>
          <cell r="D14695" t="str">
            <v>DS-SINGLE FIRE LAP.APPLIER L 12/310MM</v>
          </cell>
          <cell r="E14695">
            <v>27513000</v>
          </cell>
          <cell r="F14695" t="str">
            <v>AE 23</v>
          </cell>
          <cell r="G14695" t="str">
            <v>AKL 21603711374</v>
          </cell>
          <cell r="H14695" t="str">
            <v>NEW INPUT PL60 per May 2017</v>
          </cell>
          <cell r="I14695" t="str">
            <v>Yes</v>
          </cell>
          <cell r="J14695" t="str">
            <v>32</v>
          </cell>
          <cell r="K14695" t="str">
            <v>Laparascopic Surgery</v>
          </cell>
          <cell r="L14695" t="str">
            <v>Indra</v>
          </cell>
        </row>
        <row r="14696">
          <cell r="A14696" t="str">
            <v>PL809R</v>
          </cell>
          <cell r="B14696">
            <v>1</v>
          </cell>
          <cell r="C14696" t="str">
            <v>PC</v>
          </cell>
          <cell r="D14696" t="str">
            <v>DS-SINGLE FIRE LAP.APPLIER XL 12/310MM</v>
          </cell>
          <cell r="E14696">
            <v>27360000</v>
          </cell>
          <cell r="F14696" t="str">
            <v>AE 23</v>
          </cell>
          <cell r="G14696" t="str">
            <v>AKL 21603711374</v>
          </cell>
          <cell r="H14696" t="str">
            <v>NEW INPUT PL60 per May 2017</v>
          </cell>
          <cell r="I14696" t="str">
            <v>Yes</v>
          </cell>
          <cell r="J14696" t="str">
            <v>32</v>
          </cell>
          <cell r="K14696" t="str">
            <v>Laparascopic Surgery</v>
          </cell>
          <cell r="L14696" t="str">
            <v>Indra</v>
          </cell>
        </row>
        <row r="14697">
          <cell r="A14697" t="str">
            <v>PL816R</v>
          </cell>
          <cell r="B14697">
            <v>1</v>
          </cell>
          <cell r="C14697" t="str">
            <v>PC</v>
          </cell>
          <cell r="D14697" t="str">
            <v>DS-SINGLE FIRE LAP.REM.FORC.M 10/310MM</v>
          </cell>
          <cell r="E14697">
            <v>28869000</v>
          </cell>
          <cell r="F14697" t="str">
            <v>AE 23</v>
          </cell>
          <cell r="G14697" t="str">
            <v>AKL 21603711374</v>
          </cell>
          <cell r="H14697" t="str">
            <v>NEW INPUT PL60 per May 2017</v>
          </cell>
          <cell r="I14697" t="str">
            <v>Yes</v>
          </cell>
          <cell r="J14697" t="str">
            <v>32</v>
          </cell>
          <cell r="K14697" t="str">
            <v>Laparascopic Surgery</v>
          </cell>
          <cell r="L14697" t="str">
            <v>Indra</v>
          </cell>
        </row>
        <row r="14698">
          <cell r="A14698" t="str">
            <v>PL817R</v>
          </cell>
          <cell r="B14698">
            <v>1</v>
          </cell>
          <cell r="C14698" t="str">
            <v>PC</v>
          </cell>
          <cell r="D14698" t="str">
            <v>DS-SINGLE FIRE LAP.REM.FORC.ML 10/310MM</v>
          </cell>
          <cell r="E14698">
            <v>29367000</v>
          </cell>
          <cell r="F14698" t="str">
            <v>AE 23</v>
          </cell>
          <cell r="G14698" t="str">
            <v>AKL 21603711374</v>
          </cell>
          <cell r="H14698" t="str">
            <v>NEW INPUT PL60 per May 2017</v>
          </cell>
          <cell r="I14698" t="str">
            <v>Yes</v>
          </cell>
          <cell r="J14698" t="str">
            <v>32</v>
          </cell>
          <cell r="K14698" t="str">
            <v>Laparascopic Surgery</v>
          </cell>
          <cell r="L14698" t="str">
            <v>Indra</v>
          </cell>
        </row>
        <row r="14699">
          <cell r="A14699" t="str">
            <v>PL818R</v>
          </cell>
          <cell r="B14699">
            <v>1</v>
          </cell>
          <cell r="C14699" t="str">
            <v>PC</v>
          </cell>
          <cell r="D14699" t="str">
            <v>DS-SINGLE FIRE LAP.REM.FORC.L 12/310MM</v>
          </cell>
          <cell r="E14699">
            <v>32630000</v>
          </cell>
          <cell r="F14699" t="str">
            <v>AE 23</v>
          </cell>
          <cell r="G14699" t="str">
            <v>AKL 21603711374</v>
          </cell>
          <cell r="H14699" t="str">
            <v>NEW INPUT PL60 per May 2017</v>
          </cell>
          <cell r="I14699" t="str">
            <v>Yes</v>
          </cell>
          <cell r="J14699" t="str">
            <v>32</v>
          </cell>
          <cell r="K14699" t="str">
            <v>Laparascopic Surgery</v>
          </cell>
          <cell r="L14699" t="str">
            <v>Indra</v>
          </cell>
        </row>
        <row r="14700">
          <cell r="A14700" t="str">
            <v>PL822R</v>
          </cell>
          <cell r="B14700">
            <v>1</v>
          </cell>
          <cell r="C14700" t="str">
            <v>PC</v>
          </cell>
          <cell r="D14700" t="str">
            <v>DS-SINGLE FIRE LAP.APPLIER SM 5/420MM</v>
          </cell>
          <cell r="E14700">
            <v>22898000</v>
          </cell>
          <cell r="F14700" t="str">
            <v>AE 23</v>
          </cell>
          <cell r="G14700" t="str">
            <v>AKL 21603711374</v>
          </cell>
          <cell r="H14700" t="str">
            <v>NEW INPUT PL60 per May 2017</v>
          </cell>
          <cell r="I14700" t="str">
            <v>Yes</v>
          </cell>
          <cell r="J14700" t="str">
            <v>32</v>
          </cell>
          <cell r="K14700" t="str">
            <v>Laparascopic Surgery</v>
          </cell>
          <cell r="L14700" t="str">
            <v>Indra</v>
          </cell>
        </row>
        <row r="14701">
          <cell r="A14701" t="str">
            <v>PL826R</v>
          </cell>
          <cell r="B14701">
            <v>1</v>
          </cell>
          <cell r="C14701" t="str">
            <v>PC</v>
          </cell>
          <cell r="D14701" t="str">
            <v>DS-SINGLE FIRE LAP.APPLIER M 10/420MM</v>
          </cell>
          <cell r="E14701">
            <v>22898000</v>
          </cell>
          <cell r="F14701" t="str">
            <v>AE 23</v>
          </cell>
          <cell r="G14701" t="str">
            <v>AKL 21603711374</v>
          </cell>
          <cell r="H14701" t="str">
            <v>NEW INPUT PL60 per May 2017</v>
          </cell>
          <cell r="I14701" t="str">
            <v>Yes</v>
          </cell>
          <cell r="J14701" t="str">
            <v>32</v>
          </cell>
          <cell r="K14701" t="str">
            <v>Laparascopic Surgery</v>
          </cell>
          <cell r="L14701" t="str">
            <v>Indra</v>
          </cell>
        </row>
        <row r="14702">
          <cell r="A14702" t="str">
            <v>PL827R</v>
          </cell>
          <cell r="B14702">
            <v>1</v>
          </cell>
          <cell r="C14702" t="str">
            <v>PC</v>
          </cell>
          <cell r="D14702" t="str">
            <v>DS-SINGLE FIRE LAP.APPLIER ML 10/420MM</v>
          </cell>
          <cell r="E14702">
            <v>22898000</v>
          </cell>
          <cell r="F14702" t="str">
            <v>AE 23</v>
          </cell>
          <cell r="G14702" t="str">
            <v>AKL 21603711374</v>
          </cell>
          <cell r="H14702" t="str">
            <v>NEW INPUT PL60 per May 2017</v>
          </cell>
          <cell r="I14702" t="str">
            <v>Yes</v>
          </cell>
          <cell r="J14702" t="str">
            <v>32</v>
          </cell>
          <cell r="K14702" t="str">
            <v>Laparascopic Surgery</v>
          </cell>
          <cell r="L14702" t="str">
            <v>Indra</v>
          </cell>
        </row>
        <row r="14703">
          <cell r="A14703" t="str">
            <v>PL828R</v>
          </cell>
          <cell r="B14703">
            <v>1</v>
          </cell>
          <cell r="C14703" t="str">
            <v>PC</v>
          </cell>
          <cell r="D14703" t="str">
            <v>DS-SINGLE FIRE LAP.APPLIER L 12/420MM</v>
          </cell>
          <cell r="E14703">
            <v>22898000</v>
          </cell>
          <cell r="F14703" t="str">
            <v>AE 23</v>
          </cell>
          <cell r="G14703" t="str">
            <v>AKL 21603711374</v>
          </cell>
          <cell r="H14703" t="str">
            <v>NEW INPUT PL60 per May 2017</v>
          </cell>
          <cell r="I14703" t="str">
            <v>Yes</v>
          </cell>
          <cell r="J14703" t="str">
            <v>32</v>
          </cell>
          <cell r="K14703" t="str">
            <v>Laparascopic Surgery</v>
          </cell>
          <cell r="L14703" t="str">
            <v>Indra</v>
          </cell>
        </row>
        <row r="14704">
          <cell r="A14704" t="str">
            <v>PL960R</v>
          </cell>
          <cell r="B14704">
            <v>1</v>
          </cell>
          <cell r="C14704" t="str">
            <v>PC</v>
          </cell>
          <cell r="D14704" t="str">
            <v>MIS STORAGE RACK WITH BASKET</v>
          </cell>
          <cell r="E14704">
            <v>38243000</v>
          </cell>
          <cell r="F14704" t="str">
            <v>AE 23</v>
          </cell>
          <cell r="G14704" t="str">
            <v>KEMENKES RI AKL 10804604345</v>
          </cell>
          <cell r="H14704">
            <v>0</v>
          </cell>
          <cell r="I14704" t="str">
            <v>Yes</v>
          </cell>
          <cell r="J14704" t="str">
            <v>32</v>
          </cell>
          <cell r="K14704" t="str">
            <v>Laparascopic Surgery</v>
          </cell>
          <cell r="L14704" t="str">
            <v>Indra</v>
          </cell>
        </row>
        <row r="14705">
          <cell r="A14705" t="str">
            <v>PL961R</v>
          </cell>
          <cell r="B14705">
            <v>1</v>
          </cell>
          <cell r="C14705" t="str">
            <v>PC</v>
          </cell>
          <cell r="D14705" t="str">
            <v>MIS STORAGE RACK WITH BASKET LONG</v>
          </cell>
          <cell r="E14705">
            <v>41535000</v>
          </cell>
          <cell r="F14705" t="str">
            <v>AE 23</v>
          </cell>
          <cell r="G14705" t="str">
            <v>KEMENKES RI AKL 10804604345</v>
          </cell>
          <cell r="H14705">
            <v>0</v>
          </cell>
          <cell r="I14705" t="str">
            <v>Yes</v>
          </cell>
          <cell r="J14705" t="str">
            <v>32</v>
          </cell>
          <cell r="K14705" t="str">
            <v>Laparascopic Surgery</v>
          </cell>
          <cell r="L14705" t="str">
            <v>Indra</v>
          </cell>
        </row>
        <row r="14706">
          <cell r="A14706" t="str">
            <v>PL962R</v>
          </cell>
          <cell r="B14706">
            <v>1</v>
          </cell>
          <cell r="C14706" t="str">
            <v>PC</v>
          </cell>
          <cell r="D14706" t="str">
            <v>TROCAR STORAGE</v>
          </cell>
          <cell r="E14706">
            <v>11029000</v>
          </cell>
          <cell r="F14706" t="str">
            <v>AE 23</v>
          </cell>
          <cell r="G14706" t="str">
            <v>KEMENKES RI AKL 10804604345</v>
          </cell>
          <cell r="H14706">
            <v>0</v>
          </cell>
          <cell r="I14706" t="str">
            <v>Yes</v>
          </cell>
          <cell r="J14706" t="str">
            <v>32</v>
          </cell>
          <cell r="K14706" t="str">
            <v>Laparascopic Surgery</v>
          </cell>
          <cell r="L14706" t="str">
            <v>Indra</v>
          </cell>
        </row>
        <row r="14707">
          <cell r="A14707" t="str">
            <v>PL963R</v>
          </cell>
          <cell r="B14707">
            <v>1</v>
          </cell>
          <cell r="C14707" t="str">
            <v>PC</v>
          </cell>
          <cell r="D14707" t="str">
            <v>MIS STORAGE RACK</v>
          </cell>
          <cell r="E14707">
            <v>27802000</v>
          </cell>
          <cell r="F14707" t="str">
            <v>AE 23</v>
          </cell>
          <cell r="G14707" t="str">
            <v>KEMENKES RI AKL 10804604345</v>
          </cell>
          <cell r="H14707">
            <v>0</v>
          </cell>
          <cell r="I14707" t="str">
            <v>Yes</v>
          </cell>
          <cell r="J14707" t="str">
            <v>32</v>
          </cell>
          <cell r="K14707" t="str">
            <v>Laparascopic Surgery</v>
          </cell>
          <cell r="L14707" t="str">
            <v>Indra</v>
          </cell>
        </row>
        <row r="14708">
          <cell r="A14708" t="str">
            <v>PL964R</v>
          </cell>
          <cell r="B14708">
            <v>1</v>
          </cell>
          <cell r="C14708" t="str">
            <v>PC</v>
          </cell>
          <cell r="D14708" t="str">
            <v>MIS STORAGE RACK LONG</v>
          </cell>
          <cell r="E14708">
            <v>28645000</v>
          </cell>
          <cell r="F14708" t="str">
            <v>AE 23</v>
          </cell>
          <cell r="G14708" t="str">
            <v>KEMENKES RI AKL 10804604345</v>
          </cell>
          <cell r="H14708">
            <v>0</v>
          </cell>
          <cell r="I14708" t="str">
            <v>Yes</v>
          </cell>
          <cell r="J14708" t="str">
            <v>32</v>
          </cell>
          <cell r="K14708" t="str">
            <v>Laparascopic Surgery</v>
          </cell>
          <cell r="L14708" t="str">
            <v>Indra</v>
          </cell>
        </row>
        <row r="14709">
          <cell r="A14709" t="str">
            <v>PM171R</v>
          </cell>
          <cell r="B14709">
            <v>1</v>
          </cell>
          <cell r="C14709" t="str">
            <v>PC</v>
          </cell>
          <cell r="D14709" t="str">
            <v>SATINSKY ATRA.CLAMP SHORT 5MM310MM</v>
          </cell>
          <cell r="E14709">
            <v>43438000</v>
          </cell>
          <cell r="F14709" t="str">
            <v>AE 23</v>
          </cell>
          <cell r="G14709" t="str">
            <v>AKL 11603900193</v>
          </cell>
          <cell r="H14709">
            <v>0</v>
          </cell>
          <cell r="I14709" t="str">
            <v>Yes</v>
          </cell>
          <cell r="J14709" t="str">
            <v>32</v>
          </cell>
          <cell r="K14709" t="str">
            <v>Laparascopic Surgery</v>
          </cell>
          <cell r="L14709" t="str">
            <v>Indra</v>
          </cell>
        </row>
        <row r="14710">
          <cell r="A14710" t="str">
            <v>PM173R</v>
          </cell>
          <cell r="B14710">
            <v>1</v>
          </cell>
          <cell r="C14710" t="str">
            <v>PC</v>
          </cell>
          <cell r="D14710" t="str">
            <v>CRAFOORD VASC.CLAMP SHORT 5MM310MM</v>
          </cell>
          <cell r="E14710">
            <v>44847000</v>
          </cell>
          <cell r="F14710" t="str">
            <v>AE 23</v>
          </cell>
          <cell r="G14710" t="str">
            <v>AKL 11603900193</v>
          </cell>
          <cell r="H14710">
            <v>0</v>
          </cell>
          <cell r="I14710" t="str">
            <v>Yes</v>
          </cell>
          <cell r="J14710" t="str">
            <v>32</v>
          </cell>
          <cell r="K14710" t="str">
            <v>Laparascopic Surgery</v>
          </cell>
          <cell r="L14710" t="str">
            <v>Indra</v>
          </cell>
        </row>
        <row r="14711">
          <cell r="A14711" t="str">
            <v>PM175R</v>
          </cell>
          <cell r="B14711">
            <v>1</v>
          </cell>
          <cell r="C14711" t="str">
            <v>PC</v>
          </cell>
          <cell r="D14711" t="str">
            <v>DE'BAKEY CLAMP CURVED 5MM 310MM</v>
          </cell>
          <cell r="E14711">
            <v>41997000</v>
          </cell>
          <cell r="F14711" t="str">
            <v>AE 23</v>
          </cell>
          <cell r="G14711" t="str">
            <v>KEMENKES RI AKL 10804604345</v>
          </cell>
          <cell r="H14711">
            <v>0</v>
          </cell>
          <cell r="I14711" t="str">
            <v>Yes</v>
          </cell>
          <cell r="J14711" t="str">
            <v>32</v>
          </cell>
          <cell r="K14711" t="str">
            <v>Laparascopic Surgery</v>
          </cell>
          <cell r="L14711" t="str">
            <v>Indra</v>
          </cell>
        </row>
        <row r="14712">
          <cell r="A14712" t="str">
            <v>PM176R</v>
          </cell>
          <cell r="B14712">
            <v>1</v>
          </cell>
          <cell r="C14712" t="str">
            <v>PC</v>
          </cell>
          <cell r="D14712" t="str">
            <v>DE'BAKEY CLAMP S SHAPE 5MM 310MM</v>
          </cell>
          <cell r="E14712">
            <v>41997000</v>
          </cell>
          <cell r="F14712" t="str">
            <v>AE 23</v>
          </cell>
          <cell r="G14712" t="str">
            <v>KEMENKES RI AKL 10804604345</v>
          </cell>
          <cell r="H14712">
            <v>0</v>
          </cell>
          <cell r="I14712" t="str">
            <v>Yes</v>
          </cell>
          <cell r="J14712" t="str">
            <v>32</v>
          </cell>
          <cell r="K14712" t="str">
            <v>Laparascopic Surgery</v>
          </cell>
          <cell r="L14712" t="str">
            <v>Indra</v>
          </cell>
        </row>
        <row r="14713">
          <cell r="A14713" t="str">
            <v>PM177R</v>
          </cell>
          <cell r="B14713">
            <v>1</v>
          </cell>
          <cell r="C14713" t="str">
            <v>PC</v>
          </cell>
          <cell r="D14713" t="str">
            <v>SATINSKY ATRA.CLAMP LONG 5MM 310MM</v>
          </cell>
          <cell r="E14713">
            <v>43438000</v>
          </cell>
          <cell r="F14713" t="str">
            <v>AE 23</v>
          </cell>
          <cell r="G14713" t="str">
            <v>KEMENKES RI AKL 10804604345</v>
          </cell>
          <cell r="H14713">
            <v>0</v>
          </cell>
          <cell r="I14713" t="str">
            <v>Yes</v>
          </cell>
          <cell r="J14713" t="str">
            <v>32</v>
          </cell>
          <cell r="K14713" t="str">
            <v>Laparascopic Surgery</v>
          </cell>
          <cell r="L14713" t="str">
            <v>Indra</v>
          </cell>
        </row>
        <row r="14714">
          <cell r="A14714" t="str">
            <v>PM178R</v>
          </cell>
          <cell r="B14714">
            <v>1</v>
          </cell>
          <cell r="C14714" t="str">
            <v>PC</v>
          </cell>
          <cell r="D14714" t="str">
            <v>CRAFOORD VASC.CLAMP LONG 5MM310MM</v>
          </cell>
          <cell r="E14714">
            <v>41997000</v>
          </cell>
          <cell r="F14714" t="str">
            <v>AE 23</v>
          </cell>
          <cell r="G14714" t="str">
            <v>KEMENKES RI AKL 10804604345</v>
          </cell>
          <cell r="H14714">
            <v>0</v>
          </cell>
          <cell r="I14714" t="str">
            <v>Yes</v>
          </cell>
          <cell r="J14714" t="str">
            <v>32</v>
          </cell>
          <cell r="K14714" t="str">
            <v>Laparascopic Surgery</v>
          </cell>
          <cell r="L14714" t="str">
            <v>Indra</v>
          </cell>
        </row>
        <row r="14715">
          <cell r="A14715" t="str">
            <v>PM400R</v>
          </cell>
          <cell r="B14715">
            <v>1</v>
          </cell>
          <cell r="C14715" t="str">
            <v>PC</v>
          </cell>
          <cell r="D14715" t="str">
            <v>BIPOLAR METZ SCISSORS 5MM 310MM</v>
          </cell>
          <cell r="E14715">
            <v>44261000</v>
          </cell>
          <cell r="F14715" t="str">
            <v>AE 23</v>
          </cell>
          <cell r="G14715" t="str">
            <v>KEMENKES RI AKL 11603900793</v>
          </cell>
          <cell r="H14715">
            <v>0</v>
          </cell>
          <cell r="I14715" t="str">
            <v>Yes</v>
          </cell>
          <cell r="J14715" t="str">
            <v>32</v>
          </cell>
          <cell r="K14715" t="str">
            <v>Laparascopic Surgery</v>
          </cell>
          <cell r="L14715" t="str">
            <v>Indra</v>
          </cell>
        </row>
        <row r="14716">
          <cell r="A14716" t="str">
            <v>PM401R</v>
          </cell>
          <cell r="B14716">
            <v>1</v>
          </cell>
          <cell r="C14716" t="str">
            <v>PC</v>
          </cell>
          <cell r="D14716" t="str">
            <v>BIPOLAR MARYLAND DISS.FCPS 5MM 310MM</v>
          </cell>
          <cell r="E14716">
            <v>44228000</v>
          </cell>
          <cell r="F14716" t="str">
            <v>AE 23</v>
          </cell>
          <cell r="G14716" t="str">
            <v>KEMENKES RI AKL 11603900793</v>
          </cell>
          <cell r="H14716">
            <v>0</v>
          </cell>
          <cell r="I14716" t="str">
            <v>Yes</v>
          </cell>
          <cell r="J14716" t="str">
            <v>32</v>
          </cell>
          <cell r="K14716" t="str">
            <v>Laparascopic Surgery</v>
          </cell>
          <cell r="L14716" t="str">
            <v>Indra</v>
          </cell>
        </row>
        <row r="14717">
          <cell r="A14717" t="str">
            <v>PM402R</v>
          </cell>
          <cell r="B14717">
            <v>1</v>
          </cell>
          <cell r="C14717" t="str">
            <v>PC</v>
          </cell>
          <cell r="D14717" t="str">
            <v>BIPOLAR MICRO FORCEPS D:5/310MM</v>
          </cell>
          <cell r="E14717">
            <v>44228000</v>
          </cell>
          <cell r="F14717" t="str">
            <v>AE 23</v>
          </cell>
          <cell r="G14717" t="str">
            <v>KEMENKES RI AKL 11603900793</v>
          </cell>
          <cell r="H14717">
            <v>0</v>
          </cell>
          <cell r="I14717" t="str">
            <v>Yes</v>
          </cell>
          <cell r="J14717" t="str">
            <v>32</v>
          </cell>
          <cell r="K14717" t="str">
            <v>Laparascopic Surgery</v>
          </cell>
          <cell r="L14717" t="str">
            <v>Indra</v>
          </cell>
        </row>
        <row r="14718">
          <cell r="A14718" t="str">
            <v>PM403R</v>
          </cell>
          <cell r="B14718">
            <v>1</v>
          </cell>
          <cell r="C14718" t="str">
            <v>PC</v>
          </cell>
          <cell r="D14718" t="str">
            <v>BIPOLAR MACRO FORCEPS D:5/ 310MM</v>
          </cell>
          <cell r="E14718">
            <v>44228000</v>
          </cell>
          <cell r="F14718" t="str">
            <v>AE 23</v>
          </cell>
          <cell r="G14718" t="str">
            <v>KEMENKES RI AKL 11603900793</v>
          </cell>
          <cell r="H14718">
            <v>0</v>
          </cell>
          <cell r="I14718" t="str">
            <v>Yes</v>
          </cell>
          <cell r="J14718" t="str">
            <v>32</v>
          </cell>
          <cell r="K14718" t="str">
            <v>Laparascopic Surgery</v>
          </cell>
          <cell r="L14718" t="str">
            <v>Indra</v>
          </cell>
        </row>
        <row r="14719">
          <cell r="A14719" t="str">
            <v>PM404R</v>
          </cell>
          <cell r="B14719">
            <v>1</v>
          </cell>
          <cell r="C14719" t="str">
            <v>PC</v>
          </cell>
          <cell r="D14719" t="str">
            <v>BIPOLAR METZENBAUM SCISSORS5MM420MM</v>
          </cell>
          <cell r="E14719">
            <v>47719000</v>
          </cell>
          <cell r="F14719" t="str">
            <v>AE 23</v>
          </cell>
          <cell r="G14719" t="str">
            <v>KEMENKES RI AKL 11603900793</v>
          </cell>
          <cell r="H14719">
            <v>0</v>
          </cell>
          <cell r="I14719" t="str">
            <v>Yes</v>
          </cell>
          <cell r="J14719" t="str">
            <v>32</v>
          </cell>
          <cell r="K14719" t="str">
            <v>Laparascopic Surgery</v>
          </cell>
          <cell r="L14719" t="str">
            <v>Indra</v>
          </cell>
        </row>
        <row r="14720">
          <cell r="A14720" t="str">
            <v>PM405R</v>
          </cell>
          <cell r="B14720">
            <v>1</v>
          </cell>
          <cell r="C14720" t="str">
            <v>PC</v>
          </cell>
          <cell r="D14720" t="str">
            <v>BIPOLAR MARYLAND DISSECT FCPS5MM420MM</v>
          </cell>
          <cell r="E14720">
            <v>44064000</v>
          </cell>
          <cell r="F14720" t="str">
            <v>AE 23</v>
          </cell>
          <cell r="G14720" t="str">
            <v>KEMENKES RI AKL 11603900793</v>
          </cell>
          <cell r="H14720">
            <v>0</v>
          </cell>
          <cell r="I14720" t="str">
            <v>Yes</v>
          </cell>
          <cell r="J14720" t="str">
            <v>32</v>
          </cell>
          <cell r="K14720" t="str">
            <v>Laparascopic Surgery</v>
          </cell>
          <cell r="L14720" t="str">
            <v>Indra</v>
          </cell>
        </row>
        <row r="14721">
          <cell r="A14721" t="str">
            <v>PM406R</v>
          </cell>
          <cell r="B14721">
            <v>1</v>
          </cell>
          <cell r="C14721" t="str">
            <v>PC</v>
          </cell>
          <cell r="D14721" t="str">
            <v>BIPOLAR MACRO FORCEPS5MM 420MM</v>
          </cell>
          <cell r="E14721">
            <v>44064000</v>
          </cell>
          <cell r="F14721" t="str">
            <v>AE 23</v>
          </cell>
          <cell r="G14721" t="str">
            <v>KEMENKES RI AKL 11603900793</v>
          </cell>
          <cell r="H14721">
            <v>0</v>
          </cell>
          <cell r="I14721" t="str">
            <v>Yes</v>
          </cell>
          <cell r="J14721" t="str">
            <v>32</v>
          </cell>
          <cell r="K14721" t="str">
            <v>Laparascopic Surgery</v>
          </cell>
          <cell r="L14721" t="str">
            <v>Indra</v>
          </cell>
        </row>
        <row r="14722">
          <cell r="A14722" t="str">
            <v>PM407R</v>
          </cell>
          <cell r="B14722">
            <v>1</v>
          </cell>
          <cell r="C14722" t="str">
            <v>PC</v>
          </cell>
          <cell r="D14722" t="str">
            <v>METZENBAUM SCISSORS 14MM 5/310MM HF CON.</v>
          </cell>
          <cell r="E14722">
            <v>44261000</v>
          </cell>
          <cell r="F14722" t="str">
            <v>AE 23</v>
          </cell>
          <cell r="G14722" t="str">
            <v>KEMENKES RI AKL 10804604345</v>
          </cell>
          <cell r="H14722">
            <v>0</v>
          </cell>
          <cell r="I14722" t="str">
            <v>Yes</v>
          </cell>
          <cell r="J14722" t="str">
            <v>32</v>
          </cell>
          <cell r="K14722" t="str">
            <v>Laparascopic Surgery</v>
          </cell>
          <cell r="L14722" t="str">
            <v>Indra</v>
          </cell>
        </row>
        <row r="14723">
          <cell r="A14723" t="str">
            <v>PM408R</v>
          </cell>
          <cell r="B14723">
            <v>1</v>
          </cell>
          <cell r="C14723" t="str">
            <v>PC</v>
          </cell>
          <cell r="D14723" t="str">
            <v>MARYLAND GSP.FORCEPS FEN.5/310MM HF CON.</v>
          </cell>
          <cell r="E14723">
            <v>44221000</v>
          </cell>
          <cell r="F14723" t="str">
            <v>AE 23</v>
          </cell>
          <cell r="G14723" t="str">
            <v>KEMENKES RI AKL 10804604345</v>
          </cell>
          <cell r="H14723">
            <v>0</v>
          </cell>
          <cell r="I14723" t="str">
            <v>Yes</v>
          </cell>
          <cell r="J14723" t="str">
            <v>32</v>
          </cell>
          <cell r="K14723" t="str">
            <v>Laparascopic Surgery</v>
          </cell>
          <cell r="L14723" t="str">
            <v>Indra</v>
          </cell>
        </row>
        <row r="14724">
          <cell r="A14724" t="str">
            <v>PM409R</v>
          </cell>
          <cell r="B14724">
            <v>1</v>
          </cell>
          <cell r="C14724" t="str">
            <v>PC</v>
          </cell>
          <cell r="D14724" t="str">
            <v>METZENBAUM SCISSORS 5/220MM HF CONNEC.</v>
          </cell>
          <cell r="E14724">
            <v>44261000</v>
          </cell>
          <cell r="F14724" t="str">
            <v>AE 23</v>
          </cell>
          <cell r="G14724" t="str">
            <v>KEMENKES RI AKL 10804604345</v>
          </cell>
          <cell r="H14724">
            <v>0</v>
          </cell>
          <cell r="I14724" t="str">
            <v>Yes</v>
          </cell>
          <cell r="J14724" t="str">
            <v>32</v>
          </cell>
          <cell r="K14724" t="str">
            <v>Laparascopic Surgery</v>
          </cell>
          <cell r="L14724" t="str">
            <v>Indra</v>
          </cell>
        </row>
        <row r="14725">
          <cell r="A14725" t="str">
            <v>PM410R</v>
          </cell>
          <cell r="B14725">
            <v>1</v>
          </cell>
          <cell r="C14725" t="str">
            <v>PC</v>
          </cell>
          <cell r="D14725" t="str">
            <v>MARYLAND GSP.FORCEPS5/220MMHF CONNEC.</v>
          </cell>
          <cell r="E14725">
            <v>44221000</v>
          </cell>
          <cell r="F14725" t="str">
            <v>AE 23</v>
          </cell>
          <cell r="G14725" t="str">
            <v>KEMENKES RI AKL 10804604345</v>
          </cell>
          <cell r="H14725">
            <v>0</v>
          </cell>
          <cell r="I14725" t="str">
            <v>Yes</v>
          </cell>
          <cell r="J14725" t="str">
            <v>32</v>
          </cell>
          <cell r="K14725" t="str">
            <v>Laparascopic Surgery</v>
          </cell>
          <cell r="L14725" t="str">
            <v>Indra</v>
          </cell>
        </row>
        <row r="14726">
          <cell r="A14726" t="str">
            <v>PM412R</v>
          </cell>
          <cell r="B14726">
            <v>1</v>
          </cell>
          <cell r="C14726" t="str">
            <v>PC</v>
          </cell>
          <cell r="D14726" t="str">
            <v>FIX.FORCEPSMARYLAND 5/220MMHF CONNEC.</v>
          </cell>
          <cell r="E14726">
            <v>44221000</v>
          </cell>
          <cell r="F14726" t="str">
            <v>AE 23</v>
          </cell>
          <cell r="G14726" t="str">
            <v>KEMENKES RI AKL 10804604345</v>
          </cell>
          <cell r="H14726">
            <v>0</v>
          </cell>
          <cell r="I14726" t="str">
            <v>Yes</v>
          </cell>
          <cell r="J14726" t="str">
            <v>32</v>
          </cell>
          <cell r="K14726" t="str">
            <v>Laparascopic Surgery</v>
          </cell>
          <cell r="L14726" t="str">
            <v>Indra</v>
          </cell>
        </row>
        <row r="14727">
          <cell r="A14727" t="str">
            <v>PM413R</v>
          </cell>
          <cell r="B14727">
            <v>1</v>
          </cell>
          <cell r="C14727" t="str">
            <v>PC</v>
          </cell>
          <cell r="D14727" t="str">
            <v>FIX.FORCEPSMACRO 5/220MM HF CONNEC.</v>
          </cell>
          <cell r="E14727">
            <v>44221000</v>
          </cell>
          <cell r="F14727" t="str">
            <v>AE 23</v>
          </cell>
          <cell r="G14727" t="str">
            <v>KEMENKES RI AKL 10804604345</v>
          </cell>
          <cell r="H14727">
            <v>0</v>
          </cell>
          <cell r="I14727" t="str">
            <v>Yes</v>
          </cell>
          <cell r="J14727" t="str">
            <v>32</v>
          </cell>
          <cell r="K14727" t="str">
            <v>Laparascopic Surgery</v>
          </cell>
          <cell r="L14727" t="str">
            <v>Indra</v>
          </cell>
        </row>
        <row r="14728">
          <cell r="A14728" t="str">
            <v>PM414R</v>
          </cell>
          <cell r="B14728">
            <v>1</v>
          </cell>
          <cell r="C14728" t="str">
            <v>PC</v>
          </cell>
          <cell r="D14728" t="str">
            <v>METZENBAUM SCISSORS 14MM 5/220MM HF CON.</v>
          </cell>
          <cell r="E14728">
            <v>44261000</v>
          </cell>
          <cell r="F14728" t="str">
            <v>AE 23</v>
          </cell>
          <cell r="G14728" t="str">
            <v>KEMENKES RI AKL 10804604345</v>
          </cell>
          <cell r="H14728">
            <v>0</v>
          </cell>
          <cell r="I14728" t="str">
            <v>Yes</v>
          </cell>
          <cell r="J14728" t="str">
            <v>32</v>
          </cell>
          <cell r="K14728" t="str">
            <v>Laparascopic Surgery</v>
          </cell>
          <cell r="L14728" t="str">
            <v>Indra</v>
          </cell>
        </row>
        <row r="14729">
          <cell r="A14729" t="str">
            <v>PM415R</v>
          </cell>
          <cell r="B14729">
            <v>1</v>
          </cell>
          <cell r="C14729" t="str">
            <v>PC</v>
          </cell>
          <cell r="D14729" t="str">
            <v>MARYLAND GSP.FORCEPS FEN.5/420MM HF CON.</v>
          </cell>
          <cell r="E14729">
            <v>44064000</v>
          </cell>
          <cell r="F14729" t="str">
            <v>AE 23</v>
          </cell>
          <cell r="G14729" t="str">
            <v>KEMENKES RI AKL 10804604345</v>
          </cell>
          <cell r="H14729">
            <v>0</v>
          </cell>
          <cell r="I14729" t="str">
            <v>Yes</v>
          </cell>
          <cell r="J14729" t="str">
            <v>32</v>
          </cell>
          <cell r="K14729" t="str">
            <v>Laparascopic Surgery</v>
          </cell>
          <cell r="L14729" t="str">
            <v>Indra</v>
          </cell>
        </row>
        <row r="14730">
          <cell r="A14730" t="str">
            <v>PM430R</v>
          </cell>
          <cell r="B14730">
            <v>1</v>
          </cell>
          <cell r="C14730" t="str">
            <v>PC</v>
          </cell>
          <cell r="D14730" t="str">
            <v>JAW INS.BIP.METZENBAUM SCISSORS 5/310MM</v>
          </cell>
          <cell r="E14730">
            <v>28062000</v>
          </cell>
          <cell r="F14730" t="str">
            <v>AE 23</v>
          </cell>
          <cell r="G14730" t="str">
            <v>KEMENKES RI AKL 20804604348</v>
          </cell>
          <cell r="H14730">
            <v>0</v>
          </cell>
          <cell r="I14730" t="str">
            <v>Yes</v>
          </cell>
          <cell r="J14730" t="str">
            <v>32</v>
          </cell>
          <cell r="K14730" t="str">
            <v>Laparascopic Surgery</v>
          </cell>
          <cell r="L14730" t="str">
            <v>Indra</v>
          </cell>
        </row>
        <row r="14731">
          <cell r="A14731" t="str">
            <v>PM431R</v>
          </cell>
          <cell r="B14731">
            <v>1</v>
          </cell>
          <cell r="C14731" t="str">
            <v>PC</v>
          </cell>
          <cell r="D14731" t="str">
            <v>JAW INS.BIP.MARYLAND DISS.FCPS 5/310MM</v>
          </cell>
          <cell r="E14731">
            <v>28062000</v>
          </cell>
          <cell r="F14731" t="str">
            <v>AE 23</v>
          </cell>
          <cell r="G14731" t="str">
            <v>KEMENKES RI AKL 11603901842</v>
          </cell>
          <cell r="H14731">
            <v>0</v>
          </cell>
          <cell r="I14731" t="str">
            <v>Yes</v>
          </cell>
          <cell r="J14731" t="str">
            <v>32</v>
          </cell>
          <cell r="K14731" t="str">
            <v>Laparascopic Surgery</v>
          </cell>
          <cell r="L14731" t="str">
            <v>Indra</v>
          </cell>
        </row>
        <row r="14732">
          <cell r="A14732" t="str">
            <v>PM432R</v>
          </cell>
          <cell r="B14732">
            <v>1</v>
          </cell>
          <cell r="C14732" t="str">
            <v>PC</v>
          </cell>
          <cell r="D14732" t="str">
            <v>JAW INS.BIP.MICRO FORCEPS D:5/310MM</v>
          </cell>
          <cell r="E14732">
            <v>28062000</v>
          </cell>
          <cell r="F14732" t="str">
            <v>AE 23</v>
          </cell>
          <cell r="G14732" t="str">
            <v>KEMENKES RI AKL 11603901842</v>
          </cell>
          <cell r="H14732">
            <v>0</v>
          </cell>
          <cell r="I14732" t="str">
            <v>Yes</v>
          </cell>
          <cell r="J14732" t="str">
            <v>32</v>
          </cell>
          <cell r="K14732" t="str">
            <v>Laparascopic Surgery</v>
          </cell>
          <cell r="L14732" t="str">
            <v>Indra</v>
          </cell>
        </row>
        <row r="14733">
          <cell r="A14733" t="str">
            <v>PM433R</v>
          </cell>
          <cell r="B14733">
            <v>1</v>
          </cell>
          <cell r="C14733" t="str">
            <v>PC</v>
          </cell>
          <cell r="D14733" t="str">
            <v>JAW INS.BIP.MACRO FORCEPS D:5/310MM</v>
          </cell>
          <cell r="E14733">
            <v>28062000</v>
          </cell>
          <cell r="F14733" t="str">
            <v>AE 23</v>
          </cell>
          <cell r="G14733" t="str">
            <v>KEMENKES RI AKL 11603901842</v>
          </cell>
          <cell r="H14733">
            <v>0</v>
          </cell>
          <cell r="I14733" t="str">
            <v>Yes</v>
          </cell>
          <cell r="J14733" t="str">
            <v>32</v>
          </cell>
          <cell r="K14733" t="str">
            <v>Laparascopic Surgery</v>
          </cell>
          <cell r="L14733" t="str">
            <v>Indra</v>
          </cell>
        </row>
        <row r="14734">
          <cell r="A14734" t="str">
            <v>PM434R</v>
          </cell>
          <cell r="B14734">
            <v>1</v>
          </cell>
          <cell r="C14734" t="str">
            <v>PC</v>
          </cell>
          <cell r="D14734" t="str">
            <v>JAW INS.BIP.METZENBAUM SCISSORS 5/420MM</v>
          </cell>
          <cell r="E14734">
            <v>31214000</v>
          </cell>
          <cell r="F14734" t="str">
            <v>AE 23</v>
          </cell>
          <cell r="G14734" t="str">
            <v>KEMENKES RI AKL 20804604348</v>
          </cell>
          <cell r="H14734">
            <v>0</v>
          </cell>
          <cell r="I14734" t="str">
            <v>Yes</v>
          </cell>
          <cell r="J14734" t="str">
            <v>32</v>
          </cell>
          <cell r="K14734" t="str">
            <v>Laparascopic Surgery</v>
          </cell>
          <cell r="L14734" t="str">
            <v>Indra</v>
          </cell>
        </row>
        <row r="14735">
          <cell r="A14735" t="str">
            <v>PM435R</v>
          </cell>
          <cell r="B14735">
            <v>1</v>
          </cell>
          <cell r="C14735" t="str">
            <v>PC</v>
          </cell>
          <cell r="D14735" t="str">
            <v>JAW INS.BIP.MARYLAND DISS.FCPS 5/420MM</v>
          </cell>
          <cell r="E14735">
            <v>28062000</v>
          </cell>
          <cell r="F14735" t="str">
            <v>AE 23</v>
          </cell>
          <cell r="G14735" t="str">
            <v>KEMENKES RI AKL 20804604348</v>
          </cell>
          <cell r="H14735">
            <v>0</v>
          </cell>
          <cell r="I14735" t="str">
            <v>Yes</v>
          </cell>
          <cell r="J14735" t="str">
            <v>32</v>
          </cell>
          <cell r="K14735" t="str">
            <v>Laparascopic Surgery</v>
          </cell>
          <cell r="L14735" t="str">
            <v>Indra</v>
          </cell>
        </row>
        <row r="14736">
          <cell r="A14736" t="str">
            <v>PM436R</v>
          </cell>
          <cell r="B14736">
            <v>1</v>
          </cell>
          <cell r="C14736" t="str">
            <v>PC</v>
          </cell>
          <cell r="D14736" t="str">
            <v>JAW INS.BIP.MACRO FORCEPS 5/420MM</v>
          </cell>
          <cell r="E14736">
            <v>28062000</v>
          </cell>
          <cell r="F14736" t="str">
            <v>AE 23</v>
          </cell>
          <cell r="G14736" t="str">
            <v>KEMENKES RI AKL 20804604348</v>
          </cell>
          <cell r="H14736">
            <v>0</v>
          </cell>
          <cell r="I14736" t="str">
            <v>Yes</v>
          </cell>
          <cell r="J14736" t="str">
            <v>32</v>
          </cell>
          <cell r="K14736" t="str">
            <v>Laparascopic Surgery</v>
          </cell>
          <cell r="L14736" t="str">
            <v>Indra</v>
          </cell>
        </row>
        <row r="14737">
          <cell r="A14737" t="str">
            <v>PM437R</v>
          </cell>
          <cell r="B14737">
            <v>1</v>
          </cell>
          <cell r="C14737" t="str">
            <v>PC</v>
          </cell>
          <cell r="D14737" t="str">
            <v>JAW INS.BIP.MINI METZENBAUM SCIS.5/310MM</v>
          </cell>
          <cell r="E14737">
            <v>28062000</v>
          </cell>
          <cell r="F14737" t="str">
            <v>AE 23</v>
          </cell>
          <cell r="G14737" t="str">
            <v>KEMENKES RI AKL 20804604348</v>
          </cell>
          <cell r="H14737">
            <v>0</v>
          </cell>
          <cell r="I14737" t="str">
            <v>Yes</v>
          </cell>
          <cell r="J14737" t="str">
            <v>32</v>
          </cell>
          <cell r="K14737" t="str">
            <v>Laparascopic Surgery</v>
          </cell>
          <cell r="L14737" t="str">
            <v>Indra</v>
          </cell>
        </row>
        <row r="14738">
          <cell r="A14738" t="str">
            <v>PM438R</v>
          </cell>
          <cell r="B14738">
            <v>1</v>
          </cell>
          <cell r="C14738" t="str">
            <v>PC</v>
          </cell>
          <cell r="D14738" t="str">
            <v>JAW INS.BIP.MARYLAND DISS.FEN.5/310MM</v>
          </cell>
          <cell r="E14738">
            <v>28062000</v>
          </cell>
          <cell r="F14738" t="str">
            <v>AE 23</v>
          </cell>
          <cell r="G14738" t="str">
            <v>KEMENKES RI AKL 20804604348</v>
          </cell>
          <cell r="H14738">
            <v>0</v>
          </cell>
          <cell r="I14738" t="str">
            <v>Yes</v>
          </cell>
          <cell r="J14738" t="str">
            <v>32</v>
          </cell>
          <cell r="K14738" t="str">
            <v>Laparascopic Surgery</v>
          </cell>
          <cell r="L14738" t="str">
            <v>Indra</v>
          </cell>
        </row>
        <row r="14739">
          <cell r="A14739" t="str">
            <v>PM439R</v>
          </cell>
          <cell r="B14739">
            <v>1</v>
          </cell>
          <cell r="C14739" t="str">
            <v>PC</v>
          </cell>
          <cell r="D14739" t="str">
            <v>JAW INS.BIP.METZENBAUM SCISSORS 5/220MM</v>
          </cell>
          <cell r="E14739">
            <v>28062000</v>
          </cell>
          <cell r="F14739" t="str">
            <v>AE 23</v>
          </cell>
          <cell r="G14739" t="str">
            <v>KEMENKES RI AKL 20804604348</v>
          </cell>
          <cell r="H14739">
            <v>0</v>
          </cell>
          <cell r="I14739" t="str">
            <v>Yes</v>
          </cell>
          <cell r="J14739" t="str">
            <v>32</v>
          </cell>
          <cell r="K14739" t="str">
            <v>Laparascopic Surgery</v>
          </cell>
          <cell r="L14739" t="str">
            <v>Indra</v>
          </cell>
        </row>
        <row r="14740">
          <cell r="A14740" t="str">
            <v>PM440R</v>
          </cell>
          <cell r="B14740">
            <v>1</v>
          </cell>
          <cell r="C14740" t="str">
            <v>PC</v>
          </cell>
          <cell r="D14740" t="str">
            <v>JAW INS.BIP.MARYLAND DISS.FCPS 5/220MM</v>
          </cell>
          <cell r="E14740">
            <v>28062000</v>
          </cell>
          <cell r="F14740" t="str">
            <v>AE 23</v>
          </cell>
          <cell r="G14740" t="str">
            <v>KEMENKES RI AKL 20804604348</v>
          </cell>
          <cell r="H14740">
            <v>0</v>
          </cell>
          <cell r="I14740" t="str">
            <v>Yes</v>
          </cell>
          <cell r="J14740" t="str">
            <v>32</v>
          </cell>
          <cell r="K14740" t="str">
            <v>Laparascopic Surgery</v>
          </cell>
          <cell r="L14740" t="str">
            <v>Indra</v>
          </cell>
        </row>
        <row r="14741">
          <cell r="A14741" t="str">
            <v>PM442R</v>
          </cell>
          <cell r="B14741">
            <v>1</v>
          </cell>
          <cell r="C14741" t="str">
            <v>PC</v>
          </cell>
          <cell r="D14741" t="str">
            <v>JAW INS.BIP.MACRO FORCEPS 5/220MM</v>
          </cell>
          <cell r="E14741">
            <v>28062000</v>
          </cell>
          <cell r="F14741" t="str">
            <v>AE 23</v>
          </cell>
          <cell r="G14741" t="str">
            <v>KEMENKES RI AKL 20804604348</v>
          </cell>
          <cell r="H14741">
            <v>0</v>
          </cell>
          <cell r="I14741" t="str">
            <v>Yes</v>
          </cell>
          <cell r="J14741" t="str">
            <v>32</v>
          </cell>
          <cell r="K14741" t="str">
            <v>Laparascopic Surgery</v>
          </cell>
          <cell r="L14741" t="str">
            <v>Indra</v>
          </cell>
        </row>
        <row r="14742">
          <cell r="A14742" t="str">
            <v>PM443R</v>
          </cell>
          <cell r="B14742">
            <v>1</v>
          </cell>
          <cell r="C14742" t="str">
            <v>PC</v>
          </cell>
          <cell r="D14742" t="str">
            <v>JAW INS.BIP.MARYLAND DISS.FEN.5/220MM</v>
          </cell>
          <cell r="E14742">
            <v>28062000</v>
          </cell>
          <cell r="F14742" t="str">
            <v>AE 23</v>
          </cell>
          <cell r="G14742" t="str">
            <v>KEMENKES RI AKL 20804604348</v>
          </cell>
          <cell r="H14742">
            <v>0</v>
          </cell>
          <cell r="I14742" t="str">
            <v>Yes</v>
          </cell>
          <cell r="J14742" t="str">
            <v>32</v>
          </cell>
          <cell r="K14742" t="str">
            <v>Laparascopic Surgery</v>
          </cell>
          <cell r="L14742" t="str">
            <v>Indra</v>
          </cell>
        </row>
        <row r="14743">
          <cell r="A14743" t="str">
            <v>PM444R</v>
          </cell>
          <cell r="B14743">
            <v>1</v>
          </cell>
          <cell r="C14743" t="str">
            <v>PC</v>
          </cell>
          <cell r="D14743" t="str">
            <v>JAW INS.BIP.MINI METZENBAUM SCIS.5/220MM</v>
          </cell>
          <cell r="E14743">
            <v>28062000</v>
          </cell>
          <cell r="F14743" t="str">
            <v>AE 23</v>
          </cell>
          <cell r="G14743" t="str">
            <v>KEMENKES RI AKL 20804604348</v>
          </cell>
          <cell r="H14743">
            <v>0</v>
          </cell>
          <cell r="I14743" t="str">
            <v>Yes</v>
          </cell>
          <cell r="J14743" t="str">
            <v>32</v>
          </cell>
          <cell r="K14743" t="str">
            <v>Laparascopic Surgery</v>
          </cell>
          <cell r="L14743" t="str">
            <v>Indra</v>
          </cell>
        </row>
        <row r="14744">
          <cell r="A14744" t="str">
            <v>PM445R</v>
          </cell>
          <cell r="B14744">
            <v>1</v>
          </cell>
          <cell r="C14744" t="str">
            <v>PC</v>
          </cell>
          <cell r="D14744" t="str">
            <v>JAW INS.BIP.MARYLAND DISS.FEN.5/420MM</v>
          </cell>
          <cell r="E14744">
            <v>28062000</v>
          </cell>
          <cell r="F14744" t="str">
            <v>AE 23</v>
          </cell>
          <cell r="G14744" t="str">
            <v>KEMENKES RI AKL 20804604348</v>
          </cell>
          <cell r="H14744">
            <v>0</v>
          </cell>
          <cell r="I14744" t="str">
            <v>Yes</v>
          </cell>
          <cell r="J14744" t="str">
            <v>32</v>
          </cell>
          <cell r="K14744" t="str">
            <v>Laparascopic Surgery</v>
          </cell>
          <cell r="L14744" t="str">
            <v>Indra</v>
          </cell>
        </row>
        <row r="14745">
          <cell r="A14745" t="str">
            <v>PM450R</v>
          </cell>
          <cell r="B14745">
            <v>1</v>
          </cell>
          <cell r="C14745" t="str">
            <v>PC</v>
          </cell>
          <cell r="D14745" t="str">
            <v>HANDLE FOR BIPOLAR INSTRUMENTS</v>
          </cell>
          <cell r="E14745">
            <v>14332000</v>
          </cell>
          <cell r="F14745" t="str">
            <v>AE 23</v>
          </cell>
          <cell r="G14745" t="str">
            <v>KEMENKES RI AKL 20804604348</v>
          </cell>
          <cell r="H14745">
            <v>0</v>
          </cell>
          <cell r="I14745" t="str">
            <v>Yes</v>
          </cell>
          <cell r="J14745" t="str">
            <v>32</v>
          </cell>
          <cell r="K14745" t="str">
            <v>Laparascopic Surgery</v>
          </cell>
          <cell r="L14745" t="str">
            <v>Indra</v>
          </cell>
        </row>
        <row r="14746">
          <cell r="A14746" t="str">
            <v>PM604R</v>
          </cell>
          <cell r="B14746">
            <v>1</v>
          </cell>
          <cell r="C14746" t="str">
            <v>PC</v>
          </cell>
          <cell r="D14746" t="str">
            <v>JAW INS.TC METZ SCISS.LFT-CVD 10MM310MM</v>
          </cell>
          <cell r="E14746">
            <v>29206000</v>
          </cell>
          <cell r="F14746" t="str">
            <v>AE 23</v>
          </cell>
          <cell r="G14746" t="str">
            <v>KEMENKES RI AKL 20804604348</v>
          </cell>
          <cell r="H14746">
            <v>0</v>
          </cell>
          <cell r="I14746" t="str">
            <v>Yes</v>
          </cell>
          <cell r="J14746" t="str">
            <v>32</v>
          </cell>
          <cell r="K14746" t="str">
            <v>Laparascopic Surgery</v>
          </cell>
          <cell r="L14746" t="str">
            <v>Indra</v>
          </cell>
        </row>
        <row r="14747">
          <cell r="A14747" t="str">
            <v>PM609R</v>
          </cell>
          <cell r="B14747">
            <v>1</v>
          </cell>
          <cell r="C14747" t="str">
            <v>PC</v>
          </cell>
          <cell r="D14747" t="str">
            <v>JAW INS.ATR.PARENCHYMA FCPS 5MM/310MM</v>
          </cell>
          <cell r="E14747">
            <v>15480000</v>
          </cell>
          <cell r="F14747" t="str">
            <v>AE 23</v>
          </cell>
          <cell r="G14747" t="str">
            <v>KEMENKES RI AKL 20804604348</v>
          </cell>
          <cell r="H14747">
            <v>0</v>
          </cell>
          <cell r="I14747" t="str">
            <v>Yes</v>
          </cell>
          <cell r="J14747" t="str">
            <v>32</v>
          </cell>
          <cell r="K14747" t="str">
            <v>Laparascopic Surgery</v>
          </cell>
          <cell r="L14747" t="str">
            <v>Indra</v>
          </cell>
        </row>
        <row r="14748">
          <cell r="A14748" t="str">
            <v>PM612R</v>
          </cell>
          <cell r="B14748">
            <v>1</v>
          </cell>
          <cell r="C14748" t="str">
            <v>PC</v>
          </cell>
          <cell r="D14748" t="str">
            <v>JAW INS.DUVAL ATR.FORC.D:10/370MM</v>
          </cell>
          <cell r="E14748">
            <v>25097000</v>
          </cell>
          <cell r="F14748" t="str">
            <v>AE 23</v>
          </cell>
          <cell r="G14748" t="str">
            <v>KEMENKES RI AKL 20804604348</v>
          </cell>
          <cell r="H14748">
            <v>0</v>
          </cell>
          <cell r="I14748" t="str">
            <v>Yes</v>
          </cell>
          <cell r="J14748" t="str">
            <v>32</v>
          </cell>
          <cell r="K14748" t="str">
            <v>Laparascopic Surgery</v>
          </cell>
          <cell r="L14748" t="str">
            <v>Indra</v>
          </cell>
        </row>
        <row r="14749">
          <cell r="A14749" t="str">
            <v>PM614R</v>
          </cell>
          <cell r="B14749">
            <v>1</v>
          </cell>
          <cell r="C14749" t="str">
            <v>PC</v>
          </cell>
          <cell r="D14749" t="str">
            <v>JAW INS.DISSECTING FORCEPS MOD 5MM 310MM</v>
          </cell>
          <cell r="E14749">
            <v>18626000</v>
          </cell>
          <cell r="F14749" t="str">
            <v>AE 23</v>
          </cell>
          <cell r="G14749" t="str">
            <v>KEMENKES RI AKL 20804604348</v>
          </cell>
          <cell r="H14749">
            <v>0</v>
          </cell>
          <cell r="I14749" t="str">
            <v>Yes</v>
          </cell>
          <cell r="J14749" t="str">
            <v>32</v>
          </cell>
          <cell r="K14749" t="str">
            <v>Laparascopic Surgery</v>
          </cell>
          <cell r="L14749" t="str">
            <v>Indra</v>
          </cell>
        </row>
        <row r="14750">
          <cell r="A14750" t="str">
            <v>PM616R</v>
          </cell>
          <cell r="B14750">
            <v>1</v>
          </cell>
          <cell r="C14750" t="str">
            <v>PC</v>
          </cell>
          <cell r="D14750" t="str">
            <v>JAW INS.SATINSKY ATR.CLAMP D:5/310MM</v>
          </cell>
          <cell r="E14750">
            <v>16298000</v>
          </cell>
          <cell r="F14750" t="str">
            <v>AE 23</v>
          </cell>
          <cell r="G14750" t="str">
            <v>KEMENKES RI AKL 20804604348</v>
          </cell>
          <cell r="H14750">
            <v>0</v>
          </cell>
          <cell r="I14750" t="str">
            <v>Yes</v>
          </cell>
          <cell r="J14750" t="str">
            <v>32</v>
          </cell>
          <cell r="K14750" t="str">
            <v>Laparascopic Surgery</v>
          </cell>
          <cell r="L14750" t="str">
            <v>Indra</v>
          </cell>
        </row>
        <row r="14751">
          <cell r="A14751" t="str">
            <v>PM618R</v>
          </cell>
          <cell r="B14751">
            <v>1</v>
          </cell>
          <cell r="C14751" t="str">
            <v>PC</v>
          </cell>
          <cell r="D14751" t="str">
            <v>JAW INS.DORSEY GRASP FCPS 5MM 370MM</v>
          </cell>
          <cell r="E14751">
            <v>16648000</v>
          </cell>
          <cell r="F14751" t="str">
            <v>AE 23</v>
          </cell>
          <cell r="G14751" t="str">
            <v>KEMENKES RI AKL 20804604348</v>
          </cell>
          <cell r="H14751">
            <v>0</v>
          </cell>
          <cell r="I14751" t="str">
            <v>Yes</v>
          </cell>
          <cell r="J14751" t="str">
            <v>32</v>
          </cell>
          <cell r="K14751" t="str">
            <v>Laparascopic Surgery</v>
          </cell>
          <cell r="L14751" t="str">
            <v>Indra</v>
          </cell>
        </row>
        <row r="14752">
          <cell r="A14752" t="str">
            <v>PM621R</v>
          </cell>
          <cell r="B14752">
            <v>1</v>
          </cell>
          <cell r="C14752" t="str">
            <v>PC</v>
          </cell>
          <cell r="D14752" t="str">
            <v>JAW INS.AGGRESSIVE GRASP FCPS 10MM310MM</v>
          </cell>
          <cell r="E14752">
            <v>14604000</v>
          </cell>
          <cell r="F14752" t="str">
            <v>AE 23</v>
          </cell>
          <cell r="G14752" t="str">
            <v>KEMENKES RI AKL 20804604348</v>
          </cell>
          <cell r="H14752">
            <v>0</v>
          </cell>
          <cell r="I14752" t="str">
            <v>Yes</v>
          </cell>
          <cell r="J14752" t="str">
            <v>32</v>
          </cell>
          <cell r="K14752" t="str">
            <v>Laparascopic Surgery</v>
          </cell>
          <cell r="L14752" t="str">
            <v>Indra</v>
          </cell>
        </row>
        <row r="14753">
          <cell r="A14753" t="str">
            <v>PM630R</v>
          </cell>
          <cell r="B14753">
            <v>1</v>
          </cell>
          <cell r="C14753" t="str">
            <v>PC</v>
          </cell>
          <cell r="D14753" t="str">
            <v>JAW INS.MICRO-SCISSORS MOD 5MM 220MM</v>
          </cell>
          <cell r="E14753">
            <v>12659000</v>
          </cell>
          <cell r="F14753" t="str">
            <v>AE 23</v>
          </cell>
          <cell r="G14753" t="str">
            <v>KEMENKES RI AKL 20804604348</v>
          </cell>
          <cell r="H14753">
            <v>0</v>
          </cell>
          <cell r="I14753" t="str">
            <v>Yes</v>
          </cell>
          <cell r="J14753" t="str">
            <v>32</v>
          </cell>
          <cell r="K14753" t="str">
            <v>Laparascopic Surgery</v>
          </cell>
          <cell r="L14753" t="str">
            <v>Indra</v>
          </cell>
        </row>
        <row r="14754">
          <cell r="A14754" t="str">
            <v>PM635R</v>
          </cell>
          <cell r="B14754">
            <v>1</v>
          </cell>
          <cell r="C14754" t="str">
            <v>PC</v>
          </cell>
          <cell r="D14754" t="str">
            <v>JAW INS.BIOPSY FORCEPS MOD 5MM 220MM</v>
          </cell>
          <cell r="E14754">
            <v>16444000</v>
          </cell>
          <cell r="F14754" t="str">
            <v>AE 23</v>
          </cell>
          <cell r="G14754" t="str">
            <v>KEMENKES RI AKL 20804604348</v>
          </cell>
          <cell r="H14754">
            <v>0</v>
          </cell>
          <cell r="I14754" t="str">
            <v>Yes</v>
          </cell>
          <cell r="J14754" t="str">
            <v>32</v>
          </cell>
          <cell r="K14754" t="str">
            <v>Laparascopic Surgery</v>
          </cell>
          <cell r="L14754" t="str">
            <v>Indra</v>
          </cell>
        </row>
        <row r="14755">
          <cell r="A14755" t="str">
            <v>PM637R</v>
          </cell>
          <cell r="B14755">
            <v>1</v>
          </cell>
          <cell r="C14755" t="str">
            <v>PC</v>
          </cell>
          <cell r="D14755" t="str">
            <v>JAW INS.PERIT.SCISS.TOOTHED D:5/310MM</v>
          </cell>
          <cell r="E14755">
            <v>10879000</v>
          </cell>
          <cell r="F14755" t="str">
            <v>AE 23</v>
          </cell>
          <cell r="G14755" t="str">
            <v>KEMENKES RI AKL 20804604348</v>
          </cell>
          <cell r="H14755">
            <v>0</v>
          </cell>
          <cell r="I14755" t="str">
            <v>Yes</v>
          </cell>
          <cell r="J14755" t="str">
            <v>32</v>
          </cell>
          <cell r="K14755" t="str">
            <v>Laparascopic Surgery</v>
          </cell>
          <cell r="L14755" t="str">
            <v>Indra</v>
          </cell>
        </row>
        <row r="14756">
          <cell r="A14756" t="str">
            <v>PM640R</v>
          </cell>
          <cell r="B14756">
            <v>1</v>
          </cell>
          <cell r="C14756" t="str">
            <v>PC</v>
          </cell>
          <cell r="D14756" t="str">
            <v>JAW INS.ORGAN FIX.FRCP BABCOCK D:5/310MM</v>
          </cell>
          <cell r="E14756">
            <v>16248000</v>
          </cell>
          <cell r="F14756" t="str">
            <v>AE 23</v>
          </cell>
          <cell r="G14756" t="str">
            <v>KEMENKES RI AKL 20804604348</v>
          </cell>
          <cell r="H14756">
            <v>0</v>
          </cell>
          <cell r="I14756" t="str">
            <v>Yes</v>
          </cell>
          <cell r="J14756" t="str">
            <v>32</v>
          </cell>
          <cell r="K14756" t="str">
            <v>Laparascopic Surgery</v>
          </cell>
          <cell r="L14756" t="str">
            <v>Indra</v>
          </cell>
        </row>
        <row r="14757">
          <cell r="A14757" t="str">
            <v>PM643R</v>
          </cell>
          <cell r="B14757">
            <v>1</v>
          </cell>
          <cell r="C14757" t="str">
            <v>PC</v>
          </cell>
          <cell r="D14757" t="str">
            <v>JAW INS.BIOPSY FORCEPS D:5/310MM CURVED</v>
          </cell>
          <cell r="E14757">
            <v>11443000</v>
          </cell>
          <cell r="F14757" t="str">
            <v>AE 23</v>
          </cell>
          <cell r="G14757" t="str">
            <v>KEMENKES RI AKL 20804604348</v>
          </cell>
          <cell r="H14757">
            <v>0</v>
          </cell>
          <cell r="I14757" t="str">
            <v>Yes</v>
          </cell>
          <cell r="J14757" t="str">
            <v>32</v>
          </cell>
          <cell r="K14757" t="str">
            <v>Laparascopic Surgery</v>
          </cell>
          <cell r="L14757" t="str">
            <v>Indra</v>
          </cell>
        </row>
        <row r="14758">
          <cell r="A14758" t="str">
            <v>PM647R</v>
          </cell>
          <cell r="B14758">
            <v>1</v>
          </cell>
          <cell r="C14758" t="str">
            <v>PC</v>
          </cell>
          <cell r="D14758" t="str">
            <v>JAW INS.GRASPING &amp; DISS.FCPS D:5/310MM</v>
          </cell>
          <cell r="E14758">
            <v>16356000</v>
          </cell>
          <cell r="F14758" t="str">
            <v>AE 23</v>
          </cell>
          <cell r="G14758" t="str">
            <v>KEMENKES RI AKL 20804604348</v>
          </cell>
          <cell r="H14758">
            <v>0</v>
          </cell>
          <cell r="I14758" t="str">
            <v>Yes</v>
          </cell>
          <cell r="J14758" t="str">
            <v>32</v>
          </cell>
          <cell r="K14758" t="str">
            <v>Laparascopic Surgery</v>
          </cell>
          <cell r="L14758" t="str">
            <v>Indra</v>
          </cell>
        </row>
        <row r="14759">
          <cell r="A14759" t="str">
            <v>PM649R</v>
          </cell>
          <cell r="B14759">
            <v>1</v>
          </cell>
          <cell r="C14759" t="str">
            <v>PC</v>
          </cell>
          <cell r="D14759" t="str">
            <v>JAW INS.GRASPING FCPS 1X2 TEETH 5/310MM</v>
          </cell>
          <cell r="E14759">
            <v>12853000</v>
          </cell>
          <cell r="F14759" t="str">
            <v>AE 23</v>
          </cell>
          <cell r="G14759" t="str">
            <v>KEMENKES RI AKL 11303704312</v>
          </cell>
          <cell r="H14759">
            <v>0</v>
          </cell>
          <cell r="I14759" t="str">
            <v>Yes</v>
          </cell>
          <cell r="J14759" t="str">
            <v>32</v>
          </cell>
          <cell r="K14759" t="str">
            <v>Laparascopic Surgery</v>
          </cell>
          <cell r="L14759" t="str">
            <v>Indra</v>
          </cell>
        </row>
        <row r="14760">
          <cell r="A14760" t="str">
            <v>PM651R</v>
          </cell>
          <cell r="B14760">
            <v>1</v>
          </cell>
          <cell r="C14760" t="str">
            <v>PC</v>
          </cell>
          <cell r="D14760" t="str">
            <v>JAW INS.DE'BAKEY ATR.CLAMP D:10/370MM</v>
          </cell>
          <cell r="E14760">
            <v>17087000</v>
          </cell>
          <cell r="F14760" t="str">
            <v>AE 23</v>
          </cell>
          <cell r="G14760" t="str">
            <v>KEMENKES RI AKL 20804604348</v>
          </cell>
          <cell r="H14760">
            <v>0</v>
          </cell>
          <cell r="I14760" t="str">
            <v>Yes</v>
          </cell>
          <cell r="J14760" t="str">
            <v>32</v>
          </cell>
          <cell r="K14760" t="str">
            <v>Laparascopic Surgery</v>
          </cell>
          <cell r="L14760" t="str">
            <v>Indra</v>
          </cell>
        </row>
        <row r="14761">
          <cell r="A14761" t="str">
            <v>PM653R</v>
          </cell>
          <cell r="B14761">
            <v>1</v>
          </cell>
          <cell r="C14761" t="str">
            <v>PC</v>
          </cell>
          <cell r="D14761" t="str">
            <v>JAW INS.FRANGENHEIM BIOP.FORCEPS 5/310MM</v>
          </cell>
          <cell r="E14761">
            <v>17087000</v>
          </cell>
          <cell r="F14761" t="str">
            <v>AE 23</v>
          </cell>
          <cell r="G14761" t="str">
            <v>KEMENKES RI AKL 20804604348</v>
          </cell>
          <cell r="H14761">
            <v>0</v>
          </cell>
          <cell r="I14761" t="str">
            <v>Yes</v>
          </cell>
          <cell r="J14761" t="str">
            <v>32</v>
          </cell>
          <cell r="K14761" t="str">
            <v>Laparascopic Surgery</v>
          </cell>
          <cell r="L14761" t="str">
            <v>Indra</v>
          </cell>
        </row>
        <row r="14762">
          <cell r="A14762" t="str">
            <v>PM654R</v>
          </cell>
          <cell r="B14762">
            <v>1</v>
          </cell>
          <cell r="C14762" t="str">
            <v>PC</v>
          </cell>
          <cell r="D14762" t="str">
            <v>JAW INS.MIASPAS TL KNOT PUSHER5/310MM</v>
          </cell>
          <cell r="E14762">
            <v>14604000</v>
          </cell>
          <cell r="F14762" t="str">
            <v>AE 23</v>
          </cell>
          <cell r="G14762" t="str">
            <v>KEMENKES RI AKL 20804604348</v>
          </cell>
          <cell r="H14762">
            <v>0</v>
          </cell>
          <cell r="I14762" t="str">
            <v>Yes</v>
          </cell>
          <cell r="J14762" t="str">
            <v>32</v>
          </cell>
          <cell r="K14762" t="str">
            <v>Laparascopic Surgery</v>
          </cell>
          <cell r="L14762" t="str">
            <v>Indra</v>
          </cell>
        </row>
        <row r="14763">
          <cell r="A14763" t="str">
            <v>PM657R</v>
          </cell>
          <cell r="B14763">
            <v>1</v>
          </cell>
          <cell r="C14763" t="str">
            <v>PC</v>
          </cell>
          <cell r="D14763" t="str">
            <v>JAW INS.ATR.DE'BAKEY CLAMP5/310MM</v>
          </cell>
          <cell r="E14763">
            <v>17462000</v>
          </cell>
          <cell r="F14763" t="str">
            <v>AE 23</v>
          </cell>
          <cell r="G14763" t="str">
            <v>KEMENKES RI AKL 20804604348</v>
          </cell>
          <cell r="H14763">
            <v>0</v>
          </cell>
          <cell r="I14763" t="str">
            <v>Yes</v>
          </cell>
          <cell r="J14763" t="str">
            <v>32</v>
          </cell>
          <cell r="K14763" t="str">
            <v>Laparascopic Surgery</v>
          </cell>
          <cell r="L14763" t="str">
            <v>Indra</v>
          </cell>
        </row>
        <row r="14764">
          <cell r="A14764" t="str">
            <v>PM658R</v>
          </cell>
          <cell r="B14764">
            <v>1</v>
          </cell>
          <cell r="C14764" t="str">
            <v>PC</v>
          </cell>
          <cell r="D14764" t="str">
            <v>JAW INS.INTEST.FCPS.ATR.TEETH 5/310MM</v>
          </cell>
          <cell r="E14764">
            <v>17462000</v>
          </cell>
          <cell r="F14764" t="str">
            <v>AE 23</v>
          </cell>
          <cell r="G14764" t="str">
            <v>KEMENKES RI AKL 20804604348</v>
          </cell>
          <cell r="H14764">
            <v>0</v>
          </cell>
          <cell r="I14764" t="str">
            <v>Yes</v>
          </cell>
          <cell r="J14764" t="str">
            <v>32</v>
          </cell>
          <cell r="K14764" t="str">
            <v>Laparascopic Surgery</v>
          </cell>
          <cell r="L14764" t="str">
            <v>Indra</v>
          </cell>
        </row>
        <row r="14765">
          <cell r="A14765" t="str">
            <v>PM670R</v>
          </cell>
          <cell r="B14765">
            <v>1</v>
          </cell>
          <cell r="C14765" t="str">
            <v>PC</v>
          </cell>
          <cell r="D14765" t="str">
            <v>JAW INS.ALLIS ATR.GRASPING FCPS 5/310MM</v>
          </cell>
          <cell r="E14765">
            <v>16298000</v>
          </cell>
          <cell r="F14765" t="str">
            <v>AE 23</v>
          </cell>
          <cell r="G14765" t="str">
            <v>KEMENKES RI AKL 20804604348</v>
          </cell>
          <cell r="H14765">
            <v>0</v>
          </cell>
          <cell r="I14765" t="str">
            <v>Yes</v>
          </cell>
          <cell r="J14765" t="str">
            <v>32</v>
          </cell>
          <cell r="K14765" t="str">
            <v>Laparascopic Surgery</v>
          </cell>
          <cell r="L14765" t="str">
            <v>Indra</v>
          </cell>
        </row>
        <row r="14766">
          <cell r="A14766" t="str">
            <v>PM671R</v>
          </cell>
          <cell r="B14766">
            <v>1</v>
          </cell>
          <cell r="C14766" t="str">
            <v>PC</v>
          </cell>
          <cell r="D14766" t="str">
            <v>JAW INS.LINDER ATR.GRASPING FCPS 5/310MM</v>
          </cell>
          <cell r="E14766">
            <v>16298000</v>
          </cell>
          <cell r="F14766" t="str">
            <v>AE 23</v>
          </cell>
          <cell r="G14766" t="str">
            <v>KEMENKES RI AKL 20804604348</v>
          </cell>
          <cell r="H14766">
            <v>0</v>
          </cell>
          <cell r="I14766" t="str">
            <v>Yes</v>
          </cell>
          <cell r="J14766" t="str">
            <v>32</v>
          </cell>
          <cell r="K14766" t="str">
            <v>Laparascopic Surgery</v>
          </cell>
          <cell r="L14766" t="str">
            <v>Indra</v>
          </cell>
        </row>
        <row r="14767">
          <cell r="A14767" t="str">
            <v>PM679R</v>
          </cell>
          <cell r="B14767">
            <v>1</v>
          </cell>
          <cell r="C14767" t="str">
            <v>PC</v>
          </cell>
          <cell r="D14767" t="str">
            <v>JAW INS.PENNINGTON GRASP.FCPS 10/370MM</v>
          </cell>
          <cell r="E14767">
            <v>17171000</v>
          </cell>
          <cell r="F14767" t="str">
            <v>AE 23</v>
          </cell>
          <cell r="G14767" t="str">
            <v>KEMENKES RI AKL 20804604348</v>
          </cell>
          <cell r="H14767">
            <v>0</v>
          </cell>
          <cell r="I14767" t="str">
            <v>Yes</v>
          </cell>
          <cell r="J14767" t="str">
            <v>32</v>
          </cell>
          <cell r="K14767" t="str">
            <v>Laparascopic Surgery</v>
          </cell>
          <cell r="L14767" t="str">
            <v>Indra</v>
          </cell>
        </row>
        <row r="14768">
          <cell r="A14768" t="str">
            <v>PM681R</v>
          </cell>
          <cell r="B14768">
            <v>1</v>
          </cell>
          <cell r="C14768" t="str">
            <v>PC</v>
          </cell>
          <cell r="D14768" t="str">
            <v>JAW INS.ORGAN GRASP.FORCEPS D:10/310MM</v>
          </cell>
          <cell r="E14768">
            <v>16007000</v>
          </cell>
          <cell r="F14768" t="str">
            <v>AE 23</v>
          </cell>
          <cell r="G14768" t="str">
            <v>KEMENKES RI AKL 20804604348</v>
          </cell>
          <cell r="H14768">
            <v>0</v>
          </cell>
          <cell r="I14768" t="str">
            <v>Yes</v>
          </cell>
          <cell r="J14768" t="str">
            <v>32</v>
          </cell>
          <cell r="K14768" t="str">
            <v>Laparascopic Surgery</v>
          </cell>
          <cell r="L14768" t="str">
            <v>Indra</v>
          </cell>
        </row>
        <row r="14769">
          <cell r="A14769" t="str">
            <v>PM687R</v>
          </cell>
          <cell r="B14769">
            <v>1</v>
          </cell>
          <cell r="C14769" t="str">
            <v>PC</v>
          </cell>
          <cell r="D14769" t="str">
            <v>JAW INS.LUNG GRASP.FCPS.D:5/310MM</v>
          </cell>
          <cell r="E14769">
            <v>12377000</v>
          </cell>
          <cell r="F14769" t="str">
            <v>AE 23</v>
          </cell>
          <cell r="G14769" t="str">
            <v>KEMENKES RI AKL 20804604348</v>
          </cell>
          <cell r="H14769">
            <v>0</v>
          </cell>
          <cell r="I14769" t="str">
            <v>Yes</v>
          </cell>
          <cell r="J14769" t="str">
            <v>32</v>
          </cell>
          <cell r="K14769" t="str">
            <v>Laparascopic Surgery</v>
          </cell>
          <cell r="L14769" t="str">
            <v>Indra</v>
          </cell>
        </row>
        <row r="14770">
          <cell r="A14770" t="str">
            <v>PM688R</v>
          </cell>
          <cell r="B14770">
            <v>1</v>
          </cell>
          <cell r="C14770" t="str">
            <v>PC</v>
          </cell>
          <cell r="D14770" t="str">
            <v>JAW INS.LYMPH NODE GRASP.FCPS.D:10/310MM</v>
          </cell>
          <cell r="E14770">
            <v>17208000</v>
          </cell>
          <cell r="F14770" t="str">
            <v>AE 23</v>
          </cell>
          <cell r="G14770" t="str">
            <v>KEMENKES RI AKL 20804604348</v>
          </cell>
          <cell r="H14770">
            <v>0</v>
          </cell>
          <cell r="I14770" t="str">
            <v>Yes</v>
          </cell>
          <cell r="J14770" t="str">
            <v>32</v>
          </cell>
          <cell r="K14770" t="str">
            <v>Laparascopic Surgery</v>
          </cell>
          <cell r="L14770" t="str">
            <v>Indra</v>
          </cell>
        </row>
        <row r="14771">
          <cell r="A14771" t="str">
            <v>PM689R</v>
          </cell>
          <cell r="B14771">
            <v>1</v>
          </cell>
          <cell r="C14771" t="str">
            <v>PC</v>
          </cell>
          <cell r="D14771" t="str">
            <v>JAW INS.DE'BAKEY ATR.GRASP.FCPS 5/310MM</v>
          </cell>
          <cell r="E14771">
            <v>16298000</v>
          </cell>
          <cell r="F14771" t="str">
            <v>AE 23</v>
          </cell>
          <cell r="G14771" t="str">
            <v>KEMENKES RI AKL 20804604348</v>
          </cell>
          <cell r="H14771">
            <v>0</v>
          </cell>
          <cell r="I14771" t="str">
            <v>Yes</v>
          </cell>
          <cell r="J14771" t="str">
            <v>32</v>
          </cell>
          <cell r="K14771" t="str">
            <v>Laparascopic Surgery</v>
          </cell>
          <cell r="L14771" t="str">
            <v>Indra</v>
          </cell>
        </row>
        <row r="14772">
          <cell r="A14772" t="str">
            <v>PM690R</v>
          </cell>
          <cell r="B14772">
            <v>1</v>
          </cell>
          <cell r="C14772" t="str">
            <v>PC</v>
          </cell>
          <cell r="D14772" t="str">
            <v>JAW INS.SATINSKY ATR.CLAMP D:5/220MM</v>
          </cell>
          <cell r="E14772">
            <v>15789000</v>
          </cell>
          <cell r="F14772" t="str">
            <v>AE 23</v>
          </cell>
          <cell r="G14772" t="str">
            <v>KEMENKES RI AKL 20804604348</v>
          </cell>
          <cell r="H14772">
            <v>0</v>
          </cell>
          <cell r="I14772" t="str">
            <v>Yes</v>
          </cell>
          <cell r="J14772" t="str">
            <v>32</v>
          </cell>
          <cell r="K14772" t="str">
            <v>Laparascopic Surgery</v>
          </cell>
          <cell r="L14772" t="str">
            <v>Indra</v>
          </cell>
        </row>
        <row r="14773">
          <cell r="A14773" t="str">
            <v>PM693R</v>
          </cell>
          <cell r="B14773">
            <v>1</v>
          </cell>
          <cell r="C14773" t="str">
            <v>PC</v>
          </cell>
          <cell r="D14773" t="str">
            <v>JAW INS.DE'BAKEY ART.GRASP.FORC.5/220MM</v>
          </cell>
          <cell r="E14773">
            <v>15789000</v>
          </cell>
          <cell r="F14773" t="str">
            <v>AE 23</v>
          </cell>
          <cell r="G14773" t="str">
            <v>KEMENKES RI AKL 20804604348</v>
          </cell>
          <cell r="H14773">
            <v>0</v>
          </cell>
          <cell r="I14773" t="str">
            <v>Yes</v>
          </cell>
          <cell r="J14773" t="str">
            <v>32</v>
          </cell>
          <cell r="K14773" t="str">
            <v>Laparascopic Surgery</v>
          </cell>
          <cell r="L14773" t="str">
            <v>Indra</v>
          </cell>
        </row>
        <row r="14774">
          <cell r="A14774" t="str">
            <v>PM696R</v>
          </cell>
          <cell r="B14774">
            <v>1</v>
          </cell>
          <cell r="C14774" t="str">
            <v>PC</v>
          </cell>
          <cell r="D14774" t="str">
            <v>JAW INS.ENDO-LUNG FIX.FORC.D:5/220MM</v>
          </cell>
          <cell r="E14774">
            <v>11995000</v>
          </cell>
          <cell r="F14774" t="str">
            <v>AE 23</v>
          </cell>
          <cell r="G14774" t="str">
            <v>KEMENKES RI AKL 20804604348</v>
          </cell>
          <cell r="H14774">
            <v>0</v>
          </cell>
          <cell r="I14774" t="str">
            <v>Yes</v>
          </cell>
          <cell r="J14774" t="str">
            <v>32</v>
          </cell>
          <cell r="K14774" t="str">
            <v>Laparascopic Surgery</v>
          </cell>
          <cell r="L14774" t="str">
            <v>Indra</v>
          </cell>
        </row>
        <row r="14775">
          <cell r="A14775" t="str">
            <v>PM697R</v>
          </cell>
          <cell r="B14775">
            <v>1</v>
          </cell>
          <cell r="C14775" t="str">
            <v>PC</v>
          </cell>
          <cell r="D14775" t="str">
            <v>JAW INS.METZ SCISS.INSUL TO TIP 5/310MM</v>
          </cell>
          <cell r="E14775">
            <v>35805000</v>
          </cell>
          <cell r="F14775" t="str">
            <v>AE 23</v>
          </cell>
          <cell r="G14775" t="str">
            <v>KEMENKES RI AKL 20804604348</v>
          </cell>
          <cell r="H14775">
            <v>0</v>
          </cell>
          <cell r="I14775" t="str">
            <v>Yes</v>
          </cell>
          <cell r="J14775" t="str">
            <v>32</v>
          </cell>
          <cell r="K14775" t="str">
            <v>Laparascopic Surgery</v>
          </cell>
          <cell r="L14775" t="str">
            <v>Indra</v>
          </cell>
        </row>
        <row r="14776">
          <cell r="A14776" t="str">
            <v>PM698R</v>
          </cell>
          <cell r="B14776">
            <v>1</v>
          </cell>
          <cell r="C14776" t="str">
            <v>PC</v>
          </cell>
          <cell r="D14776" t="str">
            <v>JAW INS.MINI-METZ SCISS.INSUL.5MM 310MM</v>
          </cell>
          <cell r="E14776">
            <v>35805000</v>
          </cell>
          <cell r="F14776" t="str">
            <v>AE 23</v>
          </cell>
          <cell r="G14776" t="str">
            <v>KEMENKES RI AKL 20804604348</v>
          </cell>
          <cell r="H14776">
            <v>0</v>
          </cell>
          <cell r="I14776" t="str">
            <v>Yes</v>
          </cell>
          <cell r="J14776" t="str">
            <v>32</v>
          </cell>
          <cell r="K14776" t="str">
            <v>Laparascopic Surgery</v>
          </cell>
          <cell r="L14776" t="str">
            <v>Indra</v>
          </cell>
        </row>
        <row r="14777">
          <cell r="A14777" t="str">
            <v>PM699R</v>
          </cell>
          <cell r="B14777">
            <v>1</v>
          </cell>
          <cell r="C14777" t="str">
            <v>PC</v>
          </cell>
          <cell r="D14777" t="str">
            <v>JAW INS.MARYLAND DISS.INSUL 5MM 310MM</v>
          </cell>
          <cell r="E14777">
            <v>21877000</v>
          </cell>
          <cell r="F14777" t="str">
            <v>AE 23</v>
          </cell>
          <cell r="G14777" t="str">
            <v>KEMENKES RI AKL 20804604348</v>
          </cell>
          <cell r="H14777">
            <v>0</v>
          </cell>
          <cell r="I14777" t="str">
            <v>Yes</v>
          </cell>
          <cell r="J14777" t="str">
            <v>32</v>
          </cell>
          <cell r="K14777" t="str">
            <v>Laparascopic Surgery</v>
          </cell>
          <cell r="L14777" t="str">
            <v>Indra</v>
          </cell>
        </row>
        <row r="14778">
          <cell r="A14778" t="str">
            <v>PM700R</v>
          </cell>
          <cell r="B14778">
            <v>1</v>
          </cell>
          <cell r="C14778" t="str">
            <v>PC</v>
          </cell>
          <cell r="D14778" t="str">
            <v>JAW INS.OVERHOLT DISS.60 DEGR.10/310MM</v>
          </cell>
          <cell r="E14778">
            <v>21128000</v>
          </cell>
          <cell r="F14778" t="str">
            <v>AE 23</v>
          </cell>
          <cell r="G14778" t="str">
            <v>KEMENKES RI AKL 20804604348</v>
          </cell>
          <cell r="H14778">
            <v>0</v>
          </cell>
          <cell r="I14778" t="str">
            <v>Yes</v>
          </cell>
          <cell r="J14778" t="str">
            <v>32</v>
          </cell>
          <cell r="K14778" t="str">
            <v>Laparascopic Surgery</v>
          </cell>
          <cell r="L14778" t="str">
            <v>Indra</v>
          </cell>
        </row>
        <row r="14779">
          <cell r="A14779" t="str">
            <v>PM701R</v>
          </cell>
          <cell r="B14779">
            <v>1</v>
          </cell>
          <cell r="C14779" t="str">
            <v>PC</v>
          </cell>
          <cell r="D14779" t="str">
            <v>JAW INS.OVERHOLT DISS.CLAMP D:10/370MM</v>
          </cell>
          <cell r="E14779">
            <v>24930000</v>
          </cell>
          <cell r="F14779" t="str">
            <v>AE 23</v>
          </cell>
          <cell r="G14779" t="str">
            <v>KEMENKES RI AKL 20804604348</v>
          </cell>
          <cell r="H14779">
            <v>0</v>
          </cell>
          <cell r="I14779" t="str">
            <v>Yes</v>
          </cell>
          <cell r="J14779" t="str">
            <v>32</v>
          </cell>
          <cell r="K14779" t="str">
            <v>Laparascopic Surgery</v>
          </cell>
          <cell r="L14779" t="str">
            <v>Indra</v>
          </cell>
        </row>
        <row r="14780">
          <cell r="A14780" t="str">
            <v>PM710R</v>
          </cell>
          <cell r="B14780">
            <v>1</v>
          </cell>
          <cell r="C14780" t="str">
            <v>PC</v>
          </cell>
          <cell r="D14780" t="str">
            <v>JAW INS.MINI METZENBAUM SCISSOR 5MM310MM</v>
          </cell>
          <cell r="E14780">
            <v>28161000</v>
          </cell>
          <cell r="F14780" t="str">
            <v>AE 23</v>
          </cell>
          <cell r="G14780" t="str">
            <v>KEMENKES RI AKL 20804604348</v>
          </cell>
          <cell r="H14780">
            <v>0</v>
          </cell>
          <cell r="I14780" t="str">
            <v>Yes</v>
          </cell>
          <cell r="J14780" t="str">
            <v>32</v>
          </cell>
          <cell r="K14780" t="str">
            <v>Laparascopic Surgery</v>
          </cell>
          <cell r="L14780" t="str">
            <v>Indra</v>
          </cell>
        </row>
        <row r="14781">
          <cell r="A14781" t="str">
            <v>PM711R</v>
          </cell>
          <cell r="B14781">
            <v>1</v>
          </cell>
          <cell r="C14781" t="str">
            <v>PC</v>
          </cell>
          <cell r="D14781" t="str">
            <v>JAW INS.SATINSKY ATR.CLAMP SHORT 5/310MM</v>
          </cell>
          <cell r="E14781">
            <v>16572000</v>
          </cell>
          <cell r="F14781" t="str">
            <v>AE 23</v>
          </cell>
          <cell r="G14781" t="str">
            <v>KEMENKES RI AKL 20804604348</v>
          </cell>
          <cell r="H14781">
            <v>0</v>
          </cell>
          <cell r="I14781" t="str">
            <v>Yes</v>
          </cell>
          <cell r="J14781" t="str">
            <v>32</v>
          </cell>
          <cell r="K14781" t="str">
            <v>Laparascopic Surgery</v>
          </cell>
          <cell r="L14781" t="str">
            <v>Indra</v>
          </cell>
        </row>
        <row r="14782">
          <cell r="A14782" t="str">
            <v>PM712R</v>
          </cell>
          <cell r="B14782">
            <v>1</v>
          </cell>
          <cell r="C14782" t="str">
            <v>PC</v>
          </cell>
          <cell r="D14782" t="str">
            <v>JAW INS.DE'BAKEY CLAMP 50MM 10MM220MM</v>
          </cell>
          <cell r="E14782">
            <v>17979000</v>
          </cell>
          <cell r="F14782" t="str">
            <v>AE 23</v>
          </cell>
          <cell r="G14782" t="str">
            <v>KEMENKES RI AKL 20804604348</v>
          </cell>
          <cell r="H14782">
            <v>0</v>
          </cell>
          <cell r="I14782" t="str">
            <v>Yes</v>
          </cell>
          <cell r="J14782" t="str">
            <v>32</v>
          </cell>
          <cell r="K14782" t="str">
            <v>Laparascopic Surgery</v>
          </cell>
          <cell r="L14782" t="str">
            <v>Indra</v>
          </cell>
        </row>
        <row r="14783">
          <cell r="A14783" t="str">
            <v>PM713R</v>
          </cell>
          <cell r="B14783">
            <v>1</v>
          </cell>
          <cell r="C14783" t="str">
            <v>PC</v>
          </cell>
          <cell r="D14783" t="str">
            <v>JAW INS.CRAFOORD CLAMP SHORT 5MM310MM</v>
          </cell>
          <cell r="E14783">
            <v>18122000</v>
          </cell>
          <cell r="F14783" t="str">
            <v>AE 23</v>
          </cell>
          <cell r="G14783" t="str">
            <v>KEMENKES RI AKL 20804604348</v>
          </cell>
          <cell r="H14783">
            <v>0</v>
          </cell>
          <cell r="I14783" t="str">
            <v>Yes</v>
          </cell>
          <cell r="J14783" t="str">
            <v>32</v>
          </cell>
          <cell r="K14783" t="str">
            <v>Laparascopic Surgery</v>
          </cell>
          <cell r="L14783" t="str">
            <v>Indra</v>
          </cell>
        </row>
        <row r="14784">
          <cell r="A14784" t="str">
            <v>PM719R</v>
          </cell>
          <cell r="B14784">
            <v>1</v>
          </cell>
          <cell r="C14784" t="str">
            <v>PC</v>
          </cell>
          <cell r="D14784" t="str">
            <v>JAW INS.CRAFOORD VASC.CLAMP LONG 5/310MM</v>
          </cell>
          <cell r="E14784">
            <v>16398000</v>
          </cell>
          <cell r="F14784" t="str">
            <v>AE 23</v>
          </cell>
          <cell r="G14784" t="str">
            <v>KEMENKES RI AKL 20804604348</v>
          </cell>
          <cell r="H14784">
            <v>0</v>
          </cell>
          <cell r="I14784" t="str">
            <v>Yes</v>
          </cell>
          <cell r="J14784" t="str">
            <v>32</v>
          </cell>
          <cell r="K14784" t="str">
            <v>Laparascopic Surgery</v>
          </cell>
          <cell r="L14784" t="str">
            <v>Indra</v>
          </cell>
        </row>
        <row r="14785">
          <cell r="A14785" t="str">
            <v>PM940R</v>
          </cell>
          <cell r="B14785">
            <v>1</v>
          </cell>
          <cell r="C14785" t="str">
            <v>PC</v>
          </cell>
          <cell r="D14785" t="str">
            <v>INNER TUBE CURVED WITH FLEXIBLE PULL ROD</v>
          </cell>
          <cell r="E14785">
            <v>2686000</v>
          </cell>
          <cell r="F14785" t="str">
            <v>AE 23</v>
          </cell>
          <cell r="G14785" t="str">
            <v>KEMENKES RI AKL 20804604348</v>
          </cell>
          <cell r="H14785">
            <v>0</v>
          </cell>
          <cell r="I14785" t="str">
            <v>Yes</v>
          </cell>
          <cell r="J14785" t="str">
            <v>32</v>
          </cell>
          <cell r="K14785" t="str">
            <v>Laparascopic Surgery</v>
          </cell>
          <cell r="L14785" t="str">
            <v>Indra</v>
          </cell>
        </row>
        <row r="14786">
          <cell r="A14786" t="str">
            <v>PM953R</v>
          </cell>
          <cell r="B14786">
            <v>1</v>
          </cell>
          <cell r="C14786" t="str">
            <v>PC</v>
          </cell>
          <cell r="D14786" t="str">
            <v>AXIAL HANDLE ONLY</v>
          </cell>
          <cell r="E14786">
            <v>20152000</v>
          </cell>
          <cell r="F14786" t="str">
            <v>AE 23</v>
          </cell>
          <cell r="G14786" t="str">
            <v>KEMENKES RI AKL 20804604348</v>
          </cell>
          <cell r="H14786">
            <v>0</v>
          </cell>
          <cell r="I14786" t="str">
            <v>Yes</v>
          </cell>
          <cell r="J14786" t="str">
            <v>32</v>
          </cell>
          <cell r="K14786" t="str">
            <v>Laparascopic Surgery</v>
          </cell>
          <cell r="L14786" t="str">
            <v>Indra</v>
          </cell>
        </row>
        <row r="14787">
          <cell r="A14787" t="str">
            <v>PM954R</v>
          </cell>
          <cell r="B14787">
            <v>1</v>
          </cell>
          <cell r="C14787" t="str">
            <v>PC</v>
          </cell>
          <cell r="D14787" t="str">
            <v>AXIAL RING HANDLE ONLY RATCHET</v>
          </cell>
          <cell r="E14787">
            <v>22321000</v>
          </cell>
          <cell r="F14787" t="str">
            <v>AE 23</v>
          </cell>
          <cell r="G14787" t="str">
            <v>KEMENKES RI AKL 20804604348</v>
          </cell>
          <cell r="H14787">
            <v>0</v>
          </cell>
          <cell r="I14787" t="str">
            <v>Yes</v>
          </cell>
          <cell r="J14787" t="str">
            <v>32</v>
          </cell>
          <cell r="K14787" t="str">
            <v>Laparascopic Surgery</v>
          </cell>
          <cell r="L14787" t="str">
            <v>Indra</v>
          </cell>
        </row>
        <row r="14788">
          <cell r="A14788" t="str">
            <v>PM957R</v>
          </cell>
          <cell r="B14788">
            <v>1</v>
          </cell>
          <cell r="C14788" t="str">
            <v>PC</v>
          </cell>
          <cell r="D14788" t="str">
            <v>AXIAL RIING HANDLE ONLY RATCHET/LOCK</v>
          </cell>
          <cell r="E14788">
            <v>22921000</v>
          </cell>
          <cell r="F14788" t="str">
            <v>AE 23</v>
          </cell>
          <cell r="G14788" t="str">
            <v>KEMENKES RI AKL 20804604348</v>
          </cell>
          <cell r="H14788">
            <v>0</v>
          </cell>
          <cell r="I14788" t="str">
            <v>Yes</v>
          </cell>
          <cell r="J14788" t="str">
            <v>32</v>
          </cell>
          <cell r="K14788" t="str">
            <v>Laparascopic Surgery</v>
          </cell>
          <cell r="L14788" t="str">
            <v>Indra</v>
          </cell>
        </row>
        <row r="14789">
          <cell r="A14789" t="str">
            <v>PM970R</v>
          </cell>
          <cell r="B14789">
            <v>1</v>
          </cell>
          <cell r="C14789" t="str">
            <v>PC</v>
          </cell>
          <cell r="D14789" t="str">
            <v>INSULATED OUTER TUBE 5MM 220MM</v>
          </cell>
          <cell r="E14789">
            <v>2183000</v>
          </cell>
          <cell r="F14789" t="str">
            <v>AE 23</v>
          </cell>
          <cell r="G14789" t="str">
            <v>KEMENKES RI AKL 20804604348</v>
          </cell>
          <cell r="H14789">
            <v>0</v>
          </cell>
          <cell r="I14789" t="str">
            <v>Yes</v>
          </cell>
          <cell r="J14789" t="str">
            <v>32</v>
          </cell>
          <cell r="K14789" t="str">
            <v>Laparascopic Surgery</v>
          </cell>
          <cell r="L14789" t="str">
            <v>Indra</v>
          </cell>
        </row>
        <row r="14790">
          <cell r="A14790" t="str">
            <v>PM971R</v>
          </cell>
          <cell r="B14790">
            <v>1</v>
          </cell>
          <cell r="C14790" t="str">
            <v>PC</v>
          </cell>
          <cell r="D14790" t="str">
            <v>OUTER TUBE 5/10MM F.INSTR.220MM LG.</v>
          </cell>
          <cell r="E14790">
            <v>2766000</v>
          </cell>
          <cell r="F14790" t="str">
            <v>AE 23</v>
          </cell>
          <cell r="G14790" t="str">
            <v>KEMENKES RI AKL 10804604345</v>
          </cell>
          <cell r="H14790">
            <v>0</v>
          </cell>
          <cell r="I14790" t="str">
            <v>Yes</v>
          </cell>
          <cell r="J14790" t="str">
            <v>32</v>
          </cell>
          <cell r="K14790" t="str">
            <v>Laparascopic Surgery</v>
          </cell>
          <cell r="L14790" t="str">
            <v>Indra</v>
          </cell>
        </row>
        <row r="14791">
          <cell r="A14791" t="str">
            <v>PM973R</v>
          </cell>
          <cell r="B14791">
            <v>1</v>
          </cell>
          <cell r="C14791" t="str">
            <v>PC</v>
          </cell>
          <cell r="D14791" t="str">
            <v>INSULATED OUTER TUBE 5/5MM 310MM</v>
          </cell>
          <cell r="E14791">
            <v>2339000</v>
          </cell>
          <cell r="F14791" t="str">
            <v>AE 23</v>
          </cell>
          <cell r="G14791" t="str">
            <v>KEMENKES RI AKL 11303704312</v>
          </cell>
          <cell r="H14791">
            <v>0</v>
          </cell>
          <cell r="I14791" t="str">
            <v>Yes</v>
          </cell>
          <cell r="J14791" t="str">
            <v>32</v>
          </cell>
          <cell r="K14791" t="str">
            <v>Laparascopic Surgery</v>
          </cell>
          <cell r="L14791" t="str">
            <v>Indra</v>
          </cell>
        </row>
        <row r="14792">
          <cell r="A14792" t="str">
            <v>PM974R</v>
          </cell>
          <cell r="B14792">
            <v>1</v>
          </cell>
          <cell r="C14792" t="str">
            <v>PC</v>
          </cell>
          <cell r="D14792" t="str">
            <v>INSULATED OUTER TUBE 10/10MM 310MM</v>
          </cell>
          <cell r="E14792">
            <v>2707000</v>
          </cell>
          <cell r="F14792" t="str">
            <v>AE 23</v>
          </cell>
          <cell r="G14792" t="str">
            <v>KEMENKES RI AKL 20804604348</v>
          </cell>
          <cell r="H14792">
            <v>0</v>
          </cell>
          <cell r="I14792" t="str">
            <v>Yes</v>
          </cell>
          <cell r="J14792" t="str">
            <v>32</v>
          </cell>
          <cell r="K14792" t="str">
            <v>Laparascopic Surgery</v>
          </cell>
          <cell r="L14792" t="str">
            <v>Indra</v>
          </cell>
        </row>
        <row r="14793">
          <cell r="A14793" t="str">
            <v>PM975R</v>
          </cell>
          <cell r="B14793">
            <v>1</v>
          </cell>
          <cell r="C14793" t="str">
            <v>PC</v>
          </cell>
          <cell r="D14793" t="str">
            <v>INSULATED OUTER CONVERTER TB5/10MM310MM</v>
          </cell>
          <cell r="E14793">
            <v>3009000</v>
          </cell>
          <cell r="F14793" t="str">
            <v>AE 23</v>
          </cell>
          <cell r="G14793" t="str">
            <v>KEMENKES RI AKL 20804604348</v>
          </cell>
          <cell r="H14793">
            <v>0</v>
          </cell>
          <cell r="I14793" t="str">
            <v>Yes</v>
          </cell>
          <cell r="J14793" t="str">
            <v>32</v>
          </cell>
          <cell r="K14793" t="str">
            <v>Laparascopic Surgery</v>
          </cell>
          <cell r="L14793" t="str">
            <v>Indra</v>
          </cell>
        </row>
        <row r="14794">
          <cell r="A14794" t="str">
            <v>PM976R</v>
          </cell>
          <cell r="B14794">
            <v>1</v>
          </cell>
          <cell r="C14794" t="str">
            <v>PC</v>
          </cell>
          <cell r="D14794" t="str">
            <v>INSULATED OUTER TUBE 5/5MM 370MM</v>
          </cell>
          <cell r="E14794">
            <v>2339000</v>
          </cell>
          <cell r="F14794" t="str">
            <v>AE 23</v>
          </cell>
          <cell r="G14794" t="str">
            <v>KEMENKES RI AKL 20804604348</v>
          </cell>
          <cell r="H14794">
            <v>0</v>
          </cell>
          <cell r="I14794" t="str">
            <v>Yes</v>
          </cell>
          <cell r="J14794" t="str">
            <v>32</v>
          </cell>
          <cell r="K14794" t="str">
            <v>Laparascopic Surgery</v>
          </cell>
          <cell r="L14794" t="str">
            <v>Indra</v>
          </cell>
        </row>
        <row r="14795">
          <cell r="A14795" t="str">
            <v>PM977R</v>
          </cell>
          <cell r="B14795">
            <v>1</v>
          </cell>
          <cell r="C14795" t="str">
            <v>PC</v>
          </cell>
          <cell r="D14795" t="str">
            <v>INSULATED OUTER TUBE 10/10MM 370MM</v>
          </cell>
          <cell r="E14795">
            <v>2707000</v>
          </cell>
          <cell r="F14795" t="str">
            <v>AE 23</v>
          </cell>
          <cell r="G14795" t="str">
            <v>KEMENKES RI AKL 20804604348</v>
          </cell>
          <cell r="H14795">
            <v>0</v>
          </cell>
          <cell r="I14795" t="str">
            <v>Yes</v>
          </cell>
          <cell r="J14795" t="str">
            <v>32</v>
          </cell>
          <cell r="K14795" t="str">
            <v>Laparascopic Surgery</v>
          </cell>
          <cell r="L14795" t="str">
            <v>Indra</v>
          </cell>
        </row>
        <row r="14796">
          <cell r="A14796" t="str">
            <v>PM978R</v>
          </cell>
          <cell r="B14796">
            <v>1</v>
          </cell>
          <cell r="C14796" t="str">
            <v>PC</v>
          </cell>
          <cell r="D14796" t="str">
            <v>INSULATED OUTER CONVERTER TB5/10MM370MM</v>
          </cell>
          <cell r="E14796">
            <v>3009000</v>
          </cell>
          <cell r="F14796" t="str">
            <v>AE 23</v>
          </cell>
          <cell r="G14796" t="str">
            <v>KEMENKES RI AKL 20804604348</v>
          </cell>
          <cell r="H14796">
            <v>0</v>
          </cell>
          <cell r="I14796" t="str">
            <v>Yes</v>
          </cell>
          <cell r="J14796" t="str">
            <v>32</v>
          </cell>
          <cell r="K14796" t="str">
            <v>Laparascopic Surgery</v>
          </cell>
          <cell r="L14796" t="str">
            <v>Indra</v>
          </cell>
        </row>
        <row r="14797">
          <cell r="A14797" t="str">
            <v>PM981R</v>
          </cell>
          <cell r="B14797">
            <v>1</v>
          </cell>
          <cell r="C14797" t="str">
            <v>PC</v>
          </cell>
          <cell r="D14797" t="str">
            <v>INSULATED OUTER TUBE 5/5MM 420MM</v>
          </cell>
          <cell r="E14797">
            <v>2520000</v>
          </cell>
          <cell r="F14797" t="str">
            <v>AE 23</v>
          </cell>
          <cell r="G14797" t="str">
            <v>KEMENKES RI AKL 20804604348</v>
          </cell>
          <cell r="H14797">
            <v>0</v>
          </cell>
          <cell r="I14797" t="str">
            <v>Yes</v>
          </cell>
          <cell r="J14797" t="str">
            <v>32</v>
          </cell>
          <cell r="K14797" t="str">
            <v>Laparascopic Surgery</v>
          </cell>
          <cell r="L14797" t="str">
            <v>Indra</v>
          </cell>
        </row>
        <row r="14798">
          <cell r="A14798" t="str">
            <v>PM982R</v>
          </cell>
          <cell r="B14798">
            <v>1</v>
          </cell>
          <cell r="C14798" t="str">
            <v>PC</v>
          </cell>
          <cell r="D14798" t="str">
            <v>INSULATED OUTER TUBE 10/10MM 420MM</v>
          </cell>
          <cell r="E14798">
            <v>4577000</v>
          </cell>
          <cell r="F14798" t="str">
            <v>AE 23</v>
          </cell>
          <cell r="G14798" t="str">
            <v>KEMENKES RI AKL 20804604348</v>
          </cell>
          <cell r="H14798">
            <v>0</v>
          </cell>
          <cell r="I14798" t="str">
            <v>Yes</v>
          </cell>
          <cell r="J14798" t="str">
            <v>32</v>
          </cell>
          <cell r="K14798" t="str">
            <v>Laparascopic Surgery</v>
          </cell>
          <cell r="L14798" t="str">
            <v>Indra</v>
          </cell>
        </row>
        <row r="14799">
          <cell r="A14799" t="str">
            <v>PM983P</v>
          </cell>
          <cell r="B14799">
            <v>1</v>
          </cell>
          <cell r="C14799" t="str">
            <v>PC</v>
          </cell>
          <cell r="D14799" t="str">
            <v>OUTER TUBE 5/5MM F.INST.310 L.FLEX.</v>
          </cell>
          <cell r="E14799">
            <v>2273000</v>
          </cell>
          <cell r="F14799" t="str">
            <v>AE 23</v>
          </cell>
          <cell r="G14799" t="str">
            <v>KEMENKES RI AKL 20804604348</v>
          </cell>
          <cell r="H14799">
            <v>0</v>
          </cell>
          <cell r="I14799" t="str">
            <v>Yes</v>
          </cell>
          <cell r="J14799" t="str">
            <v>32</v>
          </cell>
          <cell r="K14799" t="str">
            <v>Laparascopic Surgery</v>
          </cell>
          <cell r="L14799" t="str">
            <v>Indra</v>
          </cell>
        </row>
        <row r="14800">
          <cell r="A14800" t="str">
            <v>PM986P</v>
          </cell>
          <cell r="B14800">
            <v>1</v>
          </cell>
          <cell r="C14800" t="str">
            <v>PC</v>
          </cell>
          <cell r="D14800" t="str">
            <v>INSULATED OUTER TUBE 3.5/3.5MM 290MM</v>
          </cell>
          <cell r="E14800">
            <v>3515000</v>
          </cell>
          <cell r="F14800" t="str">
            <v>AE 23</v>
          </cell>
          <cell r="G14800" t="str">
            <v>KEMENKES RI AKL 11303704312</v>
          </cell>
          <cell r="H14800">
            <v>0</v>
          </cell>
          <cell r="I14800" t="str">
            <v>Yes</v>
          </cell>
          <cell r="J14800" t="str">
            <v>32</v>
          </cell>
          <cell r="K14800" t="str">
            <v>Laparascopic Surgery</v>
          </cell>
          <cell r="L14800" t="str">
            <v>Indra</v>
          </cell>
        </row>
        <row r="14801">
          <cell r="A14801" t="str">
            <v>PM987P</v>
          </cell>
          <cell r="B14801">
            <v>1</v>
          </cell>
          <cell r="C14801" t="str">
            <v>PC</v>
          </cell>
          <cell r="D14801" t="str">
            <v>INSULATED OUTER TUBE 3.5/3.5MM 200MM</v>
          </cell>
          <cell r="E14801">
            <v>3515000</v>
          </cell>
          <cell r="F14801" t="str">
            <v>AE 23</v>
          </cell>
          <cell r="G14801" t="str">
            <v>KEMENKES RI AKL 11303704312</v>
          </cell>
          <cell r="H14801">
            <v>0</v>
          </cell>
          <cell r="I14801" t="str">
            <v>Yes</v>
          </cell>
          <cell r="J14801" t="str">
            <v>32</v>
          </cell>
          <cell r="K14801" t="str">
            <v>Laparascopic Surgery</v>
          </cell>
          <cell r="L14801" t="str">
            <v>Indra</v>
          </cell>
        </row>
        <row r="14802">
          <cell r="A14802" t="str">
            <v>PM992R</v>
          </cell>
          <cell r="B14802">
            <v>1</v>
          </cell>
          <cell r="C14802" t="str">
            <v>PC</v>
          </cell>
          <cell r="D14802" t="str">
            <v>INSULATED OUTER TUBE 10/10MM 220MM</v>
          </cell>
          <cell r="E14802">
            <v>2707000</v>
          </cell>
          <cell r="F14802" t="str">
            <v>AE 23</v>
          </cell>
          <cell r="G14802" t="str">
            <v>KEMENKES RI AKL 20804604348</v>
          </cell>
          <cell r="H14802">
            <v>0</v>
          </cell>
          <cell r="I14802" t="str">
            <v>Yes</v>
          </cell>
          <cell r="J14802" t="str">
            <v>32</v>
          </cell>
          <cell r="K14802" t="str">
            <v>Laparascopic Surgery</v>
          </cell>
          <cell r="L14802" t="str">
            <v>Indra</v>
          </cell>
        </row>
        <row r="14803">
          <cell r="A14803" t="str">
            <v>PM995R</v>
          </cell>
          <cell r="B14803">
            <v>1</v>
          </cell>
          <cell r="C14803" t="str">
            <v>PAC</v>
          </cell>
          <cell r="D14803" t="str">
            <v>CLEANING BRUSH 10MM DIA</v>
          </cell>
          <cell r="E14803">
            <v>1256000</v>
          </cell>
          <cell r="F14803" t="str">
            <v>AE 23</v>
          </cell>
          <cell r="G14803" t="str">
            <v>KEMENKES RI AKL 20804604348</v>
          </cell>
          <cell r="H14803">
            <v>0</v>
          </cell>
          <cell r="I14803" t="str">
            <v>Yes</v>
          </cell>
          <cell r="J14803" t="str">
            <v>32</v>
          </cell>
          <cell r="K14803" t="str">
            <v>Laparascopic Surgery</v>
          </cell>
          <cell r="L14803" t="str">
            <v>Indra</v>
          </cell>
        </row>
        <row r="14804">
          <cell r="A14804" t="str">
            <v>PO001R</v>
          </cell>
          <cell r="B14804">
            <v>1</v>
          </cell>
          <cell r="C14804" t="str">
            <v>PC</v>
          </cell>
          <cell r="D14804" t="str">
            <v>HOOK SCISSORS 5MM 310MM</v>
          </cell>
          <cell r="E14804">
            <v>27458000</v>
          </cell>
          <cell r="F14804" t="str">
            <v>AE 23</v>
          </cell>
          <cell r="G14804" t="str">
            <v>KEMENKES RI AKL 10804604345</v>
          </cell>
          <cell r="H14804">
            <v>0</v>
          </cell>
          <cell r="I14804" t="str">
            <v>Yes</v>
          </cell>
          <cell r="J14804" t="str">
            <v>32</v>
          </cell>
          <cell r="K14804" t="str">
            <v>Laparascopic Surgery</v>
          </cell>
          <cell r="L14804" t="str">
            <v>Indra</v>
          </cell>
        </row>
        <row r="14805">
          <cell r="A14805" t="str">
            <v>PO002R</v>
          </cell>
          <cell r="B14805">
            <v>1</v>
          </cell>
          <cell r="C14805" t="str">
            <v>PC</v>
          </cell>
          <cell r="D14805" t="str">
            <v>PERIT.SCISSORS SERR 5MM 310MM</v>
          </cell>
          <cell r="E14805">
            <v>27458000</v>
          </cell>
          <cell r="F14805" t="str">
            <v>AE 23</v>
          </cell>
          <cell r="G14805" t="str">
            <v>KEMENKES RI AKL 10804604345</v>
          </cell>
          <cell r="H14805">
            <v>0</v>
          </cell>
          <cell r="I14805" t="str">
            <v>Yes</v>
          </cell>
          <cell r="J14805" t="str">
            <v>32</v>
          </cell>
          <cell r="K14805" t="str">
            <v>Laparascopic Surgery</v>
          </cell>
          <cell r="L14805" t="str">
            <v>Indra</v>
          </cell>
        </row>
        <row r="14806">
          <cell r="A14806" t="str">
            <v>PO003R</v>
          </cell>
          <cell r="B14806">
            <v>1</v>
          </cell>
          <cell r="C14806" t="str">
            <v>PC</v>
          </cell>
          <cell r="D14806" t="str">
            <v>MICRO-DISSECTOR SCISS 5MM 310MM</v>
          </cell>
          <cell r="E14806">
            <v>27458000</v>
          </cell>
          <cell r="F14806" t="str">
            <v>AE 23</v>
          </cell>
          <cell r="G14806" t="str">
            <v>KEMENKES RI AKL 10804604345</v>
          </cell>
          <cell r="H14806">
            <v>0</v>
          </cell>
          <cell r="I14806" t="str">
            <v>Yes</v>
          </cell>
          <cell r="J14806" t="str">
            <v>32</v>
          </cell>
          <cell r="K14806" t="str">
            <v>Laparascopic Surgery</v>
          </cell>
          <cell r="L14806" t="str">
            <v>Indra</v>
          </cell>
        </row>
        <row r="14807">
          <cell r="A14807" t="str">
            <v>PO004R</v>
          </cell>
          <cell r="B14807">
            <v>1</v>
          </cell>
          <cell r="C14807" t="str">
            <v>PC</v>
          </cell>
          <cell r="D14807" t="str">
            <v>METZENBAUM SCISSORS 5MM 310MM</v>
          </cell>
          <cell r="E14807">
            <v>36610000</v>
          </cell>
          <cell r="F14807" t="str">
            <v>AE 23</v>
          </cell>
          <cell r="G14807" t="str">
            <v>KEMENKES RI AKL 10804604345</v>
          </cell>
          <cell r="H14807">
            <v>0</v>
          </cell>
          <cell r="I14807" t="str">
            <v>Yes</v>
          </cell>
          <cell r="J14807" t="str">
            <v>32</v>
          </cell>
          <cell r="K14807" t="str">
            <v>Laparascopic Surgery</v>
          </cell>
          <cell r="L14807" t="str">
            <v>Indra</v>
          </cell>
        </row>
        <row r="14808">
          <cell r="A14808" t="str">
            <v>PO006R</v>
          </cell>
          <cell r="B14808">
            <v>1</v>
          </cell>
          <cell r="C14808" t="str">
            <v>PC</v>
          </cell>
          <cell r="D14808" t="str">
            <v>PERIT.SCISS SERR 5MM 310MM</v>
          </cell>
          <cell r="E14808">
            <v>27458000</v>
          </cell>
          <cell r="F14808" t="str">
            <v>AE 23</v>
          </cell>
          <cell r="G14808" t="str">
            <v>KEMENKES RI AKL 10804604345</v>
          </cell>
          <cell r="H14808">
            <v>0</v>
          </cell>
          <cell r="I14808" t="str">
            <v>Yes</v>
          </cell>
          <cell r="J14808" t="str">
            <v>32</v>
          </cell>
          <cell r="K14808" t="str">
            <v>Laparascopic Surgery</v>
          </cell>
          <cell r="L14808" t="str">
            <v>Indra</v>
          </cell>
        </row>
        <row r="14809">
          <cell r="A14809" t="str">
            <v>PO011R</v>
          </cell>
          <cell r="B14809">
            <v>1</v>
          </cell>
          <cell r="C14809" t="str">
            <v>PC</v>
          </cell>
          <cell r="D14809" t="str">
            <v>MINI-METZENBAUM SCISS L-CVD 5MM 310MM</v>
          </cell>
          <cell r="E14809">
            <v>36610000</v>
          </cell>
          <cell r="F14809" t="str">
            <v>AE 23</v>
          </cell>
          <cell r="G14809" t="str">
            <v>KEMENKES RI AKL 10804604345</v>
          </cell>
          <cell r="H14809">
            <v>0</v>
          </cell>
          <cell r="I14809" t="str">
            <v>Yes</v>
          </cell>
          <cell r="J14809" t="str">
            <v>32</v>
          </cell>
          <cell r="K14809" t="str">
            <v>Laparascopic Surgery</v>
          </cell>
          <cell r="L14809" t="str">
            <v>Indra</v>
          </cell>
        </row>
        <row r="14810">
          <cell r="A14810" t="str">
            <v>PO014R</v>
          </cell>
          <cell r="B14810">
            <v>1</v>
          </cell>
          <cell r="C14810" t="str">
            <v>PC</v>
          </cell>
          <cell r="D14810" t="str">
            <v>VASC.SCISSORS POTTS-DEMARTELL 10/310MM</v>
          </cell>
          <cell r="E14810">
            <v>43018000</v>
          </cell>
          <cell r="F14810" t="str">
            <v>AE 23</v>
          </cell>
          <cell r="G14810" t="str">
            <v>KEMENKES RI AKL 10804604345</v>
          </cell>
          <cell r="H14810">
            <v>0</v>
          </cell>
          <cell r="I14810" t="str">
            <v>Yes</v>
          </cell>
          <cell r="J14810" t="str">
            <v>32</v>
          </cell>
          <cell r="K14810" t="str">
            <v>Laparascopic Surgery</v>
          </cell>
          <cell r="L14810" t="str">
            <v>Indra</v>
          </cell>
        </row>
        <row r="14811">
          <cell r="A14811" t="str">
            <v>PO022R</v>
          </cell>
          <cell r="B14811">
            <v>1</v>
          </cell>
          <cell r="C14811" t="str">
            <v>PC</v>
          </cell>
          <cell r="D14811" t="str">
            <v>SCISSORS W/KNOT PUSHER 5MM 310MM</v>
          </cell>
          <cell r="E14811">
            <v>36610000</v>
          </cell>
          <cell r="F14811" t="str">
            <v>AE 23</v>
          </cell>
          <cell r="G14811" t="str">
            <v>KEMENKES RI AKL 10804604345</v>
          </cell>
          <cell r="H14811">
            <v>0</v>
          </cell>
          <cell r="I14811" t="str">
            <v>Yes</v>
          </cell>
          <cell r="J14811" t="str">
            <v>32</v>
          </cell>
          <cell r="K14811" t="str">
            <v>Laparascopic Surgery</v>
          </cell>
          <cell r="L14811" t="str">
            <v>Indra</v>
          </cell>
        </row>
        <row r="14812">
          <cell r="A14812" t="str">
            <v>PO023R</v>
          </cell>
          <cell r="B14812">
            <v>1</v>
          </cell>
          <cell r="C14812" t="str">
            <v>PC</v>
          </cell>
          <cell r="D14812" t="str">
            <v>MINI METZENBAUM SCISSOR D:5/220MM</v>
          </cell>
          <cell r="E14812">
            <v>36610000</v>
          </cell>
          <cell r="F14812" t="str">
            <v>AE 23</v>
          </cell>
          <cell r="G14812" t="str">
            <v>KEMENKES RI AKL 10804604345</v>
          </cell>
          <cell r="H14812">
            <v>0</v>
          </cell>
          <cell r="I14812" t="str">
            <v>Yes</v>
          </cell>
          <cell r="J14812" t="str">
            <v>32</v>
          </cell>
          <cell r="K14812" t="str">
            <v>Laparascopic Surgery</v>
          </cell>
          <cell r="L14812" t="str">
            <v>Indra</v>
          </cell>
        </row>
        <row r="14813">
          <cell r="A14813" t="str">
            <v>PO025R</v>
          </cell>
          <cell r="B14813">
            <v>1</v>
          </cell>
          <cell r="C14813" t="str">
            <v>PC</v>
          </cell>
          <cell r="D14813" t="str">
            <v>HOOK SCISSORS 5MM 420MM</v>
          </cell>
          <cell r="E14813">
            <v>27458000</v>
          </cell>
          <cell r="F14813" t="str">
            <v>AE 23</v>
          </cell>
          <cell r="G14813" t="str">
            <v>KEMENKES RI AKL 10804604345</v>
          </cell>
          <cell r="H14813">
            <v>0</v>
          </cell>
          <cell r="I14813" t="str">
            <v>Yes</v>
          </cell>
          <cell r="J14813" t="str">
            <v>32</v>
          </cell>
          <cell r="K14813" t="str">
            <v>Laparascopic Surgery</v>
          </cell>
          <cell r="L14813" t="str">
            <v>Indra</v>
          </cell>
        </row>
        <row r="14814">
          <cell r="A14814" t="str">
            <v>PO027R</v>
          </cell>
          <cell r="B14814">
            <v>1</v>
          </cell>
          <cell r="C14814" t="str">
            <v>PC</v>
          </cell>
          <cell r="D14814" t="str">
            <v>METZENBAUM SCISS SERR 5MM 420MM</v>
          </cell>
          <cell r="E14814">
            <v>36610000</v>
          </cell>
          <cell r="F14814" t="str">
            <v>AE 23</v>
          </cell>
          <cell r="G14814" t="str">
            <v>KEMENKES RI AKL 10804604345</v>
          </cell>
          <cell r="H14814">
            <v>0</v>
          </cell>
          <cell r="I14814" t="str">
            <v>Yes</v>
          </cell>
          <cell r="J14814" t="str">
            <v>32</v>
          </cell>
          <cell r="K14814" t="str">
            <v>Laparascopic Surgery</v>
          </cell>
          <cell r="L14814" t="str">
            <v>Indra</v>
          </cell>
        </row>
        <row r="14815">
          <cell r="A14815" t="str">
            <v>PO028R</v>
          </cell>
          <cell r="B14815">
            <v>1</v>
          </cell>
          <cell r="C14815" t="str">
            <v>PC</v>
          </cell>
          <cell r="D14815" t="str">
            <v>MINI-METZENBAUM SCISS L-CVD 5MM 420MM</v>
          </cell>
          <cell r="E14815">
            <v>36610000</v>
          </cell>
          <cell r="F14815" t="str">
            <v>AE 23</v>
          </cell>
          <cell r="G14815" t="str">
            <v>KEMENKES RI AKL 10804604345</v>
          </cell>
          <cell r="H14815">
            <v>0</v>
          </cell>
          <cell r="I14815" t="str">
            <v>Yes</v>
          </cell>
          <cell r="J14815" t="str">
            <v>32</v>
          </cell>
          <cell r="K14815" t="str">
            <v>Laparascopic Surgery</v>
          </cell>
          <cell r="L14815" t="str">
            <v>Indra</v>
          </cell>
        </row>
        <row r="14816">
          <cell r="A14816" t="str">
            <v>PO030R</v>
          </cell>
          <cell r="B14816">
            <v>1</v>
          </cell>
          <cell r="C14816" t="str">
            <v>PC</v>
          </cell>
          <cell r="D14816" t="str">
            <v>METZENBAUM SCISSORS MEDIUM D:5/310MM</v>
          </cell>
          <cell r="E14816">
            <v>46146000</v>
          </cell>
          <cell r="F14816" t="str">
            <v>AE 23</v>
          </cell>
          <cell r="G14816" t="str">
            <v>KEMENKES RI AKL 10804604345</v>
          </cell>
          <cell r="H14816">
            <v>0</v>
          </cell>
          <cell r="I14816" t="str">
            <v>Yes</v>
          </cell>
          <cell r="J14816" t="str">
            <v>32</v>
          </cell>
          <cell r="K14816" t="str">
            <v>Laparascopic Surgery</v>
          </cell>
          <cell r="L14816" t="str">
            <v>Indra</v>
          </cell>
        </row>
        <row r="14817">
          <cell r="A14817" t="str">
            <v>PO031R</v>
          </cell>
          <cell r="B14817">
            <v>1</v>
          </cell>
          <cell r="C14817" t="str">
            <v>PC</v>
          </cell>
          <cell r="D14817" t="str">
            <v>METZENBAUM SCISSOR MEDIUM D:5/420MM</v>
          </cell>
          <cell r="E14817">
            <v>42333000</v>
          </cell>
          <cell r="F14817" t="str">
            <v>AE 23</v>
          </cell>
          <cell r="G14817" t="str">
            <v>KEMENKES RI AKL 10804604345</v>
          </cell>
          <cell r="H14817">
            <v>0</v>
          </cell>
          <cell r="I14817" t="str">
            <v>Yes</v>
          </cell>
          <cell r="J14817" t="str">
            <v>32</v>
          </cell>
          <cell r="K14817" t="str">
            <v>Laparascopic Surgery</v>
          </cell>
          <cell r="L14817" t="str">
            <v>Indra</v>
          </cell>
        </row>
        <row r="14818">
          <cell r="A14818" t="str">
            <v>PO090R</v>
          </cell>
          <cell r="B14818">
            <v>1</v>
          </cell>
          <cell r="C14818" t="str">
            <v>PC</v>
          </cell>
          <cell r="D14818" t="str">
            <v>NOIR METZENBAUM SCISSORS D:5/310MM</v>
          </cell>
          <cell r="E14818">
            <v>49943000</v>
          </cell>
          <cell r="F14818" t="str">
            <v>AE 23</v>
          </cell>
          <cell r="G14818" t="str">
            <v>KEMENKES RI AKL 11603900992</v>
          </cell>
          <cell r="H14818">
            <v>0</v>
          </cell>
          <cell r="I14818" t="str">
            <v>Yes</v>
          </cell>
          <cell r="J14818" t="str">
            <v>32</v>
          </cell>
          <cell r="K14818" t="str">
            <v>Laparascopic Surgery</v>
          </cell>
          <cell r="L14818" t="str">
            <v>Indra</v>
          </cell>
        </row>
        <row r="14819">
          <cell r="A14819" t="str">
            <v>PO091R</v>
          </cell>
          <cell r="B14819">
            <v>1</v>
          </cell>
          <cell r="C14819" t="str">
            <v>PC</v>
          </cell>
          <cell r="D14819" t="str">
            <v>NOIR MINI-METZENBAUM SCISSORS D:5/310MM</v>
          </cell>
          <cell r="E14819">
            <v>49943000</v>
          </cell>
          <cell r="F14819" t="str">
            <v>AE 23</v>
          </cell>
          <cell r="G14819" t="str">
            <v>KEMENKES RI AKL 11603900992</v>
          </cell>
          <cell r="H14819">
            <v>0</v>
          </cell>
          <cell r="I14819" t="str">
            <v>Yes</v>
          </cell>
          <cell r="J14819" t="str">
            <v>32</v>
          </cell>
          <cell r="K14819" t="str">
            <v>Laparascopic Surgery</v>
          </cell>
          <cell r="L14819" t="str">
            <v>Indra</v>
          </cell>
        </row>
        <row r="14820">
          <cell r="A14820" t="str">
            <v>PO100R</v>
          </cell>
          <cell r="B14820">
            <v>1</v>
          </cell>
          <cell r="C14820" t="str">
            <v>PC</v>
          </cell>
          <cell r="D14820" t="str">
            <v>FINE-TIP DISSECTOR 5MM 310MM</v>
          </cell>
          <cell r="E14820">
            <v>27458000</v>
          </cell>
          <cell r="F14820" t="str">
            <v>AE 23</v>
          </cell>
          <cell r="G14820" t="str">
            <v>KEMENKES RI AKL 10804604345</v>
          </cell>
          <cell r="H14820">
            <v>0</v>
          </cell>
          <cell r="I14820" t="str">
            <v>Yes</v>
          </cell>
          <cell r="J14820" t="str">
            <v>32</v>
          </cell>
          <cell r="K14820" t="str">
            <v>Laparascopic Surgery</v>
          </cell>
          <cell r="L14820" t="str">
            <v>Indra</v>
          </cell>
        </row>
        <row r="14821">
          <cell r="A14821" t="str">
            <v>PO101R</v>
          </cell>
          <cell r="B14821">
            <v>1</v>
          </cell>
          <cell r="C14821" t="str">
            <v>PC</v>
          </cell>
          <cell r="D14821" t="str">
            <v>ATR.DISSECTING FCPS 5MM 310MM</v>
          </cell>
          <cell r="E14821">
            <v>27458000</v>
          </cell>
          <cell r="F14821" t="str">
            <v>AE 23</v>
          </cell>
          <cell r="G14821" t="str">
            <v>KEMENKES RI AKL 10804604345</v>
          </cell>
          <cell r="H14821">
            <v>0</v>
          </cell>
          <cell r="I14821" t="str">
            <v>Yes</v>
          </cell>
          <cell r="J14821" t="str">
            <v>32</v>
          </cell>
          <cell r="K14821" t="str">
            <v>Laparascopic Surgery</v>
          </cell>
          <cell r="L14821" t="str">
            <v>Indra</v>
          </cell>
        </row>
        <row r="14822">
          <cell r="A14822" t="str">
            <v>PO102R</v>
          </cell>
          <cell r="B14822">
            <v>1</v>
          </cell>
          <cell r="C14822" t="str">
            <v>PC</v>
          </cell>
          <cell r="D14822" t="str">
            <v>MARYLAND DISSECTOR 5MM 310MM</v>
          </cell>
          <cell r="E14822">
            <v>27458000</v>
          </cell>
          <cell r="F14822" t="str">
            <v>AE 23</v>
          </cell>
          <cell r="G14822" t="str">
            <v>KEMENKES RI AKL 10804604345</v>
          </cell>
          <cell r="H14822">
            <v>0</v>
          </cell>
          <cell r="I14822" t="str">
            <v>Yes</v>
          </cell>
          <cell r="J14822" t="str">
            <v>32</v>
          </cell>
          <cell r="K14822" t="str">
            <v>Laparascopic Surgery</v>
          </cell>
          <cell r="L14822" t="str">
            <v>Indra</v>
          </cell>
        </row>
        <row r="14823">
          <cell r="A14823" t="str">
            <v>PO103R</v>
          </cell>
          <cell r="B14823">
            <v>1</v>
          </cell>
          <cell r="C14823" t="str">
            <v>PC</v>
          </cell>
          <cell r="D14823" t="str">
            <v>OVERHOLT DISS 90-DEG 10MM 310MM</v>
          </cell>
          <cell r="E14823">
            <v>27458000</v>
          </cell>
          <cell r="F14823" t="str">
            <v>AE 23</v>
          </cell>
          <cell r="G14823" t="str">
            <v>KEMENKES RI AKL 10804604345</v>
          </cell>
          <cell r="H14823">
            <v>0</v>
          </cell>
          <cell r="I14823" t="str">
            <v>Yes</v>
          </cell>
          <cell r="J14823" t="str">
            <v>32</v>
          </cell>
          <cell r="K14823" t="str">
            <v>Laparascopic Surgery</v>
          </cell>
          <cell r="L14823" t="str">
            <v>Indra</v>
          </cell>
        </row>
        <row r="14824">
          <cell r="A14824" t="str">
            <v>PO104R</v>
          </cell>
          <cell r="B14824">
            <v>1</v>
          </cell>
          <cell r="C14824" t="str">
            <v>PC</v>
          </cell>
          <cell r="D14824" t="str">
            <v>ALLIS GRSP FCPS 5MM 310MM</v>
          </cell>
          <cell r="E14824">
            <v>27458000</v>
          </cell>
          <cell r="F14824" t="str">
            <v>AE 23</v>
          </cell>
          <cell r="G14824" t="str">
            <v>KEMENKES RI AKL 10804604345</v>
          </cell>
          <cell r="H14824">
            <v>0</v>
          </cell>
          <cell r="I14824" t="str">
            <v>Yes</v>
          </cell>
          <cell r="J14824" t="str">
            <v>32</v>
          </cell>
          <cell r="K14824" t="str">
            <v>Laparascopic Surgery</v>
          </cell>
          <cell r="L14824" t="str">
            <v>Indra</v>
          </cell>
        </row>
        <row r="14825">
          <cell r="A14825" t="str">
            <v>PO105R</v>
          </cell>
          <cell r="B14825">
            <v>1</v>
          </cell>
          <cell r="C14825" t="str">
            <v>PC</v>
          </cell>
          <cell r="D14825" t="str">
            <v>HEYWOOD-SMITH TISSUE FORCEPS 10MM 310MM</v>
          </cell>
          <cell r="E14825">
            <v>30663000</v>
          </cell>
          <cell r="F14825" t="str">
            <v>AE 23</v>
          </cell>
          <cell r="G14825" t="str">
            <v>KEMENKES RI AKL 10804604345</v>
          </cell>
          <cell r="H14825">
            <v>0</v>
          </cell>
          <cell r="I14825" t="str">
            <v>Yes</v>
          </cell>
          <cell r="J14825" t="str">
            <v>32</v>
          </cell>
          <cell r="K14825" t="str">
            <v>Laparascopic Surgery</v>
          </cell>
          <cell r="L14825" t="str">
            <v>Indra</v>
          </cell>
        </row>
        <row r="14826">
          <cell r="A14826" t="str">
            <v>PO107R</v>
          </cell>
          <cell r="B14826">
            <v>1</v>
          </cell>
          <cell r="C14826" t="str">
            <v>PC</v>
          </cell>
          <cell r="D14826" t="str">
            <v>AGGRESIVE GRASPERS 5MM 310MM</v>
          </cell>
          <cell r="E14826">
            <v>27458000</v>
          </cell>
          <cell r="F14826" t="str">
            <v>AE 23</v>
          </cell>
          <cell r="G14826" t="str">
            <v>KEMENKES RI AKL 10804604345</v>
          </cell>
          <cell r="H14826">
            <v>0</v>
          </cell>
          <cell r="I14826" t="str">
            <v>Yes</v>
          </cell>
          <cell r="J14826" t="str">
            <v>32</v>
          </cell>
          <cell r="K14826" t="str">
            <v>Laparascopic Surgery</v>
          </cell>
          <cell r="L14826" t="str">
            <v>Indra</v>
          </cell>
        </row>
        <row r="14827">
          <cell r="A14827" t="str">
            <v>PO109R</v>
          </cell>
          <cell r="B14827">
            <v>1</v>
          </cell>
          <cell r="C14827" t="str">
            <v>PC</v>
          </cell>
          <cell r="D14827" t="str">
            <v>ALLIGATOR FORCEPS 5MM 310MM</v>
          </cell>
          <cell r="E14827">
            <v>27458000</v>
          </cell>
          <cell r="F14827" t="str">
            <v>AE 23</v>
          </cell>
          <cell r="G14827" t="str">
            <v>KEMENKES RI AKL 10804604345</v>
          </cell>
          <cell r="H14827">
            <v>0</v>
          </cell>
          <cell r="I14827" t="str">
            <v>Yes</v>
          </cell>
          <cell r="J14827" t="str">
            <v>32</v>
          </cell>
          <cell r="K14827" t="str">
            <v>Laparascopic Surgery</v>
          </cell>
          <cell r="L14827" t="str">
            <v>Indra</v>
          </cell>
        </row>
        <row r="14828">
          <cell r="A14828" t="str">
            <v>PO111R</v>
          </cell>
          <cell r="B14828">
            <v>1</v>
          </cell>
          <cell r="C14828" t="str">
            <v>PC</v>
          </cell>
          <cell r="D14828" t="str">
            <v>NELSON GRASPING FCPS 6X7 TEETH 5  310MM</v>
          </cell>
          <cell r="E14828">
            <v>27458000</v>
          </cell>
          <cell r="F14828" t="str">
            <v>AE 23</v>
          </cell>
          <cell r="G14828" t="str">
            <v>KEMENKES RI AKL 10804604345</v>
          </cell>
          <cell r="H14828">
            <v>0</v>
          </cell>
          <cell r="I14828" t="str">
            <v>Yes</v>
          </cell>
          <cell r="J14828" t="str">
            <v>32</v>
          </cell>
          <cell r="K14828" t="str">
            <v>Laparascopic Surgery</v>
          </cell>
          <cell r="L14828" t="str">
            <v>Indra</v>
          </cell>
        </row>
        <row r="14829">
          <cell r="A14829" t="str">
            <v>PO112R</v>
          </cell>
          <cell r="B14829">
            <v>1</v>
          </cell>
          <cell r="C14829" t="str">
            <v>PC</v>
          </cell>
          <cell r="D14829" t="str">
            <v>DORSEY GRSP FCPS 5MM 310MM</v>
          </cell>
          <cell r="E14829">
            <v>27458000</v>
          </cell>
          <cell r="F14829" t="str">
            <v>AE 23</v>
          </cell>
          <cell r="G14829" t="str">
            <v>KEMENKES RI AKL 10804604345</v>
          </cell>
          <cell r="H14829">
            <v>0</v>
          </cell>
          <cell r="I14829" t="str">
            <v>Yes</v>
          </cell>
          <cell r="J14829" t="str">
            <v>32</v>
          </cell>
          <cell r="K14829" t="str">
            <v>Laparascopic Surgery</v>
          </cell>
          <cell r="L14829" t="str">
            <v>Indra</v>
          </cell>
        </row>
        <row r="14830">
          <cell r="A14830" t="str">
            <v>PO113R</v>
          </cell>
          <cell r="B14830">
            <v>1</v>
          </cell>
          <cell r="C14830" t="str">
            <v>PC</v>
          </cell>
          <cell r="D14830" t="str">
            <v>BABCOCK GRASPER 5MM 310MM</v>
          </cell>
          <cell r="E14830">
            <v>27458000</v>
          </cell>
          <cell r="F14830" t="str">
            <v>AE 23</v>
          </cell>
          <cell r="G14830" t="str">
            <v>KEMENKES RI AKL 10804604345</v>
          </cell>
          <cell r="H14830">
            <v>0</v>
          </cell>
          <cell r="I14830" t="str">
            <v>Yes</v>
          </cell>
          <cell r="J14830" t="str">
            <v>32</v>
          </cell>
          <cell r="K14830" t="str">
            <v>Laparascopic Surgery</v>
          </cell>
          <cell r="L14830" t="str">
            <v>Indra</v>
          </cell>
        </row>
        <row r="14831">
          <cell r="A14831" t="str">
            <v>PO114R</v>
          </cell>
          <cell r="B14831">
            <v>1</v>
          </cell>
          <cell r="C14831" t="str">
            <v>PC</v>
          </cell>
          <cell r="D14831" t="str">
            <v>BABCOCK GRASPER 10MM 310MM</v>
          </cell>
          <cell r="E14831">
            <v>29747000</v>
          </cell>
          <cell r="F14831" t="str">
            <v>AE 23</v>
          </cell>
          <cell r="G14831" t="str">
            <v>KEMENKES RI AKL 10804604345</v>
          </cell>
          <cell r="H14831">
            <v>0</v>
          </cell>
          <cell r="I14831" t="str">
            <v>Yes</v>
          </cell>
          <cell r="J14831" t="str">
            <v>32</v>
          </cell>
          <cell r="K14831" t="str">
            <v>Laparascopic Surgery</v>
          </cell>
          <cell r="L14831" t="str">
            <v>Indra</v>
          </cell>
        </row>
        <row r="14832">
          <cell r="A14832" t="str">
            <v>PO117R</v>
          </cell>
          <cell r="B14832">
            <v>1</v>
          </cell>
          <cell r="C14832" t="str">
            <v>PC</v>
          </cell>
          <cell r="D14832" t="str">
            <v>CLAW GRASPER 10MM 310MM</v>
          </cell>
          <cell r="E14832">
            <v>29747000</v>
          </cell>
          <cell r="F14832" t="str">
            <v>AE 23</v>
          </cell>
          <cell r="G14832" t="str">
            <v>KEMENKES RI AKL 10804604345</v>
          </cell>
          <cell r="H14832">
            <v>0</v>
          </cell>
          <cell r="I14832" t="str">
            <v>Yes</v>
          </cell>
          <cell r="J14832" t="str">
            <v>32</v>
          </cell>
          <cell r="K14832" t="str">
            <v>Laparascopic Surgery</v>
          </cell>
          <cell r="L14832" t="str">
            <v>Indra</v>
          </cell>
        </row>
        <row r="14833">
          <cell r="A14833" t="str">
            <v>PO118R</v>
          </cell>
          <cell r="B14833">
            <v>1</v>
          </cell>
          <cell r="C14833" t="str">
            <v>PC</v>
          </cell>
          <cell r="D14833" t="str">
            <v>DE'BAKEY ATR.FCPS 10MM 370MM</v>
          </cell>
          <cell r="E14833">
            <v>32035000</v>
          </cell>
          <cell r="F14833" t="str">
            <v>AE 23</v>
          </cell>
          <cell r="G14833" t="str">
            <v>KEMENKES RI AKL 10804604345</v>
          </cell>
          <cell r="H14833">
            <v>0</v>
          </cell>
          <cell r="I14833" t="str">
            <v>Yes</v>
          </cell>
          <cell r="J14833" t="str">
            <v>32</v>
          </cell>
          <cell r="K14833" t="str">
            <v>Laparascopic Surgery</v>
          </cell>
          <cell r="L14833" t="str">
            <v>Indra</v>
          </cell>
        </row>
        <row r="14834">
          <cell r="A14834" t="str">
            <v>PO127R</v>
          </cell>
          <cell r="B14834">
            <v>1</v>
          </cell>
          <cell r="C14834" t="str">
            <v>PC</v>
          </cell>
          <cell r="D14834" t="str">
            <v>UNIVERSAL FIX.FORCEPS D:5/310MM</v>
          </cell>
          <cell r="E14834">
            <v>27458000</v>
          </cell>
          <cell r="F14834" t="str">
            <v>AE 23</v>
          </cell>
          <cell r="G14834" t="str">
            <v>KEMENKES RI AKL 10804604345</v>
          </cell>
          <cell r="H14834">
            <v>0</v>
          </cell>
          <cell r="I14834" t="str">
            <v>Yes</v>
          </cell>
          <cell r="J14834" t="str">
            <v>32</v>
          </cell>
          <cell r="K14834" t="str">
            <v>Laparascopic Surgery</v>
          </cell>
          <cell r="L14834" t="str">
            <v>Indra</v>
          </cell>
        </row>
        <row r="14835">
          <cell r="A14835" t="str">
            <v>PO128R</v>
          </cell>
          <cell r="B14835">
            <v>1</v>
          </cell>
          <cell r="C14835" t="str">
            <v>PC</v>
          </cell>
          <cell r="D14835" t="str">
            <v>CLINCHING GRASPER FENEST 5MM 310MM</v>
          </cell>
          <cell r="E14835">
            <v>30663000</v>
          </cell>
          <cell r="F14835" t="str">
            <v>AE 23</v>
          </cell>
          <cell r="G14835" t="str">
            <v>KEMENKES RI AKL 10804604345</v>
          </cell>
          <cell r="H14835">
            <v>0</v>
          </cell>
          <cell r="I14835" t="str">
            <v>Yes</v>
          </cell>
          <cell r="J14835" t="str">
            <v>32</v>
          </cell>
          <cell r="K14835" t="str">
            <v>Laparascopic Surgery</v>
          </cell>
          <cell r="L14835" t="str">
            <v>Indra</v>
          </cell>
        </row>
        <row r="14836">
          <cell r="A14836" t="str">
            <v>PO129R</v>
          </cell>
          <cell r="B14836">
            <v>1</v>
          </cell>
          <cell r="C14836" t="str">
            <v>PC</v>
          </cell>
          <cell r="D14836" t="str">
            <v>TUBAL FIXATION FCPS 5MM 310MM</v>
          </cell>
          <cell r="E14836">
            <v>27458000</v>
          </cell>
          <cell r="F14836" t="str">
            <v>AE 23</v>
          </cell>
          <cell r="G14836" t="str">
            <v>KEMENKES RI AKL 10804604345</v>
          </cell>
          <cell r="H14836">
            <v>0</v>
          </cell>
          <cell r="I14836" t="str">
            <v>Yes</v>
          </cell>
          <cell r="J14836" t="str">
            <v>32</v>
          </cell>
          <cell r="K14836" t="str">
            <v>Laparascopic Surgery</v>
          </cell>
          <cell r="L14836" t="str">
            <v>Indra</v>
          </cell>
        </row>
        <row r="14837">
          <cell r="A14837" t="str">
            <v>PO130R</v>
          </cell>
          <cell r="B14837">
            <v>1</v>
          </cell>
          <cell r="C14837" t="str">
            <v>PC</v>
          </cell>
          <cell r="D14837" t="str">
            <v>ATR.GRASPING FCPS 5MM 310MM</v>
          </cell>
          <cell r="E14837">
            <v>27458000</v>
          </cell>
          <cell r="F14837" t="str">
            <v>AE 23</v>
          </cell>
          <cell r="G14837" t="str">
            <v>KEMENKES RI AKL 10804604345</v>
          </cell>
          <cell r="H14837">
            <v>0</v>
          </cell>
          <cell r="I14837" t="str">
            <v>Yes</v>
          </cell>
          <cell r="J14837" t="str">
            <v>32</v>
          </cell>
          <cell r="K14837" t="str">
            <v>Laparascopic Surgery</v>
          </cell>
          <cell r="L14837" t="str">
            <v>Indra</v>
          </cell>
        </row>
        <row r="14838">
          <cell r="A14838" t="str">
            <v>PO132R</v>
          </cell>
          <cell r="B14838">
            <v>1</v>
          </cell>
          <cell r="C14838" t="str">
            <v>PC</v>
          </cell>
          <cell r="D14838" t="str">
            <v>GRASPING FCPS.2X4T.D:5/310MM</v>
          </cell>
          <cell r="E14838">
            <v>27458000</v>
          </cell>
          <cell r="F14838" t="str">
            <v>AE 23</v>
          </cell>
          <cell r="G14838" t="str">
            <v>KEMENKES RI AKL 10804604345</v>
          </cell>
          <cell r="H14838">
            <v>0</v>
          </cell>
          <cell r="I14838" t="str">
            <v>Yes</v>
          </cell>
          <cell r="J14838" t="str">
            <v>32</v>
          </cell>
          <cell r="K14838" t="str">
            <v>Laparascopic Surgery</v>
          </cell>
          <cell r="L14838" t="str">
            <v>Indra</v>
          </cell>
        </row>
        <row r="14839">
          <cell r="A14839" t="str">
            <v>PO134R</v>
          </cell>
          <cell r="B14839">
            <v>1</v>
          </cell>
          <cell r="C14839" t="str">
            <v>PC</v>
          </cell>
          <cell r="D14839" t="str">
            <v>GRASP.FCPS FINETOOTH 5MM 310MM</v>
          </cell>
          <cell r="E14839">
            <v>27458000</v>
          </cell>
          <cell r="F14839" t="str">
            <v>AE 23</v>
          </cell>
          <cell r="G14839" t="str">
            <v>KEMENKES RI AKL 10804604345</v>
          </cell>
          <cell r="H14839">
            <v>0</v>
          </cell>
          <cell r="I14839" t="str">
            <v>Yes</v>
          </cell>
          <cell r="J14839" t="str">
            <v>32</v>
          </cell>
          <cell r="K14839" t="str">
            <v>Laparascopic Surgery</v>
          </cell>
          <cell r="L14839" t="str">
            <v>Indra</v>
          </cell>
        </row>
        <row r="14840">
          <cell r="A14840" t="str">
            <v>PO137R</v>
          </cell>
          <cell r="B14840">
            <v>1</v>
          </cell>
          <cell r="C14840" t="str">
            <v>PC</v>
          </cell>
          <cell r="D14840" t="str">
            <v>DE'BAKEY ATR.CLAMP 5MM 420MM</v>
          </cell>
          <cell r="E14840">
            <v>27458000</v>
          </cell>
          <cell r="F14840" t="str">
            <v>AE 23</v>
          </cell>
          <cell r="G14840" t="str">
            <v>KEMENKES RI AKL 10804604345</v>
          </cell>
          <cell r="H14840">
            <v>0</v>
          </cell>
          <cell r="I14840" t="str">
            <v>Yes</v>
          </cell>
          <cell r="J14840" t="str">
            <v>32</v>
          </cell>
          <cell r="K14840" t="str">
            <v>Laparascopic Surgery</v>
          </cell>
          <cell r="L14840" t="str">
            <v>Indra</v>
          </cell>
        </row>
        <row r="14841">
          <cell r="A14841" t="str">
            <v>PO141R</v>
          </cell>
          <cell r="B14841">
            <v>1</v>
          </cell>
          <cell r="C14841" t="str">
            <v>PC</v>
          </cell>
          <cell r="D14841" t="str">
            <v>LAP DISSECTOR 60-DEG 10MM 310MM</v>
          </cell>
          <cell r="E14841">
            <v>29747000</v>
          </cell>
          <cell r="F14841" t="str">
            <v>AE 23</v>
          </cell>
          <cell r="G14841" t="str">
            <v>KEMENKES RI AKL 10804604345</v>
          </cell>
          <cell r="H14841">
            <v>0</v>
          </cell>
          <cell r="I14841" t="str">
            <v>Yes</v>
          </cell>
          <cell r="J14841" t="str">
            <v>32</v>
          </cell>
          <cell r="K14841" t="str">
            <v>Laparascopic Surgery</v>
          </cell>
          <cell r="L14841" t="str">
            <v>Indra</v>
          </cell>
        </row>
        <row r="14842">
          <cell r="A14842" t="str">
            <v>PO147R</v>
          </cell>
          <cell r="B14842">
            <v>1</v>
          </cell>
          <cell r="C14842" t="str">
            <v>PC</v>
          </cell>
          <cell r="D14842" t="str">
            <v>FIXATION FORCEPS 5MM 310MM</v>
          </cell>
          <cell r="E14842">
            <v>27458000</v>
          </cell>
          <cell r="F14842" t="str">
            <v>AE 23</v>
          </cell>
          <cell r="G14842" t="str">
            <v>KEMENKES RI AKL 10804604345</v>
          </cell>
          <cell r="H14842">
            <v>0</v>
          </cell>
          <cell r="I14842" t="str">
            <v>Yes</v>
          </cell>
          <cell r="J14842" t="str">
            <v>32</v>
          </cell>
          <cell r="K14842" t="str">
            <v>Laparascopic Surgery</v>
          </cell>
          <cell r="L14842" t="str">
            <v>Indra</v>
          </cell>
        </row>
        <row r="14843">
          <cell r="A14843" t="str">
            <v>PO149R</v>
          </cell>
          <cell r="B14843">
            <v>1</v>
          </cell>
          <cell r="C14843" t="str">
            <v>PC</v>
          </cell>
          <cell r="D14843" t="str">
            <v>FIXATION FCPS FEN.5MM 310MM</v>
          </cell>
          <cell r="E14843">
            <v>27458000</v>
          </cell>
          <cell r="F14843" t="str">
            <v>AE 23</v>
          </cell>
          <cell r="G14843" t="str">
            <v>KEMENKES RI AKL 10804604345</v>
          </cell>
          <cell r="H14843">
            <v>0</v>
          </cell>
          <cell r="I14843" t="str">
            <v>Yes</v>
          </cell>
          <cell r="J14843" t="str">
            <v>32</v>
          </cell>
          <cell r="K14843" t="str">
            <v>Laparascopic Surgery</v>
          </cell>
          <cell r="L14843" t="str">
            <v>Indra</v>
          </cell>
        </row>
        <row r="14844">
          <cell r="A14844" t="str">
            <v>PO151R</v>
          </cell>
          <cell r="B14844">
            <v>1</v>
          </cell>
          <cell r="C14844" t="str">
            <v>PC</v>
          </cell>
          <cell r="D14844" t="str">
            <v>DUCK BILL DISS FCPS 5MM 310MM</v>
          </cell>
          <cell r="E14844">
            <v>27458000</v>
          </cell>
          <cell r="F14844" t="str">
            <v>AE 23</v>
          </cell>
          <cell r="G14844" t="str">
            <v>KEMENKES RI AKL 10804604345</v>
          </cell>
          <cell r="H14844">
            <v>0</v>
          </cell>
          <cell r="I14844" t="str">
            <v>Yes</v>
          </cell>
          <cell r="J14844" t="str">
            <v>32</v>
          </cell>
          <cell r="K14844" t="str">
            <v>Laparascopic Surgery</v>
          </cell>
          <cell r="L14844" t="str">
            <v>Indra</v>
          </cell>
        </row>
        <row r="14845">
          <cell r="A14845" t="str">
            <v>PO152R</v>
          </cell>
          <cell r="B14845">
            <v>1</v>
          </cell>
          <cell r="C14845" t="str">
            <v>PC</v>
          </cell>
          <cell r="D14845" t="str">
            <v>ENDO VASC.CLAMP CRAWFORD D:5/370MM</v>
          </cell>
          <cell r="E14845">
            <v>29747000</v>
          </cell>
          <cell r="F14845" t="str">
            <v>AE 23</v>
          </cell>
          <cell r="G14845" t="str">
            <v>KEMENKES RI AKL 10804604345</v>
          </cell>
          <cell r="H14845">
            <v>0</v>
          </cell>
          <cell r="I14845" t="str">
            <v>Yes</v>
          </cell>
          <cell r="J14845" t="str">
            <v>32</v>
          </cell>
          <cell r="K14845" t="str">
            <v>Laparascopic Surgery</v>
          </cell>
          <cell r="L14845" t="str">
            <v>Indra</v>
          </cell>
        </row>
        <row r="14846">
          <cell r="A14846" t="str">
            <v>PO182R</v>
          </cell>
          <cell r="B14846">
            <v>1</v>
          </cell>
          <cell r="C14846" t="str">
            <v>PC</v>
          </cell>
          <cell r="D14846" t="str">
            <v>FORCEPS W/MYOMA SCREW PO183R</v>
          </cell>
          <cell r="E14846">
            <v>36610000</v>
          </cell>
          <cell r="F14846" t="str">
            <v>AE 23</v>
          </cell>
          <cell r="G14846" t="str">
            <v>KEMENKES RI AKL 10804604345</v>
          </cell>
          <cell r="H14846">
            <v>0</v>
          </cell>
          <cell r="I14846" t="str">
            <v>Yes</v>
          </cell>
          <cell r="J14846" t="str">
            <v>32</v>
          </cell>
          <cell r="K14846" t="str">
            <v>Laparascopic Surgery</v>
          </cell>
          <cell r="L14846" t="str">
            <v>Indra</v>
          </cell>
        </row>
        <row r="14847">
          <cell r="A14847" t="str">
            <v>PO183R</v>
          </cell>
          <cell r="B14847">
            <v>1</v>
          </cell>
          <cell r="C14847" t="str">
            <v>PC</v>
          </cell>
          <cell r="D14847" t="str">
            <v>DOYEN ENDO MYOMA SCREW ALONE</v>
          </cell>
          <cell r="E14847">
            <v>4121000</v>
          </cell>
          <cell r="F14847" t="str">
            <v>AE 23</v>
          </cell>
          <cell r="G14847" t="str">
            <v>KEMENKES RI AKL 10804604345</v>
          </cell>
          <cell r="H14847">
            <v>0</v>
          </cell>
          <cell r="I14847" t="str">
            <v>Yes</v>
          </cell>
          <cell r="J14847" t="str">
            <v>32</v>
          </cell>
          <cell r="K14847" t="str">
            <v>Laparascopic Surgery</v>
          </cell>
          <cell r="L14847" t="str">
            <v>Indra</v>
          </cell>
        </row>
        <row r="14848">
          <cell r="A14848" t="str">
            <v>PO185R</v>
          </cell>
          <cell r="B14848">
            <v>1</v>
          </cell>
          <cell r="C14848" t="str">
            <v>PC</v>
          </cell>
          <cell r="D14848" t="str">
            <v>UNIVERSAL FIX.FORCEPS D:5/310MM</v>
          </cell>
          <cell r="E14848">
            <v>27458000</v>
          </cell>
          <cell r="F14848" t="str">
            <v>AE 23</v>
          </cell>
          <cell r="G14848" t="str">
            <v>KEMENKES RI AKL 10804604345</v>
          </cell>
          <cell r="H14848">
            <v>0</v>
          </cell>
          <cell r="I14848" t="str">
            <v>Yes</v>
          </cell>
          <cell r="J14848" t="str">
            <v>32</v>
          </cell>
          <cell r="K14848" t="str">
            <v>Laparascopic Surgery</v>
          </cell>
          <cell r="L14848" t="str">
            <v>Indra</v>
          </cell>
        </row>
        <row r="14849">
          <cell r="A14849" t="str">
            <v>PO186R</v>
          </cell>
          <cell r="B14849">
            <v>1</v>
          </cell>
          <cell r="C14849" t="str">
            <v>PC</v>
          </cell>
          <cell r="D14849" t="str">
            <v>COMBINATION GRASPING FORCEPS 5/310MM</v>
          </cell>
          <cell r="E14849">
            <v>29747000</v>
          </cell>
          <cell r="F14849" t="str">
            <v>AE 23</v>
          </cell>
          <cell r="G14849" t="str">
            <v>KEMENKES RI AKL 10804604345</v>
          </cell>
          <cell r="H14849">
            <v>0</v>
          </cell>
          <cell r="I14849" t="str">
            <v>Yes</v>
          </cell>
          <cell r="J14849" t="str">
            <v>32</v>
          </cell>
          <cell r="K14849" t="str">
            <v>Laparascopic Surgery</v>
          </cell>
          <cell r="L14849" t="str">
            <v>Indra</v>
          </cell>
        </row>
        <row r="14850">
          <cell r="A14850" t="str">
            <v>PO187R</v>
          </cell>
          <cell r="B14850">
            <v>1</v>
          </cell>
          <cell r="C14850" t="str">
            <v>PC</v>
          </cell>
          <cell r="D14850" t="str">
            <v>RIGHT-ANGLE DISSECTOR 5MM 310MM</v>
          </cell>
          <cell r="E14850">
            <v>27458000</v>
          </cell>
          <cell r="F14850" t="str">
            <v>AE 23</v>
          </cell>
          <cell r="G14850" t="str">
            <v>KEMENKES RI AKL 10804604345</v>
          </cell>
          <cell r="H14850">
            <v>0</v>
          </cell>
          <cell r="I14850" t="str">
            <v>Yes</v>
          </cell>
          <cell r="J14850" t="str">
            <v>32</v>
          </cell>
          <cell r="K14850" t="str">
            <v>Laparascopic Surgery</v>
          </cell>
          <cell r="L14850" t="str">
            <v>Indra</v>
          </cell>
        </row>
        <row r="14851">
          <cell r="A14851" t="str">
            <v>PO188R</v>
          </cell>
          <cell r="B14851">
            <v>1</v>
          </cell>
          <cell r="C14851" t="str">
            <v>PC</v>
          </cell>
          <cell r="D14851" t="str">
            <v>ORGAN GRASP.FORCEPS D:10/310MM</v>
          </cell>
          <cell r="E14851">
            <v>29747000</v>
          </cell>
          <cell r="F14851" t="str">
            <v>AE 23</v>
          </cell>
          <cell r="G14851" t="str">
            <v>KEMENKES RI AKL 10804604345</v>
          </cell>
          <cell r="H14851">
            <v>0</v>
          </cell>
          <cell r="I14851" t="str">
            <v>Yes</v>
          </cell>
          <cell r="J14851" t="str">
            <v>32</v>
          </cell>
          <cell r="K14851" t="str">
            <v>Laparascopic Surgery</v>
          </cell>
          <cell r="L14851" t="str">
            <v>Indra</v>
          </cell>
        </row>
        <row r="14852">
          <cell r="A14852" t="str">
            <v>PO189R</v>
          </cell>
          <cell r="B14852">
            <v>1</v>
          </cell>
          <cell r="C14852" t="str">
            <v>PC</v>
          </cell>
          <cell r="D14852" t="str">
            <v>GRASPING &amp; DISS.FORCEPS D:5/310MM</v>
          </cell>
          <cell r="E14852">
            <v>27458000</v>
          </cell>
          <cell r="F14852" t="str">
            <v>AE 23</v>
          </cell>
          <cell r="G14852" t="str">
            <v>KEMENKES RI AKL 10804604345</v>
          </cell>
          <cell r="H14852">
            <v>0</v>
          </cell>
          <cell r="I14852" t="str">
            <v>Yes</v>
          </cell>
          <cell r="J14852" t="str">
            <v>32</v>
          </cell>
          <cell r="K14852" t="str">
            <v>Laparascopic Surgery</v>
          </cell>
          <cell r="L14852" t="str">
            <v>Indra</v>
          </cell>
        </row>
        <row r="14853">
          <cell r="A14853" t="str">
            <v>PO190R</v>
          </cell>
          <cell r="B14853">
            <v>1</v>
          </cell>
          <cell r="C14853" t="str">
            <v>PC</v>
          </cell>
          <cell r="D14853" t="str">
            <v>BULLET NOSE GRASPER 5MM 310MM</v>
          </cell>
          <cell r="E14853">
            <v>27458000</v>
          </cell>
          <cell r="F14853" t="str">
            <v>AE 23</v>
          </cell>
          <cell r="G14853" t="str">
            <v>KEMENKES RI AKL 10804604345</v>
          </cell>
          <cell r="H14853">
            <v>0</v>
          </cell>
          <cell r="I14853" t="str">
            <v>Yes</v>
          </cell>
          <cell r="J14853" t="str">
            <v>32</v>
          </cell>
          <cell r="K14853" t="str">
            <v>Laparascopic Surgery</v>
          </cell>
          <cell r="L14853" t="str">
            <v>Indra</v>
          </cell>
        </row>
        <row r="14854">
          <cell r="A14854" t="str">
            <v>PO191R</v>
          </cell>
          <cell r="B14854">
            <v>1</v>
          </cell>
          <cell r="C14854" t="str">
            <v>PC</v>
          </cell>
          <cell r="D14854" t="str">
            <v>UNIVERSAL GRASPER 5MM 310MM</v>
          </cell>
          <cell r="E14854">
            <v>27458000</v>
          </cell>
          <cell r="F14854" t="str">
            <v>AE 23</v>
          </cell>
          <cell r="G14854" t="str">
            <v>KEMENKES RI AKL 10804604345</v>
          </cell>
          <cell r="H14854">
            <v>0</v>
          </cell>
          <cell r="I14854" t="str">
            <v>Yes</v>
          </cell>
          <cell r="J14854" t="str">
            <v>32</v>
          </cell>
          <cell r="K14854" t="str">
            <v>Laparascopic Surgery</v>
          </cell>
          <cell r="L14854" t="str">
            <v>Indra</v>
          </cell>
        </row>
        <row r="14855">
          <cell r="A14855" t="str">
            <v>PO193R</v>
          </cell>
          <cell r="B14855">
            <v>1</v>
          </cell>
          <cell r="C14855" t="str">
            <v>PC</v>
          </cell>
          <cell r="D14855" t="str">
            <v>SUTURE HOOKS D:5/300MM</v>
          </cell>
          <cell r="E14855">
            <v>6408000</v>
          </cell>
          <cell r="F14855" t="str">
            <v>AE 23</v>
          </cell>
          <cell r="G14855" t="str">
            <v>KEMENKES RI AKL 10804604345</v>
          </cell>
          <cell r="H14855">
            <v>0</v>
          </cell>
          <cell r="I14855" t="str">
            <v>Yes</v>
          </cell>
          <cell r="J14855" t="str">
            <v>32</v>
          </cell>
          <cell r="K14855" t="str">
            <v>Laparascopic Surgery</v>
          </cell>
          <cell r="L14855" t="str">
            <v>Indra</v>
          </cell>
        </row>
        <row r="14856">
          <cell r="A14856" t="str">
            <v>PO194R</v>
          </cell>
          <cell r="B14856">
            <v>1</v>
          </cell>
          <cell r="C14856" t="str">
            <v>PC</v>
          </cell>
          <cell r="D14856" t="str">
            <v>LYMPH NODE GRASP.FCPS.D:5/220MM</v>
          </cell>
          <cell r="E14856">
            <v>27458000</v>
          </cell>
          <cell r="F14856" t="str">
            <v>AE 23</v>
          </cell>
          <cell r="G14856" t="str">
            <v>KEMENKES RI AKL 10804604345</v>
          </cell>
          <cell r="H14856">
            <v>0</v>
          </cell>
          <cell r="I14856" t="str">
            <v>Yes</v>
          </cell>
          <cell r="J14856" t="str">
            <v>32</v>
          </cell>
          <cell r="K14856" t="str">
            <v>Laparascopic Surgery</v>
          </cell>
          <cell r="L14856" t="str">
            <v>Indra</v>
          </cell>
        </row>
        <row r="14857">
          <cell r="A14857" t="str">
            <v>PO195R</v>
          </cell>
          <cell r="B14857">
            <v>1</v>
          </cell>
          <cell r="C14857" t="str">
            <v>PC</v>
          </cell>
          <cell r="D14857" t="str">
            <v>MARYLAND FORCEPS D:5/310MM FENEST.JAW</v>
          </cell>
          <cell r="E14857">
            <v>27458000</v>
          </cell>
          <cell r="F14857" t="str">
            <v>AE 23</v>
          </cell>
          <cell r="G14857" t="str">
            <v>KEMENKES RI AKL 10804604345</v>
          </cell>
          <cell r="H14857">
            <v>0</v>
          </cell>
          <cell r="I14857" t="str">
            <v>Yes</v>
          </cell>
          <cell r="J14857" t="str">
            <v>32</v>
          </cell>
          <cell r="K14857" t="str">
            <v>Laparascopic Surgery</v>
          </cell>
          <cell r="L14857" t="str">
            <v>Indra</v>
          </cell>
        </row>
        <row r="14858">
          <cell r="A14858" t="str">
            <v>PO196R</v>
          </cell>
          <cell r="B14858">
            <v>1</v>
          </cell>
          <cell r="C14858" t="str">
            <v>PC</v>
          </cell>
          <cell r="D14858" t="str">
            <v>BABCOCK DBL ACTION 10MM 370MM</v>
          </cell>
          <cell r="E14858">
            <v>29747000</v>
          </cell>
          <cell r="F14858" t="str">
            <v>AE 23</v>
          </cell>
          <cell r="G14858" t="str">
            <v>KEMENKES RI AKL 10804604345</v>
          </cell>
          <cell r="H14858">
            <v>0</v>
          </cell>
          <cell r="I14858" t="str">
            <v>Yes</v>
          </cell>
          <cell r="J14858" t="str">
            <v>32</v>
          </cell>
          <cell r="K14858" t="str">
            <v>Laparascopic Surgery</v>
          </cell>
          <cell r="L14858" t="str">
            <v>Indra</v>
          </cell>
        </row>
        <row r="14859">
          <cell r="A14859" t="str">
            <v>PO197R</v>
          </cell>
          <cell r="B14859">
            <v>1</v>
          </cell>
          <cell r="C14859" t="str">
            <v>PC</v>
          </cell>
          <cell r="D14859" t="str">
            <v>INTEST.FORCPS&amp;CLAMPJAW 90MMD:10/370MM</v>
          </cell>
          <cell r="E14859">
            <v>29747000</v>
          </cell>
          <cell r="F14859" t="str">
            <v>AE 23</v>
          </cell>
          <cell r="G14859" t="str">
            <v>KEMENKES RI AKL 10804604345</v>
          </cell>
          <cell r="H14859">
            <v>0</v>
          </cell>
          <cell r="I14859" t="str">
            <v>Yes</v>
          </cell>
          <cell r="J14859" t="str">
            <v>32</v>
          </cell>
          <cell r="K14859" t="str">
            <v>Laparascopic Surgery</v>
          </cell>
          <cell r="L14859" t="str">
            <v>Indra</v>
          </cell>
        </row>
        <row r="14860">
          <cell r="A14860" t="str">
            <v>PO199R</v>
          </cell>
          <cell r="B14860">
            <v>1</v>
          </cell>
          <cell r="C14860" t="str">
            <v>PC</v>
          </cell>
          <cell r="D14860" t="str">
            <v>ATR.DISS FCPS 5MM 420MM</v>
          </cell>
          <cell r="E14860">
            <v>27458000</v>
          </cell>
          <cell r="F14860" t="str">
            <v>AE 23</v>
          </cell>
          <cell r="G14860" t="str">
            <v>KEMENKES RI AKL 10804604345</v>
          </cell>
          <cell r="H14860">
            <v>0</v>
          </cell>
          <cell r="I14860" t="str">
            <v>Yes</v>
          </cell>
          <cell r="J14860" t="str">
            <v>32</v>
          </cell>
          <cell r="K14860" t="str">
            <v>Laparascopic Surgery</v>
          </cell>
          <cell r="L14860" t="str">
            <v>Indra</v>
          </cell>
        </row>
        <row r="14861">
          <cell r="A14861" t="str">
            <v>PO200R</v>
          </cell>
          <cell r="B14861">
            <v>1</v>
          </cell>
          <cell r="C14861" t="str">
            <v>PC</v>
          </cell>
          <cell r="D14861" t="str">
            <v>TUBAL FIXATION FCPS 5MM 420MM</v>
          </cell>
          <cell r="E14861">
            <v>27458000</v>
          </cell>
          <cell r="F14861" t="str">
            <v>AE 23</v>
          </cell>
          <cell r="G14861" t="str">
            <v>KEMENKES RI AKL 10804604345</v>
          </cell>
          <cell r="H14861">
            <v>0</v>
          </cell>
          <cell r="I14861" t="str">
            <v>Yes</v>
          </cell>
          <cell r="J14861" t="str">
            <v>32</v>
          </cell>
          <cell r="K14861" t="str">
            <v>Laparascopic Surgery</v>
          </cell>
          <cell r="L14861" t="str">
            <v>Indra</v>
          </cell>
        </row>
        <row r="14862">
          <cell r="A14862" t="str">
            <v>PO201R</v>
          </cell>
          <cell r="B14862">
            <v>1</v>
          </cell>
          <cell r="C14862" t="str">
            <v>PC</v>
          </cell>
          <cell r="D14862" t="str">
            <v>GRASPING FCPS.2X4T.D:5/420MM</v>
          </cell>
          <cell r="E14862">
            <v>27458000</v>
          </cell>
          <cell r="F14862" t="str">
            <v>AE 23</v>
          </cell>
          <cell r="G14862" t="str">
            <v>KEMENKES RI AKL 10804604345</v>
          </cell>
          <cell r="H14862">
            <v>0</v>
          </cell>
          <cell r="I14862" t="str">
            <v>Yes</v>
          </cell>
          <cell r="J14862" t="str">
            <v>32</v>
          </cell>
          <cell r="K14862" t="str">
            <v>Laparascopic Surgery</v>
          </cell>
          <cell r="L14862" t="str">
            <v>Indra</v>
          </cell>
        </row>
        <row r="14863">
          <cell r="A14863" t="str">
            <v>PO202R</v>
          </cell>
          <cell r="B14863">
            <v>1</v>
          </cell>
          <cell r="C14863" t="str">
            <v>PC</v>
          </cell>
          <cell r="D14863" t="str">
            <v>MARYLAND DISS FCPS 5MM 420MM</v>
          </cell>
          <cell r="E14863">
            <v>27458000</v>
          </cell>
          <cell r="F14863" t="str">
            <v>AE 23</v>
          </cell>
          <cell r="G14863" t="str">
            <v>KEMENKES RI AKL 10804604345</v>
          </cell>
          <cell r="H14863">
            <v>0</v>
          </cell>
          <cell r="I14863" t="str">
            <v>Yes</v>
          </cell>
          <cell r="J14863" t="str">
            <v>32</v>
          </cell>
          <cell r="K14863" t="str">
            <v>Laparascopic Surgery</v>
          </cell>
          <cell r="L14863" t="str">
            <v>Indra</v>
          </cell>
        </row>
        <row r="14864">
          <cell r="A14864" t="str">
            <v>PO203R</v>
          </cell>
          <cell r="B14864">
            <v>1</v>
          </cell>
          <cell r="C14864" t="str">
            <v>PC</v>
          </cell>
          <cell r="D14864" t="str">
            <v>BULLET NOSE GRASPER 5MM 420MM</v>
          </cell>
          <cell r="E14864">
            <v>27458000</v>
          </cell>
          <cell r="F14864" t="str">
            <v>AE 23</v>
          </cell>
          <cell r="G14864" t="str">
            <v>KEMENKES RI AKL 10804604345</v>
          </cell>
          <cell r="H14864">
            <v>0</v>
          </cell>
          <cell r="I14864" t="str">
            <v>Yes</v>
          </cell>
          <cell r="J14864" t="str">
            <v>32</v>
          </cell>
          <cell r="K14864" t="str">
            <v>Laparascopic Surgery</v>
          </cell>
          <cell r="L14864" t="str">
            <v>Indra</v>
          </cell>
        </row>
        <row r="14865">
          <cell r="A14865" t="str">
            <v>PO204R</v>
          </cell>
          <cell r="B14865">
            <v>1</v>
          </cell>
          <cell r="C14865" t="str">
            <v>PC</v>
          </cell>
          <cell r="D14865" t="str">
            <v>DORSEY GRSP FCPS 5MM 420MM</v>
          </cell>
          <cell r="E14865">
            <v>27458000</v>
          </cell>
          <cell r="F14865" t="str">
            <v>AE 23</v>
          </cell>
          <cell r="G14865" t="str">
            <v>KEMENKES RI AKL 10804604345</v>
          </cell>
          <cell r="H14865">
            <v>0</v>
          </cell>
          <cell r="I14865" t="str">
            <v>Yes</v>
          </cell>
          <cell r="J14865" t="str">
            <v>32</v>
          </cell>
          <cell r="K14865" t="str">
            <v>Laparascopic Surgery</v>
          </cell>
          <cell r="L14865" t="str">
            <v>Indra</v>
          </cell>
        </row>
        <row r="14866">
          <cell r="A14866" t="str">
            <v>PO205R</v>
          </cell>
          <cell r="B14866">
            <v>1</v>
          </cell>
          <cell r="C14866" t="str">
            <v>PC</v>
          </cell>
          <cell r="D14866" t="str">
            <v>BABCOCK GRSP FCPS 10MM 420MM</v>
          </cell>
          <cell r="E14866">
            <v>31807000</v>
          </cell>
          <cell r="F14866" t="str">
            <v>AE 23</v>
          </cell>
          <cell r="G14866" t="str">
            <v>KEMENKES RI AKL 10804604345</v>
          </cell>
          <cell r="H14866">
            <v>0</v>
          </cell>
          <cell r="I14866" t="str">
            <v>Yes</v>
          </cell>
          <cell r="J14866" t="str">
            <v>32</v>
          </cell>
          <cell r="K14866" t="str">
            <v>Laparascopic Surgery</v>
          </cell>
          <cell r="L14866" t="str">
            <v>Indra</v>
          </cell>
        </row>
        <row r="14867">
          <cell r="A14867" t="str">
            <v>PO206R</v>
          </cell>
          <cell r="B14867">
            <v>1</v>
          </cell>
          <cell r="C14867" t="str">
            <v>PC</v>
          </cell>
          <cell r="D14867" t="str">
            <v>FIX.FCPS FEN SERR 5MM 310MM</v>
          </cell>
          <cell r="E14867">
            <v>27458000</v>
          </cell>
          <cell r="F14867" t="str">
            <v>AE 23</v>
          </cell>
          <cell r="G14867" t="str">
            <v>KEMENKES RI AKL 10804604345</v>
          </cell>
          <cell r="H14867">
            <v>0</v>
          </cell>
          <cell r="I14867" t="str">
            <v>Yes</v>
          </cell>
          <cell r="J14867" t="str">
            <v>32</v>
          </cell>
          <cell r="K14867" t="str">
            <v>Laparascopic Surgery</v>
          </cell>
          <cell r="L14867" t="str">
            <v>Indra</v>
          </cell>
        </row>
        <row r="14868">
          <cell r="A14868" t="str">
            <v>PO207R</v>
          </cell>
          <cell r="B14868">
            <v>1</v>
          </cell>
          <cell r="C14868" t="str">
            <v>PC</v>
          </cell>
          <cell r="D14868" t="str">
            <v>OVAL GRASPER 5MM 420MM</v>
          </cell>
          <cell r="E14868">
            <v>27458000</v>
          </cell>
          <cell r="F14868" t="str">
            <v>AE 23</v>
          </cell>
          <cell r="G14868" t="str">
            <v>KEMENKES RI AKL 10804604345</v>
          </cell>
          <cell r="H14868">
            <v>0</v>
          </cell>
          <cell r="I14868" t="str">
            <v>Yes</v>
          </cell>
          <cell r="J14868" t="str">
            <v>32</v>
          </cell>
          <cell r="K14868" t="str">
            <v>Laparascopic Surgery</v>
          </cell>
          <cell r="L14868" t="str">
            <v>Indra</v>
          </cell>
        </row>
        <row r="14869">
          <cell r="A14869" t="str">
            <v>PO208R</v>
          </cell>
          <cell r="B14869">
            <v>1</v>
          </cell>
          <cell r="C14869" t="str">
            <v>PC</v>
          </cell>
          <cell r="D14869" t="str">
            <v>CURVED GRASPER 5MM 420MM</v>
          </cell>
          <cell r="E14869">
            <v>27458000</v>
          </cell>
          <cell r="F14869" t="str">
            <v>AE 23</v>
          </cell>
          <cell r="G14869" t="str">
            <v>KEMENKES RI AKL 10804604345</v>
          </cell>
          <cell r="H14869">
            <v>0</v>
          </cell>
          <cell r="I14869" t="str">
            <v>Yes</v>
          </cell>
          <cell r="J14869" t="str">
            <v>32</v>
          </cell>
          <cell r="K14869" t="str">
            <v>Laparascopic Surgery</v>
          </cell>
          <cell r="L14869" t="str">
            <v>Indra</v>
          </cell>
        </row>
        <row r="14870">
          <cell r="A14870" t="str">
            <v>PO209R</v>
          </cell>
          <cell r="B14870">
            <v>1</v>
          </cell>
          <cell r="C14870" t="str">
            <v>PC</v>
          </cell>
          <cell r="D14870" t="str">
            <v>BABCOCK DBL ACTION 5MM 420MM</v>
          </cell>
          <cell r="E14870">
            <v>29747000</v>
          </cell>
          <cell r="F14870" t="str">
            <v>AE 23</v>
          </cell>
          <cell r="G14870" t="str">
            <v>KEMENKES RI AKL 10804604345</v>
          </cell>
          <cell r="H14870">
            <v>0</v>
          </cell>
          <cell r="I14870" t="str">
            <v>Yes</v>
          </cell>
          <cell r="J14870" t="str">
            <v>32</v>
          </cell>
          <cell r="K14870" t="str">
            <v>Laparascopic Surgery</v>
          </cell>
          <cell r="L14870" t="str">
            <v>Indra</v>
          </cell>
        </row>
        <row r="14871">
          <cell r="A14871" t="str">
            <v>PO210R</v>
          </cell>
          <cell r="B14871">
            <v>1</v>
          </cell>
          <cell r="C14871" t="str">
            <v>PC</v>
          </cell>
          <cell r="D14871" t="str">
            <v>OVAL GRASPER 5MM 310MM</v>
          </cell>
          <cell r="E14871">
            <v>27458000</v>
          </cell>
          <cell r="F14871" t="str">
            <v>AE 23</v>
          </cell>
          <cell r="G14871" t="str">
            <v>KEMENKES RI AKL 10804604345</v>
          </cell>
          <cell r="H14871">
            <v>0</v>
          </cell>
          <cell r="I14871" t="str">
            <v>Yes</v>
          </cell>
          <cell r="J14871" t="str">
            <v>32</v>
          </cell>
          <cell r="K14871" t="str">
            <v>Laparascopic Surgery</v>
          </cell>
          <cell r="L14871" t="str">
            <v>Indra</v>
          </cell>
        </row>
        <row r="14872">
          <cell r="A14872" t="str">
            <v>PO211R</v>
          </cell>
          <cell r="B14872">
            <v>1</v>
          </cell>
          <cell r="C14872" t="str">
            <v>PC</v>
          </cell>
          <cell r="D14872" t="str">
            <v>CURVED GRASPER 5MM 310MM</v>
          </cell>
          <cell r="E14872">
            <v>27458000</v>
          </cell>
          <cell r="F14872" t="str">
            <v>AE 23</v>
          </cell>
          <cell r="G14872" t="str">
            <v>KEMENKES RI AKL 10804604345</v>
          </cell>
          <cell r="H14872">
            <v>0</v>
          </cell>
          <cell r="I14872" t="str">
            <v>Yes</v>
          </cell>
          <cell r="J14872" t="str">
            <v>32</v>
          </cell>
          <cell r="K14872" t="str">
            <v>Laparascopic Surgery</v>
          </cell>
          <cell r="L14872" t="str">
            <v>Indra</v>
          </cell>
        </row>
        <row r="14873">
          <cell r="A14873" t="str">
            <v>PO212R</v>
          </cell>
          <cell r="B14873">
            <v>1</v>
          </cell>
          <cell r="C14873" t="str">
            <v>PC</v>
          </cell>
          <cell r="D14873" t="str">
            <v>BABCOCK DBL ACTION 5MM 310MM</v>
          </cell>
          <cell r="E14873">
            <v>27458000</v>
          </cell>
          <cell r="F14873" t="str">
            <v>AE 23</v>
          </cell>
          <cell r="G14873" t="str">
            <v>KEMENKES RI AKL 10804604345</v>
          </cell>
          <cell r="H14873">
            <v>0</v>
          </cell>
          <cell r="I14873" t="str">
            <v>Yes</v>
          </cell>
          <cell r="J14873" t="str">
            <v>32</v>
          </cell>
          <cell r="K14873" t="str">
            <v>Laparascopic Surgery</v>
          </cell>
          <cell r="L14873" t="str">
            <v>Indra</v>
          </cell>
        </row>
        <row r="14874">
          <cell r="A14874" t="str">
            <v>PO213R</v>
          </cell>
          <cell r="B14874">
            <v>1</v>
          </cell>
          <cell r="C14874" t="str">
            <v>PC</v>
          </cell>
          <cell r="D14874" t="str">
            <v>CRILE DISSECTING FCPS CVD 5MM 370MM</v>
          </cell>
          <cell r="E14874">
            <v>27458000</v>
          </cell>
          <cell r="F14874" t="str">
            <v>AE 23</v>
          </cell>
          <cell r="G14874" t="str">
            <v>KEMENKES RI AKL 10804604345</v>
          </cell>
          <cell r="H14874">
            <v>0</v>
          </cell>
          <cell r="I14874" t="str">
            <v>Yes</v>
          </cell>
          <cell r="J14874" t="str">
            <v>32</v>
          </cell>
          <cell r="K14874" t="str">
            <v>Laparascopic Surgery</v>
          </cell>
          <cell r="L14874" t="str">
            <v>Indra</v>
          </cell>
        </row>
        <row r="14875">
          <cell r="A14875" t="str">
            <v>PO214R</v>
          </cell>
          <cell r="B14875">
            <v>1</v>
          </cell>
          <cell r="C14875" t="str">
            <v>PC</v>
          </cell>
          <cell r="D14875" t="str">
            <v>DUCK BILL BLUNT GRASPER 5MM 370MM</v>
          </cell>
          <cell r="E14875">
            <v>27458000</v>
          </cell>
          <cell r="F14875" t="str">
            <v>AE 23</v>
          </cell>
          <cell r="G14875" t="str">
            <v>KEMENKES RI AKL 10804604345</v>
          </cell>
          <cell r="H14875">
            <v>0</v>
          </cell>
          <cell r="I14875" t="str">
            <v>Yes</v>
          </cell>
          <cell r="J14875" t="str">
            <v>32</v>
          </cell>
          <cell r="K14875" t="str">
            <v>Laparascopic Surgery</v>
          </cell>
          <cell r="L14875" t="str">
            <v>Indra</v>
          </cell>
        </row>
        <row r="14876">
          <cell r="A14876" t="str">
            <v>PO215R</v>
          </cell>
          <cell r="B14876">
            <v>1</v>
          </cell>
          <cell r="C14876" t="str">
            <v>PC</v>
          </cell>
          <cell r="D14876" t="str">
            <v>GLASSMAN CLAMP FCPS 60 JAW 10MM 310MM</v>
          </cell>
          <cell r="E14876">
            <v>36610000</v>
          </cell>
          <cell r="F14876" t="str">
            <v>AE 23</v>
          </cell>
          <cell r="G14876" t="str">
            <v>KEMENKES RI AKL 10804604345</v>
          </cell>
          <cell r="H14876">
            <v>0</v>
          </cell>
          <cell r="I14876" t="str">
            <v>Yes</v>
          </cell>
          <cell r="J14876" t="str">
            <v>32</v>
          </cell>
          <cell r="K14876" t="str">
            <v>Laparascopic Surgery</v>
          </cell>
          <cell r="L14876" t="str">
            <v>Indra</v>
          </cell>
        </row>
        <row r="14877">
          <cell r="A14877" t="str">
            <v>PO216R</v>
          </cell>
          <cell r="B14877">
            <v>1</v>
          </cell>
          <cell r="C14877" t="str">
            <v>PC</v>
          </cell>
          <cell r="D14877" t="str">
            <v>BOWEL GRASPER FEN.20MM JAW 5MM 310MM</v>
          </cell>
          <cell r="E14877">
            <v>27458000</v>
          </cell>
          <cell r="F14877" t="str">
            <v>AE 23</v>
          </cell>
          <cell r="G14877" t="str">
            <v>KEMENKES RI AKL 10804604345</v>
          </cell>
          <cell r="H14877">
            <v>0</v>
          </cell>
          <cell r="I14877" t="str">
            <v>Yes</v>
          </cell>
          <cell r="J14877" t="str">
            <v>32</v>
          </cell>
          <cell r="K14877" t="str">
            <v>Laparascopic Surgery</v>
          </cell>
          <cell r="L14877" t="str">
            <v>Indra</v>
          </cell>
        </row>
        <row r="14878">
          <cell r="A14878" t="str">
            <v>PO217R</v>
          </cell>
          <cell r="B14878">
            <v>1</v>
          </cell>
          <cell r="C14878" t="str">
            <v>PC</v>
          </cell>
          <cell r="D14878" t="str">
            <v>BOWEL GRASPER FEN.20MM JAW 5MM 420MM</v>
          </cell>
          <cell r="E14878">
            <v>27458000</v>
          </cell>
          <cell r="F14878" t="str">
            <v>AE 23</v>
          </cell>
          <cell r="G14878" t="str">
            <v>KEMENKES RI AKL 10804604345</v>
          </cell>
          <cell r="H14878">
            <v>0</v>
          </cell>
          <cell r="I14878" t="str">
            <v>Yes</v>
          </cell>
          <cell r="J14878" t="str">
            <v>32</v>
          </cell>
          <cell r="K14878" t="str">
            <v>Laparascopic Surgery</v>
          </cell>
          <cell r="L14878" t="str">
            <v>Indra</v>
          </cell>
        </row>
        <row r="14879">
          <cell r="A14879" t="str">
            <v>PO218R</v>
          </cell>
          <cell r="B14879">
            <v>1</v>
          </cell>
          <cell r="C14879" t="str">
            <v>PC</v>
          </cell>
          <cell r="D14879" t="str">
            <v>CRILE DISSECTING FCPS CVD 5MM 310MM</v>
          </cell>
          <cell r="E14879">
            <v>27458000</v>
          </cell>
          <cell r="F14879" t="str">
            <v>AE 23</v>
          </cell>
          <cell r="G14879" t="str">
            <v>KEMENKES RI AKL 10804604345</v>
          </cell>
          <cell r="H14879">
            <v>0</v>
          </cell>
          <cell r="I14879" t="str">
            <v>Yes</v>
          </cell>
          <cell r="J14879" t="str">
            <v>32</v>
          </cell>
          <cell r="K14879" t="str">
            <v>Laparascopic Surgery</v>
          </cell>
          <cell r="L14879" t="str">
            <v>Indra</v>
          </cell>
        </row>
        <row r="14880">
          <cell r="A14880" t="str">
            <v>PO219R</v>
          </cell>
          <cell r="B14880">
            <v>1</v>
          </cell>
          <cell r="C14880" t="str">
            <v>PC</v>
          </cell>
          <cell r="D14880" t="str">
            <v>OVERHOLT 90°FINE TIP D:10/370MM</v>
          </cell>
          <cell r="E14880">
            <v>41019000</v>
          </cell>
          <cell r="F14880" t="str">
            <v>AE 23</v>
          </cell>
          <cell r="G14880" t="str">
            <v>KEMENKES RI AKL 10804604345</v>
          </cell>
          <cell r="H14880">
            <v>0</v>
          </cell>
          <cell r="I14880" t="str">
            <v>Yes</v>
          </cell>
          <cell r="J14880" t="str">
            <v>32</v>
          </cell>
          <cell r="K14880" t="str">
            <v>Laparascopic Surgery</v>
          </cell>
          <cell r="L14880" t="str">
            <v>Indra</v>
          </cell>
        </row>
        <row r="14881">
          <cell r="A14881" t="str">
            <v>PO220R</v>
          </cell>
          <cell r="B14881">
            <v>1</v>
          </cell>
          <cell r="C14881" t="str">
            <v>PC</v>
          </cell>
          <cell r="D14881" t="str">
            <v>OVERHOLT 60°FINE TIP D:10/370MM</v>
          </cell>
          <cell r="E14881">
            <v>41019000</v>
          </cell>
          <cell r="F14881" t="str">
            <v>AE 23</v>
          </cell>
          <cell r="G14881" t="str">
            <v>KEMENKES RI AKL 10804604345</v>
          </cell>
          <cell r="H14881">
            <v>0</v>
          </cell>
          <cell r="I14881" t="str">
            <v>Yes</v>
          </cell>
          <cell r="J14881" t="str">
            <v>32</v>
          </cell>
          <cell r="K14881" t="str">
            <v>Laparascopic Surgery</v>
          </cell>
          <cell r="L14881" t="str">
            <v>Indra</v>
          </cell>
        </row>
        <row r="14882">
          <cell r="A14882" t="str">
            <v>PO221R</v>
          </cell>
          <cell r="B14882">
            <v>1</v>
          </cell>
          <cell r="C14882" t="str">
            <v>PC</v>
          </cell>
          <cell r="D14882" t="str">
            <v>UNIVERSAL GRASPER D:5/310MM</v>
          </cell>
          <cell r="E14882">
            <v>36800000</v>
          </cell>
          <cell r="F14882" t="str">
            <v>AE 23</v>
          </cell>
          <cell r="G14882" t="str">
            <v>KEMENKES RI AKL 10804604345</v>
          </cell>
          <cell r="H14882">
            <v>0</v>
          </cell>
          <cell r="I14882" t="str">
            <v>Yes</v>
          </cell>
          <cell r="J14882" t="str">
            <v>32</v>
          </cell>
          <cell r="K14882" t="str">
            <v>Laparascopic Surgery</v>
          </cell>
          <cell r="L14882" t="str">
            <v>Indra</v>
          </cell>
        </row>
        <row r="14883">
          <cell r="A14883" t="str">
            <v>PO222R</v>
          </cell>
          <cell r="B14883">
            <v>1</v>
          </cell>
          <cell r="C14883" t="str">
            <v>PC</v>
          </cell>
          <cell r="D14883" t="str">
            <v>SHORT FEN.UNIVERSAL GRASPER D:5/310MM</v>
          </cell>
          <cell r="E14883">
            <v>36800000</v>
          </cell>
          <cell r="F14883" t="str">
            <v>AE 23</v>
          </cell>
          <cell r="G14883" t="str">
            <v>KEMENKES RI AKL 10804604345</v>
          </cell>
          <cell r="H14883">
            <v>0</v>
          </cell>
          <cell r="I14883" t="str">
            <v>Yes</v>
          </cell>
          <cell r="J14883" t="str">
            <v>32</v>
          </cell>
          <cell r="K14883" t="str">
            <v>Laparascopic Surgery</v>
          </cell>
          <cell r="L14883" t="str">
            <v>Indra</v>
          </cell>
        </row>
        <row r="14884">
          <cell r="A14884" t="str">
            <v>PO223R</v>
          </cell>
          <cell r="B14884">
            <v>1</v>
          </cell>
          <cell r="C14884" t="str">
            <v>PC</v>
          </cell>
          <cell r="D14884" t="str">
            <v>SHORT FEN.UNIVERSAL GRASPER D:5/420MM</v>
          </cell>
          <cell r="E14884">
            <v>36800000</v>
          </cell>
          <cell r="F14884" t="str">
            <v>AE 23</v>
          </cell>
          <cell r="G14884" t="str">
            <v>KEMENKES RI AKL 10804604345</v>
          </cell>
          <cell r="H14884">
            <v>0</v>
          </cell>
          <cell r="I14884" t="str">
            <v>Yes</v>
          </cell>
          <cell r="J14884" t="str">
            <v>32</v>
          </cell>
          <cell r="K14884" t="str">
            <v>Laparascopic Surgery</v>
          </cell>
          <cell r="L14884" t="str">
            <v>Indra</v>
          </cell>
        </row>
        <row r="14885">
          <cell r="A14885" t="str">
            <v>PO224R</v>
          </cell>
          <cell r="B14885">
            <v>1</v>
          </cell>
          <cell r="C14885" t="str">
            <v>PC</v>
          </cell>
          <cell r="D14885" t="str">
            <v>TENACULUM FORCEPS D:5/310MM</v>
          </cell>
          <cell r="E14885">
            <v>36800000</v>
          </cell>
          <cell r="F14885" t="str">
            <v>AE 23</v>
          </cell>
          <cell r="G14885" t="str">
            <v>KEMENKES RI AKL 10804604345</v>
          </cell>
          <cell r="H14885">
            <v>0</v>
          </cell>
          <cell r="I14885" t="str">
            <v>Yes</v>
          </cell>
          <cell r="J14885" t="str">
            <v>32</v>
          </cell>
          <cell r="K14885" t="str">
            <v>Laparascopic Surgery</v>
          </cell>
          <cell r="L14885" t="str">
            <v>Indra</v>
          </cell>
        </row>
        <row r="14886">
          <cell r="A14886" t="str">
            <v>PO225R</v>
          </cell>
          <cell r="B14886">
            <v>1</v>
          </cell>
          <cell r="C14886" t="str">
            <v>PC</v>
          </cell>
          <cell r="D14886" t="str">
            <v>TENACULUM FORCEPS D:10/310MM</v>
          </cell>
          <cell r="E14886">
            <v>38553000</v>
          </cell>
          <cell r="F14886" t="str">
            <v>AE 23</v>
          </cell>
          <cell r="G14886" t="str">
            <v>KEMENKES RI AKL 10804604345</v>
          </cell>
          <cell r="H14886">
            <v>0</v>
          </cell>
          <cell r="I14886" t="str">
            <v>Yes</v>
          </cell>
          <cell r="J14886" t="str">
            <v>32</v>
          </cell>
          <cell r="K14886" t="str">
            <v>Laparascopic Surgery</v>
          </cell>
          <cell r="L14886" t="str">
            <v>Indra</v>
          </cell>
        </row>
        <row r="14887">
          <cell r="A14887" t="str">
            <v>PO228R</v>
          </cell>
          <cell r="B14887">
            <v>1</v>
          </cell>
          <cell r="C14887" t="str">
            <v>PC</v>
          </cell>
          <cell r="D14887" t="str">
            <v>SIMON RENAL POLE CLAMP 100MM D:10/310MM</v>
          </cell>
          <cell r="E14887">
            <v>56682000</v>
          </cell>
          <cell r="F14887" t="str">
            <v>AE 23</v>
          </cell>
          <cell r="G14887" t="str">
            <v>KEMENKES RI AKL 10804808558</v>
          </cell>
          <cell r="H14887">
            <v>0</v>
          </cell>
          <cell r="I14887" t="str">
            <v>Yes</v>
          </cell>
          <cell r="J14887" t="str">
            <v>32</v>
          </cell>
          <cell r="K14887" t="str">
            <v>Laparascopic Surgery</v>
          </cell>
          <cell r="L14887" t="str">
            <v>Indra</v>
          </cell>
        </row>
        <row r="14888">
          <cell r="A14888" t="str">
            <v>PO229R</v>
          </cell>
          <cell r="B14888">
            <v>1</v>
          </cell>
          <cell r="C14888" t="str">
            <v>PC</v>
          </cell>
          <cell r="D14888" t="str">
            <v>CLINCHING GRASPER FENEST.5MM 420MM</v>
          </cell>
          <cell r="E14888">
            <v>48057000</v>
          </cell>
          <cell r="F14888" t="str">
            <v>AE 23</v>
          </cell>
          <cell r="G14888" t="str">
            <v>KEMENKES RI AKL 10804808558</v>
          </cell>
          <cell r="H14888">
            <v>0</v>
          </cell>
          <cell r="I14888" t="str">
            <v>Yes</v>
          </cell>
          <cell r="J14888" t="str">
            <v>32</v>
          </cell>
          <cell r="K14888" t="str">
            <v>Laparascopic Surgery</v>
          </cell>
          <cell r="L14888" t="str">
            <v>Indra</v>
          </cell>
        </row>
        <row r="14889">
          <cell r="A14889" t="str">
            <v>PO230R</v>
          </cell>
          <cell r="B14889">
            <v>1</v>
          </cell>
          <cell r="C14889" t="str">
            <v>PC</v>
          </cell>
          <cell r="D14889" t="str">
            <v>UNIVERSAL GRASPER D:5/420MM</v>
          </cell>
          <cell r="E14889">
            <v>48057000</v>
          </cell>
          <cell r="F14889" t="str">
            <v>AE 23</v>
          </cell>
          <cell r="G14889" t="str">
            <v>KEMENKES RI AKL 10804808558</v>
          </cell>
          <cell r="H14889">
            <v>0</v>
          </cell>
          <cell r="I14889" t="str">
            <v>Yes</v>
          </cell>
          <cell r="J14889" t="str">
            <v>32</v>
          </cell>
          <cell r="K14889" t="str">
            <v>Laparascopic Surgery</v>
          </cell>
          <cell r="L14889" t="str">
            <v>Indra</v>
          </cell>
        </row>
        <row r="14890">
          <cell r="A14890" t="str">
            <v>PO231R</v>
          </cell>
          <cell r="B14890">
            <v>1</v>
          </cell>
          <cell r="C14890" t="str">
            <v>PC</v>
          </cell>
          <cell r="D14890" t="str">
            <v>MIXTER RIGHT-ANGLE DISSECTOR D:5/310MM</v>
          </cell>
          <cell r="E14890">
            <v>41555000</v>
          </cell>
          <cell r="F14890" t="str">
            <v>AE 23</v>
          </cell>
          <cell r="G14890" t="str">
            <v>KEMENKES RI AKL 10804808558</v>
          </cell>
          <cell r="H14890">
            <v>0</v>
          </cell>
          <cell r="I14890" t="str">
            <v>Yes</v>
          </cell>
          <cell r="J14890" t="str">
            <v>32</v>
          </cell>
          <cell r="K14890" t="str">
            <v>Laparascopic Surgery</v>
          </cell>
          <cell r="L14890" t="str">
            <v>Indra</v>
          </cell>
        </row>
        <row r="14891">
          <cell r="A14891" t="str">
            <v>PO232R</v>
          </cell>
          <cell r="B14891">
            <v>1</v>
          </cell>
          <cell r="C14891" t="str">
            <v>PC</v>
          </cell>
          <cell r="D14891" t="str">
            <v>UNIVERSAL FIXATION FORCEPS FEN.D:5/310MM</v>
          </cell>
          <cell r="E14891">
            <v>30663000</v>
          </cell>
          <cell r="F14891" t="str">
            <v>AE 23</v>
          </cell>
          <cell r="G14891" t="str">
            <v>KEMENKES RI AKL 10804808558</v>
          </cell>
          <cell r="H14891">
            <v>0</v>
          </cell>
          <cell r="I14891" t="str">
            <v>Yes</v>
          </cell>
          <cell r="J14891" t="str">
            <v>32</v>
          </cell>
          <cell r="K14891" t="str">
            <v>Laparascopic Surgery</v>
          </cell>
          <cell r="L14891" t="str">
            <v>Indra</v>
          </cell>
        </row>
        <row r="14892">
          <cell r="A14892" t="str">
            <v>PO233R</v>
          </cell>
          <cell r="B14892">
            <v>1</v>
          </cell>
          <cell r="C14892" t="str">
            <v>PC</v>
          </cell>
          <cell r="D14892" t="str">
            <v>ATR.UNI.FIX.FORCEPS W/GROOVES D:5/310MM</v>
          </cell>
          <cell r="E14892">
            <v>41549000</v>
          </cell>
          <cell r="F14892" t="str">
            <v>AE 23</v>
          </cell>
          <cell r="G14892" t="str">
            <v>KEMENKES RI AKL 11603900793</v>
          </cell>
          <cell r="H14892">
            <v>0</v>
          </cell>
          <cell r="I14892" t="str">
            <v>Yes</v>
          </cell>
          <cell r="J14892" t="str">
            <v>32</v>
          </cell>
          <cell r="K14892" t="str">
            <v>Laparascopic Surgery</v>
          </cell>
          <cell r="L14892" t="str">
            <v>Indra</v>
          </cell>
        </row>
        <row r="14893">
          <cell r="A14893" t="str">
            <v>PO234R</v>
          </cell>
          <cell r="B14893">
            <v>1</v>
          </cell>
          <cell r="C14893" t="str">
            <v>PC</v>
          </cell>
          <cell r="D14893" t="str">
            <v>ATR.UNI.FIX.FORCEPS W/GROOVES D:5/420MM</v>
          </cell>
          <cell r="E14893">
            <v>41549000</v>
          </cell>
          <cell r="F14893" t="str">
            <v>AE 23</v>
          </cell>
          <cell r="G14893" t="str">
            <v>KEMENKES RI AKL 11603900793</v>
          </cell>
          <cell r="H14893">
            <v>0</v>
          </cell>
          <cell r="I14893" t="str">
            <v>Yes</v>
          </cell>
          <cell r="J14893" t="str">
            <v>32</v>
          </cell>
          <cell r="K14893" t="str">
            <v>Laparascopic Surgery</v>
          </cell>
          <cell r="L14893" t="str">
            <v>Indra</v>
          </cell>
        </row>
        <row r="14894">
          <cell r="A14894" t="str">
            <v>PO235R</v>
          </cell>
          <cell r="B14894">
            <v>1</v>
          </cell>
          <cell r="C14894" t="str">
            <v>PC</v>
          </cell>
          <cell r="D14894" t="str">
            <v>ATR.UNI.FIX FORCEPS W/GROOVES D:5/310MM</v>
          </cell>
          <cell r="E14894">
            <v>41549000</v>
          </cell>
          <cell r="F14894" t="str">
            <v>AE 23</v>
          </cell>
          <cell r="G14894" t="str">
            <v>KEMENKES RI AKL 11603900793</v>
          </cell>
          <cell r="H14894">
            <v>0</v>
          </cell>
          <cell r="I14894" t="str">
            <v>Yes</v>
          </cell>
          <cell r="J14894" t="str">
            <v>32</v>
          </cell>
          <cell r="K14894" t="str">
            <v>Laparascopic Surgery</v>
          </cell>
          <cell r="L14894" t="str">
            <v>Indra</v>
          </cell>
        </row>
        <row r="14895">
          <cell r="A14895" t="str">
            <v>PO236R</v>
          </cell>
          <cell r="B14895">
            <v>1</v>
          </cell>
          <cell r="C14895" t="str">
            <v>PC</v>
          </cell>
          <cell r="D14895" t="str">
            <v>ATR.UNI.FIX FORCEPS W/GROOVES D:5/420MM</v>
          </cell>
          <cell r="E14895">
            <v>41549000</v>
          </cell>
          <cell r="F14895" t="str">
            <v>AE 23</v>
          </cell>
          <cell r="G14895" t="str">
            <v>KEMENKES RI AKL 11603900793</v>
          </cell>
          <cell r="H14895">
            <v>0</v>
          </cell>
          <cell r="I14895" t="str">
            <v>Yes</v>
          </cell>
          <cell r="J14895" t="str">
            <v>32</v>
          </cell>
          <cell r="K14895" t="str">
            <v>Laparascopic Surgery</v>
          </cell>
          <cell r="L14895" t="str">
            <v>Indra</v>
          </cell>
        </row>
        <row r="14896">
          <cell r="A14896" t="str">
            <v>PO237R</v>
          </cell>
          <cell r="B14896">
            <v>1</v>
          </cell>
          <cell r="C14896" t="str">
            <v>PC</v>
          </cell>
          <cell r="D14896" t="str">
            <v>MARYLAND DISS.W/CROSS TEETHING D:5/310MM</v>
          </cell>
          <cell r="E14896">
            <v>35740000</v>
          </cell>
          <cell r="F14896" t="str">
            <v>AE 23</v>
          </cell>
          <cell r="G14896" t="str">
            <v>KEMENKES RI AKL 10804604345</v>
          </cell>
          <cell r="H14896">
            <v>0</v>
          </cell>
          <cell r="I14896" t="str">
            <v>Yes</v>
          </cell>
          <cell r="J14896" t="str">
            <v>32</v>
          </cell>
          <cell r="K14896" t="str">
            <v>Laparascopic Surgery</v>
          </cell>
          <cell r="L14896" t="str">
            <v>Indra</v>
          </cell>
        </row>
        <row r="14897">
          <cell r="A14897" t="str">
            <v>PO238R</v>
          </cell>
          <cell r="B14897">
            <v>1</v>
          </cell>
          <cell r="C14897" t="str">
            <v>PC</v>
          </cell>
          <cell r="D14897" t="str">
            <v>MARYLAND DISS.W/CROSS TEETHING D:5/420MM</v>
          </cell>
          <cell r="E14897">
            <v>37409000</v>
          </cell>
          <cell r="F14897" t="str">
            <v>AE 23</v>
          </cell>
          <cell r="G14897" t="str">
            <v>KEMENKES RI AKL 10804604345</v>
          </cell>
          <cell r="H14897">
            <v>0</v>
          </cell>
          <cell r="I14897" t="str">
            <v>Yes</v>
          </cell>
          <cell r="J14897" t="str">
            <v>32</v>
          </cell>
          <cell r="K14897" t="str">
            <v>Laparascopic Surgery</v>
          </cell>
          <cell r="L14897" t="str">
            <v>Indra</v>
          </cell>
        </row>
        <row r="14898">
          <cell r="A14898" t="str">
            <v>PO300R</v>
          </cell>
          <cell r="B14898">
            <v>1</v>
          </cell>
          <cell r="C14898" t="str">
            <v>PC</v>
          </cell>
          <cell r="D14898" t="str">
            <v>METZENBAUM SCISSORS 3.5MM 290MM</v>
          </cell>
          <cell r="E14898">
            <v>48300000</v>
          </cell>
          <cell r="F14898" t="str">
            <v>AE 23</v>
          </cell>
          <cell r="G14898" t="str">
            <v>KEMENKES RI AKL 11303704315</v>
          </cell>
          <cell r="H14898">
            <v>0</v>
          </cell>
          <cell r="I14898" t="str">
            <v>Yes</v>
          </cell>
          <cell r="J14898" t="str">
            <v>32</v>
          </cell>
          <cell r="K14898" t="str">
            <v>Laparascopic Surgery</v>
          </cell>
          <cell r="L14898" t="str">
            <v>Indra</v>
          </cell>
        </row>
        <row r="14899">
          <cell r="A14899" t="str">
            <v>PO301R</v>
          </cell>
          <cell r="B14899">
            <v>1</v>
          </cell>
          <cell r="C14899" t="str">
            <v>PC</v>
          </cell>
          <cell r="D14899" t="str">
            <v>HOOK SCISSORS 3.5MM 290MM</v>
          </cell>
          <cell r="E14899">
            <v>48300000</v>
          </cell>
          <cell r="F14899" t="str">
            <v>AE 23</v>
          </cell>
          <cell r="G14899" t="str">
            <v>KEMENKES RI AKL 11303704315</v>
          </cell>
          <cell r="H14899">
            <v>0</v>
          </cell>
          <cell r="I14899" t="str">
            <v>Yes</v>
          </cell>
          <cell r="J14899" t="str">
            <v>32</v>
          </cell>
          <cell r="K14899" t="str">
            <v>Laparascopic Surgery</v>
          </cell>
          <cell r="L14899" t="str">
            <v>Indra</v>
          </cell>
        </row>
        <row r="14900">
          <cell r="A14900" t="str">
            <v>PO302R</v>
          </cell>
          <cell r="B14900">
            <v>1</v>
          </cell>
          <cell r="C14900" t="str">
            <v>PC</v>
          </cell>
          <cell r="D14900" t="str">
            <v>MARYLAND DISSECTOR 3.5MM 290MM</v>
          </cell>
          <cell r="E14900">
            <v>48300000</v>
          </cell>
          <cell r="F14900" t="str">
            <v>AE 23</v>
          </cell>
          <cell r="G14900" t="str">
            <v>KEMENKES RI AKL 10804808558</v>
          </cell>
          <cell r="H14900">
            <v>0</v>
          </cell>
          <cell r="I14900" t="str">
            <v>Yes</v>
          </cell>
          <cell r="J14900" t="str">
            <v>32</v>
          </cell>
          <cell r="K14900" t="str">
            <v>Laparascopic Surgery</v>
          </cell>
          <cell r="L14900" t="str">
            <v>Indra</v>
          </cell>
        </row>
        <row r="14901">
          <cell r="A14901" t="str">
            <v>PO303R</v>
          </cell>
          <cell r="B14901">
            <v>1</v>
          </cell>
          <cell r="C14901" t="str">
            <v>PC</v>
          </cell>
          <cell r="D14901" t="str">
            <v>DISSECTOR STR.3.5MM 290MM</v>
          </cell>
          <cell r="E14901">
            <v>48300000</v>
          </cell>
          <cell r="F14901" t="str">
            <v>AE 23</v>
          </cell>
          <cell r="G14901" t="str">
            <v>KEMENKES RI AKL 11303704315</v>
          </cell>
          <cell r="H14901">
            <v>0</v>
          </cell>
          <cell r="I14901" t="str">
            <v>Yes</v>
          </cell>
          <cell r="J14901" t="str">
            <v>32</v>
          </cell>
          <cell r="K14901" t="str">
            <v>Laparascopic Surgery</v>
          </cell>
          <cell r="L14901" t="str">
            <v>Indra</v>
          </cell>
        </row>
        <row r="14902">
          <cell r="A14902" t="str">
            <v>PO304R</v>
          </cell>
          <cell r="B14902">
            <v>1</v>
          </cell>
          <cell r="C14902" t="str">
            <v>PC</v>
          </cell>
          <cell r="D14902" t="str">
            <v>PYLORUS SPREADER 3.5MM 290MM</v>
          </cell>
          <cell r="E14902">
            <v>48300000</v>
          </cell>
          <cell r="F14902" t="str">
            <v>AE 23</v>
          </cell>
          <cell r="G14902" t="str">
            <v>KEMENKES RI AKL 11303704312</v>
          </cell>
          <cell r="H14902">
            <v>0</v>
          </cell>
          <cell r="I14902" t="str">
            <v>Yes</v>
          </cell>
          <cell r="J14902" t="str">
            <v>32</v>
          </cell>
          <cell r="K14902" t="str">
            <v>Laparascopic Surgery</v>
          </cell>
          <cell r="L14902" t="str">
            <v>Indra</v>
          </cell>
        </row>
        <row r="14903">
          <cell r="A14903" t="str">
            <v>PO305R</v>
          </cell>
          <cell r="B14903">
            <v>1</v>
          </cell>
          <cell r="C14903" t="str">
            <v>PC</v>
          </cell>
          <cell r="D14903" t="str">
            <v>DORSEY GRASPING FORCEPS 3.5MM 290MM</v>
          </cell>
          <cell r="E14903">
            <v>50000000</v>
          </cell>
          <cell r="F14903" t="str">
            <v>AE 23</v>
          </cell>
          <cell r="G14903" t="str">
            <v>KEMENKES RI AKL 11303704315</v>
          </cell>
          <cell r="H14903">
            <v>0</v>
          </cell>
          <cell r="I14903" t="str">
            <v>Yes</v>
          </cell>
          <cell r="J14903" t="str">
            <v>32</v>
          </cell>
          <cell r="K14903" t="str">
            <v>Laparascopic Surgery</v>
          </cell>
          <cell r="L14903" t="str">
            <v>Indra</v>
          </cell>
        </row>
        <row r="14904">
          <cell r="A14904" t="str">
            <v>PO306R</v>
          </cell>
          <cell r="B14904">
            <v>1</v>
          </cell>
          <cell r="C14904" t="str">
            <v>PC</v>
          </cell>
          <cell r="D14904" t="str">
            <v>CLINCHING GRASPER FENEST.3.5MM 290MM</v>
          </cell>
          <cell r="E14904">
            <v>50000000</v>
          </cell>
          <cell r="F14904" t="str">
            <v>AE 23</v>
          </cell>
          <cell r="G14904" t="str">
            <v>KEMENKES RI AKL 10804808558</v>
          </cell>
          <cell r="H14904">
            <v>0</v>
          </cell>
          <cell r="I14904" t="str">
            <v>Yes</v>
          </cell>
          <cell r="J14904" t="str">
            <v>32</v>
          </cell>
          <cell r="K14904" t="str">
            <v>Laparascopic Surgery</v>
          </cell>
          <cell r="L14904" t="str">
            <v>Indra</v>
          </cell>
        </row>
        <row r="14905">
          <cell r="A14905" t="str">
            <v>PO307R</v>
          </cell>
          <cell r="B14905">
            <v>1</v>
          </cell>
          <cell r="C14905" t="str">
            <v>PC</v>
          </cell>
          <cell r="D14905" t="str">
            <v>BABCOCK DBL ACTION 3.5MM 290MM</v>
          </cell>
          <cell r="E14905">
            <v>50000000</v>
          </cell>
          <cell r="F14905" t="str">
            <v>AE 23</v>
          </cell>
          <cell r="G14905" t="str">
            <v>KEMENKES RI AKL 11603604347</v>
          </cell>
          <cell r="H14905">
            <v>0</v>
          </cell>
          <cell r="I14905" t="str">
            <v>Yes</v>
          </cell>
          <cell r="J14905" t="str">
            <v>32</v>
          </cell>
          <cell r="K14905" t="str">
            <v>Laparascopic Surgery</v>
          </cell>
          <cell r="L14905" t="str">
            <v>Indra</v>
          </cell>
        </row>
        <row r="14906">
          <cell r="A14906" t="str">
            <v>PO308R</v>
          </cell>
          <cell r="B14906">
            <v>1</v>
          </cell>
          <cell r="C14906" t="str">
            <v>PC</v>
          </cell>
          <cell r="D14906" t="str">
            <v>BIOPSY FORCEPS 3.5MM 290MM</v>
          </cell>
          <cell r="E14906">
            <v>56258000</v>
          </cell>
          <cell r="F14906" t="str">
            <v>AE 23</v>
          </cell>
          <cell r="G14906" t="str">
            <v>KEMENKES RI AKL 11603604445</v>
          </cell>
          <cell r="H14906">
            <v>0</v>
          </cell>
          <cell r="I14906" t="str">
            <v>Yes</v>
          </cell>
          <cell r="J14906" t="str">
            <v>32</v>
          </cell>
          <cell r="K14906" t="str">
            <v>Laparascopic Surgery</v>
          </cell>
          <cell r="L14906" t="str">
            <v>Indra</v>
          </cell>
        </row>
        <row r="14907">
          <cell r="A14907" t="str">
            <v>PO309R</v>
          </cell>
          <cell r="B14907">
            <v>1</v>
          </cell>
          <cell r="C14907" t="str">
            <v>PC</v>
          </cell>
          <cell r="D14907" t="str">
            <v>UNIVERSAL GRASPING FORCEPS D:3.5/290MM</v>
          </cell>
          <cell r="E14907">
            <v>60116000</v>
          </cell>
          <cell r="F14907" t="str">
            <v>AE 23</v>
          </cell>
          <cell r="G14907" t="str">
            <v>KEMENKES RI AKL 11603604445</v>
          </cell>
          <cell r="H14907">
            <v>0</v>
          </cell>
          <cell r="I14907" t="str">
            <v>Yes</v>
          </cell>
          <cell r="J14907" t="str">
            <v>32</v>
          </cell>
          <cell r="K14907" t="str">
            <v>Laparascopic Surgery</v>
          </cell>
          <cell r="L14907" t="str">
            <v>Indra</v>
          </cell>
        </row>
        <row r="14908">
          <cell r="A14908" t="str">
            <v>PO320R</v>
          </cell>
          <cell r="B14908">
            <v>1</v>
          </cell>
          <cell r="C14908" t="str">
            <v>PC</v>
          </cell>
          <cell r="D14908" t="str">
            <v>METZENBAUM SCISSORS 3.5MM 200MM</v>
          </cell>
          <cell r="E14908">
            <v>56258000</v>
          </cell>
          <cell r="F14908" t="str">
            <v>AE 23</v>
          </cell>
          <cell r="G14908" t="str">
            <v>KEMENKES RI AKL 11303704315</v>
          </cell>
          <cell r="H14908">
            <v>0</v>
          </cell>
          <cell r="I14908" t="str">
            <v>Yes</v>
          </cell>
          <cell r="J14908" t="str">
            <v>32</v>
          </cell>
          <cell r="K14908" t="str">
            <v>Laparascopic Surgery</v>
          </cell>
          <cell r="L14908" t="str">
            <v>Indra</v>
          </cell>
        </row>
        <row r="14909">
          <cell r="A14909" t="str">
            <v>PO321R</v>
          </cell>
          <cell r="B14909">
            <v>1</v>
          </cell>
          <cell r="C14909" t="str">
            <v>PC</v>
          </cell>
          <cell r="D14909" t="str">
            <v>HOOK SCISSORS 3.5MM 200MM</v>
          </cell>
          <cell r="E14909">
            <v>56258000</v>
          </cell>
          <cell r="F14909" t="str">
            <v>AE 23</v>
          </cell>
          <cell r="G14909" t="str">
            <v>KEMENKES RI AKL 11603900992</v>
          </cell>
          <cell r="H14909">
            <v>0</v>
          </cell>
          <cell r="I14909" t="str">
            <v>Yes</v>
          </cell>
          <cell r="J14909" t="str">
            <v>32</v>
          </cell>
          <cell r="K14909" t="str">
            <v>Laparascopic Surgery</v>
          </cell>
          <cell r="L14909" t="str">
            <v>Indra</v>
          </cell>
        </row>
        <row r="14910">
          <cell r="A14910" t="str">
            <v>PO322R</v>
          </cell>
          <cell r="B14910">
            <v>1</v>
          </cell>
          <cell r="C14910" t="str">
            <v>PC</v>
          </cell>
          <cell r="D14910" t="str">
            <v>MARYLAND DISSECTOR 3.5MM 200MM</v>
          </cell>
          <cell r="E14910">
            <v>56258000</v>
          </cell>
          <cell r="F14910" t="str">
            <v>AE 23</v>
          </cell>
          <cell r="G14910" t="str">
            <v>KEMENKES RI AKL 10804808558</v>
          </cell>
          <cell r="H14910">
            <v>0</v>
          </cell>
          <cell r="I14910" t="str">
            <v>Yes</v>
          </cell>
          <cell r="J14910" t="str">
            <v>32</v>
          </cell>
          <cell r="K14910" t="str">
            <v>Laparascopic Surgery</v>
          </cell>
          <cell r="L14910" t="str">
            <v>Indra</v>
          </cell>
        </row>
        <row r="14911">
          <cell r="A14911" t="str">
            <v>PO323R</v>
          </cell>
          <cell r="B14911">
            <v>1</v>
          </cell>
          <cell r="C14911" t="str">
            <v>PC</v>
          </cell>
          <cell r="D14911" t="str">
            <v>DISSECTOR STR.3.5MM 200MM</v>
          </cell>
          <cell r="E14911">
            <v>56258000</v>
          </cell>
          <cell r="F14911" t="str">
            <v>AE 23</v>
          </cell>
          <cell r="G14911" t="str">
            <v>KEMENKES RI AKL 10804808558</v>
          </cell>
          <cell r="H14911">
            <v>0</v>
          </cell>
          <cell r="I14911" t="str">
            <v>Yes</v>
          </cell>
          <cell r="J14911" t="str">
            <v>32</v>
          </cell>
          <cell r="K14911" t="str">
            <v>Laparascopic Surgery</v>
          </cell>
          <cell r="L14911" t="str">
            <v>Indra</v>
          </cell>
        </row>
        <row r="14912">
          <cell r="A14912" t="str">
            <v>PO324R</v>
          </cell>
          <cell r="B14912">
            <v>1</v>
          </cell>
          <cell r="C14912" t="str">
            <v>PC</v>
          </cell>
          <cell r="D14912" t="str">
            <v>PYLORUS SPREADER 3.5MM 200MM</v>
          </cell>
          <cell r="E14912">
            <v>56258000</v>
          </cell>
          <cell r="F14912" t="str">
            <v>AE 23</v>
          </cell>
          <cell r="G14912" t="str">
            <v>KEMENKES RI AKL 11303704312</v>
          </cell>
          <cell r="H14912">
            <v>0</v>
          </cell>
          <cell r="I14912" t="str">
            <v>Yes</v>
          </cell>
          <cell r="J14912" t="str">
            <v>32</v>
          </cell>
          <cell r="K14912" t="str">
            <v>Laparascopic Surgery</v>
          </cell>
          <cell r="L14912" t="str">
            <v>Indra</v>
          </cell>
        </row>
        <row r="14913">
          <cell r="A14913" t="str">
            <v>PO325R</v>
          </cell>
          <cell r="B14913">
            <v>1</v>
          </cell>
          <cell r="C14913" t="str">
            <v>PC</v>
          </cell>
          <cell r="D14913" t="str">
            <v>DORSEY GRASPING FORCEPS 3.5MM 200MM</v>
          </cell>
          <cell r="E14913">
            <v>60116000</v>
          </cell>
          <cell r="F14913" t="str">
            <v>AE 23</v>
          </cell>
          <cell r="G14913" t="str">
            <v>KEMENKES RI AKL 10804808558</v>
          </cell>
          <cell r="H14913">
            <v>0</v>
          </cell>
          <cell r="I14913" t="str">
            <v>Yes</v>
          </cell>
          <cell r="J14913" t="str">
            <v>32</v>
          </cell>
          <cell r="K14913" t="str">
            <v>Laparascopic Surgery</v>
          </cell>
          <cell r="L14913" t="str">
            <v>Indra</v>
          </cell>
        </row>
        <row r="14914">
          <cell r="A14914" t="str">
            <v>PO326R</v>
          </cell>
          <cell r="B14914">
            <v>1</v>
          </cell>
          <cell r="C14914" t="str">
            <v>PC</v>
          </cell>
          <cell r="D14914" t="str">
            <v>CLINCHING GRASPER FENEST 3.5MM 200MM</v>
          </cell>
          <cell r="E14914">
            <v>60116000</v>
          </cell>
          <cell r="F14914" t="str">
            <v>AE 23</v>
          </cell>
          <cell r="G14914" t="str">
            <v>KEMENKES RI AKL 10804808558</v>
          </cell>
          <cell r="H14914">
            <v>0</v>
          </cell>
          <cell r="I14914" t="str">
            <v>Yes</v>
          </cell>
          <cell r="J14914" t="str">
            <v>32</v>
          </cell>
          <cell r="K14914" t="str">
            <v>Laparascopic Surgery</v>
          </cell>
          <cell r="L14914" t="str">
            <v>Indra</v>
          </cell>
        </row>
        <row r="14915">
          <cell r="A14915" t="str">
            <v>PO327R</v>
          </cell>
          <cell r="B14915">
            <v>1</v>
          </cell>
          <cell r="C14915" t="str">
            <v>PC</v>
          </cell>
          <cell r="D14915" t="str">
            <v>BABCOCK DBL ACTION 3.5MM 200MM</v>
          </cell>
          <cell r="E14915">
            <v>60116000</v>
          </cell>
          <cell r="F14915" t="str">
            <v>AE 23</v>
          </cell>
          <cell r="G14915" t="str">
            <v>KEMENKES RI AKL 11603604347</v>
          </cell>
          <cell r="H14915">
            <v>0</v>
          </cell>
          <cell r="I14915" t="str">
            <v>Yes</v>
          </cell>
          <cell r="J14915" t="str">
            <v>32</v>
          </cell>
          <cell r="K14915" t="str">
            <v>Laparascopic Surgery</v>
          </cell>
          <cell r="L14915" t="str">
            <v>Indra</v>
          </cell>
        </row>
        <row r="14916">
          <cell r="A14916" t="str">
            <v>PO328R</v>
          </cell>
          <cell r="B14916">
            <v>1</v>
          </cell>
          <cell r="C14916" t="str">
            <v>PC</v>
          </cell>
          <cell r="D14916" t="str">
            <v>BIOPSY FORCEPS 3.5MM 200MM</v>
          </cell>
          <cell r="E14916">
            <v>56258000</v>
          </cell>
          <cell r="F14916" t="str">
            <v>AE 23</v>
          </cell>
          <cell r="G14916" t="str">
            <v>KEMENKES RI AKL 11603604445</v>
          </cell>
          <cell r="H14916">
            <v>0</v>
          </cell>
          <cell r="I14916" t="str">
            <v>Yes</v>
          </cell>
          <cell r="J14916" t="str">
            <v>32</v>
          </cell>
          <cell r="K14916" t="str">
            <v>Laparascopic Surgery</v>
          </cell>
          <cell r="L14916" t="str">
            <v>Indra</v>
          </cell>
        </row>
        <row r="14917">
          <cell r="A14917" t="str">
            <v>PO329R</v>
          </cell>
          <cell r="B14917">
            <v>1</v>
          </cell>
          <cell r="C14917" t="str">
            <v>PC</v>
          </cell>
          <cell r="D14917" t="str">
            <v>UNIVERSAL GRASPING FORCEPS D:3.5/200MM</v>
          </cell>
          <cell r="E14917">
            <v>60116000</v>
          </cell>
          <cell r="F14917" t="str">
            <v>AE 23</v>
          </cell>
          <cell r="G14917" t="str">
            <v>KEMENKES RI AKL 11603604445</v>
          </cell>
          <cell r="H14917">
            <v>0</v>
          </cell>
          <cell r="I14917" t="str">
            <v>Yes</v>
          </cell>
          <cell r="J14917" t="str">
            <v>32</v>
          </cell>
          <cell r="K14917" t="str">
            <v>Laparascopic Surgery</v>
          </cell>
          <cell r="L14917" t="str">
            <v>Indra</v>
          </cell>
        </row>
        <row r="14918">
          <cell r="A14918" t="str">
            <v>PO340R</v>
          </cell>
          <cell r="B14918">
            <v>1</v>
          </cell>
          <cell r="C14918" t="str">
            <v>PC</v>
          </cell>
          <cell r="D14918" t="str">
            <v>JAW INS.METZENBAUM SCISSORS 3.5MM 290MM</v>
          </cell>
          <cell r="E14918">
            <v>28935000</v>
          </cell>
          <cell r="F14918" t="str">
            <v>AE 23</v>
          </cell>
          <cell r="G14918" t="str">
            <v>AKL 11603808364</v>
          </cell>
          <cell r="H14918">
            <v>0</v>
          </cell>
          <cell r="I14918" t="str">
            <v>Yes</v>
          </cell>
          <cell r="J14918" t="str">
            <v>32</v>
          </cell>
          <cell r="K14918" t="str">
            <v>Laparascopic Surgery</v>
          </cell>
          <cell r="L14918" t="str">
            <v>Indra</v>
          </cell>
        </row>
        <row r="14919">
          <cell r="A14919" t="str">
            <v>PO341R</v>
          </cell>
          <cell r="B14919">
            <v>1</v>
          </cell>
          <cell r="C14919" t="str">
            <v>PC</v>
          </cell>
          <cell r="D14919" t="str">
            <v>JAW INS.HOOK SCISSORS 3.5MM 290MM</v>
          </cell>
          <cell r="E14919">
            <v>28935000</v>
          </cell>
          <cell r="F14919" t="str">
            <v>AE 23</v>
          </cell>
          <cell r="G14919" t="str">
            <v>AKL 11603808364</v>
          </cell>
          <cell r="H14919">
            <v>0</v>
          </cell>
          <cell r="I14919" t="str">
            <v>Yes</v>
          </cell>
          <cell r="J14919" t="str">
            <v>32</v>
          </cell>
          <cell r="K14919" t="str">
            <v>Laparascopic Surgery</v>
          </cell>
          <cell r="L14919" t="str">
            <v>Indra</v>
          </cell>
        </row>
        <row r="14920">
          <cell r="A14920" t="str">
            <v>PO342R</v>
          </cell>
          <cell r="B14920">
            <v>1</v>
          </cell>
          <cell r="C14920" t="str">
            <v>PC</v>
          </cell>
          <cell r="D14920" t="str">
            <v>JAW INS.MARYLAND DISSECTOR 3.5MM 290MM</v>
          </cell>
          <cell r="E14920">
            <v>28935000</v>
          </cell>
          <cell r="F14920" t="str">
            <v>AE 23</v>
          </cell>
          <cell r="G14920" t="str">
            <v>KEMENKES RI AKL 10504808553</v>
          </cell>
          <cell r="H14920">
            <v>0</v>
          </cell>
          <cell r="I14920" t="str">
            <v>Yes</v>
          </cell>
          <cell r="J14920" t="str">
            <v>32</v>
          </cell>
          <cell r="K14920" t="str">
            <v>Laparascopic Surgery</v>
          </cell>
          <cell r="L14920" t="str">
            <v>Indra</v>
          </cell>
        </row>
        <row r="14921">
          <cell r="A14921" t="str">
            <v>PO343R</v>
          </cell>
          <cell r="B14921">
            <v>1</v>
          </cell>
          <cell r="C14921" t="str">
            <v>PC</v>
          </cell>
          <cell r="D14921" t="str">
            <v>JAW INS.DISSECTOR STR.3.5MM 290MM</v>
          </cell>
          <cell r="E14921">
            <v>28935000</v>
          </cell>
          <cell r="F14921" t="str">
            <v>AE 23</v>
          </cell>
          <cell r="G14921" t="str">
            <v>AKL 11603808364</v>
          </cell>
          <cell r="H14921">
            <v>0</v>
          </cell>
          <cell r="I14921" t="str">
            <v>Yes</v>
          </cell>
          <cell r="J14921" t="str">
            <v>32</v>
          </cell>
          <cell r="K14921" t="str">
            <v>Laparascopic Surgery</v>
          </cell>
          <cell r="L14921" t="str">
            <v>Indra</v>
          </cell>
        </row>
        <row r="14922">
          <cell r="A14922" t="str">
            <v>PO344R</v>
          </cell>
          <cell r="B14922">
            <v>1</v>
          </cell>
          <cell r="C14922" t="str">
            <v>PC</v>
          </cell>
          <cell r="D14922" t="str">
            <v>JAW INS.PYLORUS SPREADER 3.5MM 290MM</v>
          </cell>
          <cell r="E14922">
            <v>28935000</v>
          </cell>
          <cell r="F14922" t="str">
            <v>AE 23</v>
          </cell>
          <cell r="G14922" t="str">
            <v>AKL 11603808364</v>
          </cell>
          <cell r="H14922">
            <v>0</v>
          </cell>
          <cell r="I14922" t="str">
            <v>Yes</v>
          </cell>
          <cell r="J14922" t="str">
            <v>32</v>
          </cell>
          <cell r="K14922" t="str">
            <v>Laparascopic Surgery</v>
          </cell>
          <cell r="L14922" t="str">
            <v>Indra</v>
          </cell>
        </row>
        <row r="14923">
          <cell r="A14923" t="str">
            <v>PO345R</v>
          </cell>
          <cell r="B14923">
            <v>1</v>
          </cell>
          <cell r="C14923" t="str">
            <v>PC</v>
          </cell>
          <cell r="D14923" t="str">
            <v>JAW INS.DORSEY GRSP FCPS 3.5MM 290MM</v>
          </cell>
          <cell r="E14923">
            <v>28935000</v>
          </cell>
          <cell r="F14923" t="str">
            <v>AE 23</v>
          </cell>
          <cell r="G14923" t="str">
            <v>KEMENKES RI AKL 11603604445</v>
          </cell>
          <cell r="H14923">
            <v>0</v>
          </cell>
          <cell r="I14923" t="str">
            <v>Yes</v>
          </cell>
          <cell r="J14923" t="str">
            <v>32</v>
          </cell>
          <cell r="K14923" t="str">
            <v>Laparascopic Surgery</v>
          </cell>
          <cell r="L14923" t="str">
            <v>Indra</v>
          </cell>
        </row>
        <row r="14924">
          <cell r="A14924" t="str">
            <v>PO346R</v>
          </cell>
          <cell r="B14924">
            <v>1</v>
          </cell>
          <cell r="C14924" t="str">
            <v>PC</v>
          </cell>
          <cell r="D14924" t="str">
            <v>JAW INS.CLINCHING GRSP FEN.3.5MM 290MM</v>
          </cell>
          <cell r="E14924">
            <v>28935000</v>
          </cell>
          <cell r="F14924" t="str">
            <v>AE 23</v>
          </cell>
          <cell r="G14924" t="str">
            <v>KEMENKES RI AKL 11603604445</v>
          </cell>
          <cell r="H14924">
            <v>0</v>
          </cell>
          <cell r="I14924" t="str">
            <v>Yes</v>
          </cell>
          <cell r="J14924" t="str">
            <v>32</v>
          </cell>
          <cell r="K14924" t="str">
            <v>Laparascopic Surgery</v>
          </cell>
          <cell r="L14924" t="str">
            <v>Indra</v>
          </cell>
        </row>
        <row r="14925">
          <cell r="A14925" t="str">
            <v>PO347R</v>
          </cell>
          <cell r="B14925">
            <v>1</v>
          </cell>
          <cell r="C14925" t="str">
            <v>PC</v>
          </cell>
          <cell r="D14925" t="str">
            <v>JAW INS.BABCOCK DBL ACTION 3.5MM 290MM</v>
          </cell>
          <cell r="E14925">
            <v>28935000</v>
          </cell>
          <cell r="F14925" t="str">
            <v>AE 23</v>
          </cell>
          <cell r="G14925" t="str">
            <v>KEMENKES RI AKL 11603604445</v>
          </cell>
          <cell r="H14925">
            <v>0</v>
          </cell>
          <cell r="I14925" t="str">
            <v>Yes</v>
          </cell>
          <cell r="J14925" t="str">
            <v>32</v>
          </cell>
          <cell r="K14925" t="str">
            <v>Laparascopic Surgery</v>
          </cell>
          <cell r="L14925" t="str">
            <v>Indra</v>
          </cell>
        </row>
        <row r="14926">
          <cell r="A14926" t="str">
            <v>PO348R</v>
          </cell>
          <cell r="B14926">
            <v>1</v>
          </cell>
          <cell r="C14926" t="str">
            <v>PC</v>
          </cell>
          <cell r="D14926" t="str">
            <v>JAW INS.BIOPSY FORCEPS 3.5MM 290MM</v>
          </cell>
          <cell r="E14926">
            <v>28935000</v>
          </cell>
          <cell r="F14926" t="str">
            <v>AE 23</v>
          </cell>
          <cell r="G14926" t="str">
            <v>KEMENKES RI AKL 11603604445</v>
          </cell>
          <cell r="H14926">
            <v>0</v>
          </cell>
          <cell r="I14926" t="str">
            <v>Yes</v>
          </cell>
          <cell r="J14926" t="str">
            <v>32</v>
          </cell>
          <cell r="K14926" t="str">
            <v>Laparascopic Surgery</v>
          </cell>
          <cell r="L14926" t="str">
            <v>Indra</v>
          </cell>
        </row>
        <row r="14927">
          <cell r="A14927" t="str">
            <v>PO349R</v>
          </cell>
          <cell r="B14927">
            <v>1</v>
          </cell>
          <cell r="C14927" t="str">
            <v>PC</v>
          </cell>
          <cell r="D14927" t="str">
            <v>JAW INS.UNI.GRASPING FORCEPS D:3.5/290MM</v>
          </cell>
          <cell r="E14927">
            <v>28935000</v>
          </cell>
          <cell r="F14927" t="str">
            <v>AE 23</v>
          </cell>
          <cell r="G14927" t="str">
            <v>KEMENKES RI AKL 11603604445</v>
          </cell>
          <cell r="H14927">
            <v>0</v>
          </cell>
          <cell r="I14927" t="str">
            <v>Yes</v>
          </cell>
          <cell r="J14927" t="str">
            <v>32</v>
          </cell>
          <cell r="K14927" t="str">
            <v>Laparascopic Surgery</v>
          </cell>
          <cell r="L14927" t="str">
            <v>Indra</v>
          </cell>
        </row>
        <row r="14928">
          <cell r="A14928" t="str">
            <v>PO360R</v>
          </cell>
          <cell r="B14928">
            <v>1</v>
          </cell>
          <cell r="C14928" t="str">
            <v>PC</v>
          </cell>
          <cell r="D14928" t="str">
            <v>JAW INS.METZENBAUM SCISSORS 3.5MM 200MM</v>
          </cell>
          <cell r="E14928">
            <v>28935000</v>
          </cell>
          <cell r="F14928" t="str">
            <v>AE 23</v>
          </cell>
          <cell r="G14928" t="str">
            <v>AKL 11603808364</v>
          </cell>
          <cell r="H14928">
            <v>0</v>
          </cell>
          <cell r="I14928" t="str">
            <v>Yes</v>
          </cell>
          <cell r="J14928" t="str">
            <v>32</v>
          </cell>
          <cell r="K14928" t="str">
            <v>Laparascopic Surgery</v>
          </cell>
          <cell r="L14928" t="str">
            <v>Indra</v>
          </cell>
        </row>
        <row r="14929">
          <cell r="A14929" t="str">
            <v>PO361R</v>
          </cell>
          <cell r="B14929">
            <v>1</v>
          </cell>
          <cell r="C14929" t="str">
            <v>PC</v>
          </cell>
          <cell r="D14929" t="str">
            <v>JAW INS.HOOK SCISSORS 3.5MM 200MM</v>
          </cell>
          <cell r="E14929">
            <v>28935000</v>
          </cell>
          <cell r="F14929" t="str">
            <v>AE 23</v>
          </cell>
          <cell r="G14929" t="str">
            <v>AKL 11603808364</v>
          </cell>
          <cell r="H14929">
            <v>0</v>
          </cell>
          <cell r="I14929" t="str">
            <v>Yes</v>
          </cell>
          <cell r="J14929" t="str">
            <v>32</v>
          </cell>
          <cell r="K14929" t="str">
            <v>Laparascopic Surgery</v>
          </cell>
          <cell r="L14929" t="str">
            <v>Indra</v>
          </cell>
        </row>
        <row r="14930">
          <cell r="A14930" t="str">
            <v>PO362R</v>
          </cell>
          <cell r="B14930">
            <v>1</v>
          </cell>
          <cell r="C14930" t="str">
            <v>PC</v>
          </cell>
          <cell r="D14930" t="str">
            <v>JAW INS.MARYLAND DISSECTOR 3.5MM 200MM</v>
          </cell>
          <cell r="E14930">
            <v>28935000</v>
          </cell>
          <cell r="F14930" t="str">
            <v>AE 23</v>
          </cell>
          <cell r="G14930" t="str">
            <v>AKL 11603808364</v>
          </cell>
          <cell r="H14930">
            <v>0</v>
          </cell>
          <cell r="I14930" t="str">
            <v>Yes</v>
          </cell>
          <cell r="J14930" t="str">
            <v>32</v>
          </cell>
          <cell r="K14930" t="str">
            <v>Laparascopic Surgery</v>
          </cell>
          <cell r="L14930" t="str">
            <v>Indra</v>
          </cell>
        </row>
        <row r="14931">
          <cell r="A14931" t="str">
            <v>PO363R</v>
          </cell>
          <cell r="B14931">
            <v>1</v>
          </cell>
          <cell r="C14931" t="str">
            <v>PC</v>
          </cell>
          <cell r="D14931" t="str">
            <v>JAW INS.DISSECTOR STR.3.5MM 200MM</v>
          </cell>
          <cell r="E14931">
            <v>28935000</v>
          </cell>
          <cell r="F14931" t="str">
            <v>AE 23</v>
          </cell>
          <cell r="G14931" t="str">
            <v>AKL 11603808364</v>
          </cell>
          <cell r="H14931">
            <v>0</v>
          </cell>
          <cell r="I14931" t="str">
            <v>Yes</v>
          </cell>
          <cell r="J14931" t="str">
            <v>32</v>
          </cell>
          <cell r="K14931" t="str">
            <v>Laparascopic Surgery</v>
          </cell>
          <cell r="L14931" t="str">
            <v>Indra</v>
          </cell>
        </row>
        <row r="14932">
          <cell r="A14932" t="str">
            <v>PO364R</v>
          </cell>
          <cell r="B14932">
            <v>1</v>
          </cell>
          <cell r="C14932" t="str">
            <v>PC</v>
          </cell>
          <cell r="D14932" t="str">
            <v>JAW INS.PYLORUS SPREADER 3.5MM 200MM</v>
          </cell>
          <cell r="E14932">
            <v>28935000</v>
          </cell>
          <cell r="F14932" t="str">
            <v>AE 23</v>
          </cell>
          <cell r="G14932" t="str">
            <v>AKL 11603808364</v>
          </cell>
          <cell r="H14932">
            <v>0</v>
          </cell>
          <cell r="I14932" t="str">
            <v>Yes</v>
          </cell>
          <cell r="J14932" t="str">
            <v>32</v>
          </cell>
          <cell r="K14932" t="str">
            <v>Laparascopic Surgery</v>
          </cell>
          <cell r="L14932" t="str">
            <v>Indra</v>
          </cell>
        </row>
        <row r="14933">
          <cell r="A14933" t="str">
            <v>PO365R</v>
          </cell>
          <cell r="B14933">
            <v>1</v>
          </cell>
          <cell r="C14933" t="str">
            <v>PC</v>
          </cell>
          <cell r="D14933" t="str">
            <v>JAW INS.DORSEY GRSP FCPS 3.5MM 200MM</v>
          </cell>
          <cell r="E14933">
            <v>28935000</v>
          </cell>
          <cell r="F14933" t="str">
            <v>AE 23</v>
          </cell>
          <cell r="G14933" t="str">
            <v>KEMENKES RI AKL 11603604445</v>
          </cell>
          <cell r="H14933">
            <v>0</v>
          </cell>
          <cell r="I14933" t="str">
            <v>Yes</v>
          </cell>
          <cell r="J14933" t="str">
            <v>32</v>
          </cell>
          <cell r="K14933" t="str">
            <v>Laparascopic Surgery</v>
          </cell>
          <cell r="L14933" t="str">
            <v>Indra</v>
          </cell>
        </row>
        <row r="14934">
          <cell r="A14934" t="str">
            <v>PO366R</v>
          </cell>
          <cell r="B14934">
            <v>1</v>
          </cell>
          <cell r="C14934" t="str">
            <v>PC</v>
          </cell>
          <cell r="D14934" t="str">
            <v>JAW INS.CLINCHING GRSP FEN.3.5MM 200MM</v>
          </cell>
          <cell r="E14934">
            <v>28935000</v>
          </cell>
          <cell r="F14934" t="str">
            <v>AE 23</v>
          </cell>
          <cell r="G14934" t="str">
            <v>KEMENKES RI AKL 11603604445</v>
          </cell>
          <cell r="H14934">
            <v>0</v>
          </cell>
          <cell r="I14934" t="str">
            <v>Yes</v>
          </cell>
          <cell r="J14934" t="str">
            <v>32</v>
          </cell>
          <cell r="K14934" t="str">
            <v>Laparascopic Surgery</v>
          </cell>
          <cell r="L14934" t="str">
            <v>Indra</v>
          </cell>
        </row>
        <row r="14935">
          <cell r="A14935" t="str">
            <v>PO367R</v>
          </cell>
          <cell r="B14935">
            <v>1</v>
          </cell>
          <cell r="C14935" t="str">
            <v>PC</v>
          </cell>
          <cell r="D14935" t="str">
            <v>JAW INS.BABCOCK DBL ACTION 3.5MM 200MM</v>
          </cell>
          <cell r="E14935">
            <v>28935000</v>
          </cell>
          <cell r="F14935" t="str">
            <v>AE 23</v>
          </cell>
          <cell r="G14935" t="str">
            <v>KEMENKES RI AKL 11603604445</v>
          </cell>
          <cell r="H14935">
            <v>0</v>
          </cell>
          <cell r="I14935" t="str">
            <v>Yes</v>
          </cell>
          <cell r="J14935" t="str">
            <v>32</v>
          </cell>
          <cell r="K14935" t="str">
            <v>Laparascopic Surgery</v>
          </cell>
          <cell r="L14935" t="str">
            <v>Indra</v>
          </cell>
        </row>
        <row r="14936">
          <cell r="A14936" t="str">
            <v>PO368R</v>
          </cell>
          <cell r="B14936">
            <v>1</v>
          </cell>
          <cell r="C14936" t="str">
            <v>PC</v>
          </cell>
          <cell r="D14936" t="str">
            <v>JAW INS.BIOPSY FORCEPS 3.5MM 200MM</v>
          </cell>
          <cell r="E14936">
            <v>28935000</v>
          </cell>
          <cell r="F14936" t="str">
            <v>AE 23</v>
          </cell>
          <cell r="G14936" t="str">
            <v>KEMENKES RI AKL 11603604445</v>
          </cell>
          <cell r="H14936">
            <v>0</v>
          </cell>
          <cell r="I14936" t="str">
            <v>Yes</v>
          </cell>
          <cell r="J14936" t="str">
            <v>32</v>
          </cell>
          <cell r="K14936" t="str">
            <v>Laparascopic Surgery</v>
          </cell>
          <cell r="L14936" t="str">
            <v>Indra</v>
          </cell>
        </row>
        <row r="14937">
          <cell r="A14937" t="str">
            <v>PO369R</v>
          </cell>
          <cell r="B14937">
            <v>1</v>
          </cell>
          <cell r="C14937" t="str">
            <v>PC</v>
          </cell>
          <cell r="D14937" t="str">
            <v>JAW INS.UNI.GRASPING FORCEPS D:3.5/200MM</v>
          </cell>
          <cell r="E14937">
            <v>28935000</v>
          </cell>
          <cell r="F14937" t="str">
            <v>AE 23</v>
          </cell>
          <cell r="G14937" t="str">
            <v>KEMENKES RI AKL 11603604445</v>
          </cell>
          <cell r="H14937">
            <v>0</v>
          </cell>
          <cell r="I14937" t="str">
            <v>Yes</v>
          </cell>
          <cell r="J14937" t="str">
            <v>32</v>
          </cell>
          <cell r="K14937" t="str">
            <v>Laparascopic Surgery</v>
          </cell>
          <cell r="L14937" t="str">
            <v>Indra</v>
          </cell>
        </row>
        <row r="14938">
          <cell r="A14938" t="str">
            <v>PO380R</v>
          </cell>
          <cell r="B14938">
            <v>1</v>
          </cell>
          <cell r="C14938" t="str">
            <v>PC</v>
          </cell>
          <cell r="D14938" t="str">
            <v>HANDLE WITHOUT RATCHET FOR 3.5MM INSTR.</v>
          </cell>
          <cell r="E14938">
            <v>29578000</v>
          </cell>
          <cell r="F14938" t="str">
            <v>AE 23</v>
          </cell>
          <cell r="G14938" t="str">
            <v>AKL 11603808364</v>
          </cell>
          <cell r="H14938">
            <v>0</v>
          </cell>
          <cell r="I14938" t="str">
            <v>Yes</v>
          </cell>
          <cell r="J14938" t="str">
            <v>32</v>
          </cell>
          <cell r="K14938" t="str">
            <v>Laparascopic Surgery</v>
          </cell>
          <cell r="L14938" t="str">
            <v>Indra</v>
          </cell>
        </row>
        <row r="14939">
          <cell r="A14939" t="str">
            <v>PO381R</v>
          </cell>
          <cell r="B14939">
            <v>1</v>
          </cell>
          <cell r="C14939" t="str">
            <v>PC</v>
          </cell>
          <cell r="D14939" t="str">
            <v>HANDLE WITH RATCHET FOR 3.5MM INSTR.</v>
          </cell>
          <cell r="E14939">
            <v>33435000</v>
          </cell>
          <cell r="F14939" t="str">
            <v>AE 23</v>
          </cell>
          <cell r="G14939" t="str">
            <v>KEMENKES RI AKL 10504808553</v>
          </cell>
          <cell r="H14939">
            <v>0</v>
          </cell>
          <cell r="I14939" t="str">
            <v>Yes</v>
          </cell>
          <cell r="J14939" t="str">
            <v>32</v>
          </cell>
          <cell r="K14939" t="str">
            <v>Laparascopic Surgery</v>
          </cell>
          <cell r="L14939" t="str">
            <v>Indra</v>
          </cell>
        </row>
        <row r="14940">
          <cell r="A14940" t="str">
            <v>PO500R</v>
          </cell>
          <cell r="B14940">
            <v>1</v>
          </cell>
          <cell r="C14940" t="str">
            <v>PC</v>
          </cell>
          <cell r="D14940" t="str">
            <v>STONE GRASPING FCPS 10MM 310MM</v>
          </cell>
          <cell r="E14940">
            <v>29747000</v>
          </cell>
          <cell r="F14940" t="str">
            <v>AE 23</v>
          </cell>
          <cell r="G14940" t="str">
            <v>KEMENKES RI AKL 10804604345</v>
          </cell>
          <cell r="H14940">
            <v>0</v>
          </cell>
          <cell r="I14940" t="str">
            <v>Yes</v>
          </cell>
          <cell r="J14940" t="str">
            <v>32</v>
          </cell>
          <cell r="K14940" t="str">
            <v>Laparascopic Surgery</v>
          </cell>
          <cell r="L14940" t="str">
            <v>Indra</v>
          </cell>
        </row>
        <row r="14941">
          <cell r="A14941" t="str">
            <v>PO501R</v>
          </cell>
          <cell r="B14941">
            <v>1</v>
          </cell>
          <cell r="C14941" t="str">
            <v>PC</v>
          </cell>
          <cell r="D14941" t="str">
            <v>BIOPSY FORCEPS 5MM 310MM</v>
          </cell>
          <cell r="E14941">
            <v>27458000</v>
          </cell>
          <cell r="F14941" t="str">
            <v>AE 23</v>
          </cell>
          <cell r="G14941" t="str">
            <v>KEMENKES RI AKL 10804604345</v>
          </cell>
          <cell r="H14941">
            <v>0</v>
          </cell>
          <cell r="I14941" t="str">
            <v>Yes</v>
          </cell>
          <cell r="J14941" t="str">
            <v>32</v>
          </cell>
          <cell r="K14941" t="str">
            <v>Laparascopic Surgery</v>
          </cell>
          <cell r="L14941" t="str">
            <v>Indra</v>
          </cell>
        </row>
        <row r="14942">
          <cell r="A14942" t="str">
            <v>PO502R</v>
          </cell>
          <cell r="B14942">
            <v>1</v>
          </cell>
          <cell r="C14942" t="str">
            <v>PC</v>
          </cell>
          <cell r="D14942" t="str">
            <v>BIOPSY FCPS BOX STYLE 5MM 310MM</v>
          </cell>
          <cell r="E14942">
            <v>29747000</v>
          </cell>
          <cell r="F14942" t="str">
            <v>AE 23</v>
          </cell>
          <cell r="G14942" t="str">
            <v>KEMENKES RI AKL 10804604345</v>
          </cell>
          <cell r="H14942">
            <v>0</v>
          </cell>
          <cell r="I14942" t="str">
            <v>Yes</v>
          </cell>
          <cell r="J14942" t="str">
            <v>32</v>
          </cell>
          <cell r="K14942" t="str">
            <v>Laparascopic Surgery</v>
          </cell>
          <cell r="L14942" t="str">
            <v>Indra</v>
          </cell>
        </row>
        <row r="14943">
          <cell r="A14943" t="str">
            <v>PO505R</v>
          </cell>
          <cell r="B14943">
            <v>1</v>
          </cell>
          <cell r="C14943" t="str">
            <v>PC</v>
          </cell>
          <cell r="D14943" t="str">
            <v>BIOPSY FCPS W/TEETH 5MM 310MM</v>
          </cell>
          <cell r="E14943">
            <v>29747000</v>
          </cell>
          <cell r="F14943" t="str">
            <v>AE 23</v>
          </cell>
          <cell r="G14943" t="str">
            <v>KEMENKES RI AKL 10804604345</v>
          </cell>
          <cell r="H14943">
            <v>0</v>
          </cell>
          <cell r="I14943" t="str">
            <v>Yes</v>
          </cell>
          <cell r="J14943" t="str">
            <v>32</v>
          </cell>
          <cell r="K14943" t="str">
            <v>Laparascopic Surgery</v>
          </cell>
          <cell r="L14943" t="str">
            <v>Indra</v>
          </cell>
        </row>
        <row r="14944">
          <cell r="A14944" t="str">
            <v>PO509R</v>
          </cell>
          <cell r="B14944">
            <v>1</v>
          </cell>
          <cell r="C14944" t="str">
            <v>PC</v>
          </cell>
          <cell r="D14944" t="str">
            <v>BIOPSY CUP FCPS 5MM 420MM</v>
          </cell>
          <cell r="E14944">
            <v>27458000</v>
          </cell>
          <cell r="F14944" t="str">
            <v>AE 23</v>
          </cell>
          <cell r="G14944" t="str">
            <v>KEMENKES RI AKL 10804604345</v>
          </cell>
          <cell r="H14944">
            <v>0</v>
          </cell>
          <cell r="I14944" t="str">
            <v>Yes</v>
          </cell>
          <cell r="J14944" t="str">
            <v>32</v>
          </cell>
          <cell r="K14944" t="str">
            <v>Laparascopic Surgery</v>
          </cell>
          <cell r="L14944" t="str">
            <v>Indra</v>
          </cell>
        </row>
        <row r="14945">
          <cell r="A14945" t="str">
            <v>PO510R</v>
          </cell>
          <cell r="B14945">
            <v>1</v>
          </cell>
          <cell r="C14945" t="str">
            <v>PC</v>
          </cell>
          <cell r="D14945" t="str">
            <v>BIOPSY FCPS HOOK 5MM 420MM</v>
          </cell>
          <cell r="E14945">
            <v>31807000</v>
          </cell>
          <cell r="F14945" t="str">
            <v>AE 23</v>
          </cell>
          <cell r="G14945" t="str">
            <v>KEMENKES RI AKL 10804604345</v>
          </cell>
          <cell r="H14945">
            <v>0</v>
          </cell>
          <cell r="I14945" t="str">
            <v>Yes</v>
          </cell>
          <cell r="J14945" t="str">
            <v>32</v>
          </cell>
          <cell r="K14945" t="str">
            <v>Laparascopic Surgery</v>
          </cell>
          <cell r="L14945" t="str">
            <v>Indra</v>
          </cell>
        </row>
        <row r="14946">
          <cell r="A14946" t="str">
            <v>PO511R</v>
          </cell>
          <cell r="B14946">
            <v>1</v>
          </cell>
          <cell r="C14946" t="str">
            <v>PC</v>
          </cell>
          <cell r="D14946" t="str">
            <v>BIOPSY FCPS W/TEETH 5MM 420MM</v>
          </cell>
          <cell r="E14946">
            <v>29747000</v>
          </cell>
          <cell r="F14946" t="str">
            <v>AE 23</v>
          </cell>
          <cell r="G14946" t="str">
            <v>KEMENKES RI AKL 10804604345</v>
          </cell>
          <cell r="H14946">
            <v>0</v>
          </cell>
          <cell r="I14946" t="str">
            <v>Yes</v>
          </cell>
          <cell r="J14946" t="str">
            <v>32</v>
          </cell>
          <cell r="K14946" t="str">
            <v>Laparascopic Surgery</v>
          </cell>
          <cell r="L14946" t="str">
            <v>Indra</v>
          </cell>
        </row>
        <row r="14947">
          <cell r="A14947" t="str">
            <v>PO512R</v>
          </cell>
          <cell r="B14947">
            <v>1</v>
          </cell>
          <cell r="C14947" t="str">
            <v>PC</v>
          </cell>
          <cell r="D14947" t="str">
            <v>BIOPSY FCPS BOX STYLE 5MM 420MM</v>
          </cell>
          <cell r="E14947">
            <v>29747000</v>
          </cell>
          <cell r="F14947" t="str">
            <v>AE 23</v>
          </cell>
          <cell r="G14947" t="str">
            <v>KEMENKES RI AKL 10804604345</v>
          </cell>
          <cell r="H14947">
            <v>0</v>
          </cell>
          <cell r="I14947" t="str">
            <v>Yes</v>
          </cell>
          <cell r="J14947" t="str">
            <v>32</v>
          </cell>
          <cell r="K14947" t="str">
            <v>Laparascopic Surgery</v>
          </cell>
          <cell r="L14947" t="str">
            <v>Indra</v>
          </cell>
        </row>
        <row r="14948">
          <cell r="A14948" t="str">
            <v>PO550R</v>
          </cell>
          <cell r="B14948">
            <v>1</v>
          </cell>
          <cell r="C14948" t="str">
            <v>PC</v>
          </cell>
          <cell r="D14948" t="str">
            <v>NEEDLE HOLDER STR 5MM 310MM</v>
          </cell>
          <cell r="E14948">
            <v>28376000</v>
          </cell>
          <cell r="F14948" t="str">
            <v>AE 23</v>
          </cell>
          <cell r="G14948" t="str">
            <v>KEMENKES RI AKL 10804604345</v>
          </cell>
          <cell r="H14948">
            <v>0</v>
          </cell>
          <cell r="I14948" t="str">
            <v>Yes</v>
          </cell>
          <cell r="J14948" t="str">
            <v>32</v>
          </cell>
          <cell r="K14948" t="str">
            <v>Laparascopic Surgery</v>
          </cell>
          <cell r="L14948" t="str">
            <v>Indra</v>
          </cell>
        </row>
        <row r="14949">
          <cell r="A14949" t="str">
            <v>PO559R</v>
          </cell>
          <cell r="B14949">
            <v>1</v>
          </cell>
          <cell r="C14949" t="str">
            <v>PC</v>
          </cell>
          <cell r="D14949" t="str">
            <v>NEEDLE HOLDER CURVED 5MM 310MM</v>
          </cell>
          <cell r="E14949">
            <v>29747000</v>
          </cell>
          <cell r="F14949" t="str">
            <v>AE 23</v>
          </cell>
          <cell r="G14949" t="str">
            <v>KEMENKES RI AKL 10804604345</v>
          </cell>
          <cell r="H14949">
            <v>0</v>
          </cell>
          <cell r="I14949" t="str">
            <v>Yes</v>
          </cell>
          <cell r="J14949" t="str">
            <v>32</v>
          </cell>
          <cell r="K14949" t="str">
            <v>Laparascopic Surgery</v>
          </cell>
          <cell r="L14949" t="str">
            <v>Indra</v>
          </cell>
        </row>
        <row r="14950">
          <cell r="A14950" t="str">
            <v>PO600R</v>
          </cell>
          <cell r="B14950">
            <v>1</v>
          </cell>
          <cell r="C14950" t="str">
            <v>PC</v>
          </cell>
          <cell r="D14950" t="str">
            <v>JAW INS.HOOK SCISSORS 5MM 310MM</v>
          </cell>
          <cell r="E14950">
            <v>15972000</v>
          </cell>
          <cell r="F14950" t="str">
            <v>AE 23</v>
          </cell>
          <cell r="G14950" t="str">
            <v>KEMENKES RI AKL 10804604345</v>
          </cell>
          <cell r="H14950">
            <v>0</v>
          </cell>
          <cell r="I14950" t="str">
            <v>Yes</v>
          </cell>
          <cell r="J14950" t="str">
            <v>32</v>
          </cell>
          <cell r="K14950" t="str">
            <v>Laparascopic Surgery</v>
          </cell>
          <cell r="L14950" t="str">
            <v>Indra</v>
          </cell>
        </row>
        <row r="14951">
          <cell r="A14951" t="str">
            <v>PO601R</v>
          </cell>
          <cell r="B14951">
            <v>1</v>
          </cell>
          <cell r="C14951" t="str">
            <v>PC</v>
          </cell>
          <cell r="D14951" t="str">
            <v>JAW INS.PERIT.SCISSORS SERR 5MM 310MM</v>
          </cell>
          <cell r="E14951">
            <v>15972000</v>
          </cell>
          <cell r="F14951" t="str">
            <v>AE 23</v>
          </cell>
          <cell r="G14951" t="str">
            <v>KEMENKES RI AKL 10804604345</v>
          </cell>
          <cell r="H14951">
            <v>0</v>
          </cell>
          <cell r="I14951" t="str">
            <v>Yes</v>
          </cell>
          <cell r="J14951" t="str">
            <v>32</v>
          </cell>
          <cell r="K14951" t="str">
            <v>Laparascopic Surgery</v>
          </cell>
          <cell r="L14951" t="str">
            <v>Indra</v>
          </cell>
        </row>
        <row r="14952">
          <cell r="A14952" t="str">
            <v>PO602R</v>
          </cell>
          <cell r="B14952">
            <v>1</v>
          </cell>
          <cell r="C14952" t="str">
            <v>PC</v>
          </cell>
          <cell r="D14952" t="str">
            <v>JAW INS.MICRO-DISSECTOR SCISS 5MM 310MM</v>
          </cell>
          <cell r="E14952">
            <v>15972000</v>
          </cell>
          <cell r="F14952" t="str">
            <v>AE 23</v>
          </cell>
          <cell r="G14952" t="str">
            <v>KEMENKES RI AKL 10804604345</v>
          </cell>
          <cell r="H14952">
            <v>0</v>
          </cell>
          <cell r="I14952" t="str">
            <v>Yes</v>
          </cell>
          <cell r="J14952" t="str">
            <v>32</v>
          </cell>
          <cell r="K14952" t="str">
            <v>Laparascopic Surgery</v>
          </cell>
          <cell r="L14952" t="str">
            <v>Indra</v>
          </cell>
        </row>
        <row r="14953">
          <cell r="A14953" t="str">
            <v>PO603R</v>
          </cell>
          <cell r="B14953">
            <v>1</v>
          </cell>
          <cell r="C14953" t="str">
            <v>PC</v>
          </cell>
          <cell r="D14953" t="str">
            <v>JAW INS.METZENBAUM SCISSORS 5MM 310MM</v>
          </cell>
          <cell r="E14953">
            <v>25123000</v>
          </cell>
          <cell r="F14953" t="str">
            <v>AE 23</v>
          </cell>
          <cell r="G14953" t="str">
            <v>KEMENKES RI AKL 10804604345</v>
          </cell>
          <cell r="H14953">
            <v>0</v>
          </cell>
          <cell r="I14953" t="str">
            <v>Yes</v>
          </cell>
          <cell r="J14953" t="str">
            <v>32</v>
          </cell>
          <cell r="K14953" t="str">
            <v>Laparascopic Surgery</v>
          </cell>
          <cell r="L14953" t="str">
            <v>Indra</v>
          </cell>
        </row>
        <row r="14954">
          <cell r="A14954" t="str">
            <v>PO605R</v>
          </cell>
          <cell r="B14954">
            <v>1</v>
          </cell>
          <cell r="C14954" t="str">
            <v>PC</v>
          </cell>
          <cell r="D14954" t="str">
            <v>JAW INS.FINE-TIP DISSECTOR 5MM 310MM</v>
          </cell>
          <cell r="E14954">
            <v>15972000</v>
          </cell>
          <cell r="F14954" t="str">
            <v>AE 23</v>
          </cell>
          <cell r="G14954" t="str">
            <v>KEMENKES RI AKL 10804604345</v>
          </cell>
          <cell r="H14954">
            <v>0</v>
          </cell>
          <cell r="I14954" t="str">
            <v>Yes</v>
          </cell>
          <cell r="J14954" t="str">
            <v>32</v>
          </cell>
          <cell r="K14954" t="str">
            <v>Laparascopic Surgery</v>
          </cell>
          <cell r="L14954" t="str">
            <v>Indra</v>
          </cell>
        </row>
        <row r="14955">
          <cell r="A14955" t="str">
            <v>PO606R</v>
          </cell>
          <cell r="B14955">
            <v>1</v>
          </cell>
          <cell r="C14955" t="str">
            <v>PC</v>
          </cell>
          <cell r="D14955" t="str">
            <v>JAW INS.OVERHOLT DISS 90-DEG 10MM 310MM</v>
          </cell>
          <cell r="E14955">
            <v>15331000</v>
          </cell>
          <cell r="F14955" t="str">
            <v>AE 23</v>
          </cell>
          <cell r="G14955" t="str">
            <v>KEMENKES RI AKL 10804604345</v>
          </cell>
          <cell r="H14955">
            <v>0</v>
          </cell>
          <cell r="I14955" t="str">
            <v>Yes</v>
          </cell>
          <cell r="J14955" t="str">
            <v>32</v>
          </cell>
          <cell r="K14955" t="str">
            <v>Laparascopic Surgery</v>
          </cell>
          <cell r="L14955" t="str">
            <v>Indra</v>
          </cell>
        </row>
        <row r="14956">
          <cell r="A14956" t="str">
            <v>PO607R</v>
          </cell>
          <cell r="B14956">
            <v>1</v>
          </cell>
          <cell r="C14956" t="str">
            <v>PC</v>
          </cell>
          <cell r="D14956" t="str">
            <v>JAW INS.ATR.DISSECTING FCPS 5MM 310MM</v>
          </cell>
          <cell r="E14956">
            <v>15972000</v>
          </cell>
          <cell r="F14956" t="str">
            <v>AE 23</v>
          </cell>
          <cell r="G14956" t="str">
            <v>KEMENKES RI AKL 10804604345</v>
          </cell>
          <cell r="H14956">
            <v>0</v>
          </cell>
          <cell r="I14956" t="str">
            <v>Yes</v>
          </cell>
          <cell r="J14956" t="str">
            <v>32</v>
          </cell>
          <cell r="K14956" t="str">
            <v>Laparascopic Surgery</v>
          </cell>
          <cell r="L14956" t="str">
            <v>Indra</v>
          </cell>
        </row>
        <row r="14957">
          <cell r="A14957" t="str">
            <v>PO608R</v>
          </cell>
          <cell r="B14957">
            <v>1</v>
          </cell>
          <cell r="C14957" t="str">
            <v>PC</v>
          </cell>
          <cell r="D14957" t="str">
            <v>JAW INS.MARYLAND DISSECTOR 5MM 310MM</v>
          </cell>
          <cell r="E14957">
            <v>15972000</v>
          </cell>
          <cell r="F14957" t="str">
            <v>AE 23</v>
          </cell>
          <cell r="G14957" t="str">
            <v>KEMENKES RI AKL 10804604345</v>
          </cell>
          <cell r="H14957">
            <v>0</v>
          </cell>
          <cell r="I14957" t="str">
            <v>Yes</v>
          </cell>
          <cell r="J14957" t="str">
            <v>32</v>
          </cell>
          <cell r="K14957" t="str">
            <v>Laparascopic Surgery</v>
          </cell>
          <cell r="L14957" t="str">
            <v>Indra</v>
          </cell>
        </row>
        <row r="14958">
          <cell r="A14958" t="str">
            <v>PO610R</v>
          </cell>
          <cell r="B14958">
            <v>1</v>
          </cell>
          <cell r="C14958" t="str">
            <v>PC</v>
          </cell>
          <cell r="D14958" t="str">
            <v>JAW INS.ALLIS GRSP FCPS 5MM 310MM</v>
          </cell>
          <cell r="E14958">
            <v>13226000</v>
          </cell>
          <cell r="F14958" t="str">
            <v>AE 23</v>
          </cell>
          <cell r="G14958" t="str">
            <v>KEMENKES RI AKL 10804604345</v>
          </cell>
          <cell r="H14958">
            <v>0</v>
          </cell>
          <cell r="I14958" t="str">
            <v>Yes</v>
          </cell>
          <cell r="J14958" t="str">
            <v>32</v>
          </cell>
          <cell r="K14958" t="str">
            <v>Laparascopic Surgery</v>
          </cell>
          <cell r="L14958" t="str">
            <v>Indra</v>
          </cell>
        </row>
        <row r="14959">
          <cell r="A14959" t="str">
            <v>PO611R</v>
          </cell>
          <cell r="B14959">
            <v>1</v>
          </cell>
          <cell r="C14959" t="str">
            <v>PC</v>
          </cell>
          <cell r="D14959" t="str">
            <v>JAW INS.HEYWOOD-SMITH TIS.FRCP 10/310MM</v>
          </cell>
          <cell r="E14959">
            <v>15789000</v>
          </cell>
          <cell r="F14959" t="str">
            <v>AE 23</v>
          </cell>
          <cell r="G14959" t="str">
            <v>KEMENKES RI AKL 10804604345</v>
          </cell>
          <cell r="H14959">
            <v>0</v>
          </cell>
          <cell r="I14959" t="str">
            <v>Yes</v>
          </cell>
          <cell r="J14959" t="str">
            <v>32</v>
          </cell>
          <cell r="K14959" t="str">
            <v>Laparascopic Surgery</v>
          </cell>
          <cell r="L14959" t="str">
            <v>Indra</v>
          </cell>
        </row>
        <row r="14960">
          <cell r="A14960" t="str">
            <v>PO613R</v>
          </cell>
          <cell r="B14960">
            <v>1</v>
          </cell>
          <cell r="C14960" t="str">
            <v>PC</v>
          </cell>
          <cell r="D14960" t="str">
            <v>JAW INS.AGGRESIVE GRASPERS 5MM 310MM</v>
          </cell>
          <cell r="E14960">
            <v>13226000</v>
          </cell>
          <cell r="F14960" t="str">
            <v>AE 23</v>
          </cell>
          <cell r="G14960" t="str">
            <v>KEMENKES RI AKL 10804604345</v>
          </cell>
          <cell r="H14960">
            <v>0</v>
          </cell>
          <cell r="I14960" t="str">
            <v>Yes</v>
          </cell>
          <cell r="J14960" t="str">
            <v>32</v>
          </cell>
          <cell r="K14960" t="str">
            <v>Laparascopic Surgery</v>
          </cell>
          <cell r="L14960" t="str">
            <v>Indra</v>
          </cell>
        </row>
        <row r="14961">
          <cell r="A14961" t="str">
            <v>PO615R</v>
          </cell>
          <cell r="B14961">
            <v>1</v>
          </cell>
          <cell r="C14961" t="str">
            <v>PC</v>
          </cell>
          <cell r="D14961" t="str">
            <v>JAW INS.ALLIGATOR FORCEPS 5MM 310MM</v>
          </cell>
          <cell r="E14961">
            <v>13226000</v>
          </cell>
          <cell r="F14961" t="str">
            <v>AE 23</v>
          </cell>
          <cell r="G14961" t="str">
            <v>KEMENKES RI AKL 10804604345</v>
          </cell>
          <cell r="H14961">
            <v>0</v>
          </cell>
          <cell r="I14961" t="str">
            <v>Yes</v>
          </cell>
          <cell r="J14961" t="str">
            <v>32</v>
          </cell>
          <cell r="K14961" t="str">
            <v>Laparascopic Surgery</v>
          </cell>
          <cell r="L14961" t="str">
            <v>Indra</v>
          </cell>
        </row>
        <row r="14962">
          <cell r="A14962" t="str">
            <v>PO617R</v>
          </cell>
          <cell r="B14962">
            <v>1</v>
          </cell>
          <cell r="C14962" t="str">
            <v>PC</v>
          </cell>
          <cell r="D14962" t="str">
            <v>JAW INS.NELSON GRASP 6X7TEETH 5MM 310MM</v>
          </cell>
          <cell r="E14962">
            <v>13226000</v>
          </cell>
          <cell r="F14962" t="str">
            <v>AE 23</v>
          </cell>
          <cell r="G14962" t="str">
            <v>KEMENKES RI AKL 10804604345</v>
          </cell>
          <cell r="H14962">
            <v>0</v>
          </cell>
          <cell r="I14962" t="str">
            <v>Yes</v>
          </cell>
          <cell r="J14962" t="str">
            <v>32</v>
          </cell>
          <cell r="K14962" t="str">
            <v>Laparascopic Surgery</v>
          </cell>
          <cell r="L14962" t="str">
            <v>Indra</v>
          </cell>
        </row>
        <row r="14963">
          <cell r="A14963" t="str">
            <v>PO618R</v>
          </cell>
          <cell r="B14963">
            <v>1</v>
          </cell>
          <cell r="C14963" t="str">
            <v>PC</v>
          </cell>
          <cell r="D14963" t="str">
            <v>JAW INS.DORSEY GRSP FCPS 5MM 310MM</v>
          </cell>
          <cell r="E14963">
            <v>13226000</v>
          </cell>
          <cell r="F14963" t="str">
            <v>AE 23</v>
          </cell>
          <cell r="G14963" t="str">
            <v>KEMENKES RI AKL 10804604345</v>
          </cell>
          <cell r="H14963">
            <v>0</v>
          </cell>
          <cell r="I14963" t="str">
            <v>Yes</v>
          </cell>
          <cell r="J14963" t="str">
            <v>32</v>
          </cell>
          <cell r="K14963" t="str">
            <v>Laparascopic Surgery</v>
          </cell>
          <cell r="L14963" t="str">
            <v>Indra</v>
          </cell>
        </row>
        <row r="14964">
          <cell r="A14964" t="str">
            <v>PO619R</v>
          </cell>
          <cell r="B14964">
            <v>1</v>
          </cell>
          <cell r="C14964" t="str">
            <v>PC</v>
          </cell>
          <cell r="D14964" t="str">
            <v>JAW INS.BABCOCK GRASPER 5MM 310MM</v>
          </cell>
          <cell r="E14964">
            <v>13226000</v>
          </cell>
          <cell r="F14964" t="str">
            <v>AE 23</v>
          </cell>
          <cell r="G14964" t="str">
            <v>KEMENKES RI AKL 10804604345</v>
          </cell>
          <cell r="H14964">
            <v>0</v>
          </cell>
          <cell r="I14964" t="str">
            <v>Yes</v>
          </cell>
          <cell r="J14964" t="str">
            <v>32</v>
          </cell>
          <cell r="K14964" t="str">
            <v>Laparascopic Surgery</v>
          </cell>
          <cell r="L14964" t="str">
            <v>Indra</v>
          </cell>
        </row>
        <row r="14965">
          <cell r="A14965" t="str">
            <v>PO620R</v>
          </cell>
          <cell r="B14965">
            <v>1</v>
          </cell>
          <cell r="C14965" t="str">
            <v>PC</v>
          </cell>
          <cell r="D14965" t="str">
            <v>JAW INS.BABCOCK GRASPER 10MM 310MM</v>
          </cell>
          <cell r="E14965">
            <v>15150000</v>
          </cell>
          <cell r="F14965" t="str">
            <v>AE 23</v>
          </cell>
          <cell r="G14965" t="str">
            <v>KEMENKES RI AKL 10804604345</v>
          </cell>
          <cell r="H14965">
            <v>0</v>
          </cell>
          <cell r="I14965" t="str">
            <v>Yes</v>
          </cell>
          <cell r="J14965" t="str">
            <v>32</v>
          </cell>
          <cell r="K14965" t="str">
            <v>Laparascopic Surgery</v>
          </cell>
          <cell r="L14965" t="str">
            <v>Indra</v>
          </cell>
        </row>
        <row r="14966">
          <cell r="A14966" t="str">
            <v>PO623R</v>
          </cell>
          <cell r="B14966">
            <v>1</v>
          </cell>
          <cell r="C14966" t="str">
            <v>PC</v>
          </cell>
          <cell r="D14966" t="str">
            <v>JAW INS.CLAW GRASPER 10MM 310MM</v>
          </cell>
          <cell r="E14966">
            <v>15150000</v>
          </cell>
          <cell r="F14966" t="str">
            <v>AE 23</v>
          </cell>
          <cell r="G14966" t="str">
            <v>KEMENKES RI AKL 10804604345</v>
          </cell>
          <cell r="H14966">
            <v>0</v>
          </cell>
          <cell r="I14966" t="str">
            <v>Yes</v>
          </cell>
          <cell r="J14966" t="str">
            <v>32</v>
          </cell>
          <cell r="K14966" t="str">
            <v>Laparascopic Surgery</v>
          </cell>
          <cell r="L14966" t="str">
            <v>Indra</v>
          </cell>
        </row>
        <row r="14967">
          <cell r="A14967" t="str">
            <v>PO624R</v>
          </cell>
          <cell r="B14967">
            <v>1</v>
          </cell>
          <cell r="C14967" t="str">
            <v>PC</v>
          </cell>
          <cell r="D14967" t="str">
            <v>JAW INS.DE'BAKEY ATR.FCPS 10MM 370MM</v>
          </cell>
          <cell r="E14967">
            <v>17437000</v>
          </cell>
          <cell r="F14967" t="str">
            <v>AE 23</v>
          </cell>
          <cell r="G14967" t="str">
            <v>KEMENKES RI AKL 10804604345</v>
          </cell>
          <cell r="H14967">
            <v>0</v>
          </cell>
          <cell r="I14967" t="str">
            <v>Yes</v>
          </cell>
          <cell r="J14967" t="str">
            <v>32</v>
          </cell>
          <cell r="K14967" t="str">
            <v>Laparascopic Surgery</v>
          </cell>
          <cell r="L14967" t="str">
            <v>Indra</v>
          </cell>
        </row>
        <row r="14968">
          <cell r="A14968" t="str">
            <v>PO625R</v>
          </cell>
          <cell r="B14968">
            <v>1</v>
          </cell>
          <cell r="C14968" t="str">
            <v>PC</v>
          </cell>
          <cell r="D14968" t="str">
            <v>JAW INS.PERIT.SCISS SERR 5MM 310MM</v>
          </cell>
          <cell r="E14968">
            <v>15972000</v>
          </cell>
          <cell r="F14968" t="str">
            <v>AE 23</v>
          </cell>
          <cell r="G14968" t="str">
            <v>KEMENKES RI AKL 10804604345</v>
          </cell>
          <cell r="H14968">
            <v>0</v>
          </cell>
          <cell r="I14968" t="str">
            <v>Yes</v>
          </cell>
          <cell r="J14968" t="str">
            <v>32</v>
          </cell>
          <cell r="K14968" t="str">
            <v>Laparascopic Surgery</v>
          </cell>
          <cell r="L14968" t="str">
            <v>Indra</v>
          </cell>
        </row>
        <row r="14969">
          <cell r="A14969" t="str">
            <v>PO626R</v>
          </cell>
          <cell r="B14969">
            <v>1</v>
          </cell>
          <cell r="C14969" t="str">
            <v>PC</v>
          </cell>
          <cell r="D14969" t="str">
            <v>JAW INS.BIOPSY FORCEPS 5MM 310MM</v>
          </cell>
          <cell r="E14969">
            <v>13226000</v>
          </cell>
          <cell r="F14969" t="str">
            <v>AE 23</v>
          </cell>
          <cell r="G14969" t="str">
            <v>KEMENKES RI AKL 10804604345</v>
          </cell>
          <cell r="H14969">
            <v>0</v>
          </cell>
          <cell r="I14969" t="str">
            <v>Yes</v>
          </cell>
          <cell r="J14969" t="str">
            <v>32</v>
          </cell>
          <cell r="K14969" t="str">
            <v>Laparascopic Surgery</v>
          </cell>
          <cell r="L14969" t="str">
            <v>Indra</v>
          </cell>
        </row>
        <row r="14970">
          <cell r="A14970" t="str">
            <v>PO627R</v>
          </cell>
          <cell r="B14970">
            <v>1</v>
          </cell>
          <cell r="C14970" t="str">
            <v>PC</v>
          </cell>
          <cell r="D14970" t="str">
            <v>JAW INS.BIOPSY FCPS BOX STYLE 5MM 310MM</v>
          </cell>
          <cell r="E14970">
            <v>15150000</v>
          </cell>
          <cell r="F14970" t="str">
            <v>AE 23</v>
          </cell>
          <cell r="G14970" t="str">
            <v>KEMENKES RI AKL 10804604345</v>
          </cell>
          <cell r="H14970">
            <v>0</v>
          </cell>
          <cell r="I14970" t="str">
            <v>Yes</v>
          </cell>
          <cell r="J14970" t="str">
            <v>32</v>
          </cell>
          <cell r="K14970" t="str">
            <v>Laparascopic Surgery</v>
          </cell>
          <cell r="L14970" t="str">
            <v>Indra</v>
          </cell>
        </row>
        <row r="14971">
          <cell r="A14971" t="str">
            <v>PO628R</v>
          </cell>
          <cell r="B14971">
            <v>1</v>
          </cell>
          <cell r="C14971" t="str">
            <v>PC</v>
          </cell>
          <cell r="D14971" t="str">
            <v>JAW INS.NEEDLE HOLDER STR 5MM 310MM</v>
          </cell>
          <cell r="E14971">
            <v>14097000</v>
          </cell>
          <cell r="F14971" t="str">
            <v>AE 23</v>
          </cell>
          <cell r="G14971" t="str">
            <v>KEMENKES RI AKL 10804604345</v>
          </cell>
          <cell r="H14971">
            <v>0</v>
          </cell>
          <cell r="I14971" t="str">
            <v>Yes</v>
          </cell>
          <cell r="J14971" t="str">
            <v>32</v>
          </cell>
          <cell r="K14971" t="str">
            <v>Laparascopic Surgery</v>
          </cell>
          <cell r="L14971" t="str">
            <v>Indra</v>
          </cell>
        </row>
        <row r="14972">
          <cell r="A14972" t="str">
            <v>PO631R</v>
          </cell>
          <cell r="B14972">
            <v>1</v>
          </cell>
          <cell r="C14972" t="str">
            <v>PC</v>
          </cell>
          <cell r="D14972" t="str">
            <v>JAW INS.TC METZ.SCISSORS LFT-CVD 5/220MM</v>
          </cell>
          <cell r="E14972">
            <v>31543000</v>
          </cell>
          <cell r="F14972" t="str">
            <v>AE 23</v>
          </cell>
          <cell r="G14972" t="str">
            <v>KEMENKES RI AKL 20804604348</v>
          </cell>
          <cell r="H14972">
            <v>0</v>
          </cell>
          <cell r="I14972" t="str">
            <v>Yes</v>
          </cell>
          <cell r="J14972" t="str">
            <v>32</v>
          </cell>
          <cell r="K14972" t="str">
            <v>Laparascopic Surgery</v>
          </cell>
          <cell r="L14972" t="str">
            <v>Indra</v>
          </cell>
        </row>
        <row r="14973">
          <cell r="A14973" t="str">
            <v>PO632R</v>
          </cell>
          <cell r="B14973">
            <v>1</v>
          </cell>
          <cell r="C14973" t="str">
            <v>PC</v>
          </cell>
          <cell r="D14973" t="str">
            <v>JAW INS.MARYLAND DISSECTOR D:5/220MM</v>
          </cell>
          <cell r="E14973">
            <v>18401000</v>
          </cell>
          <cell r="F14973" t="str">
            <v>AE 23</v>
          </cell>
          <cell r="G14973" t="str">
            <v>KEMENKES RI AKL 20804604348</v>
          </cell>
          <cell r="H14973">
            <v>0</v>
          </cell>
          <cell r="I14973" t="str">
            <v>Yes</v>
          </cell>
          <cell r="J14973" t="str">
            <v>32</v>
          </cell>
          <cell r="K14973" t="str">
            <v>Laparascopic Surgery</v>
          </cell>
          <cell r="L14973" t="str">
            <v>Indra</v>
          </cell>
        </row>
        <row r="14974">
          <cell r="A14974" t="str">
            <v>PO633R</v>
          </cell>
          <cell r="B14974">
            <v>1</v>
          </cell>
          <cell r="C14974" t="str">
            <v>PC</v>
          </cell>
          <cell r="D14974" t="str">
            <v>JAW INS.ATR.DISSECTOR D:5/220MM</v>
          </cell>
          <cell r="E14974">
            <v>16648000</v>
          </cell>
          <cell r="F14974" t="str">
            <v>AE 23</v>
          </cell>
          <cell r="G14974" t="str">
            <v>KEMENKES RI AKL 20804604348</v>
          </cell>
          <cell r="H14974">
            <v>0</v>
          </cell>
          <cell r="I14974" t="str">
            <v>Yes</v>
          </cell>
          <cell r="J14974" t="str">
            <v>32</v>
          </cell>
          <cell r="K14974" t="str">
            <v>Laparascopic Surgery</v>
          </cell>
          <cell r="L14974" t="str">
            <v>Indra</v>
          </cell>
        </row>
        <row r="14975">
          <cell r="A14975" t="str">
            <v>PO634R</v>
          </cell>
          <cell r="B14975">
            <v>1</v>
          </cell>
          <cell r="C14975" t="str">
            <v>PC</v>
          </cell>
          <cell r="D14975" t="str">
            <v>JAW INS.AGGRESIVE GRASPER D:5/220MM</v>
          </cell>
          <cell r="E14975">
            <v>15773000</v>
          </cell>
          <cell r="F14975" t="str">
            <v>AE 23</v>
          </cell>
          <cell r="G14975" t="str">
            <v>KEMENKES RI AKL 20804604348</v>
          </cell>
          <cell r="H14975">
            <v>0</v>
          </cell>
          <cell r="I14975" t="str">
            <v>Yes</v>
          </cell>
          <cell r="J14975" t="str">
            <v>32</v>
          </cell>
          <cell r="K14975" t="str">
            <v>Laparascopic Surgery</v>
          </cell>
          <cell r="L14975" t="str">
            <v>Indra</v>
          </cell>
        </row>
        <row r="14976">
          <cell r="A14976" t="str">
            <v>PO636R</v>
          </cell>
          <cell r="B14976">
            <v>1</v>
          </cell>
          <cell r="C14976" t="str">
            <v>PC</v>
          </cell>
          <cell r="D14976" t="str">
            <v>JAW INS.TC METZ.SCISSORS LFT-CVD 5/310MM</v>
          </cell>
          <cell r="E14976">
            <v>34171000</v>
          </cell>
          <cell r="F14976" t="str">
            <v>AE 23</v>
          </cell>
          <cell r="G14976" t="str">
            <v>KEMENKES RI AKL 20804604348</v>
          </cell>
          <cell r="H14976">
            <v>0</v>
          </cell>
          <cell r="I14976" t="str">
            <v>Yes</v>
          </cell>
          <cell r="J14976" t="str">
            <v>32</v>
          </cell>
          <cell r="K14976" t="str">
            <v>Laparascopic Surgery</v>
          </cell>
          <cell r="L14976" t="str">
            <v>Indra</v>
          </cell>
        </row>
        <row r="14977">
          <cell r="A14977" t="str">
            <v>PO638R</v>
          </cell>
          <cell r="B14977">
            <v>1</v>
          </cell>
          <cell r="C14977" t="str">
            <v>PC</v>
          </cell>
          <cell r="D14977" t="str">
            <v>JAW INS.NELSON GRASPERS COF D:5/310MM</v>
          </cell>
          <cell r="E14977">
            <v>13145000</v>
          </cell>
          <cell r="F14977" t="str">
            <v>AE 23</v>
          </cell>
          <cell r="G14977" t="str">
            <v>KEMENKES RI AKL 20804604348</v>
          </cell>
          <cell r="H14977">
            <v>0</v>
          </cell>
          <cell r="I14977" t="str">
            <v>Yes</v>
          </cell>
          <cell r="J14977" t="str">
            <v>32</v>
          </cell>
          <cell r="K14977" t="str">
            <v>Laparascopic Surgery</v>
          </cell>
          <cell r="L14977" t="str">
            <v>Indra</v>
          </cell>
        </row>
        <row r="14978">
          <cell r="A14978" t="str">
            <v>PO641R</v>
          </cell>
          <cell r="B14978">
            <v>1</v>
          </cell>
          <cell r="C14978" t="str">
            <v>PC</v>
          </cell>
          <cell r="D14978" t="str">
            <v>JAW INS.HEYWOOD-SMITH CVD D:5/310MM</v>
          </cell>
          <cell r="E14978">
            <v>16648000</v>
          </cell>
          <cell r="F14978" t="str">
            <v>AE 23</v>
          </cell>
          <cell r="G14978" t="str">
            <v>KEMENKES RI AKL 20804604348</v>
          </cell>
          <cell r="H14978">
            <v>0</v>
          </cell>
          <cell r="I14978" t="str">
            <v>Yes</v>
          </cell>
          <cell r="J14978" t="str">
            <v>32</v>
          </cell>
          <cell r="K14978" t="str">
            <v>Laparascopic Surgery</v>
          </cell>
          <cell r="L14978" t="str">
            <v>Indra</v>
          </cell>
        </row>
        <row r="14979">
          <cell r="A14979" t="str">
            <v>PO642R</v>
          </cell>
          <cell r="B14979">
            <v>1</v>
          </cell>
          <cell r="C14979" t="str">
            <v>PC</v>
          </cell>
          <cell r="D14979" t="str">
            <v>JAW INS.AGGRESIVE GRASPER COF D:5/310MM</v>
          </cell>
          <cell r="E14979">
            <v>14020000</v>
          </cell>
          <cell r="F14979" t="str">
            <v>AE 23</v>
          </cell>
          <cell r="G14979" t="str">
            <v>KEMENKES RI AKL 20804604348</v>
          </cell>
          <cell r="H14979">
            <v>0</v>
          </cell>
          <cell r="I14979" t="str">
            <v>Yes</v>
          </cell>
          <cell r="J14979" t="str">
            <v>32</v>
          </cell>
          <cell r="K14979" t="str">
            <v>Laparascopic Surgery</v>
          </cell>
          <cell r="L14979" t="str">
            <v>Indra</v>
          </cell>
        </row>
        <row r="14980">
          <cell r="A14980" t="str">
            <v>PO644R</v>
          </cell>
          <cell r="B14980">
            <v>1</v>
          </cell>
          <cell r="C14980" t="str">
            <v>PC</v>
          </cell>
          <cell r="D14980" t="str">
            <v>JAW INS.UNIVERSAL FIX.FORCEPS D:5/310MM</v>
          </cell>
          <cell r="E14980">
            <v>13226000</v>
          </cell>
          <cell r="F14980" t="str">
            <v>AE 23</v>
          </cell>
          <cell r="G14980" t="str">
            <v>KEMENKES RI AKL 20804604348</v>
          </cell>
          <cell r="H14980">
            <v>0</v>
          </cell>
          <cell r="I14980" t="str">
            <v>Yes</v>
          </cell>
          <cell r="J14980" t="str">
            <v>32</v>
          </cell>
          <cell r="K14980" t="str">
            <v>Laparascopic Surgery</v>
          </cell>
          <cell r="L14980" t="str">
            <v>Indra</v>
          </cell>
        </row>
        <row r="14981">
          <cell r="A14981" t="str">
            <v>PO645R</v>
          </cell>
          <cell r="B14981">
            <v>1</v>
          </cell>
          <cell r="C14981" t="str">
            <v>PC</v>
          </cell>
          <cell r="D14981" t="str">
            <v>JAW INS.TUBAL FIXATION FCPS 5MM 310MM</v>
          </cell>
          <cell r="E14981">
            <v>15972000</v>
          </cell>
          <cell r="F14981" t="str">
            <v>AE 23</v>
          </cell>
          <cell r="G14981" t="str">
            <v>KEMENKES RI AKL 20804604348</v>
          </cell>
          <cell r="H14981">
            <v>0</v>
          </cell>
          <cell r="I14981" t="str">
            <v>Yes</v>
          </cell>
          <cell r="J14981" t="str">
            <v>32</v>
          </cell>
          <cell r="K14981" t="str">
            <v>Laparascopic Surgery</v>
          </cell>
          <cell r="L14981" t="str">
            <v>Indra</v>
          </cell>
        </row>
        <row r="14982">
          <cell r="A14982" t="str">
            <v>PO646R</v>
          </cell>
          <cell r="B14982">
            <v>1</v>
          </cell>
          <cell r="C14982" t="str">
            <v>PC</v>
          </cell>
          <cell r="D14982" t="str">
            <v>JAW INS.ATR.GRASPING FCPS 5MM 310MM</v>
          </cell>
          <cell r="E14982">
            <v>15972000</v>
          </cell>
          <cell r="F14982" t="str">
            <v>AE 23</v>
          </cell>
          <cell r="G14982" t="str">
            <v>KEMENKES RI AKL 20804604348</v>
          </cell>
          <cell r="H14982">
            <v>0</v>
          </cell>
          <cell r="I14982" t="str">
            <v>Yes</v>
          </cell>
          <cell r="J14982" t="str">
            <v>32</v>
          </cell>
          <cell r="K14982" t="str">
            <v>Laparascopic Surgery</v>
          </cell>
          <cell r="L14982" t="str">
            <v>Indra</v>
          </cell>
        </row>
        <row r="14983">
          <cell r="A14983" t="str">
            <v>PO647R</v>
          </cell>
          <cell r="B14983">
            <v>1</v>
          </cell>
          <cell r="C14983" t="str">
            <v>PC</v>
          </cell>
          <cell r="D14983" t="str">
            <v>JAW INS.CLINCHING GRASPER FEN.5MM 310MM</v>
          </cell>
          <cell r="E14983">
            <v>15762000</v>
          </cell>
          <cell r="F14983" t="str">
            <v>AE 23</v>
          </cell>
          <cell r="G14983" t="str">
            <v>KEMENKES RI AKL 20804604348</v>
          </cell>
          <cell r="H14983">
            <v>0</v>
          </cell>
          <cell r="I14983" t="str">
            <v>Yes</v>
          </cell>
          <cell r="J14983" t="str">
            <v>32</v>
          </cell>
          <cell r="K14983" t="str">
            <v>Laparascopic Surgery</v>
          </cell>
          <cell r="L14983" t="str">
            <v>Indra</v>
          </cell>
        </row>
        <row r="14984">
          <cell r="A14984" t="str">
            <v>PO648R</v>
          </cell>
          <cell r="B14984">
            <v>1</v>
          </cell>
          <cell r="C14984" t="str">
            <v>PC</v>
          </cell>
          <cell r="D14984" t="str">
            <v>JAW INS.GRASPING FCPS.2X4T.D:5/310MM</v>
          </cell>
          <cell r="E14984">
            <v>13226000</v>
          </cell>
          <cell r="F14984" t="str">
            <v>AE 23</v>
          </cell>
          <cell r="G14984" t="str">
            <v>KEMENKES RI AKL 20804604348</v>
          </cell>
          <cell r="H14984">
            <v>0</v>
          </cell>
          <cell r="I14984" t="str">
            <v>Yes</v>
          </cell>
          <cell r="J14984" t="str">
            <v>32</v>
          </cell>
          <cell r="K14984" t="str">
            <v>Laparascopic Surgery</v>
          </cell>
          <cell r="L14984" t="str">
            <v>Indra</v>
          </cell>
        </row>
        <row r="14985">
          <cell r="A14985" t="str">
            <v>PO650R</v>
          </cell>
          <cell r="B14985">
            <v>1</v>
          </cell>
          <cell r="C14985" t="str">
            <v>PC</v>
          </cell>
          <cell r="D14985" t="str">
            <v>JAW INS.GRASP.FCPS FINETOOTH 5MM 310MM</v>
          </cell>
          <cell r="E14985">
            <v>13226000</v>
          </cell>
          <cell r="F14985" t="str">
            <v>AE 23</v>
          </cell>
          <cell r="G14985" t="str">
            <v>KEMENKES RI AKL 20804604348</v>
          </cell>
          <cell r="H14985">
            <v>0</v>
          </cell>
          <cell r="I14985" t="str">
            <v>Yes</v>
          </cell>
          <cell r="J14985" t="str">
            <v>32</v>
          </cell>
          <cell r="K14985" t="str">
            <v>Laparascopic Surgery</v>
          </cell>
          <cell r="L14985" t="str">
            <v>Indra</v>
          </cell>
        </row>
        <row r="14986">
          <cell r="A14986" t="str">
            <v>PO652R</v>
          </cell>
          <cell r="B14986">
            <v>1</v>
          </cell>
          <cell r="C14986" t="str">
            <v>PC</v>
          </cell>
          <cell r="D14986" t="str">
            <v>JAW INS.BIOPSY FCPS W/TEETH 5MM 310MM</v>
          </cell>
          <cell r="E14986">
            <v>18260000</v>
          </cell>
          <cell r="F14986" t="str">
            <v>AE 23</v>
          </cell>
          <cell r="G14986" t="str">
            <v>KEMENKES RI AKL 20804604348</v>
          </cell>
          <cell r="H14986">
            <v>0</v>
          </cell>
          <cell r="I14986" t="str">
            <v>Yes</v>
          </cell>
          <cell r="J14986" t="str">
            <v>32</v>
          </cell>
          <cell r="K14986" t="str">
            <v>Laparascopic Surgery</v>
          </cell>
          <cell r="L14986" t="str">
            <v>Indra</v>
          </cell>
        </row>
        <row r="14987">
          <cell r="A14987" t="str">
            <v>PO655R</v>
          </cell>
          <cell r="B14987">
            <v>1</v>
          </cell>
          <cell r="C14987" t="str">
            <v>PC</v>
          </cell>
          <cell r="D14987" t="str">
            <v>JAW INS.MINI-METZENBAUM SCISS 5MM 310MM</v>
          </cell>
          <cell r="E14987">
            <v>25123000</v>
          </cell>
          <cell r="F14987" t="str">
            <v>AE 23</v>
          </cell>
          <cell r="G14987" t="str">
            <v>KEMENKES RI AKL 20804604348</v>
          </cell>
          <cell r="H14987">
            <v>0</v>
          </cell>
          <cell r="I14987" t="str">
            <v>Yes</v>
          </cell>
          <cell r="J14987" t="str">
            <v>32</v>
          </cell>
          <cell r="K14987" t="str">
            <v>Laparascopic Surgery</v>
          </cell>
          <cell r="L14987" t="str">
            <v>Indra</v>
          </cell>
        </row>
        <row r="14988">
          <cell r="A14988" t="str">
            <v>PO657R</v>
          </cell>
          <cell r="B14988">
            <v>1</v>
          </cell>
          <cell r="C14988" t="str">
            <v>PC</v>
          </cell>
          <cell r="D14988" t="str">
            <v>JAW INS.DE'BAKEY ATR.CLAMP 5MM 420MM</v>
          </cell>
          <cell r="E14988">
            <v>13226000</v>
          </cell>
          <cell r="F14988" t="str">
            <v>AE 23</v>
          </cell>
          <cell r="G14988" t="str">
            <v>KEMENKES RI AKL 20804604348</v>
          </cell>
          <cell r="H14988">
            <v>0</v>
          </cell>
          <cell r="I14988" t="str">
            <v>Yes</v>
          </cell>
          <cell r="J14988" t="str">
            <v>32</v>
          </cell>
          <cell r="K14988" t="str">
            <v>Laparascopic Surgery</v>
          </cell>
          <cell r="L14988" t="str">
            <v>Indra</v>
          </cell>
        </row>
        <row r="14989">
          <cell r="A14989" t="str">
            <v>PO661R</v>
          </cell>
          <cell r="B14989">
            <v>1</v>
          </cell>
          <cell r="C14989" t="str">
            <v>PC</v>
          </cell>
          <cell r="D14989" t="str">
            <v>JAW INS.LAP DISSECTOR 60-DEG 10MM 310MM</v>
          </cell>
          <cell r="E14989">
            <v>17621000</v>
          </cell>
          <cell r="F14989" t="str">
            <v>AE 23</v>
          </cell>
          <cell r="G14989" t="str">
            <v>KEMENKES RI AKL 20804604348</v>
          </cell>
          <cell r="H14989">
            <v>0</v>
          </cell>
          <cell r="I14989" t="str">
            <v>Yes</v>
          </cell>
          <cell r="J14989" t="str">
            <v>32</v>
          </cell>
          <cell r="K14989" t="str">
            <v>Laparascopic Surgery</v>
          </cell>
          <cell r="L14989" t="str">
            <v>Indra</v>
          </cell>
        </row>
        <row r="14990">
          <cell r="A14990" t="str">
            <v>PO667R</v>
          </cell>
          <cell r="B14990">
            <v>1</v>
          </cell>
          <cell r="C14990" t="str">
            <v>PC</v>
          </cell>
          <cell r="D14990" t="str">
            <v>JAW INS.DUCK BILL DISS FCPS 5MM 310MM</v>
          </cell>
          <cell r="E14990">
            <v>15972000</v>
          </cell>
          <cell r="F14990" t="str">
            <v>AE 23</v>
          </cell>
          <cell r="G14990" t="str">
            <v>KEMENKES RI AKL 10804604345</v>
          </cell>
          <cell r="H14990">
            <v>0</v>
          </cell>
          <cell r="I14990" t="str">
            <v>Yes</v>
          </cell>
          <cell r="J14990" t="str">
            <v>32</v>
          </cell>
          <cell r="K14990" t="str">
            <v>Laparascopic Surgery</v>
          </cell>
          <cell r="L14990" t="str">
            <v>Indra</v>
          </cell>
        </row>
        <row r="14991">
          <cell r="A14991" t="str">
            <v>PO668R</v>
          </cell>
          <cell r="B14991">
            <v>1</v>
          </cell>
          <cell r="C14991" t="str">
            <v>PC</v>
          </cell>
          <cell r="D14991" t="str">
            <v>JAW INS.NEEDLE HOLDER CURVED 5MM 310MM</v>
          </cell>
          <cell r="E14991">
            <v>15469000</v>
          </cell>
          <cell r="F14991" t="str">
            <v>AE 23</v>
          </cell>
          <cell r="G14991" t="str">
            <v>KEMENKES RI AKL 10804604345</v>
          </cell>
          <cell r="H14991">
            <v>0</v>
          </cell>
          <cell r="I14991" t="str">
            <v>Yes</v>
          </cell>
          <cell r="J14991" t="str">
            <v>32</v>
          </cell>
          <cell r="K14991" t="str">
            <v>Laparascopic Surgery</v>
          </cell>
          <cell r="L14991" t="str">
            <v>Indra</v>
          </cell>
        </row>
        <row r="14992">
          <cell r="A14992" t="str">
            <v>PO669R</v>
          </cell>
          <cell r="B14992">
            <v>1</v>
          </cell>
          <cell r="C14992" t="str">
            <v>PC</v>
          </cell>
          <cell r="D14992" t="str">
            <v>JAW INS.MARYLAND DISSECTOR COF D:5/310MM</v>
          </cell>
          <cell r="E14992">
            <v>16648000</v>
          </cell>
          <cell r="F14992" t="str">
            <v>AE 23</v>
          </cell>
          <cell r="G14992" t="str">
            <v>KEMENKES RI AKL 10804604345</v>
          </cell>
          <cell r="H14992">
            <v>0</v>
          </cell>
          <cell r="I14992" t="str">
            <v>Yes</v>
          </cell>
          <cell r="J14992" t="str">
            <v>32</v>
          </cell>
          <cell r="K14992" t="str">
            <v>Laparascopic Surgery</v>
          </cell>
          <cell r="L14992" t="str">
            <v>Indra</v>
          </cell>
        </row>
        <row r="14993">
          <cell r="A14993" t="str">
            <v>PO678R</v>
          </cell>
          <cell r="B14993">
            <v>1</v>
          </cell>
          <cell r="C14993" t="str">
            <v>PC</v>
          </cell>
          <cell r="D14993" t="str">
            <v>JAW INS.FIXATION FORCEPS 5MM 310MM</v>
          </cell>
          <cell r="E14993">
            <v>13226000</v>
          </cell>
          <cell r="F14993" t="str">
            <v>AE 23</v>
          </cell>
          <cell r="G14993" t="str">
            <v>KEMENKES RI AKL 10804604345</v>
          </cell>
          <cell r="H14993">
            <v>0</v>
          </cell>
          <cell r="I14993" t="str">
            <v>Yes</v>
          </cell>
          <cell r="J14993" t="str">
            <v>32</v>
          </cell>
          <cell r="K14993" t="str">
            <v>Laparascopic Surgery</v>
          </cell>
          <cell r="L14993" t="str">
            <v>Indra</v>
          </cell>
        </row>
        <row r="14994">
          <cell r="A14994" t="str">
            <v>PO680R</v>
          </cell>
          <cell r="B14994">
            <v>1</v>
          </cell>
          <cell r="C14994" t="str">
            <v>PC</v>
          </cell>
          <cell r="D14994" t="str">
            <v>JAW INS.FIXATION FCPS FEN.5MM 310MM</v>
          </cell>
          <cell r="E14994">
            <v>13226000</v>
          </cell>
          <cell r="F14994" t="str">
            <v>AE 23</v>
          </cell>
          <cell r="G14994" t="str">
            <v>KEMENKES RI AKL 10804604345</v>
          </cell>
          <cell r="H14994">
            <v>0</v>
          </cell>
          <cell r="I14994" t="str">
            <v>Yes</v>
          </cell>
          <cell r="J14994" t="str">
            <v>32</v>
          </cell>
          <cell r="K14994" t="str">
            <v>Laparascopic Surgery</v>
          </cell>
          <cell r="L14994" t="str">
            <v>Indra</v>
          </cell>
        </row>
        <row r="14995">
          <cell r="A14995" t="str">
            <v>PO682R</v>
          </cell>
          <cell r="B14995">
            <v>1</v>
          </cell>
          <cell r="C14995" t="str">
            <v>PC</v>
          </cell>
          <cell r="D14995" t="str">
            <v>JAW INS.POTTS DE MARTELL SCIS.10MM 310MM</v>
          </cell>
          <cell r="E14995">
            <v>31166000</v>
          </cell>
          <cell r="F14995" t="str">
            <v>AE 23</v>
          </cell>
          <cell r="G14995" t="str">
            <v>KEMENKES RI AKL 10804604345</v>
          </cell>
          <cell r="H14995">
            <v>0</v>
          </cell>
          <cell r="I14995" t="str">
            <v>Yes</v>
          </cell>
          <cell r="J14995" t="str">
            <v>32</v>
          </cell>
          <cell r="K14995" t="str">
            <v>Laparascopic Surgery</v>
          </cell>
          <cell r="L14995" t="str">
            <v>Indra</v>
          </cell>
        </row>
        <row r="14996">
          <cell r="A14996" t="str">
            <v>PO684R</v>
          </cell>
          <cell r="B14996">
            <v>1</v>
          </cell>
          <cell r="C14996" t="str">
            <v>PC</v>
          </cell>
          <cell r="D14996" t="str">
            <v>JAW INS.VASC.CLAMP CRAWFORD D:5/370MM</v>
          </cell>
          <cell r="E14996">
            <v>15516000</v>
          </cell>
          <cell r="F14996" t="str">
            <v>AE 23</v>
          </cell>
          <cell r="G14996" t="str">
            <v>KEMENKES RI AKL 10804604345</v>
          </cell>
          <cell r="H14996">
            <v>0</v>
          </cell>
          <cell r="I14996" t="str">
            <v>Yes</v>
          </cell>
          <cell r="J14996" t="str">
            <v>32</v>
          </cell>
          <cell r="K14996" t="str">
            <v>Laparascopic Surgery</v>
          </cell>
          <cell r="L14996" t="str">
            <v>Indra</v>
          </cell>
        </row>
        <row r="14997">
          <cell r="A14997" t="str">
            <v>PO705R</v>
          </cell>
          <cell r="B14997">
            <v>1</v>
          </cell>
          <cell r="C14997" t="str">
            <v>PC</v>
          </cell>
          <cell r="D14997" t="str">
            <v>JAW INS.STONE GRASPING FCPS 10MM 310MM</v>
          </cell>
          <cell r="E14997">
            <v>15150000</v>
          </cell>
          <cell r="F14997" t="str">
            <v>AE 23</v>
          </cell>
          <cell r="G14997" t="str">
            <v>KEMENKES RI AKL 10804604345</v>
          </cell>
          <cell r="H14997">
            <v>0</v>
          </cell>
          <cell r="I14997" t="str">
            <v>Yes</v>
          </cell>
          <cell r="J14997" t="str">
            <v>32</v>
          </cell>
          <cell r="K14997" t="str">
            <v>Laparascopic Surgery</v>
          </cell>
          <cell r="L14997" t="str">
            <v>Indra</v>
          </cell>
        </row>
        <row r="14998">
          <cell r="A14998" t="str">
            <v>PO715R</v>
          </cell>
          <cell r="B14998">
            <v>1</v>
          </cell>
          <cell r="C14998" t="str">
            <v>PC</v>
          </cell>
          <cell r="D14998" t="str">
            <v>JAW INS.METZ.-SCISSORS MEDIUM D:5/310MM</v>
          </cell>
          <cell r="E14998">
            <v>30857000</v>
          </cell>
          <cell r="F14998" t="str">
            <v>AE 23</v>
          </cell>
          <cell r="G14998" t="str">
            <v>KEMENKES RI AKL 10804604345</v>
          </cell>
          <cell r="H14998">
            <v>0</v>
          </cell>
          <cell r="I14998" t="str">
            <v>Yes</v>
          </cell>
          <cell r="J14998" t="str">
            <v>32</v>
          </cell>
          <cell r="K14998" t="str">
            <v>Laparascopic Surgery</v>
          </cell>
          <cell r="L14998" t="str">
            <v>Indra</v>
          </cell>
        </row>
        <row r="14999">
          <cell r="A14999" t="str">
            <v>PO716R</v>
          </cell>
          <cell r="B14999">
            <v>1</v>
          </cell>
          <cell r="C14999" t="str">
            <v>PC</v>
          </cell>
          <cell r="D14999" t="str">
            <v>JAW INS.METZ.-SCISSORS MEDIUM D:5/420MM</v>
          </cell>
          <cell r="E14999">
            <v>27087000</v>
          </cell>
          <cell r="F14999" t="str">
            <v>AE 23</v>
          </cell>
          <cell r="G14999" t="str">
            <v>KEMENKES RI AKL 10804604345</v>
          </cell>
          <cell r="H14999">
            <v>0</v>
          </cell>
          <cell r="I14999" t="str">
            <v>Yes</v>
          </cell>
          <cell r="J14999" t="str">
            <v>32</v>
          </cell>
          <cell r="K14999" t="str">
            <v>Laparascopic Surgery</v>
          </cell>
          <cell r="L14999" t="str">
            <v>Indra</v>
          </cell>
        </row>
        <row r="15000">
          <cell r="A15000" t="str">
            <v>PO717R</v>
          </cell>
          <cell r="B15000">
            <v>1</v>
          </cell>
          <cell r="C15000" t="str">
            <v>PC</v>
          </cell>
          <cell r="D15000" t="str">
            <v>JAW INS.MARYL.W/CROSS TEETHING D:5/310MM</v>
          </cell>
          <cell r="E15000">
            <v>19606000</v>
          </cell>
          <cell r="F15000" t="str">
            <v>AE 23</v>
          </cell>
          <cell r="G15000" t="str">
            <v>KEMENKES RI AKL 10804604345</v>
          </cell>
          <cell r="H15000">
            <v>0</v>
          </cell>
          <cell r="I15000" t="str">
            <v>Yes</v>
          </cell>
          <cell r="J15000" t="str">
            <v>32</v>
          </cell>
          <cell r="K15000" t="str">
            <v>Laparascopic Surgery</v>
          </cell>
          <cell r="L15000" t="str">
            <v>Indra</v>
          </cell>
        </row>
        <row r="15001">
          <cell r="A15001" t="str">
            <v>PO718R</v>
          </cell>
          <cell r="B15001">
            <v>1</v>
          </cell>
          <cell r="C15001" t="str">
            <v>PC</v>
          </cell>
          <cell r="D15001" t="str">
            <v>JAW INS.MARYL.W/CROSS TEETHING D:5/420MM</v>
          </cell>
          <cell r="E15001">
            <v>20180000</v>
          </cell>
          <cell r="F15001" t="str">
            <v>AE 23</v>
          </cell>
          <cell r="G15001" t="str">
            <v>KEMENKES RI AKL 10804604345</v>
          </cell>
          <cell r="H15001">
            <v>0</v>
          </cell>
          <cell r="I15001" t="str">
            <v>Yes</v>
          </cell>
          <cell r="J15001" t="str">
            <v>32</v>
          </cell>
          <cell r="K15001" t="str">
            <v>Laparascopic Surgery</v>
          </cell>
          <cell r="L15001" t="str">
            <v>Indra</v>
          </cell>
        </row>
        <row r="15002">
          <cell r="A15002" t="str">
            <v>PO726R</v>
          </cell>
          <cell r="B15002">
            <v>1</v>
          </cell>
          <cell r="C15002" t="str">
            <v>PC</v>
          </cell>
          <cell r="D15002" t="str">
            <v>JAW INS.FORCEPS W/MYOMA SCREW PO183R</v>
          </cell>
          <cell r="E15002">
            <v>20137000</v>
          </cell>
          <cell r="F15002" t="str">
            <v>AE 23</v>
          </cell>
          <cell r="G15002" t="str">
            <v>KEMENKES RI AKL 10804604345</v>
          </cell>
          <cell r="H15002">
            <v>0</v>
          </cell>
          <cell r="I15002" t="str">
            <v>Yes</v>
          </cell>
          <cell r="J15002" t="str">
            <v>32</v>
          </cell>
          <cell r="K15002" t="str">
            <v>Laparascopic Surgery</v>
          </cell>
          <cell r="L15002" t="str">
            <v>Indra</v>
          </cell>
        </row>
        <row r="15003">
          <cell r="A15003" t="str">
            <v>PO727R</v>
          </cell>
          <cell r="B15003">
            <v>1</v>
          </cell>
          <cell r="C15003" t="str">
            <v>PC</v>
          </cell>
          <cell r="D15003" t="str">
            <v>JAW INS.SCISSORS W/KNOT PUSHER 5MM 310MM</v>
          </cell>
          <cell r="E15003">
            <v>25123000</v>
          </cell>
          <cell r="F15003" t="str">
            <v>AE 23</v>
          </cell>
          <cell r="G15003" t="str">
            <v>KEMENKES RI AKL 10804604345</v>
          </cell>
          <cell r="H15003">
            <v>0</v>
          </cell>
          <cell r="I15003" t="str">
            <v>Yes</v>
          </cell>
          <cell r="J15003" t="str">
            <v>32</v>
          </cell>
          <cell r="K15003" t="str">
            <v>Laparascopic Surgery</v>
          </cell>
          <cell r="L15003" t="str">
            <v>Indra</v>
          </cell>
        </row>
        <row r="15004">
          <cell r="A15004" t="str">
            <v>PO728R</v>
          </cell>
          <cell r="B15004">
            <v>1</v>
          </cell>
          <cell r="C15004" t="str">
            <v>PC</v>
          </cell>
          <cell r="D15004" t="str">
            <v>JAW INS.UNIVERSAL FIX.FORCEPS D:5/310MM</v>
          </cell>
          <cell r="E15004">
            <v>13226000</v>
          </cell>
          <cell r="F15004" t="str">
            <v>AE 23</v>
          </cell>
          <cell r="G15004" t="str">
            <v>KEMENKES RI AKL 10804604345</v>
          </cell>
          <cell r="H15004">
            <v>0</v>
          </cell>
          <cell r="I15004" t="str">
            <v>Yes</v>
          </cell>
          <cell r="J15004" t="str">
            <v>32</v>
          </cell>
          <cell r="K15004" t="str">
            <v>Laparascopic Surgery</v>
          </cell>
          <cell r="L15004" t="str">
            <v>Indra</v>
          </cell>
        </row>
        <row r="15005">
          <cell r="A15005" t="str">
            <v>PO729R</v>
          </cell>
          <cell r="B15005">
            <v>1</v>
          </cell>
          <cell r="C15005" t="str">
            <v>PC</v>
          </cell>
          <cell r="D15005" t="str">
            <v>JAW INS.COMBI.GRASPING FORCEPS 5/310MM</v>
          </cell>
          <cell r="E15005">
            <v>15516000</v>
          </cell>
          <cell r="F15005" t="str">
            <v>AE 23</v>
          </cell>
          <cell r="G15005" t="str">
            <v>KEMENKES RI AKL 20804604348</v>
          </cell>
          <cell r="H15005">
            <v>0</v>
          </cell>
          <cell r="I15005" t="str">
            <v>Yes</v>
          </cell>
          <cell r="J15005" t="str">
            <v>32</v>
          </cell>
          <cell r="K15005" t="str">
            <v>Laparascopic Surgery</v>
          </cell>
          <cell r="L15005" t="str">
            <v>Indra</v>
          </cell>
        </row>
        <row r="15006">
          <cell r="A15006" t="str">
            <v>PO730R</v>
          </cell>
          <cell r="B15006">
            <v>1</v>
          </cell>
          <cell r="C15006" t="str">
            <v>PC</v>
          </cell>
          <cell r="D15006" t="str">
            <v>JAW INS.RIGHT-ANGLE DISSECTOR 5MM 310MM</v>
          </cell>
          <cell r="E15006">
            <v>15972000</v>
          </cell>
          <cell r="F15006" t="str">
            <v>AE 23</v>
          </cell>
          <cell r="G15006" t="str">
            <v>KEMENKES RI AKL 20804604348</v>
          </cell>
          <cell r="H15006">
            <v>0</v>
          </cell>
          <cell r="I15006" t="str">
            <v>Yes</v>
          </cell>
          <cell r="J15006" t="str">
            <v>32</v>
          </cell>
          <cell r="K15006" t="str">
            <v>Laparascopic Surgery</v>
          </cell>
          <cell r="L15006" t="str">
            <v>Indra</v>
          </cell>
        </row>
        <row r="15007">
          <cell r="A15007" t="str">
            <v>PO731R</v>
          </cell>
          <cell r="B15007">
            <v>1</v>
          </cell>
          <cell r="C15007" t="str">
            <v>PC</v>
          </cell>
          <cell r="D15007" t="str">
            <v>JAW INS.ORGAN GRASP.FORCEPS D:10/310MM</v>
          </cell>
          <cell r="E15007">
            <v>14874000</v>
          </cell>
          <cell r="F15007" t="str">
            <v>AE 23</v>
          </cell>
          <cell r="G15007" t="str">
            <v>KEMENKES RI AKL 20804604348</v>
          </cell>
          <cell r="H15007">
            <v>0</v>
          </cell>
          <cell r="I15007" t="str">
            <v>Yes</v>
          </cell>
          <cell r="J15007" t="str">
            <v>32</v>
          </cell>
          <cell r="K15007" t="str">
            <v>Laparascopic Surgery</v>
          </cell>
          <cell r="L15007" t="str">
            <v>Indra</v>
          </cell>
        </row>
        <row r="15008">
          <cell r="A15008" t="str">
            <v>PO734R</v>
          </cell>
          <cell r="B15008">
            <v>1</v>
          </cell>
          <cell r="C15008" t="str">
            <v>PC</v>
          </cell>
          <cell r="D15008" t="str">
            <v>JAW INS.GRASP.&amp; DISS.FORCEPS D:5/310MM</v>
          </cell>
          <cell r="E15008">
            <v>15972000</v>
          </cell>
          <cell r="F15008" t="str">
            <v>AE 23</v>
          </cell>
          <cell r="G15008" t="str">
            <v>KEMENKES RI AKL 20804604348</v>
          </cell>
          <cell r="H15008">
            <v>0</v>
          </cell>
          <cell r="I15008" t="str">
            <v>Yes</v>
          </cell>
          <cell r="J15008" t="str">
            <v>32</v>
          </cell>
          <cell r="K15008" t="str">
            <v>Laparascopic Surgery</v>
          </cell>
          <cell r="L15008" t="str">
            <v>Indra</v>
          </cell>
        </row>
        <row r="15009">
          <cell r="A15009" t="str">
            <v>PO735R</v>
          </cell>
          <cell r="B15009">
            <v>1</v>
          </cell>
          <cell r="C15009" t="str">
            <v>PC</v>
          </cell>
          <cell r="D15009" t="str">
            <v>JAW INS.BULLET NOSE GRASPER 5MM 310MM</v>
          </cell>
          <cell r="E15009">
            <v>15972000</v>
          </cell>
          <cell r="F15009" t="str">
            <v>AE 23</v>
          </cell>
          <cell r="G15009" t="str">
            <v>KEMENKES RI AKL 20804604348</v>
          </cell>
          <cell r="H15009">
            <v>0</v>
          </cell>
          <cell r="I15009" t="str">
            <v>Yes</v>
          </cell>
          <cell r="J15009" t="str">
            <v>32</v>
          </cell>
          <cell r="K15009" t="str">
            <v>Laparascopic Surgery</v>
          </cell>
          <cell r="L15009" t="str">
            <v>Indra</v>
          </cell>
        </row>
        <row r="15010">
          <cell r="A15010" t="str">
            <v>PO736R</v>
          </cell>
          <cell r="B15010">
            <v>1</v>
          </cell>
          <cell r="C15010" t="str">
            <v>PC</v>
          </cell>
          <cell r="D15010" t="str">
            <v>JAW INS.UNIVERSAL GRASPER 5MM 310MM</v>
          </cell>
          <cell r="E15010">
            <v>13226000</v>
          </cell>
          <cell r="F15010" t="str">
            <v>AE 23</v>
          </cell>
          <cell r="G15010" t="str">
            <v>KEMENKES RI AKL 20804604348</v>
          </cell>
          <cell r="H15010">
            <v>0</v>
          </cell>
          <cell r="I15010" t="str">
            <v>Yes</v>
          </cell>
          <cell r="J15010" t="str">
            <v>32</v>
          </cell>
          <cell r="K15010" t="str">
            <v>Laparascopic Surgery</v>
          </cell>
          <cell r="L15010" t="str">
            <v>Indra</v>
          </cell>
        </row>
        <row r="15011">
          <cell r="A15011" t="str">
            <v>PO738R</v>
          </cell>
          <cell r="B15011">
            <v>1</v>
          </cell>
          <cell r="C15011" t="str">
            <v>PC</v>
          </cell>
          <cell r="D15011" t="str">
            <v>JAW INS.MINI METZENBAUM SCISSOR 5/220MM</v>
          </cell>
          <cell r="E15011">
            <v>25263000</v>
          </cell>
          <cell r="F15011" t="str">
            <v>AE 23</v>
          </cell>
          <cell r="G15011" t="str">
            <v>KEMENKES RI AKL 20804604348</v>
          </cell>
          <cell r="H15011">
            <v>0</v>
          </cell>
          <cell r="I15011" t="str">
            <v>Yes</v>
          </cell>
          <cell r="J15011" t="str">
            <v>32</v>
          </cell>
          <cell r="K15011" t="str">
            <v>Laparascopic Surgery</v>
          </cell>
          <cell r="L15011" t="str">
            <v>Indra</v>
          </cell>
        </row>
        <row r="15012">
          <cell r="A15012" t="str">
            <v>PO739R</v>
          </cell>
          <cell r="B15012">
            <v>1</v>
          </cell>
          <cell r="C15012" t="str">
            <v>PC</v>
          </cell>
          <cell r="D15012" t="str">
            <v>JAW INS.LYMPH NODE GRASP.FCPS.D:5/220MM</v>
          </cell>
          <cell r="E15012">
            <v>13409000</v>
          </cell>
          <cell r="F15012" t="str">
            <v>AE 23</v>
          </cell>
          <cell r="G15012" t="str">
            <v>KEMENKES RI AKL 20804604348</v>
          </cell>
          <cell r="H15012">
            <v>0</v>
          </cell>
          <cell r="I15012" t="str">
            <v>Yes</v>
          </cell>
          <cell r="J15012" t="str">
            <v>32</v>
          </cell>
          <cell r="K15012" t="str">
            <v>Laparascopic Surgery</v>
          </cell>
          <cell r="L15012" t="str">
            <v>Indra</v>
          </cell>
        </row>
        <row r="15013">
          <cell r="A15013" t="str">
            <v>PO740R</v>
          </cell>
          <cell r="B15013">
            <v>1</v>
          </cell>
          <cell r="C15013" t="str">
            <v>PC</v>
          </cell>
          <cell r="D15013" t="str">
            <v>JAW INS.MARYLAND FORCEPS FEN.D:5/310MM</v>
          </cell>
          <cell r="E15013">
            <v>15972000</v>
          </cell>
          <cell r="F15013" t="str">
            <v>AE 23</v>
          </cell>
          <cell r="G15013" t="str">
            <v>KEMENKES RI AKL 20804604348</v>
          </cell>
          <cell r="H15013">
            <v>0</v>
          </cell>
          <cell r="I15013" t="str">
            <v>Yes</v>
          </cell>
          <cell r="J15013" t="str">
            <v>32</v>
          </cell>
          <cell r="K15013" t="str">
            <v>Laparascopic Surgery</v>
          </cell>
          <cell r="L15013" t="str">
            <v>Indra</v>
          </cell>
        </row>
        <row r="15014">
          <cell r="A15014" t="str">
            <v>PO741R</v>
          </cell>
          <cell r="B15014">
            <v>1</v>
          </cell>
          <cell r="C15014" t="str">
            <v>PC</v>
          </cell>
          <cell r="D15014" t="str">
            <v>JAW INS.BABCOCK DBL ACTION 10MM 370MM</v>
          </cell>
          <cell r="E15014">
            <v>15150000</v>
          </cell>
          <cell r="F15014" t="str">
            <v>AE 23</v>
          </cell>
          <cell r="G15014" t="str">
            <v>KEMENKES RI AKL 20804604348</v>
          </cell>
          <cell r="H15014">
            <v>0</v>
          </cell>
          <cell r="I15014" t="str">
            <v>Yes</v>
          </cell>
          <cell r="J15014" t="str">
            <v>32</v>
          </cell>
          <cell r="K15014" t="str">
            <v>Laparascopic Surgery</v>
          </cell>
          <cell r="L15014" t="str">
            <v>Indra</v>
          </cell>
        </row>
        <row r="15015">
          <cell r="A15015" t="str">
            <v>PO742R</v>
          </cell>
          <cell r="B15015">
            <v>1</v>
          </cell>
          <cell r="C15015" t="str">
            <v>PC</v>
          </cell>
          <cell r="D15015" t="str">
            <v>JAW INS.INTEST.FORCPS JAW 90MMD:10/370MM</v>
          </cell>
          <cell r="E15015">
            <v>15150000</v>
          </cell>
          <cell r="F15015" t="str">
            <v>AE 23</v>
          </cell>
          <cell r="G15015" t="str">
            <v>KEMENKES RI AKL 20804604348</v>
          </cell>
          <cell r="H15015">
            <v>0</v>
          </cell>
          <cell r="I15015" t="str">
            <v>Yes</v>
          </cell>
          <cell r="J15015" t="str">
            <v>32</v>
          </cell>
          <cell r="K15015" t="str">
            <v>Laparascopic Surgery</v>
          </cell>
          <cell r="L15015" t="str">
            <v>Indra</v>
          </cell>
        </row>
        <row r="15016">
          <cell r="A15016" t="str">
            <v>PO744R</v>
          </cell>
          <cell r="B15016">
            <v>1</v>
          </cell>
          <cell r="C15016" t="str">
            <v>PC</v>
          </cell>
          <cell r="D15016" t="str">
            <v>JAW INS.HOOK SCISSORS 5MM 420MM</v>
          </cell>
          <cell r="E15016">
            <v>15789000</v>
          </cell>
          <cell r="F15016" t="str">
            <v>AE 23</v>
          </cell>
          <cell r="G15016" t="str">
            <v>KEMENKES RI AKL 20804604348</v>
          </cell>
          <cell r="H15016">
            <v>0</v>
          </cell>
          <cell r="I15016" t="str">
            <v>Yes</v>
          </cell>
          <cell r="J15016" t="str">
            <v>32</v>
          </cell>
          <cell r="K15016" t="str">
            <v>Laparascopic Surgery</v>
          </cell>
          <cell r="L15016" t="str">
            <v>Indra</v>
          </cell>
        </row>
        <row r="15017">
          <cell r="A15017" t="str">
            <v>PO746R</v>
          </cell>
          <cell r="B15017">
            <v>1</v>
          </cell>
          <cell r="C15017" t="str">
            <v>PC</v>
          </cell>
          <cell r="D15017" t="str">
            <v>JAW INS.METZENBAUM SCISS SERR 5MM 420MM</v>
          </cell>
          <cell r="E15017">
            <v>24941000</v>
          </cell>
          <cell r="F15017" t="str">
            <v>AE 23</v>
          </cell>
          <cell r="G15017" t="str">
            <v>KEMENKES RI AKL 10804604345</v>
          </cell>
          <cell r="H15017">
            <v>0</v>
          </cell>
          <cell r="I15017" t="str">
            <v>Yes</v>
          </cell>
          <cell r="J15017" t="str">
            <v>32</v>
          </cell>
          <cell r="K15017" t="str">
            <v>Laparascopic Surgery</v>
          </cell>
          <cell r="L15017" t="str">
            <v>Indra</v>
          </cell>
        </row>
        <row r="15018">
          <cell r="A15018" t="str">
            <v>PO747R</v>
          </cell>
          <cell r="B15018">
            <v>1</v>
          </cell>
          <cell r="C15018" t="str">
            <v>PC</v>
          </cell>
          <cell r="D15018" t="str">
            <v>JAW INS.ATR.DISS FCPS 5MM 420MM</v>
          </cell>
          <cell r="E15018">
            <v>15789000</v>
          </cell>
          <cell r="F15018" t="str">
            <v>AE 23</v>
          </cell>
          <cell r="G15018" t="str">
            <v>KEMENKES RI AKL 10804604345</v>
          </cell>
          <cell r="H15018">
            <v>0</v>
          </cell>
          <cell r="I15018" t="str">
            <v>Yes</v>
          </cell>
          <cell r="J15018" t="str">
            <v>32</v>
          </cell>
          <cell r="K15018" t="str">
            <v>Laparascopic Surgery</v>
          </cell>
          <cell r="L15018" t="str">
            <v>Indra</v>
          </cell>
        </row>
        <row r="15019">
          <cell r="A15019" t="str">
            <v>PO748R</v>
          </cell>
          <cell r="B15019">
            <v>1</v>
          </cell>
          <cell r="C15019" t="str">
            <v>PC</v>
          </cell>
          <cell r="D15019" t="str">
            <v>JAW INS.TUBAL FIXATION FCPS 5MM 420MM</v>
          </cell>
          <cell r="E15019">
            <v>15789000</v>
          </cell>
          <cell r="F15019" t="str">
            <v>AE 23</v>
          </cell>
          <cell r="G15019" t="str">
            <v>KEMENKES RI AKL 10804604345</v>
          </cell>
          <cell r="H15019">
            <v>0</v>
          </cell>
          <cell r="I15019" t="str">
            <v>Yes</v>
          </cell>
          <cell r="J15019" t="str">
            <v>32</v>
          </cell>
          <cell r="K15019" t="str">
            <v>Laparascopic Surgery</v>
          </cell>
          <cell r="L15019" t="str">
            <v>Indra</v>
          </cell>
        </row>
        <row r="15020">
          <cell r="A15020" t="str">
            <v>PO749R</v>
          </cell>
          <cell r="B15020">
            <v>1</v>
          </cell>
          <cell r="C15020" t="str">
            <v>PC</v>
          </cell>
          <cell r="D15020" t="str">
            <v>JAW INS.GRASPING FCPS.2X4T.D:5/420MM</v>
          </cell>
          <cell r="E15020">
            <v>13044000</v>
          </cell>
          <cell r="F15020" t="str">
            <v>AE 23</v>
          </cell>
          <cell r="G15020" t="str">
            <v>KEMENKES RI AKL 10804604345</v>
          </cell>
          <cell r="H15020">
            <v>0</v>
          </cell>
          <cell r="I15020" t="str">
            <v>Yes</v>
          </cell>
          <cell r="J15020" t="str">
            <v>32</v>
          </cell>
          <cell r="K15020" t="str">
            <v>Laparascopic Surgery</v>
          </cell>
          <cell r="L15020" t="str">
            <v>Indra</v>
          </cell>
        </row>
        <row r="15021">
          <cell r="A15021" t="str">
            <v>PO750R</v>
          </cell>
          <cell r="B15021">
            <v>1</v>
          </cell>
          <cell r="C15021" t="str">
            <v>PC</v>
          </cell>
          <cell r="D15021" t="str">
            <v>JAW INS.BIOPSY CUP FCPS 5MM 420MM</v>
          </cell>
          <cell r="E15021">
            <v>13044000</v>
          </cell>
          <cell r="F15021" t="str">
            <v>AE 23</v>
          </cell>
          <cell r="G15021" t="str">
            <v>KEMENKES RI AKL 10804604345</v>
          </cell>
          <cell r="H15021">
            <v>0</v>
          </cell>
          <cell r="I15021" t="str">
            <v>Yes</v>
          </cell>
          <cell r="J15021" t="str">
            <v>32</v>
          </cell>
          <cell r="K15021" t="str">
            <v>Laparascopic Surgery</v>
          </cell>
          <cell r="L15021" t="str">
            <v>Indra</v>
          </cell>
        </row>
        <row r="15022">
          <cell r="A15022" t="str">
            <v>PO751R</v>
          </cell>
          <cell r="B15022">
            <v>1</v>
          </cell>
          <cell r="C15022" t="str">
            <v>PC</v>
          </cell>
          <cell r="D15022" t="str">
            <v>JAW INS.BIOPSY FCPS HOOK 5MM 420MM</v>
          </cell>
          <cell r="E15022">
            <v>20137000</v>
          </cell>
          <cell r="F15022" t="str">
            <v>AE 23</v>
          </cell>
          <cell r="G15022" t="str">
            <v>KEMENKES RI AKL 10804604345</v>
          </cell>
          <cell r="H15022">
            <v>0</v>
          </cell>
          <cell r="I15022" t="str">
            <v>Yes</v>
          </cell>
          <cell r="J15022" t="str">
            <v>32</v>
          </cell>
          <cell r="K15022" t="str">
            <v>Laparascopic Surgery</v>
          </cell>
          <cell r="L15022" t="str">
            <v>Indra</v>
          </cell>
        </row>
        <row r="15023">
          <cell r="A15023" t="str">
            <v>PO752R</v>
          </cell>
          <cell r="B15023">
            <v>1</v>
          </cell>
          <cell r="C15023" t="str">
            <v>PC</v>
          </cell>
          <cell r="D15023" t="str">
            <v>JAW INS.MARYLAND DISS FCPS 5MM 420MM</v>
          </cell>
          <cell r="E15023">
            <v>15789000</v>
          </cell>
          <cell r="F15023" t="str">
            <v>AE 23</v>
          </cell>
          <cell r="G15023" t="str">
            <v>KEMENKES RI AKL 10804604345</v>
          </cell>
          <cell r="H15023">
            <v>0</v>
          </cell>
          <cell r="I15023" t="str">
            <v>Yes</v>
          </cell>
          <cell r="J15023" t="str">
            <v>32</v>
          </cell>
          <cell r="K15023" t="str">
            <v>Laparascopic Surgery</v>
          </cell>
          <cell r="L15023" t="str">
            <v>Indra</v>
          </cell>
        </row>
        <row r="15024">
          <cell r="A15024" t="str">
            <v>PO753R</v>
          </cell>
          <cell r="B15024">
            <v>1</v>
          </cell>
          <cell r="C15024" t="str">
            <v>PC</v>
          </cell>
          <cell r="D15024" t="str">
            <v>JAW INS.BULLET NOSE GRASPER 5MM 420MM</v>
          </cell>
          <cell r="E15024">
            <v>13226000</v>
          </cell>
          <cell r="F15024" t="str">
            <v>AE 23</v>
          </cell>
          <cell r="G15024" t="str">
            <v>KEMENKES RI AKL 10804604345</v>
          </cell>
          <cell r="H15024">
            <v>0</v>
          </cell>
          <cell r="I15024" t="str">
            <v>Yes</v>
          </cell>
          <cell r="J15024" t="str">
            <v>32</v>
          </cell>
          <cell r="K15024" t="str">
            <v>Laparascopic Surgery</v>
          </cell>
          <cell r="L15024" t="str">
            <v>Indra</v>
          </cell>
        </row>
        <row r="15025">
          <cell r="A15025" t="str">
            <v>PO754R</v>
          </cell>
          <cell r="B15025">
            <v>1</v>
          </cell>
          <cell r="C15025" t="str">
            <v>PC</v>
          </cell>
          <cell r="D15025" t="str">
            <v>JAW INS.MINI-METZENBAUM SCISS.5MM 420MM</v>
          </cell>
          <cell r="E15025">
            <v>25123000</v>
          </cell>
          <cell r="F15025" t="str">
            <v>AE 23</v>
          </cell>
          <cell r="G15025" t="str">
            <v>KEMENKES RI AKL 10804604345</v>
          </cell>
          <cell r="H15025">
            <v>0</v>
          </cell>
          <cell r="I15025" t="str">
            <v>Yes</v>
          </cell>
          <cell r="J15025" t="str">
            <v>32</v>
          </cell>
          <cell r="K15025" t="str">
            <v>Laparascopic Surgery</v>
          </cell>
          <cell r="L15025" t="str">
            <v>Indra</v>
          </cell>
        </row>
        <row r="15026">
          <cell r="A15026" t="str">
            <v>PO755R</v>
          </cell>
          <cell r="B15026">
            <v>1</v>
          </cell>
          <cell r="C15026" t="str">
            <v>PC</v>
          </cell>
          <cell r="D15026" t="str">
            <v>JAW INS.DORSEY GRSP FCPS 5MM 420MM</v>
          </cell>
          <cell r="E15026">
            <v>13226000</v>
          </cell>
          <cell r="F15026" t="str">
            <v>AE 23</v>
          </cell>
          <cell r="G15026" t="str">
            <v>KEMENKES RI AKL 10804604345</v>
          </cell>
          <cell r="H15026">
            <v>0</v>
          </cell>
          <cell r="I15026" t="str">
            <v>Yes</v>
          </cell>
          <cell r="J15026" t="str">
            <v>32</v>
          </cell>
          <cell r="K15026" t="str">
            <v>Laparascopic Surgery</v>
          </cell>
          <cell r="L15026" t="str">
            <v>Indra</v>
          </cell>
        </row>
        <row r="15027">
          <cell r="A15027" t="str">
            <v>PO756R</v>
          </cell>
          <cell r="B15027">
            <v>1</v>
          </cell>
          <cell r="C15027" t="str">
            <v>PC</v>
          </cell>
          <cell r="D15027" t="str">
            <v>JAW INS.BIOPSY FCPS W/TEETH 5MM 420MM</v>
          </cell>
          <cell r="E15027">
            <v>15150000</v>
          </cell>
          <cell r="F15027" t="str">
            <v>AE 23</v>
          </cell>
          <cell r="G15027" t="str">
            <v>KEMENKES RI AKL 10804604345</v>
          </cell>
          <cell r="H15027">
            <v>0</v>
          </cell>
          <cell r="I15027" t="str">
            <v>Yes</v>
          </cell>
          <cell r="J15027" t="str">
            <v>32</v>
          </cell>
          <cell r="K15027" t="str">
            <v>Laparascopic Surgery</v>
          </cell>
          <cell r="L15027" t="str">
            <v>Indra</v>
          </cell>
        </row>
        <row r="15028">
          <cell r="A15028" t="str">
            <v>PO757R</v>
          </cell>
          <cell r="B15028">
            <v>1</v>
          </cell>
          <cell r="C15028" t="str">
            <v>PC</v>
          </cell>
          <cell r="D15028" t="str">
            <v>JAW INS.BABCOCK GRSP FCPS 10MM 420MM</v>
          </cell>
          <cell r="E15028">
            <v>15150000</v>
          </cell>
          <cell r="F15028" t="str">
            <v>AE 23</v>
          </cell>
          <cell r="G15028" t="str">
            <v>KEMENKES RI AKL 10804604345</v>
          </cell>
          <cell r="H15028">
            <v>0</v>
          </cell>
          <cell r="I15028" t="str">
            <v>Yes</v>
          </cell>
          <cell r="J15028" t="str">
            <v>32</v>
          </cell>
          <cell r="K15028" t="str">
            <v>Laparascopic Surgery</v>
          </cell>
          <cell r="L15028" t="str">
            <v>Indra</v>
          </cell>
        </row>
        <row r="15029">
          <cell r="A15029" t="str">
            <v>PO758R</v>
          </cell>
          <cell r="B15029">
            <v>1</v>
          </cell>
          <cell r="C15029" t="str">
            <v>PC</v>
          </cell>
          <cell r="D15029" t="str">
            <v>JAW INS.FIX.FCPS FEN SERR 5MM 310MM</v>
          </cell>
          <cell r="E15029">
            <v>13226000</v>
          </cell>
          <cell r="F15029" t="str">
            <v>AE 23</v>
          </cell>
          <cell r="G15029" t="str">
            <v>KEMENKES RI AKL 10804604345</v>
          </cell>
          <cell r="H15029">
            <v>0</v>
          </cell>
          <cell r="I15029" t="str">
            <v>Yes</v>
          </cell>
          <cell r="J15029" t="str">
            <v>32</v>
          </cell>
          <cell r="K15029" t="str">
            <v>Laparascopic Surgery</v>
          </cell>
          <cell r="L15029" t="str">
            <v>Indra</v>
          </cell>
        </row>
        <row r="15030">
          <cell r="A15030" t="str">
            <v>PO759R</v>
          </cell>
          <cell r="B15030">
            <v>1</v>
          </cell>
          <cell r="C15030" t="str">
            <v>PC</v>
          </cell>
          <cell r="D15030" t="str">
            <v>JAW INS.BIOPSY FCPS BOX STYLE 5MM 420MM</v>
          </cell>
          <cell r="E15030">
            <v>15150000</v>
          </cell>
          <cell r="F15030" t="str">
            <v>AE 23</v>
          </cell>
          <cell r="G15030" t="str">
            <v>KEMENKES RI AKL 10804604345</v>
          </cell>
          <cell r="H15030">
            <v>0</v>
          </cell>
          <cell r="I15030" t="str">
            <v>Yes</v>
          </cell>
          <cell r="J15030" t="str">
            <v>32</v>
          </cell>
          <cell r="K15030" t="str">
            <v>Laparascopic Surgery</v>
          </cell>
          <cell r="L15030" t="str">
            <v>Indra</v>
          </cell>
        </row>
        <row r="15031">
          <cell r="A15031" t="str">
            <v>PO761R</v>
          </cell>
          <cell r="B15031">
            <v>1</v>
          </cell>
          <cell r="C15031" t="str">
            <v>PC</v>
          </cell>
          <cell r="D15031" t="str">
            <v>JAW INS.CURVED GRASPER 5MM 420MM</v>
          </cell>
          <cell r="E15031">
            <v>13226000</v>
          </cell>
          <cell r="F15031" t="str">
            <v>AE 23</v>
          </cell>
          <cell r="G15031" t="str">
            <v>KEMENKES RI AKL 10804604345</v>
          </cell>
          <cell r="H15031">
            <v>0</v>
          </cell>
          <cell r="I15031" t="str">
            <v>Yes</v>
          </cell>
          <cell r="J15031" t="str">
            <v>32</v>
          </cell>
          <cell r="K15031" t="str">
            <v>Laparascopic Surgery</v>
          </cell>
          <cell r="L15031" t="str">
            <v>Indra</v>
          </cell>
        </row>
        <row r="15032">
          <cell r="A15032" t="str">
            <v>PO762R</v>
          </cell>
          <cell r="B15032">
            <v>1</v>
          </cell>
          <cell r="C15032" t="str">
            <v>PC</v>
          </cell>
          <cell r="D15032" t="str">
            <v>JAW INS.BABCOCK DBL ACTION 5MM 420MM</v>
          </cell>
          <cell r="E15032">
            <v>15972000</v>
          </cell>
          <cell r="F15032" t="str">
            <v>AE 23</v>
          </cell>
          <cell r="G15032" t="str">
            <v>KEMENKES RI AKL 10804604345</v>
          </cell>
          <cell r="H15032">
            <v>0</v>
          </cell>
          <cell r="I15032" t="str">
            <v>Yes</v>
          </cell>
          <cell r="J15032" t="str">
            <v>32</v>
          </cell>
          <cell r="K15032" t="str">
            <v>Laparascopic Surgery</v>
          </cell>
          <cell r="L15032" t="str">
            <v>Indra</v>
          </cell>
        </row>
        <row r="15033">
          <cell r="A15033" t="str">
            <v>PO763R</v>
          </cell>
          <cell r="B15033">
            <v>1</v>
          </cell>
          <cell r="C15033" t="str">
            <v>PC</v>
          </cell>
          <cell r="D15033" t="str">
            <v>JAW INS.OVAL GRASPER 5MM 310MM</v>
          </cell>
          <cell r="E15033">
            <v>13226000</v>
          </cell>
          <cell r="F15033" t="str">
            <v>AE 23</v>
          </cell>
          <cell r="G15033" t="str">
            <v>KEMENKES RI AKL 10804604345</v>
          </cell>
          <cell r="H15033">
            <v>0</v>
          </cell>
          <cell r="I15033" t="str">
            <v>Yes</v>
          </cell>
          <cell r="J15033" t="str">
            <v>32</v>
          </cell>
          <cell r="K15033" t="str">
            <v>Laparascopic Surgery</v>
          </cell>
          <cell r="L15033" t="str">
            <v>Indra</v>
          </cell>
        </row>
        <row r="15034">
          <cell r="A15034" t="str">
            <v>PO764R</v>
          </cell>
          <cell r="B15034">
            <v>1</v>
          </cell>
          <cell r="C15034" t="str">
            <v>PC</v>
          </cell>
          <cell r="D15034" t="str">
            <v>JAW INS.CURVED GRASPER 5MM 310MM</v>
          </cell>
          <cell r="E15034">
            <v>13226000</v>
          </cell>
          <cell r="F15034" t="str">
            <v>AE 23</v>
          </cell>
          <cell r="G15034" t="str">
            <v>KEMENKES RI AKL 10804604345</v>
          </cell>
          <cell r="H15034">
            <v>0</v>
          </cell>
          <cell r="I15034" t="str">
            <v>Yes</v>
          </cell>
          <cell r="J15034" t="str">
            <v>32</v>
          </cell>
          <cell r="K15034" t="str">
            <v>Laparascopic Surgery</v>
          </cell>
          <cell r="L15034" t="str">
            <v>Indra</v>
          </cell>
        </row>
        <row r="15035">
          <cell r="A15035" t="str">
            <v>PO765R</v>
          </cell>
          <cell r="B15035">
            <v>1</v>
          </cell>
          <cell r="C15035" t="str">
            <v>PC</v>
          </cell>
          <cell r="D15035" t="str">
            <v>JAW INS.BABCOCK DBL ACTION 5MM 310MM</v>
          </cell>
          <cell r="E15035">
            <v>13226000</v>
          </cell>
          <cell r="F15035" t="str">
            <v>AE 23</v>
          </cell>
          <cell r="G15035" t="str">
            <v>KEMENKES RI AKL 10804604345</v>
          </cell>
          <cell r="H15035">
            <v>0</v>
          </cell>
          <cell r="I15035" t="str">
            <v>Yes</v>
          </cell>
          <cell r="J15035" t="str">
            <v>32</v>
          </cell>
          <cell r="K15035" t="str">
            <v>Laparascopic Surgery</v>
          </cell>
          <cell r="L15035" t="str">
            <v>Indra</v>
          </cell>
        </row>
        <row r="15036">
          <cell r="A15036" t="str">
            <v>PO766R</v>
          </cell>
          <cell r="B15036">
            <v>1</v>
          </cell>
          <cell r="C15036" t="str">
            <v>PC</v>
          </cell>
          <cell r="D15036" t="str">
            <v>JAW INS.CRILE DISS.FCPS.CVD 5MM 370MM</v>
          </cell>
          <cell r="E15036">
            <v>15762000</v>
          </cell>
          <cell r="F15036" t="str">
            <v>AE 23</v>
          </cell>
          <cell r="G15036" t="str">
            <v>KEMENKES RI AKL 10804604345</v>
          </cell>
          <cell r="H15036">
            <v>0</v>
          </cell>
          <cell r="I15036" t="str">
            <v>Yes</v>
          </cell>
          <cell r="J15036" t="str">
            <v>32</v>
          </cell>
          <cell r="K15036" t="str">
            <v>Laparascopic Surgery</v>
          </cell>
          <cell r="L15036" t="str">
            <v>Indra</v>
          </cell>
        </row>
        <row r="15037">
          <cell r="A15037" t="str">
            <v>PO767R</v>
          </cell>
          <cell r="B15037">
            <v>1</v>
          </cell>
          <cell r="C15037" t="str">
            <v>PC</v>
          </cell>
          <cell r="D15037" t="str">
            <v>JAW INS.DUCK BILL BLUNT GRASPER 5/370MM</v>
          </cell>
          <cell r="E15037">
            <v>13226000</v>
          </cell>
          <cell r="F15037" t="str">
            <v>AE 23</v>
          </cell>
          <cell r="G15037" t="str">
            <v>KEMENKES RI AKL 10804604345</v>
          </cell>
          <cell r="H15037">
            <v>0</v>
          </cell>
          <cell r="I15037" t="str">
            <v>Yes</v>
          </cell>
          <cell r="J15037" t="str">
            <v>32</v>
          </cell>
          <cell r="K15037" t="str">
            <v>Laparascopic Surgery</v>
          </cell>
          <cell r="L15037" t="str">
            <v>Indra</v>
          </cell>
        </row>
        <row r="15038">
          <cell r="A15038" t="str">
            <v>PO768R</v>
          </cell>
          <cell r="B15038">
            <v>1</v>
          </cell>
          <cell r="C15038" t="str">
            <v>PC</v>
          </cell>
          <cell r="D15038" t="str">
            <v>JAW INS.GLASSMAN FCPS 60 JAW 10MM 310MM</v>
          </cell>
          <cell r="E15038">
            <v>25072000</v>
          </cell>
          <cell r="F15038" t="str">
            <v>AE 23</v>
          </cell>
          <cell r="G15038" t="str">
            <v>KEMENKES RI AKL 10804604345</v>
          </cell>
          <cell r="H15038">
            <v>0</v>
          </cell>
          <cell r="I15038" t="str">
            <v>Yes</v>
          </cell>
          <cell r="J15038" t="str">
            <v>32</v>
          </cell>
          <cell r="K15038" t="str">
            <v>Laparascopic Surgery</v>
          </cell>
          <cell r="L15038" t="str">
            <v>Indra</v>
          </cell>
        </row>
        <row r="15039">
          <cell r="A15039" t="str">
            <v>PO769R</v>
          </cell>
          <cell r="B15039">
            <v>1</v>
          </cell>
          <cell r="C15039" t="str">
            <v>PC</v>
          </cell>
          <cell r="D15039" t="str">
            <v>JAW INS.BOWEL GRAS.FEN.20MM JAW 5/310MM</v>
          </cell>
          <cell r="E15039">
            <v>13226000</v>
          </cell>
          <cell r="F15039" t="str">
            <v>AE 23</v>
          </cell>
          <cell r="G15039" t="str">
            <v>KEMENKES RI AKL 20804604348</v>
          </cell>
          <cell r="H15039">
            <v>0</v>
          </cell>
          <cell r="I15039" t="str">
            <v>Yes</v>
          </cell>
          <cell r="J15039" t="str">
            <v>32</v>
          </cell>
          <cell r="K15039" t="str">
            <v>Laparascopic Surgery</v>
          </cell>
          <cell r="L15039" t="str">
            <v>Indra</v>
          </cell>
        </row>
        <row r="15040">
          <cell r="A15040" t="str">
            <v>PO770R</v>
          </cell>
          <cell r="B15040">
            <v>1</v>
          </cell>
          <cell r="C15040" t="str">
            <v>PC</v>
          </cell>
          <cell r="D15040" t="str">
            <v>JAW INS.BOWEL GRAS.FEN.20MM JAW 5/420MM</v>
          </cell>
          <cell r="E15040">
            <v>13226000</v>
          </cell>
          <cell r="F15040" t="str">
            <v>AE 23</v>
          </cell>
          <cell r="G15040" t="str">
            <v>KEMENKES RI AKL 20804604348</v>
          </cell>
          <cell r="H15040">
            <v>0</v>
          </cell>
          <cell r="I15040" t="str">
            <v>Yes</v>
          </cell>
          <cell r="J15040" t="str">
            <v>32</v>
          </cell>
          <cell r="K15040" t="str">
            <v>Laparascopic Surgery</v>
          </cell>
          <cell r="L15040" t="str">
            <v>Indra</v>
          </cell>
        </row>
        <row r="15041">
          <cell r="A15041" t="str">
            <v>PO771R</v>
          </cell>
          <cell r="B15041">
            <v>1</v>
          </cell>
          <cell r="C15041" t="str">
            <v>PC</v>
          </cell>
          <cell r="D15041" t="str">
            <v>JAW INS.CRILE DISS.FCPS.CVD 5MM 310MM</v>
          </cell>
          <cell r="E15041">
            <v>15762000</v>
          </cell>
          <cell r="F15041" t="str">
            <v>AE 23</v>
          </cell>
          <cell r="G15041" t="str">
            <v>KEMENKES RI AKL 20804604348</v>
          </cell>
          <cell r="H15041">
            <v>0</v>
          </cell>
          <cell r="I15041" t="str">
            <v>Yes</v>
          </cell>
          <cell r="J15041" t="str">
            <v>32</v>
          </cell>
          <cell r="K15041" t="str">
            <v>Laparascopic Surgery</v>
          </cell>
          <cell r="L15041" t="str">
            <v>Indra</v>
          </cell>
        </row>
        <row r="15042">
          <cell r="A15042" t="str">
            <v>PO772R</v>
          </cell>
          <cell r="B15042">
            <v>1</v>
          </cell>
          <cell r="C15042" t="str">
            <v>PC</v>
          </cell>
          <cell r="D15042" t="str">
            <v>JAW INS.OVERHOLT 90°FINE TIP D:10/370MM</v>
          </cell>
          <cell r="E15042">
            <v>21243000</v>
          </cell>
          <cell r="F15042" t="str">
            <v>AE 23</v>
          </cell>
          <cell r="G15042" t="str">
            <v>KEMENKES RI AKL 20804604348</v>
          </cell>
          <cell r="H15042">
            <v>0</v>
          </cell>
          <cell r="I15042" t="str">
            <v>Yes</v>
          </cell>
          <cell r="J15042" t="str">
            <v>32</v>
          </cell>
          <cell r="K15042" t="str">
            <v>Laparascopic Surgery</v>
          </cell>
          <cell r="L15042" t="str">
            <v>Indra</v>
          </cell>
        </row>
        <row r="15043">
          <cell r="A15043" t="str">
            <v>PO773R</v>
          </cell>
          <cell r="B15043">
            <v>1</v>
          </cell>
          <cell r="C15043" t="str">
            <v>PC</v>
          </cell>
          <cell r="D15043" t="str">
            <v>JAW INS.OVERHOLT 60°FINE TIP D:10/370MM</v>
          </cell>
          <cell r="E15043">
            <v>21243000</v>
          </cell>
          <cell r="F15043" t="str">
            <v>AE 23</v>
          </cell>
          <cell r="G15043" t="str">
            <v>KEMENKES RI AKL 20804604348</v>
          </cell>
          <cell r="H15043">
            <v>0</v>
          </cell>
          <cell r="I15043" t="str">
            <v>Yes</v>
          </cell>
          <cell r="J15043" t="str">
            <v>32</v>
          </cell>
          <cell r="K15043" t="str">
            <v>Laparascopic Surgery</v>
          </cell>
          <cell r="L15043" t="str">
            <v>Indra</v>
          </cell>
        </row>
        <row r="15044">
          <cell r="A15044" t="str">
            <v>PO774R</v>
          </cell>
          <cell r="B15044">
            <v>1</v>
          </cell>
          <cell r="C15044" t="str">
            <v>PC</v>
          </cell>
          <cell r="D15044" t="str">
            <v>JAW INS.UNIVERSAL GRASPER D:5/310MM</v>
          </cell>
          <cell r="E15044">
            <v>18401000</v>
          </cell>
          <cell r="F15044" t="str">
            <v>AE 23</v>
          </cell>
          <cell r="G15044" t="str">
            <v>KEMENKES RI AKL 20804604348</v>
          </cell>
          <cell r="H15044">
            <v>0</v>
          </cell>
          <cell r="I15044" t="str">
            <v>Yes</v>
          </cell>
          <cell r="J15044" t="str">
            <v>32</v>
          </cell>
          <cell r="K15044" t="str">
            <v>Laparascopic Surgery</v>
          </cell>
          <cell r="L15044" t="str">
            <v>Indra</v>
          </cell>
        </row>
        <row r="15045">
          <cell r="A15045" t="str">
            <v>PO775R</v>
          </cell>
          <cell r="B15045">
            <v>1</v>
          </cell>
          <cell r="C15045" t="str">
            <v>PC</v>
          </cell>
          <cell r="D15045" t="str">
            <v>JAW INS.FEN.UNIVERSAL GRASPER D:5/310MM</v>
          </cell>
          <cell r="E15045">
            <v>18401000</v>
          </cell>
          <cell r="F15045" t="str">
            <v>AE 23</v>
          </cell>
          <cell r="G15045" t="str">
            <v>KEMENKES RI AKL 20804604348</v>
          </cell>
          <cell r="H15045">
            <v>0</v>
          </cell>
          <cell r="I15045" t="str">
            <v>Yes</v>
          </cell>
          <cell r="J15045" t="str">
            <v>32</v>
          </cell>
          <cell r="K15045" t="str">
            <v>Laparascopic Surgery</v>
          </cell>
          <cell r="L15045" t="str">
            <v>Indra</v>
          </cell>
        </row>
        <row r="15046">
          <cell r="A15046" t="str">
            <v>PO776R</v>
          </cell>
          <cell r="B15046">
            <v>1</v>
          </cell>
          <cell r="C15046" t="str">
            <v>PC</v>
          </cell>
          <cell r="D15046" t="str">
            <v>JAW INS.FEN.UNIVERSAL GRASPER D:5/420MM</v>
          </cell>
          <cell r="E15046">
            <v>18401000</v>
          </cell>
          <cell r="F15046" t="str">
            <v>AE 23</v>
          </cell>
          <cell r="G15046" t="str">
            <v>KEMENKES RI AKL 20804604348</v>
          </cell>
          <cell r="H15046">
            <v>0</v>
          </cell>
          <cell r="I15046" t="str">
            <v>Yes</v>
          </cell>
          <cell r="J15046" t="str">
            <v>32</v>
          </cell>
          <cell r="K15046" t="str">
            <v>Laparascopic Surgery</v>
          </cell>
          <cell r="L15046" t="str">
            <v>Indra</v>
          </cell>
        </row>
        <row r="15047">
          <cell r="A15047" t="str">
            <v>PO777R</v>
          </cell>
          <cell r="B15047">
            <v>1</v>
          </cell>
          <cell r="C15047" t="str">
            <v>PC</v>
          </cell>
          <cell r="D15047" t="str">
            <v>JAW INS.TENACULUM FORCEPS D:5/310MM</v>
          </cell>
          <cell r="E15047">
            <v>18401000</v>
          </cell>
          <cell r="F15047" t="str">
            <v>AE 23</v>
          </cell>
          <cell r="G15047" t="str">
            <v>KEMENKES RI AKL 20804604348</v>
          </cell>
          <cell r="H15047">
            <v>0</v>
          </cell>
          <cell r="I15047" t="str">
            <v>Yes</v>
          </cell>
          <cell r="J15047" t="str">
            <v>32</v>
          </cell>
          <cell r="K15047" t="str">
            <v>Laparascopic Surgery</v>
          </cell>
          <cell r="L15047" t="str">
            <v>Indra</v>
          </cell>
        </row>
        <row r="15048">
          <cell r="A15048" t="str">
            <v>PO778R</v>
          </cell>
          <cell r="B15048">
            <v>1</v>
          </cell>
          <cell r="C15048" t="str">
            <v>PC</v>
          </cell>
          <cell r="D15048" t="str">
            <v>JAW INS.TENACULUM FORCEPS D:10/310MM</v>
          </cell>
          <cell r="E15048">
            <v>21030000</v>
          </cell>
          <cell r="F15048" t="str">
            <v>AE 23</v>
          </cell>
          <cell r="G15048" t="str">
            <v>KEMENKES RI AKL 20804604348</v>
          </cell>
          <cell r="H15048">
            <v>0</v>
          </cell>
          <cell r="I15048" t="str">
            <v>Yes</v>
          </cell>
          <cell r="J15048" t="str">
            <v>32</v>
          </cell>
          <cell r="K15048" t="str">
            <v>Laparascopic Surgery</v>
          </cell>
          <cell r="L15048" t="str">
            <v>Indra</v>
          </cell>
        </row>
        <row r="15049">
          <cell r="A15049" t="str">
            <v>PO781R</v>
          </cell>
          <cell r="B15049">
            <v>1</v>
          </cell>
          <cell r="C15049" t="str">
            <v>PC</v>
          </cell>
          <cell r="D15049" t="str">
            <v>JAW INS.SIMON REN.POLE CL.100MM 10/310MM</v>
          </cell>
          <cell r="E15049">
            <v>37138000</v>
          </cell>
          <cell r="F15049" t="str">
            <v>AE 23</v>
          </cell>
          <cell r="G15049" t="str">
            <v>AKL 11603808364</v>
          </cell>
          <cell r="H15049">
            <v>0</v>
          </cell>
          <cell r="I15049" t="str">
            <v>Yes</v>
          </cell>
          <cell r="J15049" t="str">
            <v>32</v>
          </cell>
          <cell r="K15049" t="str">
            <v>Laparascopic Surgery</v>
          </cell>
          <cell r="L15049" t="str">
            <v>Indra</v>
          </cell>
        </row>
        <row r="15050">
          <cell r="A15050" t="str">
            <v>PO782R</v>
          </cell>
          <cell r="B15050">
            <v>1</v>
          </cell>
          <cell r="C15050" t="str">
            <v>PC</v>
          </cell>
          <cell r="D15050" t="str">
            <v>JAW INS.CLINCH.GRASP.FENEST.D:5/420MM</v>
          </cell>
          <cell r="E15050">
            <v>24302000</v>
          </cell>
          <cell r="F15050" t="str">
            <v>AE 23</v>
          </cell>
          <cell r="G15050" t="str">
            <v>AKL 11603808364</v>
          </cell>
          <cell r="H15050">
            <v>0</v>
          </cell>
          <cell r="I15050" t="str">
            <v>Yes</v>
          </cell>
          <cell r="J15050" t="str">
            <v>32</v>
          </cell>
          <cell r="K15050" t="str">
            <v>Laparascopic Surgery</v>
          </cell>
          <cell r="L15050" t="str">
            <v>Indra</v>
          </cell>
        </row>
        <row r="15051">
          <cell r="A15051" t="str">
            <v>PO783R</v>
          </cell>
          <cell r="B15051">
            <v>1</v>
          </cell>
          <cell r="C15051" t="str">
            <v>PC</v>
          </cell>
          <cell r="D15051" t="str">
            <v>JAW INSERT UNIVERSAL GRASPER D:5/420MM</v>
          </cell>
          <cell r="E15051">
            <v>24302000</v>
          </cell>
          <cell r="F15051" t="str">
            <v>AE 23</v>
          </cell>
          <cell r="G15051" t="str">
            <v>AKL 11603808364</v>
          </cell>
          <cell r="H15051">
            <v>0</v>
          </cell>
          <cell r="I15051" t="str">
            <v>Yes</v>
          </cell>
          <cell r="J15051" t="str">
            <v>32</v>
          </cell>
          <cell r="K15051" t="str">
            <v>Laparascopic Surgery</v>
          </cell>
          <cell r="L15051" t="str">
            <v>Indra</v>
          </cell>
        </row>
        <row r="15052">
          <cell r="A15052" t="str">
            <v>PO784R</v>
          </cell>
          <cell r="B15052">
            <v>1</v>
          </cell>
          <cell r="C15052" t="str">
            <v>PC</v>
          </cell>
          <cell r="D15052" t="str">
            <v>JAW INS.MIXTER RIGHT-ANGLE DIS.D:5/310MM</v>
          </cell>
          <cell r="E15052">
            <v>17050000</v>
          </cell>
          <cell r="F15052" t="str">
            <v>AE 23</v>
          </cell>
          <cell r="G15052" t="str">
            <v>AKL 11603808364</v>
          </cell>
          <cell r="H15052">
            <v>0</v>
          </cell>
          <cell r="I15052" t="str">
            <v>Yes</v>
          </cell>
          <cell r="J15052" t="str">
            <v>32</v>
          </cell>
          <cell r="K15052" t="str">
            <v>Laparascopic Surgery</v>
          </cell>
          <cell r="L15052" t="str">
            <v>Indra</v>
          </cell>
        </row>
        <row r="15053">
          <cell r="A15053" t="str">
            <v>PO785R</v>
          </cell>
          <cell r="B15053">
            <v>1</v>
          </cell>
          <cell r="C15053" t="str">
            <v>PC</v>
          </cell>
          <cell r="D15053" t="str">
            <v>JAW INS.UNI.FIX.FORCEPS FEN.D:5/310MM</v>
          </cell>
          <cell r="E15053">
            <v>17050000</v>
          </cell>
          <cell r="F15053" t="str">
            <v>AE 23</v>
          </cell>
          <cell r="G15053" t="str">
            <v>AKL 11603808364</v>
          </cell>
          <cell r="H15053">
            <v>0</v>
          </cell>
          <cell r="I15053" t="str">
            <v>Yes</v>
          </cell>
          <cell r="J15053" t="str">
            <v>32</v>
          </cell>
          <cell r="K15053" t="str">
            <v>Laparascopic Surgery</v>
          </cell>
          <cell r="L15053" t="str">
            <v>Indra</v>
          </cell>
        </row>
        <row r="15054">
          <cell r="A15054" t="str">
            <v>PO786R</v>
          </cell>
          <cell r="B15054">
            <v>1</v>
          </cell>
          <cell r="C15054" t="str">
            <v>PC</v>
          </cell>
          <cell r="D15054" t="str">
            <v>JAW INS.UNI.FIX.FORC.W/GROOVES D:5/310MM</v>
          </cell>
          <cell r="E15054">
            <v>24582000</v>
          </cell>
          <cell r="F15054" t="str">
            <v>AE 23</v>
          </cell>
          <cell r="G15054" t="str">
            <v>AKL 11603808364</v>
          </cell>
          <cell r="H15054">
            <v>0</v>
          </cell>
          <cell r="I15054" t="str">
            <v>Yes</v>
          </cell>
          <cell r="J15054" t="str">
            <v>32</v>
          </cell>
          <cell r="K15054" t="str">
            <v>Laparascopic Surgery</v>
          </cell>
          <cell r="L15054" t="str">
            <v>Indra</v>
          </cell>
        </row>
        <row r="15055">
          <cell r="A15055" t="str">
            <v>PO787R</v>
          </cell>
          <cell r="B15055">
            <v>1</v>
          </cell>
          <cell r="C15055" t="str">
            <v>PC</v>
          </cell>
          <cell r="D15055" t="str">
            <v>JAW INS.UNI.FIX.FORC.W/GROOVES D:5/420MM</v>
          </cell>
          <cell r="E15055">
            <v>24582000</v>
          </cell>
          <cell r="F15055" t="str">
            <v>AE 23</v>
          </cell>
          <cell r="G15055" t="str">
            <v>AKL 11603808364</v>
          </cell>
          <cell r="H15055">
            <v>0</v>
          </cell>
          <cell r="I15055" t="str">
            <v>Yes</v>
          </cell>
          <cell r="J15055" t="str">
            <v>32</v>
          </cell>
          <cell r="K15055" t="str">
            <v>Laparascopic Surgery</v>
          </cell>
          <cell r="L15055" t="str">
            <v>Indra</v>
          </cell>
        </row>
        <row r="15056">
          <cell r="A15056" t="str">
            <v>PO788R</v>
          </cell>
          <cell r="B15056">
            <v>1</v>
          </cell>
          <cell r="C15056" t="str">
            <v>PC</v>
          </cell>
          <cell r="D15056" t="str">
            <v>JAW INS.UNI.FIX.FORC.W/GROOVES D:5/310MM</v>
          </cell>
          <cell r="E15056">
            <v>24582000</v>
          </cell>
          <cell r="F15056" t="str">
            <v>AE 23</v>
          </cell>
          <cell r="G15056" t="str">
            <v>AKL 11603808364</v>
          </cell>
          <cell r="H15056">
            <v>0</v>
          </cell>
          <cell r="I15056" t="str">
            <v>Yes</v>
          </cell>
          <cell r="J15056" t="str">
            <v>32</v>
          </cell>
          <cell r="K15056" t="str">
            <v>Laparascopic Surgery</v>
          </cell>
          <cell r="L15056" t="str">
            <v>Indra</v>
          </cell>
        </row>
        <row r="15057">
          <cell r="A15057" t="str">
            <v>PO789R</v>
          </cell>
          <cell r="B15057">
            <v>1</v>
          </cell>
          <cell r="C15057" t="str">
            <v>PC</v>
          </cell>
          <cell r="D15057" t="str">
            <v>JAW INS.UNI.FIX.FORC.W/GROOVES D:5/420MM</v>
          </cell>
          <cell r="E15057">
            <v>24582000</v>
          </cell>
          <cell r="F15057" t="str">
            <v>AE 23</v>
          </cell>
          <cell r="G15057" t="str">
            <v>AKL 11603808364</v>
          </cell>
          <cell r="H15057">
            <v>0</v>
          </cell>
          <cell r="I15057" t="str">
            <v>Yes</v>
          </cell>
          <cell r="J15057" t="str">
            <v>32</v>
          </cell>
          <cell r="K15057" t="str">
            <v>Laparascopic Surgery</v>
          </cell>
          <cell r="L15057" t="str">
            <v>Indra</v>
          </cell>
        </row>
        <row r="15058">
          <cell r="A15058" t="str">
            <v>PO790R</v>
          </cell>
          <cell r="B15058">
            <v>1</v>
          </cell>
          <cell r="C15058" t="str">
            <v>PC</v>
          </cell>
          <cell r="D15058" t="str">
            <v>JAW INS.NOIR METZENBAUM SCISS.D:5/310MM</v>
          </cell>
          <cell r="E15058">
            <v>37676000</v>
          </cell>
          <cell r="F15058" t="str">
            <v>AE 23</v>
          </cell>
          <cell r="G15058" t="str">
            <v>KEMENKES RI AKL 20804604348</v>
          </cell>
          <cell r="H15058">
            <v>0</v>
          </cell>
          <cell r="I15058" t="str">
            <v>Yes</v>
          </cell>
          <cell r="J15058" t="str">
            <v>32</v>
          </cell>
          <cell r="K15058" t="str">
            <v>Laparascopic Surgery</v>
          </cell>
          <cell r="L15058" t="str">
            <v>Indra</v>
          </cell>
        </row>
        <row r="15059">
          <cell r="A15059" t="str">
            <v>PO791R</v>
          </cell>
          <cell r="B15059">
            <v>1</v>
          </cell>
          <cell r="C15059" t="str">
            <v>PC</v>
          </cell>
          <cell r="D15059" t="str">
            <v>JAW INS.NOIR MINI METZENBAUM D:5/310MM</v>
          </cell>
          <cell r="E15059">
            <v>37676000</v>
          </cell>
          <cell r="F15059" t="str">
            <v>AE 23</v>
          </cell>
          <cell r="G15059" t="str">
            <v>KEMENKES RI AKL 20804604348</v>
          </cell>
          <cell r="H15059">
            <v>0</v>
          </cell>
          <cell r="I15059" t="str">
            <v>Yes</v>
          </cell>
          <cell r="J15059" t="str">
            <v>32</v>
          </cell>
          <cell r="K15059" t="str">
            <v>Laparascopic Surgery</v>
          </cell>
          <cell r="L15059" t="str">
            <v>Indra</v>
          </cell>
        </row>
        <row r="15060">
          <cell r="A15060" t="str">
            <v>PO800SU</v>
          </cell>
          <cell r="B15060">
            <v>1</v>
          </cell>
          <cell r="C15060" t="str">
            <v>PAC</v>
          </cell>
          <cell r="D15060" t="str">
            <v>DISP.COMBINATION INSTR.BIPOLAR D:5/310MM</v>
          </cell>
          <cell r="E15060">
            <v>67958000</v>
          </cell>
          <cell r="F15060" t="str">
            <v>AE 23</v>
          </cell>
          <cell r="G15060" t="str">
            <v>KEMENKES RI AKL 20804604348</v>
          </cell>
          <cell r="H15060">
            <v>0</v>
          </cell>
          <cell r="I15060" t="str">
            <v>Yes</v>
          </cell>
          <cell r="J15060" t="str">
            <v>32</v>
          </cell>
          <cell r="K15060" t="str">
            <v>Laparascopic Surgery</v>
          </cell>
          <cell r="L15060" t="str">
            <v>Indra</v>
          </cell>
        </row>
        <row r="15061">
          <cell r="A15061" t="str">
            <v>PO840SU</v>
          </cell>
          <cell r="B15061">
            <v>1</v>
          </cell>
          <cell r="C15061" t="str">
            <v>PAC</v>
          </cell>
          <cell r="D15061" t="str">
            <v>DISP.METZENBAUM SCISSORS D:5/310MM</v>
          </cell>
          <cell r="E15061">
            <v>18186000</v>
          </cell>
          <cell r="F15061" t="str">
            <v>AE 23</v>
          </cell>
          <cell r="G15061" t="str">
            <v>KEMENKES RI AKL 20804604348</v>
          </cell>
          <cell r="H15061">
            <v>0</v>
          </cell>
          <cell r="I15061" t="str">
            <v>Yes</v>
          </cell>
          <cell r="J15061" t="str">
            <v>32</v>
          </cell>
          <cell r="K15061" t="str">
            <v>Laparascopic Surgery</v>
          </cell>
          <cell r="L15061" t="str">
            <v>Indra</v>
          </cell>
        </row>
        <row r="15062">
          <cell r="A15062" t="str">
            <v>PO841SU</v>
          </cell>
          <cell r="B15062">
            <v>1</v>
          </cell>
          <cell r="C15062" t="str">
            <v>PAC</v>
          </cell>
          <cell r="D15062" t="str">
            <v>MARYLAND DISPOSAB.DISSECT.FCPS.D:5/310MM</v>
          </cell>
          <cell r="E15062">
            <v>24018000</v>
          </cell>
          <cell r="F15062" t="str">
            <v>AE 23</v>
          </cell>
          <cell r="G15062" t="str">
            <v>KEMENKES RI AKL 20804604348</v>
          </cell>
          <cell r="H15062">
            <v>0</v>
          </cell>
          <cell r="I15062" t="str">
            <v>Yes</v>
          </cell>
          <cell r="J15062" t="str">
            <v>32</v>
          </cell>
          <cell r="K15062" t="str">
            <v>Laparascopic Surgery</v>
          </cell>
          <cell r="L15062" t="str">
            <v>Indra</v>
          </cell>
        </row>
        <row r="15063">
          <cell r="A15063" t="str">
            <v>PO842SU</v>
          </cell>
          <cell r="B15063">
            <v>1</v>
          </cell>
          <cell r="C15063" t="str">
            <v>PAC</v>
          </cell>
          <cell r="D15063" t="str">
            <v>DISP.AGGRESIVE GRASPER D:5/310MM</v>
          </cell>
          <cell r="E15063">
            <v>24018000</v>
          </cell>
          <cell r="F15063" t="str">
            <v>AE 23</v>
          </cell>
          <cell r="G15063" t="str">
            <v>KEMENKES RI AKL 20804604348</v>
          </cell>
          <cell r="H15063">
            <v>0</v>
          </cell>
          <cell r="I15063" t="str">
            <v>Yes</v>
          </cell>
          <cell r="J15063" t="str">
            <v>32</v>
          </cell>
          <cell r="K15063" t="str">
            <v>Laparascopic Surgery</v>
          </cell>
          <cell r="L15063" t="str">
            <v>Indra</v>
          </cell>
        </row>
        <row r="15064">
          <cell r="A15064" t="str">
            <v>PO843SU</v>
          </cell>
          <cell r="B15064">
            <v>1</v>
          </cell>
          <cell r="C15064" t="str">
            <v>PAC</v>
          </cell>
          <cell r="D15064" t="str">
            <v>DISP.ATR.GRASPING FCPS D:5/310MM</v>
          </cell>
          <cell r="E15064">
            <v>24018000</v>
          </cell>
          <cell r="F15064" t="str">
            <v>AE 23</v>
          </cell>
          <cell r="G15064" t="str">
            <v>KEMENKES RI AKL 20804604348</v>
          </cell>
          <cell r="H15064">
            <v>0</v>
          </cell>
          <cell r="I15064" t="str">
            <v>Yes</v>
          </cell>
          <cell r="J15064" t="str">
            <v>32</v>
          </cell>
          <cell r="K15064" t="str">
            <v>Laparascopic Surgery</v>
          </cell>
          <cell r="L15064" t="str">
            <v>Indra</v>
          </cell>
        </row>
        <row r="15065">
          <cell r="A15065" t="str">
            <v>PO844SU</v>
          </cell>
          <cell r="B15065">
            <v>1</v>
          </cell>
          <cell r="C15065" t="str">
            <v>PAC</v>
          </cell>
          <cell r="D15065" t="str">
            <v>DISP.BABCOCK GRASPING FCPS D:5/310MM</v>
          </cell>
          <cell r="E15065">
            <v>35402000</v>
          </cell>
          <cell r="F15065" t="str">
            <v>AE 23</v>
          </cell>
          <cell r="G15065" t="str">
            <v>KEMENKES RI AKL 20804604348</v>
          </cell>
          <cell r="H15065">
            <v>0</v>
          </cell>
          <cell r="I15065" t="str">
            <v>Yes</v>
          </cell>
          <cell r="J15065" t="str">
            <v>32</v>
          </cell>
          <cell r="K15065" t="str">
            <v>Laparascopic Surgery</v>
          </cell>
          <cell r="L15065" t="str">
            <v>Indra</v>
          </cell>
        </row>
        <row r="15066">
          <cell r="A15066" t="str">
            <v>PO845SU</v>
          </cell>
          <cell r="B15066">
            <v>1</v>
          </cell>
          <cell r="C15066" t="str">
            <v>PAC</v>
          </cell>
          <cell r="D15066" t="str">
            <v>DISP.BABCOCK GRASPING FCPS D:10/310MM</v>
          </cell>
          <cell r="E15066">
            <v>42836000</v>
          </cell>
          <cell r="F15066" t="str">
            <v>AE 23</v>
          </cell>
          <cell r="G15066" t="str">
            <v>KEMENKES RI AKL 20804604348</v>
          </cell>
          <cell r="H15066">
            <v>0</v>
          </cell>
          <cell r="I15066" t="str">
            <v>Yes</v>
          </cell>
          <cell r="J15066" t="str">
            <v>32</v>
          </cell>
          <cell r="K15066" t="str">
            <v>Laparascopic Surgery</v>
          </cell>
          <cell r="L15066" t="str">
            <v>Indra</v>
          </cell>
        </row>
        <row r="15067">
          <cell r="A15067" t="str">
            <v>PO885SU</v>
          </cell>
          <cell r="B15067">
            <v>1</v>
          </cell>
          <cell r="C15067" t="str">
            <v>PAC</v>
          </cell>
          <cell r="D15067" t="str">
            <v>DISP.SCISS.SHAFT SLIGHT CVD.D:5/310MM</v>
          </cell>
          <cell r="E15067">
            <v>20864000</v>
          </cell>
          <cell r="F15067" t="str">
            <v>AE 23</v>
          </cell>
          <cell r="G15067" t="str">
            <v>AKL 11603808364</v>
          </cell>
          <cell r="H15067">
            <v>0</v>
          </cell>
          <cell r="I15067" t="str">
            <v>Yes</v>
          </cell>
          <cell r="J15067" t="str">
            <v>32</v>
          </cell>
          <cell r="K15067" t="str">
            <v>Laparascopic Surgery</v>
          </cell>
          <cell r="L15067" t="str">
            <v>Indra</v>
          </cell>
        </row>
        <row r="15068">
          <cell r="A15068" t="str">
            <v>PO886</v>
          </cell>
          <cell r="B15068">
            <v>1</v>
          </cell>
          <cell r="C15068" t="str">
            <v>PAC</v>
          </cell>
          <cell r="D15068" t="str">
            <v>DISP.SCISS.SHAFT HOOK D:5MM/310MM</v>
          </cell>
          <cell r="E15068">
            <v>18237000</v>
          </cell>
          <cell r="F15068" t="str">
            <v>AE 23</v>
          </cell>
          <cell r="G15068" t="str">
            <v>KEMENKES RI AKL 10804604345</v>
          </cell>
          <cell r="H15068">
            <v>0</v>
          </cell>
          <cell r="I15068" t="str">
            <v>Yes</v>
          </cell>
          <cell r="J15068" t="str">
            <v>32</v>
          </cell>
          <cell r="K15068" t="str">
            <v>Laparascopic Surgery</v>
          </cell>
          <cell r="L15068" t="str">
            <v>Indra</v>
          </cell>
        </row>
        <row r="15069">
          <cell r="A15069" t="str">
            <v>PO887</v>
          </cell>
          <cell r="B15069">
            <v>1</v>
          </cell>
          <cell r="C15069" t="str">
            <v>PAC</v>
          </cell>
          <cell r="D15069" t="str">
            <v>DISP.SCISS.SHAFT MINI-METZ.D:5/310MM</v>
          </cell>
          <cell r="E15069">
            <v>10593000</v>
          </cell>
          <cell r="F15069" t="str">
            <v>AE 23</v>
          </cell>
          <cell r="G15069" t="str">
            <v>KEMENKES RI AKL 10804604345</v>
          </cell>
          <cell r="H15069">
            <v>0</v>
          </cell>
          <cell r="I15069" t="str">
            <v>Yes</v>
          </cell>
          <cell r="J15069" t="str">
            <v>32</v>
          </cell>
          <cell r="K15069" t="str">
            <v>Laparascopic Surgery</v>
          </cell>
          <cell r="L15069" t="str">
            <v>Indra</v>
          </cell>
        </row>
        <row r="15070">
          <cell r="A15070" t="str">
            <v>PO888</v>
          </cell>
          <cell r="B15070">
            <v>1</v>
          </cell>
          <cell r="C15070" t="str">
            <v>PAC</v>
          </cell>
          <cell r="D15070" t="str">
            <v>DISP.SCISS.SHAFT METZENBAUM D:5MM/310MM</v>
          </cell>
          <cell r="E15070">
            <v>9933000</v>
          </cell>
          <cell r="F15070" t="str">
            <v>AE 23</v>
          </cell>
          <cell r="G15070" t="str">
            <v>KEMENKES RI AKL 10804604345</v>
          </cell>
          <cell r="H15070">
            <v>0</v>
          </cell>
          <cell r="I15070" t="str">
            <v>Yes</v>
          </cell>
          <cell r="J15070" t="str">
            <v>32</v>
          </cell>
          <cell r="K15070" t="str">
            <v>Laparascopic Surgery</v>
          </cell>
          <cell r="L15070" t="str">
            <v>Indra</v>
          </cell>
        </row>
        <row r="15071">
          <cell r="A15071" t="str">
            <v>PO889</v>
          </cell>
          <cell r="B15071">
            <v>1</v>
          </cell>
          <cell r="C15071" t="str">
            <v>PAC</v>
          </cell>
          <cell r="D15071" t="str">
            <v>DISP.SCISS.SHAFT METZENBAUM D:5/420MM</v>
          </cell>
          <cell r="E15071">
            <v>14124000</v>
          </cell>
          <cell r="F15071" t="str">
            <v>AE 23</v>
          </cell>
          <cell r="G15071" t="str">
            <v>KEMENKES RI AKL 10804604345</v>
          </cell>
          <cell r="H15071">
            <v>0</v>
          </cell>
          <cell r="I15071" t="str">
            <v>Yes</v>
          </cell>
          <cell r="J15071" t="str">
            <v>32</v>
          </cell>
          <cell r="K15071" t="str">
            <v>Laparascopic Surgery</v>
          </cell>
          <cell r="L15071" t="str">
            <v>Indra</v>
          </cell>
        </row>
        <row r="15072">
          <cell r="A15072" t="str">
            <v>PO891SU</v>
          </cell>
          <cell r="B15072">
            <v>1</v>
          </cell>
          <cell r="C15072" t="str">
            <v>PAC</v>
          </cell>
          <cell r="D15072" t="str">
            <v>DISP.SHAFT MARYLAND D:5/310MM</v>
          </cell>
          <cell r="E15072">
            <v>32985000</v>
          </cell>
          <cell r="F15072" t="str">
            <v>AE 23</v>
          </cell>
          <cell r="G15072" t="str">
            <v>KEMENKES RI AKL 10804604345</v>
          </cell>
          <cell r="H15072">
            <v>0</v>
          </cell>
          <cell r="I15072" t="str">
            <v>Yes</v>
          </cell>
          <cell r="J15072" t="str">
            <v>32</v>
          </cell>
          <cell r="K15072" t="str">
            <v>Laparascopic Surgery</v>
          </cell>
          <cell r="L15072" t="str">
            <v>Indra</v>
          </cell>
        </row>
        <row r="15073">
          <cell r="A15073" t="str">
            <v>PO892SU</v>
          </cell>
          <cell r="B15073">
            <v>1</v>
          </cell>
          <cell r="C15073" t="str">
            <v>PAC</v>
          </cell>
          <cell r="D15073" t="str">
            <v>DISP.SHAFT AGGRESSIVE GRASPER D:5/310MM</v>
          </cell>
          <cell r="E15073">
            <v>22983000</v>
          </cell>
          <cell r="F15073" t="str">
            <v>AE 23</v>
          </cell>
          <cell r="G15073" t="str">
            <v>KEMENKES RI AKL 10804604345</v>
          </cell>
          <cell r="H15073">
            <v>0</v>
          </cell>
          <cell r="I15073" t="str">
            <v>Yes</v>
          </cell>
          <cell r="J15073" t="str">
            <v>32</v>
          </cell>
          <cell r="K15073" t="str">
            <v>Laparascopic Surgery</v>
          </cell>
          <cell r="L15073" t="str">
            <v>Indra</v>
          </cell>
        </row>
        <row r="15074">
          <cell r="A15074" t="str">
            <v>PO893SU</v>
          </cell>
          <cell r="B15074">
            <v>1</v>
          </cell>
          <cell r="C15074" t="str">
            <v>PAC</v>
          </cell>
          <cell r="D15074" t="str">
            <v>DISP.SHAFT ATR.GRASPING FCPS D:5/310MM</v>
          </cell>
          <cell r="E15074">
            <v>35854000</v>
          </cell>
          <cell r="F15074" t="str">
            <v>AE 23</v>
          </cell>
          <cell r="G15074" t="str">
            <v>KEMENKES RI AKL 10804604345</v>
          </cell>
          <cell r="H15074">
            <v>0</v>
          </cell>
          <cell r="I15074" t="str">
            <v>Yes</v>
          </cell>
          <cell r="J15074" t="str">
            <v>32</v>
          </cell>
          <cell r="K15074" t="str">
            <v>Laparascopic Surgery</v>
          </cell>
          <cell r="L15074" t="str">
            <v>Indra</v>
          </cell>
        </row>
        <row r="15075">
          <cell r="A15075" t="str">
            <v>PO894SU</v>
          </cell>
          <cell r="B15075">
            <v>1</v>
          </cell>
          <cell r="C15075" t="str">
            <v>PAC</v>
          </cell>
          <cell r="D15075" t="str">
            <v>DISP.SHAFT BABCOCK FCPS D:5/310MM</v>
          </cell>
          <cell r="E15075">
            <v>43200000</v>
          </cell>
          <cell r="F15075" t="str">
            <v>AE 23</v>
          </cell>
          <cell r="G15075" t="str">
            <v>KEMENKES RI AKL 10804604345</v>
          </cell>
          <cell r="H15075">
            <v>0</v>
          </cell>
          <cell r="I15075" t="str">
            <v>Yes</v>
          </cell>
          <cell r="J15075" t="str">
            <v>32</v>
          </cell>
          <cell r="K15075" t="str">
            <v>Laparascopic Surgery</v>
          </cell>
          <cell r="L15075" t="str">
            <v>Indra</v>
          </cell>
        </row>
        <row r="15076">
          <cell r="A15076" t="str">
            <v>PO958R</v>
          </cell>
          <cell r="B15076">
            <v>1</v>
          </cell>
          <cell r="C15076" t="str">
            <v>PC</v>
          </cell>
          <cell r="D15076" t="str">
            <v>MONOPOLAR HANDLE WITHOUT RATCHET</v>
          </cell>
          <cell r="E15076">
            <v>12014000</v>
          </cell>
          <cell r="F15076" t="str">
            <v>AE 23</v>
          </cell>
          <cell r="G15076" t="str">
            <v>KEMENKES RI AKL 10804604345</v>
          </cell>
          <cell r="H15076">
            <v>0</v>
          </cell>
          <cell r="I15076" t="str">
            <v>Yes</v>
          </cell>
          <cell r="J15076" t="str">
            <v>32</v>
          </cell>
          <cell r="K15076" t="str">
            <v>Laparascopic Surgery</v>
          </cell>
          <cell r="L15076" t="str">
            <v>Indra</v>
          </cell>
        </row>
        <row r="15077">
          <cell r="A15077" t="str">
            <v>PO959R</v>
          </cell>
          <cell r="B15077">
            <v>1</v>
          </cell>
          <cell r="C15077" t="str">
            <v>PC</v>
          </cell>
          <cell r="D15077" t="str">
            <v>MONOPOLAR HANDLE WITH RATCHET</v>
          </cell>
          <cell r="E15077">
            <v>16097000</v>
          </cell>
          <cell r="F15077" t="str">
            <v>AE 23</v>
          </cell>
          <cell r="G15077" t="str">
            <v>KEMENKES RI AKL 20801013725</v>
          </cell>
          <cell r="H15077">
            <v>0</v>
          </cell>
          <cell r="I15077" t="str">
            <v>Yes</v>
          </cell>
          <cell r="J15077" t="str">
            <v>32</v>
          </cell>
          <cell r="K15077" t="str">
            <v>Laparascopic Surgery</v>
          </cell>
          <cell r="L15077" t="str">
            <v>Indra</v>
          </cell>
        </row>
        <row r="15078">
          <cell r="A15078" t="str">
            <v>PV008</v>
          </cell>
          <cell r="B15078">
            <v>1</v>
          </cell>
          <cell r="C15078" t="str">
            <v>PC</v>
          </cell>
          <cell r="D15078" t="str">
            <v>26" FULL HD 3D MONITOR</v>
          </cell>
          <cell r="E15078">
            <v>437900000</v>
          </cell>
          <cell r="F15078" t="str">
            <v>AE 18</v>
          </cell>
          <cell r="G15078" t="str">
            <v>FR.03.02/IA/01163/2023</v>
          </cell>
          <cell r="H15078" t="str">
            <v>New Item</v>
          </cell>
          <cell r="J15078">
            <v>31</v>
          </cell>
          <cell r="L15078" t="str">
            <v>Yanuar</v>
          </cell>
        </row>
        <row r="15079">
          <cell r="A15079" t="str">
            <v>PV010</v>
          </cell>
          <cell r="B15079">
            <v>1</v>
          </cell>
          <cell r="C15079" t="str">
            <v>PC</v>
          </cell>
          <cell r="D15079" t="str">
            <v>AESCULAP AEOS</v>
          </cell>
          <cell r="E15079">
            <v>15778900000</v>
          </cell>
          <cell r="F15079" t="str">
            <v>AE 18</v>
          </cell>
          <cell r="G15079" t="str">
            <v>AKL 21001220075</v>
          </cell>
          <cell r="H15079" t="str">
            <v>New Item</v>
          </cell>
          <cell r="J15079">
            <v>31</v>
          </cell>
          <cell r="L15079" t="str">
            <v>Yanuar</v>
          </cell>
        </row>
        <row r="15080">
          <cell r="A15080" t="str">
            <v>PV011</v>
          </cell>
          <cell r="B15080">
            <v>1</v>
          </cell>
          <cell r="C15080" t="str">
            <v>PC</v>
          </cell>
          <cell r="D15080" t="str">
            <v>UPGRADE KIT F/INTEGRATION OF 3D MONITOR</v>
          </cell>
          <cell r="E15080">
            <v>350300000</v>
          </cell>
          <cell r="F15080" t="str">
            <v>AE 18</v>
          </cell>
          <cell r="G15080" t="str">
            <v>AKL 21001220075</v>
          </cell>
          <cell r="H15080" t="str">
            <v>New Item</v>
          </cell>
          <cell r="J15080">
            <v>31</v>
          </cell>
          <cell r="L15080" t="str">
            <v>Yanuar</v>
          </cell>
        </row>
        <row r="15081">
          <cell r="A15081" t="str">
            <v>PV012SU</v>
          </cell>
          <cell r="B15081">
            <v>1</v>
          </cell>
          <cell r="C15081" t="str">
            <v>PAC</v>
          </cell>
          <cell r="D15081" t="str">
            <v>STERILE DRAPE</v>
          </cell>
          <cell r="E15081">
            <v>7400000</v>
          </cell>
          <cell r="F15081" t="str">
            <v>AE 18</v>
          </cell>
          <cell r="G15081" t="str">
            <v>AKL 21001220075</v>
          </cell>
          <cell r="H15081" t="str">
            <v>New Item</v>
          </cell>
          <cell r="J15081">
            <v>31</v>
          </cell>
          <cell r="L15081" t="str">
            <v>Yanuar</v>
          </cell>
        </row>
        <row r="15082">
          <cell r="A15082" t="str">
            <v>PV014</v>
          </cell>
          <cell r="B15082">
            <v>1</v>
          </cell>
          <cell r="C15082" t="str">
            <v>PC</v>
          </cell>
          <cell r="D15082" t="str">
            <v>FOOT SWITCH WIRELESS</v>
          </cell>
          <cell r="E15082">
            <v>175200000</v>
          </cell>
          <cell r="F15082" t="str">
            <v>AE 18</v>
          </cell>
          <cell r="G15082" t="str">
            <v>AKL 21001220075</v>
          </cell>
          <cell r="H15082" t="str">
            <v>New Item</v>
          </cell>
          <cell r="J15082">
            <v>31</v>
          </cell>
          <cell r="L15082" t="str">
            <v>Yanuar</v>
          </cell>
        </row>
        <row r="15083">
          <cell r="A15083" t="str">
            <v>PV015</v>
          </cell>
          <cell r="B15083">
            <v>1</v>
          </cell>
          <cell r="C15083" t="str">
            <v>PC</v>
          </cell>
          <cell r="D15083" t="str">
            <v>55" 4K UHD 3D MONITOR</v>
          </cell>
          <cell r="E15083">
            <v>1749528955.6810801</v>
          </cell>
          <cell r="F15083" t="str">
            <v>AE 18</v>
          </cell>
          <cell r="G15083" t="str">
            <v>FR.03.02/IA/01163/2023</v>
          </cell>
          <cell r="H15083" t="str">
            <v>New Item</v>
          </cell>
          <cell r="J15083">
            <v>31</v>
          </cell>
          <cell r="L15083" t="str">
            <v>Yanuar</v>
          </cell>
        </row>
        <row r="15084">
          <cell r="A15084" t="str">
            <v>PV016</v>
          </cell>
          <cell r="B15084">
            <v>1</v>
          </cell>
          <cell r="C15084" t="str">
            <v>PC</v>
          </cell>
          <cell r="D15084" t="str">
            <v>MONITOR STAND F/55" MONITOR</v>
          </cell>
          <cell r="E15084">
            <v>196822007.51412201</v>
          </cell>
          <cell r="F15084" t="str">
            <v>AE 18</v>
          </cell>
          <cell r="G15084" t="str">
            <v>FR.03.02/IA/01163/2023</v>
          </cell>
          <cell r="H15084" t="str">
            <v>New Item</v>
          </cell>
          <cell r="J15084">
            <v>31</v>
          </cell>
          <cell r="L15084" t="str">
            <v>Yanuar</v>
          </cell>
        </row>
        <row r="15085">
          <cell r="A15085" t="str">
            <v>PV022</v>
          </cell>
          <cell r="B15085">
            <v>1</v>
          </cell>
          <cell r="C15085" t="str">
            <v>PC</v>
          </cell>
          <cell r="D15085" t="str">
            <v>SOFTWARE MODULE DUV 400</v>
          </cell>
          <cell r="E15085">
            <v>437900000</v>
          </cell>
          <cell r="F15085" t="str">
            <v>AE 18</v>
          </cell>
          <cell r="G15085" t="str">
            <v>AKL 21001220075</v>
          </cell>
          <cell r="H15085" t="str">
            <v>New Item</v>
          </cell>
          <cell r="J15085">
            <v>31</v>
          </cell>
          <cell r="L15085" t="str">
            <v>Yanuar</v>
          </cell>
        </row>
        <row r="15086">
          <cell r="A15086" t="str">
            <v>PV023</v>
          </cell>
          <cell r="B15086">
            <v>1</v>
          </cell>
          <cell r="C15086" t="str">
            <v>PC</v>
          </cell>
          <cell r="D15086" t="str">
            <v>SOFTWARE MODULE DIR 800</v>
          </cell>
          <cell r="E15086">
            <v>437900000</v>
          </cell>
          <cell r="F15086" t="str">
            <v>AE 18</v>
          </cell>
          <cell r="G15086" t="str">
            <v>AKL 21001220075</v>
          </cell>
          <cell r="H15086" t="str">
            <v>New Item</v>
          </cell>
          <cell r="J15086">
            <v>31</v>
          </cell>
          <cell r="L15086" t="str">
            <v>Yanuar</v>
          </cell>
        </row>
        <row r="15087">
          <cell r="A15087" t="str">
            <v>PV024</v>
          </cell>
          <cell r="B15087">
            <v>1</v>
          </cell>
          <cell r="C15087" t="str">
            <v>PC</v>
          </cell>
          <cell r="D15087" t="str">
            <v>SOFTWARE MODULE DICOM</v>
          </cell>
          <cell r="E15087">
            <v>175200000</v>
          </cell>
          <cell r="F15087" t="str">
            <v>AE 18</v>
          </cell>
          <cell r="G15087" t="str">
            <v>AKL 21001220075</v>
          </cell>
          <cell r="H15087" t="str">
            <v>New Item</v>
          </cell>
          <cell r="J15087">
            <v>31</v>
          </cell>
          <cell r="L15087" t="str">
            <v>Yanuar</v>
          </cell>
        </row>
        <row r="15088">
          <cell r="A15088" t="str">
            <v>PV030</v>
          </cell>
          <cell r="B15088">
            <v>1</v>
          </cell>
          <cell r="C15088" t="str">
            <v>PAC</v>
          </cell>
          <cell r="D15088" t="str">
            <v>WHITE BALANCE CARDS</v>
          </cell>
          <cell r="E15088">
            <v>2200000</v>
          </cell>
          <cell r="F15088" t="str">
            <v>AE 18</v>
          </cell>
          <cell r="G15088" t="str">
            <v>AKL 21001220075</v>
          </cell>
          <cell r="H15088" t="str">
            <v>New Item</v>
          </cell>
          <cell r="J15088">
            <v>31</v>
          </cell>
          <cell r="L15088" t="str">
            <v>Yanuar</v>
          </cell>
        </row>
        <row r="15089">
          <cell r="A15089" t="str">
            <v>PV031</v>
          </cell>
          <cell r="B15089">
            <v>1</v>
          </cell>
          <cell r="C15089" t="str">
            <v>PC</v>
          </cell>
          <cell r="D15089" t="str">
            <v>KEYBOARD</v>
          </cell>
          <cell r="E15089">
            <v>17500000</v>
          </cell>
          <cell r="F15089" t="str">
            <v>AE 18</v>
          </cell>
          <cell r="G15089" t="str">
            <v>AKL 21001220075</v>
          </cell>
          <cell r="H15089" t="str">
            <v>New Item</v>
          </cell>
          <cell r="J15089">
            <v>31</v>
          </cell>
          <cell r="L15089" t="str">
            <v>Yanuar</v>
          </cell>
        </row>
        <row r="15090">
          <cell r="A15090" t="str">
            <v>PV032SU</v>
          </cell>
          <cell r="B15090">
            <v>1</v>
          </cell>
          <cell r="C15090" t="str">
            <v>PC</v>
          </cell>
          <cell r="D15090" t="str">
            <v>SINGLE USE TEST CARD F/DUV 400</v>
          </cell>
          <cell r="E15090">
            <v>21900000</v>
          </cell>
          <cell r="F15090" t="str">
            <v>AE 18</v>
          </cell>
          <cell r="G15090" t="str">
            <v>AKL 21001220075</v>
          </cell>
          <cell r="H15090" t="str">
            <v>New Item</v>
          </cell>
          <cell r="J15090">
            <v>31</v>
          </cell>
          <cell r="L15090" t="str">
            <v>Yanuar</v>
          </cell>
        </row>
        <row r="15091">
          <cell r="A15091" t="str">
            <v>PV033SU</v>
          </cell>
          <cell r="B15091">
            <v>1</v>
          </cell>
          <cell r="C15091" t="str">
            <v>BX</v>
          </cell>
          <cell r="D15091" t="str">
            <v>SINGLE USE TEST CARD F/DIR 800</v>
          </cell>
          <cell r="E15091">
            <v>46400000</v>
          </cell>
          <cell r="F15091" t="str">
            <v>AE 18</v>
          </cell>
          <cell r="G15091" t="str">
            <v>AKL 21001220075</v>
          </cell>
          <cell r="H15091" t="str">
            <v>New Item</v>
          </cell>
          <cell r="J15091">
            <v>31</v>
          </cell>
          <cell r="L15091" t="str">
            <v>Yanuar</v>
          </cell>
        </row>
        <row r="15092">
          <cell r="A15092" t="str">
            <v>PV034</v>
          </cell>
          <cell r="B15092">
            <v>1</v>
          </cell>
          <cell r="C15092" t="str">
            <v>PC</v>
          </cell>
          <cell r="D15092" t="str">
            <v>HDMI CABLE 5M</v>
          </cell>
          <cell r="E15092">
            <v>3674010.80693027</v>
          </cell>
          <cell r="F15092" t="str">
            <v>AE 18</v>
          </cell>
          <cell r="G15092" t="str">
            <v>AKL 21001220075</v>
          </cell>
          <cell r="H15092" t="str">
            <v>New Item</v>
          </cell>
          <cell r="J15092">
            <v>31</v>
          </cell>
          <cell r="L15092" t="str">
            <v>Yanuar</v>
          </cell>
        </row>
        <row r="15093">
          <cell r="A15093" t="str">
            <v>PV035</v>
          </cell>
          <cell r="B15093">
            <v>1</v>
          </cell>
          <cell r="C15093" t="str">
            <v>PC</v>
          </cell>
          <cell r="D15093" t="str">
            <v>HDMI CABLE 10M</v>
          </cell>
          <cell r="E15093">
            <v>7300000</v>
          </cell>
          <cell r="F15093" t="str">
            <v>AE 18</v>
          </cell>
          <cell r="H15093" t="str">
            <v>New Item</v>
          </cell>
          <cell r="J15093">
            <v>31</v>
          </cell>
          <cell r="L15093" t="str">
            <v>Yanuar</v>
          </cell>
        </row>
        <row r="15094">
          <cell r="A15094" t="str">
            <v>PV052</v>
          </cell>
          <cell r="B15094">
            <v>1</v>
          </cell>
          <cell r="C15094" t="str">
            <v>PC</v>
          </cell>
          <cell r="D15094" t="str">
            <v>DISPLAYPORT-HDMI CABLE 5M</v>
          </cell>
          <cell r="E15094">
            <v>3848963.7024983801</v>
          </cell>
          <cell r="F15094" t="str">
            <v>AE 18</v>
          </cell>
          <cell r="G15094" t="str">
            <v>FR.03.02/IA/01163/2023</v>
          </cell>
          <cell r="H15094" t="str">
            <v>New Item</v>
          </cell>
          <cell r="J15094">
            <v>31</v>
          </cell>
          <cell r="L15094" t="str">
            <v>Yanuar</v>
          </cell>
        </row>
        <row r="15095">
          <cell r="A15095" t="str">
            <v>PV053</v>
          </cell>
          <cell r="B15095">
            <v>1</v>
          </cell>
          <cell r="C15095" t="str">
            <v>PC</v>
          </cell>
          <cell r="D15095" t="str">
            <v>DISPLAYPORT-HDMI CABLE 10M</v>
          </cell>
          <cell r="E15095">
            <v>4500000</v>
          </cell>
          <cell r="F15095" t="str">
            <v>AE 18</v>
          </cell>
          <cell r="G15095" t="str">
            <v>FR.03.02/IA/01163/2023</v>
          </cell>
          <cell r="H15095" t="str">
            <v>New Item</v>
          </cell>
          <cell r="J15095">
            <v>31</v>
          </cell>
          <cell r="L15095" t="str">
            <v>Yanuar</v>
          </cell>
        </row>
        <row r="15096">
          <cell r="A15096" t="str">
            <v>PV056</v>
          </cell>
          <cell r="B15096">
            <v>1</v>
          </cell>
          <cell r="C15096" t="str">
            <v>PC</v>
          </cell>
          <cell r="D15096" t="str">
            <v>CONNECTING CABLE DISPLAPORT-DVI 5M</v>
          </cell>
          <cell r="E15096">
            <v>4111393.04585054</v>
          </cell>
          <cell r="F15096" t="str">
            <v>AE 18</v>
          </cell>
          <cell r="G15096" t="str">
            <v>FR.03.02/IA/01163/2023</v>
          </cell>
          <cell r="H15096" t="str">
            <v>New Item</v>
          </cell>
          <cell r="J15096">
            <v>31</v>
          </cell>
          <cell r="L15096" t="str">
            <v>Yanuar</v>
          </cell>
        </row>
        <row r="15097">
          <cell r="A15097" t="str">
            <v>PV057</v>
          </cell>
          <cell r="B15097">
            <v>1</v>
          </cell>
          <cell r="C15097" t="str">
            <v>PC</v>
          </cell>
          <cell r="D15097" t="str">
            <v>CONNECTING CABLE BNC-BNC 5M</v>
          </cell>
          <cell r="E15097">
            <v>2700000</v>
          </cell>
          <cell r="F15097" t="str">
            <v>AE 18</v>
          </cell>
          <cell r="G15097" t="str">
            <v>FR.03.02/IA/01163/2023</v>
          </cell>
          <cell r="H15097" t="str">
            <v>New Item</v>
          </cell>
          <cell r="J15097">
            <v>31</v>
          </cell>
          <cell r="L15097" t="str">
            <v>Yanuar</v>
          </cell>
        </row>
        <row r="15098">
          <cell r="A15098" t="str">
            <v>PV425</v>
          </cell>
          <cell r="B15098">
            <v>1</v>
          </cell>
          <cell r="C15098" t="str">
            <v>PC</v>
          </cell>
          <cell r="D15098" t="str">
            <v>RGB CONNECTING CABLE 15 PIN/15 PIN</v>
          </cell>
          <cell r="E15098">
            <v>3693000</v>
          </cell>
          <cell r="F15098" t="str">
            <v>AE 22</v>
          </cell>
          <cell r="G15098" t="str">
            <v>KEMENKES RI AKL 20801902240</v>
          </cell>
          <cell r="H15098">
            <v>0</v>
          </cell>
          <cell r="I15098" t="str">
            <v>Yes</v>
          </cell>
          <cell r="J15098" t="str">
            <v>32</v>
          </cell>
          <cell r="K15098" t="str">
            <v>Laparascopic Surgery</v>
          </cell>
          <cell r="L15098" t="str">
            <v>Indra</v>
          </cell>
        </row>
        <row r="15099">
          <cell r="A15099" t="str">
            <v>PV427</v>
          </cell>
          <cell r="B15099">
            <v>1</v>
          </cell>
          <cell r="C15099" t="str">
            <v>PC</v>
          </cell>
          <cell r="D15099" t="str">
            <v>SDI CONNECTING CABLE</v>
          </cell>
          <cell r="E15099">
            <v>1069000</v>
          </cell>
          <cell r="F15099" t="str">
            <v>AE 22</v>
          </cell>
          <cell r="G15099" t="str">
            <v>KEMENKES RI AKL 20801902240</v>
          </cell>
          <cell r="H15099">
            <v>0</v>
          </cell>
          <cell r="I15099" t="str">
            <v>Yes</v>
          </cell>
          <cell r="J15099" t="str">
            <v>32</v>
          </cell>
          <cell r="K15099" t="str">
            <v>Laparascopic Surgery</v>
          </cell>
          <cell r="L15099" t="str">
            <v>Indra</v>
          </cell>
        </row>
        <row r="15100">
          <cell r="A15100" t="str">
            <v>PV428</v>
          </cell>
          <cell r="B15100">
            <v>1</v>
          </cell>
          <cell r="C15100" t="str">
            <v>PC</v>
          </cell>
          <cell r="D15100" t="str">
            <v>SERIAL CONNECTING CABLE F/PV941</v>
          </cell>
          <cell r="E15100">
            <v>1971000</v>
          </cell>
          <cell r="F15100" t="str">
            <v>AE 22</v>
          </cell>
          <cell r="G15100" t="str">
            <v>KEMENKES RI AKL 20801902240</v>
          </cell>
          <cell r="H15100">
            <v>0</v>
          </cell>
          <cell r="I15100" t="str">
            <v>Yes</v>
          </cell>
          <cell r="J15100" t="str">
            <v>32</v>
          </cell>
          <cell r="K15100" t="str">
            <v>Laparascopic Surgery</v>
          </cell>
          <cell r="L15100" t="str">
            <v>Indra</v>
          </cell>
        </row>
        <row r="15101">
          <cell r="A15101" t="str">
            <v>PV436</v>
          </cell>
          <cell r="B15101">
            <v>1</v>
          </cell>
          <cell r="C15101" t="str">
            <v>PC</v>
          </cell>
          <cell r="D15101" t="str">
            <v>DVI-D CABLE SHIELDED</v>
          </cell>
          <cell r="E15101">
            <v>1875000</v>
          </cell>
          <cell r="F15101" t="str">
            <v>AE 22</v>
          </cell>
          <cell r="G15101" t="str">
            <v>KEMENKES RI AKL 20801902240</v>
          </cell>
          <cell r="H15101">
            <v>0</v>
          </cell>
          <cell r="I15101" t="str">
            <v>Yes</v>
          </cell>
          <cell r="J15101" t="str">
            <v>32</v>
          </cell>
          <cell r="K15101" t="str">
            <v>Laparascopic Surgery</v>
          </cell>
          <cell r="L15101" t="str">
            <v>Indra</v>
          </cell>
        </row>
        <row r="15102">
          <cell r="A15102" t="str">
            <v>PV480</v>
          </cell>
          <cell r="B15102">
            <v>1</v>
          </cell>
          <cell r="C15102" t="str">
            <v>PC</v>
          </cell>
          <cell r="D15102" t="str">
            <v>2D CAMERA PLATFORM</v>
          </cell>
          <cell r="E15102">
            <v>409500000</v>
          </cell>
          <cell r="F15102" t="str">
            <v>AE 22</v>
          </cell>
          <cell r="G15102" t="str">
            <v>On Process</v>
          </cell>
          <cell r="H15102" t="str">
            <v>New INPUT PL60 per May 2045</v>
          </cell>
          <cell r="I15102" t="str">
            <v>Yes</v>
          </cell>
          <cell r="J15102" t="str">
            <v>32</v>
          </cell>
          <cell r="K15102" t="str">
            <v>Laparascopic Surgery</v>
          </cell>
          <cell r="L15102" t="str">
            <v>Indra</v>
          </cell>
        </row>
        <row r="15103">
          <cell r="A15103" t="str">
            <v>PV481</v>
          </cell>
          <cell r="B15103">
            <v>1</v>
          </cell>
          <cell r="C15103" t="str">
            <v>PC</v>
          </cell>
          <cell r="D15103" t="str">
            <v>CMOS PENDOLOUS CAMERA HEAD</v>
          </cell>
          <cell r="E15103">
            <v>441000000</v>
          </cell>
          <cell r="F15103" t="str">
            <v>AE 22</v>
          </cell>
          <cell r="G15103" t="str">
            <v>KEMENKES RI AKL 20801817322</v>
          </cell>
          <cell r="H15103" t="str">
            <v>New Item</v>
          </cell>
          <cell r="I15103" t="str">
            <v>Yes</v>
          </cell>
          <cell r="J15103" t="str">
            <v>32</v>
          </cell>
          <cell r="K15103" t="str">
            <v>Laparascopic Surgery</v>
          </cell>
          <cell r="L15103" t="str">
            <v>Indra</v>
          </cell>
        </row>
        <row r="15104">
          <cell r="A15104" t="str">
            <v>PV482</v>
          </cell>
          <cell r="B15104">
            <v>1</v>
          </cell>
          <cell r="C15104" t="str">
            <v>PC</v>
          </cell>
          <cell r="D15104" t="str">
            <v>CMOS ZOOM CAMERA HEAD</v>
          </cell>
          <cell r="E15104">
            <v>405300000</v>
          </cell>
          <cell r="F15104" t="str">
            <v>AE 22</v>
          </cell>
          <cell r="G15104" t="str">
            <v>AKL 20801817322</v>
          </cell>
          <cell r="H15104" t="str">
            <v>New INPUT PL60 per May 2046</v>
          </cell>
          <cell r="I15104" t="str">
            <v>Yes</v>
          </cell>
          <cell r="J15104" t="str">
            <v>32</v>
          </cell>
          <cell r="K15104" t="str">
            <v>Laparascopic Surgery</v>
          </cell>
          <cell r="L15104" t="str">
            <v>Indra</v>
          </cell>
        </row>
        <row r="15105">
          <cell r="A15105" t="str">
            <v>PV485</v>
          </cell>
          <cell r="B15105">
            <v>1</v>
          </cell>
          <cell r="C15105" t="str">
            <v>PC</v>
          </cell>
          <cell r="D15105" t="str">
            <v>3CMOS ZOOM CAMERA HEAD</v>
          </cell>
          <cell r="E15105">
            <v>463563000</v>
          </cell>
          <cell r="F15105" t="str">
            <v>AE 22</v>
          </cell>
          <cell r="G15105" t="str">
            <v>KEMENKES RI AKL 20801817322</v>
          </cell>
          <cell r="H15105" t="str">
            <v>New Item</v>
          </cell>
          <cell r="I15105" t="str">
            <v>Yes</v>
          </cell>
          <cell r="J15105" t="str">
            <v>32</v>
          </cell>
          <cell r="K15105" t="str">
            <v>Laparascopic Surgery</v>
          </cell>
          <cell r="L15105" t="str">
            <v>Indra</v>
          </cell>
        </row>
        <row r="15106">
          <cell r="A15106" t="str">
            <v>PV621</v>
          </cell>
          <cell r="B15106">
            <v>1</v>
          </cell>
          <cell r="C15106" t="str">
            <v>PAC</v>
          </cell>
          <cell r="D15106" t="str">
            <v>3D POLARISATION GLASSES</v>
          </cell>
          <cell r="E15106">
            <v>4341000</v>
          </cell>
          <cell r="F15106" t="str">
            <v>AE 22</v>
          </cell>
          <cell r="G15106" t="str">
            <v>AKL 20801817322</v>
          </cell>
          <cell r="H15106" t="str">
            <v>New INPUT PL60 per May 2025</v>
          </cell>
          <cell r="I15106" t="str">
            <v>Yes</v>
          </cell>
          <cell r="J15106" t="str">
            <v>32</v>
          </cell>
          <cell r="K15106" t="str">
            <v>Laparascopic Surgery</v>
          </cell>
          <cell r="L15106" t="str">
            <v>Indra</v>
          </cell>
        </row>
        <row r="15107">
          <cell r="A15107" t="str">
            <v>PV621</v>
          </cell>
          <cell r="B15107">
            <v>1</v>
          </cell>
          <cell r="C15107" t="str">
            <v>PAC</v>
          </cell>
          <cell r="D15107" t="str">
            <v>3D POLARISATION GLASSES</v>
          </cell>
          <cell r="E15107">
            <v>4341000</v>
          </cell>
          <cell r="F15107" t="str">
            <v>AE 22</v>
          </cell>
          <cell r="G15107" t="str">
            <v>AKL 21001220075</v>
          </cell>
          <cell r="H15107" t="str">
            <v>New Item</v>
          </cell>
          <cell r="J15107">
            <v>32</v>
          </cell>
          <cell r="L15107" t="str">
            <v>Yanuar</v>
          </cell>
        </row>
        <row r="15108">
          <cell r="A15108" t="str">
            <v>PV622</v>
          </cell>
          <cell r="B15108">
            <v>1</v>
          </cell>
          <cell r="C15108" t="str">
            <v>PAC</v>
          </cell>
          <cell r="D15108" t="str">
            <v>3D ANTI-FOG GLASSES</v>
          </cell>
          <cell r="E15108">
            <v>24493405.379535101</v>
          </cell>
          <cell r="F15108" t="str">
            <v>AE 22</v>
          </cell>
          <cell r="G15108" t="str">
            <v>AKL 21001220075</v>
          </cell>
          <cell r="J15108" t="str">
            <v>AE</v>
          </cell>
        </row>
        <row r="15109">
          <cell r="A15109" t="str">
            <v>PV623</v>
          </cell>
          <cell r="B15109">
            <v>1</v>
          </cell>
          <cell r="C15109" t="str">
            <v>PC</v>
          </cell>
          <cell r="D15109" t="str">
            <v>3D POLARISATION GLASSES CLIP</v>
          </cell>
          <cell r="E15109">
            <v>3500000</v>
          </cell>
          <cell r="F15109" t="str">
            <v>AE 22</v>
          </cell>
          <cell r="G15109" t="str">
            <v>AKL 20801817322</v>
          </cell>
          <cell r="J15109" t="str">
            <v>AE</v>
          </cell>
        </row>
        <row r="15110">
          <cell r="A15110" t="str">
            <v>PV624</v>
          </cell>
          <cell r="B15110">
            <v>1</v>
          </cell>
          <cell r="C15110" t="str">
            <v>PC</v>
          </cell>
          <cell r="D15110" t="str">
            <v>3D EYE SHIELD GLASSES KIT</v>
          </cell>
          <cell r="E15110">
            <v>4341000</v>
          </cell>
          <cell r="F15110" t="str">
            <v>AE 22</v>
          </cell>
          <cell r="G15110" t="str">
            <v>On Process</v>
          </cell>
          <cell r="H15110" t="str">
            <v>New INPUT PL60 per May 2026</v>
          </cell>
          <cell r="I15110" t="str">
            <v>Yes</v>
          </cell>
          <cell r="J15110" t="str">
            <v>32</v>
          </cell>
          <cell r="K15110" t="str">
            <v>Laparascopic Surgery</v>
          </cell>
          <cell r="L15110" t="str">
            <v>Indra</v>
          </cell>
        </row>
        <row r="15111">
          <cell r="A15111" t="str">
            <v>PV624</v>
          </cell>
          <cell r="B15111">
            <v>1</v>
          </cell>
          <cell r="C15111" t="str">
            <v>PC</v>
          </cell>
          <cell r="D15111" t="str">
            <v>3D EYE SHIELD GLASSES KIT</v>
          </cell>
          <cell r="E15111">
            <v>4341000</v>
          </cell>
          <cell r="F15111" t="str">
            <v>AE 22</v>
          </cell>
          <cell r="G15111" t="str">
            <v>AKL 20801817322</v>
          </cell>
          <cell r="H15111" t="str">
            <v>New Item</v>
          </cell>
          <cell r="J15111">
            <v>32</v>
          </cell>
          <cell r="L15111" t="str">
            <v>Yanuar</v>
          </cell>
        </row>
        <row r="15112">
          <cell r="A15112" t="str">
            <v>PV630</v>
          </cell>
          <cell r="B15112">
            <v>1</v>
          </cell>
          <cell r="C15112" t="str">
            <v>PC</v>
          </cell>
          <cell r="D15112" t="str">
            <v>EV3.0 CAMERA CONTROL UNIT</v>
          </cell>
          <cell r="E15112">
            <v>516542000</v>
          </cell>
          <cell r="F15112" t="str">
            <v>AE 22</v>
          </cell>
          <cell r="G15112" t="str">
            <v>KEMENKES RI AKL 20801817322</v>
          </cell>
          <cell r="H15112" t="str">
            <v>Existing Item</v>
          </cell>
          <cell r="I15112" t="str">
            <v>Yes</v>
          </cell>
          <cell r="J15112" t="str">
            <v>32</v>
          </cell>
          <cell r="K15112" t="str">
            <v>Laparascopic Surgery</v>
          </cell>
          <cell r="L15112" t="str">
            <v>Indra</v>
          </cell>
        </row>
        <row r="15113">
          <cell r="A15113" t="str">
            <v>PV631</v>
          </cell>
          <cell r="B15113">
            <v>1</v>
          </cell>
          <cell r="C15113" t="str">
            <v>PC</v>
          </cell>
          <cell r="D15113" t="str">
            <v>EV3.0 CAMERA HEAD 0°</v>
          </cell>
          <cell r="E15113">
            <v>761568000</v>
          </cell>
          <cell r="F15113" t="str">
            <v>AE 22</v>
          </cell>
          <cell r="G15113" t="str">
            <v>KEMENKES RI AKL 20801817322</v>
          </cell>
          <cell r="H15113" t="str">
            <v>Existing Item</v>
          </cell>
          <cell r="I15113" t="str">
            <v>Yes</v>
          </cell>
          <cell r="J15113" t="str">
            <v>32</v>
          </cell>
          <cell r="K15113" t="str">
            <v>Laparascopic Surgery</v>
          </cell>
          <cell r="L15113" t="str">
            <v>Indra</v>
          </cell>
        </row>
        <row r="15114">
          <cell r="A15114" t="str">
            <v>PV632</v>
          </cell>
          <cell r="B15114">
            <v>1</v>
          </cell>
          <cell r="C15114" t="str">
            <v>PC</v>
          </cell>
          <cell r="D15114" t="str">
            <v>EV3.0 CAMERA HEAD 30°</v>
          </cell>
          <cell r="E15114">
            <v>761568000</v>
          </cell>
          <cell r="F15114" t="str">
            <v>AE 22</v>
          </cell>
          <cell r="G15114" t="str">
            <v>KEMENKES RI AKL 20801817322</v>
          </cell>
          <cell r="H15114" t="str">
            <v>Existing Item</v>
          </cell>
          <cell r="I15114" t="str">
            <v>Yes</v>
          </cell>
          <cell r="J15114" t="str">
            <v>32</v>
          </cell>
          <cell r="K15114" t="str">
            <v>Laparascopic Surgery</v>
          </cell>
          <cell r="L15114" t="str">
            <v>Indra</v>
          </cell>
        </row>
        <row r="15115">
          <cell r="A15115" t="str">
            <v>PV636</v>
          </cell>
          <cell r="B15115">
            <v>1</v>
          </cell>
          <cell r="C15115" t="str">
            <v>PC</v>
          </cell>
          <cell r="D15115" t="str">
            <v>EV3.0 CAMERA HEAD HOLDER</v>
          </cell>
          <cell r="E15115">
            <v>16537000</v>
          </cell>
          <cell r="F15115" t="str">
            <v>AE 22</v>
          </cell>
          <cell r="G15115" t="str">
            <v>FR.03.02/IA/2964/2019</v>
          </cell>
          <cell r="H15115" t="str">
            <v>New INPUT PL60 per May 2041</v>
          </cell>
          <cell r="I15115" t="str">
            <v>Yes</v>
          </cell>
          <cell r="J15115" t="str">
            <v>32</v>
          </cell>
          <cell r="K15115" t="str">
            <v>Laparascopic Surgery</v>
          </cell>
          <cell r="L15115" t="str">
            <v>Indra</v>
          </cell>
        </row>
        <row r="15116">
          <cell r="A15116" t="str">
            <v>PV638</v>
          </cell>
          <cell r="B15116">
            <v>1</v>
          </cell>
          <cell r="C15116" t="str">
            <v>PC</v>
          </cell>
          <cell r="D15116" t="str">
            <v>27" FULL HD 2D MONITOR</v>
          </cell>
          <cell r="E15116">
            <v>254100000</v>
          </cell>
          <cell r="F15116" t="str">
            <v>AE 22</v>
          </cell>
          <cell r="G15116" t="str">
            <v>KEMENKES RI AKL 20801024140</v>
          </cell>
          <cell r="H15116" t="str">
            <v>Existing Item</v>
          </cell>
          <cell r="I15116" t="str">
            <v>Yes</v>
          </cell>
          <cell r="J15116" t="str">
            <v>32</v>
          </cell>
          <cell r="K15116" t="str">
            <v>Laparascopic Surgery</v>
          </cell>
          <cell r="L15116" t="str">
            <v>Indra</v>
          </cell>
        </row>
        <row r="15117">
          <cell r="A15117" t="str">
            <v>PV640</v>
          </cell>
          <cell r="B15117">
            <v>1</v>
          </cell>
          <cell r="C15117" t="str">
            <v>PC</v>
          </cell>
          <cell r="D15117" t="str">
            <v>EDDY 3D DOCUMENTATION SYSTEM</v>
          </cell>
          <cell r="E15117">
            <v>270467000</v>
          </cell>
          <cell r="F15117" t="str">
            <v>AE 22</v>
          </cell>
          <cell r="G15117" t="str">
            <v>On Process</v>
          </cell>
          <cell r="H15117" t="str">
            <v>New INPUT PL60 per May 2029</v>
          </cell>
          <cell r="I15117" t="str">
            <v>Yes</v>
          </cell>
          <cell r="J15117" t="str">
            <v>32</v>
          </cell>
          <cell r="K15117" t="str">
            <v>Laparascopic Surgery</v>
          </cell>
          <cell r="L15117" t="str">
            <v>Indra</v>
          </cell>
        </row>
        <row r="15118">
          <cell r="A15118" t="str">
            <v>PV641SU</v>
          </cell>
          <cell r="B15118">
            <v>1</v>
          </cell>
          <cell r="C15118" t="str">
            <v>PAC</v>
          </cell>
          <cell r="D15118" t="str">
            <v>SINGLE USE COVER FOR CAMERA HEAD 0°</v>
          </cell>
          <cell r="E15118">
            <v>35278000</v>
          </cell>
          <cell r="F15118" t="str">
            <v>AE 22</v>
          </cell>
          <cell r="G15118" t="str">
            <v>AKL 20801817322</v>
          </cell>
          <cell r="H15118" t="str">
            <v>New INPUT PL60 per May 2023</v>
          </cell>
          <cell r="I15118" t="str">
            <v>Yes</v>
          </cell>
          <cell r="J15118" t="str">
            <v>32</v>
          </cell>
          <cell r="K15118" t="str">
            <v>Laparascopic Surgery</v>
          </cell>
          <cell r="L15118" t="str">
            <v>Indra</v>
          </cell>
        </row>
        <row r="15119">
          <cell r="A15119" t="str">
            <v>PV642SU</v>
          </cell>
          <cell r="B15119">
            <v>1</v>
          </cell>
          <cell r="C15119" t="str">
            <v>PAC</v>
          </cell>
          <cell r="D15119" t="str">
            <v>SINGLE USE COVER FOR CAMERA HEAD 30°</v>
          </cell>
          <cell r="E15119">
            <v>35278000</v>
          </cell>
          <cell r="F15119" t="str">
            <v>AE 22</v>
          </cell>
          <cell r="G15119" t="str">
            <v>AKL 20801817322</v>
          </cell>
          <cell r="H15119" t="str">
            <v>New INPUT PL60 per May 2024</v>
          </cell>
          <cell r="I15119" t="str">
            <v>Yes</v>
          </cell>
          <cell r="J15119" t="str">
            <v>32</v>
          </cell>
          <cell r="K15119" t="str">
            <v>Laparascopic Surgery</v>
          </cell>
          <cell r="L15119" t="str">
            <v>Indra</v>
          </cell>
        </row>
        <row r="15120">
          <cell r="A15120" t="str">
            <v>PV643</v>
          </cell>
          <cell r="B15120">
            <v>1</v>
          </cell>
          <cell r="C15120" t="str">
            <v>PC</v>
          </cell>
          <cell r="D15120" t="str">
            <v>DICOM 3.0 USB SET FOR EDDY 3D</v>
          </cell>
          <cell r="E15120">
            <v>29399000</v>
          </cell>
          <cell r="F15120" t="str">
            <v>AE 22</v>
          </cell>
          <cell r="G15120" t="str">
            <v>FR.03.02/IA/2964/2019</v>
          </cell>
          <cell r="H15120" t="str">
            <v>New INPUT PL60 per May 2030</v>
          </cell>
          <cell r="I15120" t="str">
            <v>Yes</v>
          </cell>
          <cell r="J15120" t="str">
            <v>32</v>
          </cell>
          <cell r="K15120" t="str">
            <v>Laparascopic Surgery</v>
          </cell>
          <cell r="L15120" t="str">
            <v>Indra</v>
          </cell>
        </row>
        <row r="15121">
          <cell r="A15121" t="str">
            <v>PV644</v>
          </cell>
          <cell r="B15121">
            <v>1</v>
          </cell>
          <cell r="C15121" t="str">
            <v>PC</v>
          </cell>
          <cell r="D15121" t="str">
            <v>31" 4K UHD 3D MONITOR</v>
          </cell>
          <cell r="E15121">
            <v>1204300000</v>
          </cell>
          <cell r="F15121" t="str">
            <v>AE 22</v>
          </cell>
          <cell r="G15121" t="str">
            <v>FR.03.02/IA/01163/2023</v>
          </cell>
          <cell r="H15121" t="str">
            <v>New Item</v>
          </cell>
          <cell r="J15121">
            <v>32</v>
          </cell>
          <cell r="L15121" t="str">
            <v>Yanuar</v>
          </cell>
        </row>
        <row r="15122">
          <cell r="A15122" t="str">
            <v>PV647</v>
          </cell>
          <cell r="B15122">
            <v>1</v>
          </cell>
          <cell r="C15122" t="str">
            <v>PC</v>
          </cell>
          <cell r="D15122" t="str">
            <v>MONITOR STAND FOR 3D MONITOR</v>
          </cell>
          <cell r="E15122">
            <v>31672000</v>
          </cell>
          <cell r="F15122" t="str">
            <v>AE 22</v>
          </cell>
          <cell r="G15122" t="str">
            <v>Surat Keterangan Spare Part TU.02.02-5/3305/2015</v>
          </cell>
          <cell r="H15122">
            <v>0</v>
          </cell>
          <cell r="I15122" t="str">
            <v>Yes</v>
          </cell>
          <cell r="J15122" t="str">
            <v>32</v>
          </cell>
          <cell r="K15122" t="str">
            <v>Laparascopic Surgery</v>
          </cell>
          <cell r="L15122" t="str">
            <v>Indra</v>
          </cell>
        </row>
        <row r="15123">
          <cell r="A15123" t="str">
            <v>PV648</v>
          </cell>
          <cell r="B15123">
            <v>1</v>
          </cell>
          <cell r="C15123" t="str">
            <v>PC</v>
          </cell>
          <cell r="D15123" t="str">
            <v>32" FULL HD 3D MONITOR</v>
          </cell>
          <cell r="E15123">
            <v>419475000</v>
          </cell>
          <cell r="F15123" t="str">
            <v>AE 22</v>
          </cell>
          <cell r="G15123" t="str">
            <v>KEMENKES RI AKL 20801915160</v>
          </cell>
          <cell r="H15123" t="str">
            <v>Existing Item</v>
          </cell>
          <cell r="I15123" t="str">
            <v>Yes</v>
          </cell>
          <cell r="J15123" t="str">
            <v>32</v>
          </cell>
          <cell r="K15123" t="str">
            <v>Laparascopic Surgery</v>
          </cell>
          <cell r="L15123" t="str">
            <v>Indra</v>
          </cell>
        </row>
        <row r="15124">
          <cell r="A15124" t="str">
            <v>PV648</v>
          </cell>
          <cell r="B15124">
            <v>1</v>
          </cell>
          <cell r="C15124" t="str">
            <v>PC</v>
          </cell>
          <cell r="D15124" t="str">
            <v>32" FULL HD 3D MONITOR</v>
          </cell>
          <cell r="E15124">
            <v>419475000</v>
          </cell>
          <cell r="F15124" t="str">
            <v>AE 22</v>
          </cell>
          <cell r="G15124" t="str">
            <v>AKL 20801915160</v>
          </cell>
          <cell r="H15124" t="str">
            <v>New Item</v>
          </cell>
          <cell r="J15124">
            <v>32</v>
          </cell>
          <cell r="L15124" t="str">
            <v>Yanuar</v>
          </cell>
        </row>
        <row r="15125">
          <cell r="A15125" t="str">
            <v>PV650</v>
          </cell>
          <cell r="B15125">
            <v>1</v>
          </cell>
          <cell r="C15125" t="str">
            <v>PC</v>
          </cell>
          <cell r="D15125" t="str">
            <v>EV3.0 FI CAMERA CONTROL UNIT</v>
          </cell>
          <cell r="E15125">
            <v>659100000</v>
          </cell>
          <cell r="F15125" t="str">
            <v>AE 22</v>
          </cell>
          <cell r="J15125" t="str">
            <v>AE</v>
          </cell>
          <cell r="L15125" t="str">
            <v>Indra</v>
          </cell>
        </row>
        <row r="15126">
          <cell r="A15126" t="str">
            <v>PV651</v>
          </cell>
          <cell r="B15126">
            <v>1</v>
          </cell>
          <cell r="C15126" t="str">
            <v>PC</v>
          </cell>
          <cell r="D15126" t="str">
            <v>EV3.0 FI CAMERA HEAD 0 DEG</v>
          </cell>
          <cell r="E15126">
            <v>1153500000</v>
          </cell>
          <cell r="F15126" t="str">
            <v>AE 22</v>
          </cell>
          <cell r="J15126" t="str">
            <v>AE</v>
          </cell>
          <cell r="L15126" t="str">
            <v>Indra</v>
          </cell>
        </row>
        <row r="15127">
          <cell r="A15127" t="str">
            <v>PV652</v>
          </cell>
          <cell r="B15127">
            <v>1</v>
          </cell>
          <cell r="C15127" t="str">
            <v>PC</v>
          </cell>
          <cell r="D15127" t="str">
            <v>EV3.0 FI CAMERA HEAD 30 DEG</v>
          </cell>
          <cell r="E15127">
            <v>1153500000</v>
          </cell>
          <cell r="F15127" t="str">
            <v>AE 22</v>
          </cell>
          <cell r="J15127" t="str">
            <v>AE</v>
          </cell>
          <cell r="L15127" t="str">
            <v>Indra</v>
          </cell>
        </row>
        <row r="15128">
          <cell r="A15128" t="str">
            <v>PV790</v>
          </cell>
          <cell r="B15128">
            <v>1</v>
          </cell>
          <cell r="C15128" t="str">
            <v>PC</v>
          </cell>
          <cell r="D15128" t="str">
            <v>MAINS CORD ORANGE TYPE E/F (EURO PLUG)</v>
          </cell>
          <cell r="E15128">
            <v>1941000</v>
          </cell>
          <cell r="F15128" t="str">
            <v>AE 22</v>
          </cell>
          <cell r="G15128" t="str">
            <v>FR.03.02/IA/2964/2019</v>
          </cell>
          <cell r="H15128" t="str">
            <v>New INPUT PL60 per May 2044</v>
          </cell>
          <cell r="I15128" t="str">
            <v>Yes</v>
          </cell>
          <cell r="J15128" t="str">
            <v>32</v>
          </cell>
          <cell r="K15128" t="str">
            <v>Laparascopic Surgery</v>
          </cell>
          <cell r="L15128" t="str">
            <v>Indra</v>
          </cell>
        </row>
        <row r="15129">
          <cell r="A15129" t="str">
            <v>PV790</v>
          </cell>
          <cell r="B15129">
            <v>1</v>
          </cell>
          <cell r="C15129" t="str">
            <v>PC</v>
          </cell>
          <cell r="D15129" t="str">
            <v>MAINS CORD ORANGE TYPE E/F (EURO PLUG)</v>
          </cell>
          <cell r="E15129">
            <v>1941000</v>
          </cell>
          <cell r="F15129" t="str">
            <v>AE 22</v>
          </cell>
          <cell r="G15129" t="str">
            <v>FR.03.02/IA/01163/2023</v>
          </cell>
          <cell r="H15129" t="str">
            <v>New Item</v>
          </cell>
          <cell r="J15129">
            <v>32</v>
          </cell>
          <cell r="L15129" t="str">
            <v>Yanuar</v>
          </cell>
        </row>
        <row r="15130">
          <cell r="A15130" t="str">
            <v>PV792</v>
          </cell>
          <cell r="B15130">
            <v>1</v>
          </cell>
          <cell r="C15130" t="str">
            <v>PC</v>
          </cell>
          <cell r="D15130" t="str">
            <v>MAINS CORD ORANGE TYPE G</v>
          </cell>
          <cell r="E15130">
            <v>3061675.67244189</v>
          </cell>
          <cell r="F15130" t="str">
            <v>AE 22</v>
          </cell>
          <cell r="G15130" t="str">
            <v>FR.03.02/IA/01163/2023</v>
          </cell>
          <cell r="H15130" t="str">
            <v>New Item</v>
          </cell>
          <cell r="J15130">
            <v>32</v>
          </cell>
          <cell r="L15130" t="str">
            <v>Yanuar</v>
          </cell>
        </row>
        <row r="15131">
          <cell r="A15131" t="str">
            <v>PV793</v>
          </cell>
          <cell r="B15131">
            <v>1</v>
          </cell>
          <cell r="C15131" t="str">
            <v>PC</v>
          </cell>
          <cell r="D15131" t="str">
            <v>MAINS CORD ORANGE TYPE L</v>
          </cell>
          <cell r="E15131">
            <v>3061675.67244189</v>
          </cell>
          <cell r="F15131" t="str">
            <v>AE 22</v>
          </cell>
          <cell r="G15131" t="str">
            <v>FR.03.02/IA/01163/2023</v>
          </cell>
          <cell r="H15131" t="str">
            <v>New Item</v>
          </cell>
          <cell r="J15131">
            <v>32</v>
          </cell>
          <cell r="L15131" t="str">
            <v>Yanuar</v>
          </cell>
        </row>
        <row r="15132">
          <cell r="A15132" t="str">
            <v>PV800</v>
          </cell>
          <cell r="B15132">
            <v>1</v>
          </cell>
          <cell r="C15132" t="str">
            <v>PC</v>
          </cell>
          <cell r="D15132" t="str">
            <v>ENDOSCOPY EQUIPMENT CART NARROW</v>
          </cell>
          <cell r="E15132">
            <v>117594000</v>
          </cell>
          <cell r="F15132" t="str">
            <v>AE 22</v>
          </cell>
          <cell r="G15132" t="str">
            <v>AKL 20801817322</v>
          </cell>
          <cell r="H15132" t="str">
            <v>New INPUT PL60 per May 2048</v>
          </cell>
          <cell r="I15132" t="str">
            <v>Yes</v>
          </cell>
          <cell r="J15132" t="str">
            <v>32</v>
          </cell>
          <cell r="K15132" t="str">
            <v>Laparascopic Surgery</v>
          </cell>
          <cell r="L15132" t="str">
            <v>Indra</v>
          </cell>
        </row>
        <row r="15133">
          <cell r="A15133" t="str">
            <v>PV803</v>
          </cell>
          <cell r="B15133">
            <v>1</v>
          </cell>
          <cell r="C15133" t="str">
            <v>PC</v>
          </cell>
          <cell r="D15133" t="str">
            <v>CROSSBAR NARROW F/EQUIPMENT CART PV800</v>
          </cell>
          <cell r="E15133">
            <v>5292000</v>
          </cell>
          <cell r="F15133" t="str">
            <v>AE 22</v>
          </cell>
          <cell r="G15133" t="str">
            <v>On Process</v>
          </cell>
          <cell r="H15133" t="str">
            <v>New INPUT PL60 per May 2049</v>
          </cell>
          <cell r="I15133" t="str">
            <v>Yes</v>
          </cell>
          <cell r="J15133" t="str">
            <v>32</v>
          </cell>
          <cell r="K15133" t="str">
            <v>Laparascopic Surgery</v>
          </cell>
          <cell r="L15133" t="str">
            <v>Indra</v>
          </cell>
        </row>
        <row r="15134">
          <cell r="A15134" t="str">
            <v>PV804</v>
          </cell>
          <cell r="B15134">
            <v>1</v>
          </cell>
          <cell r="C15134" t="str">
            <v>PC</v>
          </cell>
          <cell r="D15134" t="str">
            <v>EXTENSION F/CENTR.MONIT.ARM PV831/PV832</v>
          </cell>
          <cell r="E15134">
            <v>15843000</v>
          </cell>
          <cell r="F15134" t="str">
            <v>AE 22</v>
          </cell>
          <cell r="G15134" t="str">
            <v>FR.03.02/IA/2964/2019</v>
          </cell>
          <cell r="H15134" t="str">
            <v>New Item</v>
          </cell>
          <cell r="I15134" t="str">
            <v>Yes</v>
          </cell>
          <cell r="J15134" t="str">
            <v>32</v>
          </cell>
          <cell r="K15134" t="str">
            <v>Laparascopic Surgery</v>
          </cell>
          <cell r="L15134" t="str">
            <v>Indra</v>
          </cell>
        </row>
        <row r="15135">
          <cell r="A15135" t="str">
            <v>PV810</v>
          </cell>
          <cell r="B15135">
            <v>1</v>
          </cell>
          <cell r="C15135" t="str">
            <v>PC</v>
          </cell>
          <cell r="D15135" t="str">
            <v>ENDOSCOPY EQUIPMENT CART WIDE</v>
          </cell>
          <cell r="E15135">
            <v>120002000</v>
          </cell>
          <cell r="F15135" t="str">
            <v>AE 22</v>
          </cell>
          <cell r="G15135" t="str">
            <v>AKL 20801817322</v>
          </cell>
          <cell r="H15135" t="str">
            <v>New INPUT PL60 per May 2035</v>
          </cell>
          <cell r="I15135" t="str">
            <v>Yes</v>
          </cell>
          <cell r="J15135" t="str">
            <v>32</v>
          </cell>
          <cell r="K15135" t="str">
            <v>Laparascopic Surgery</v>
          </cell>
          <cell r="L15135" t="str">
            <v>Indra</v>
          </cell>
        </row>
        <row r="15136">
          <cell r="A15136" t="str">
            <v>PV813</v>
          </cell>
          <cell r="B15136">
            <v>1</v>
          </cell>
          <cell r="C15136" t="str">
            <v>PC</v>
          </cell>
          <cell r="D15136" t="str">
            <v>CROSSBAR WIDE F/EQUIPMENT CART PV810</v>
          </cell>
          <cell r="E15136">
            <v>5733000</v>
          </cell>
          <cell r="F15136" t="str">
            <v>AE 22</v>
          </cell>
          <cell r="G15136" t="str">
            <v>FR.03.02/IA/2964/2019</v>
          </cell>
          <cell r="H15136" t="str">
            <v>New INPUT PL60 per May 2036</v>
          </cell>
          <cell r="I15136" t="str">
            <v>Yes</v>
          </cell>
          <cell r="J15136" t="str">
            <v>32</v>
          </cell>
          <cell r="K15136" t="str">
            <v>Laparascopic Surgery</v>
          </cell>
          <cell r="L15136" t="str">
            <v>Indra</v>
          </cell>
        </row>
        <row r="15137">
          <cell r="A15137" t="str">
            <v>PV818</v>
          </cell>
          <cell r="B15137">
            <v>1</v>
          </cell>
          <cell r="C15137" t="str">
            <v>PC</v>
          </cell>
          <cell r="D15137" t="str">
            <v>MOBILE MONITOR STAND</v>
          </cell>
          <cell r="E15137">
            <v>118200000</v>
          </cell>
          <cell r="F15137" t="str">
            <v>AE 22</v>
          </cell>
          <cell r="H15137" t="str">
            <v>New Item</v>
          </cell>
          <cell r="J15137">
            <v>32</v>
          </cell>
          <cell r="L15137" t="str">
            <v>Yanuar</v>
          </cell>
        </row>
        <row r="15138">
          <cell r="A15138" t="str">
            <v>PV822</v>
          </cell>
          <cell r="B15138">
            <v>1</v>
          </cell>
          <cell r="C15138" t="str">
            <v>PC</v>
          </cell>
          <cell r="D15138" t="str">
            <v>CO2 CYLINDER HOLDER</v>
          </cell>
          <cell r="E15138">
            <v>5116000</v>
          </cell>
          <cell r="F15138" t="str">
            <v>AE 22</v>
          </cell>
          <cell r="G15138" t="str">
            <v>FR.03.02/IA/2964/2019</v>
          </cell>
          <cell r="H15138" t="str">
            <v>New INPUT PL60 per May 2039</v>
          </cell>
          <cell r="I15138" t="str">
            <v>Yes</v>
          </cell>
          <cell r="J15138" t="str">
            <v>32</v>
          </cell>
          <cell r="K15138" t="str">
            <v>Laparascopic Surgery</v>
          </cell>
          <cell r="L15138" t="str">
            <v>Indra</v>
          </cell>
        </row>
        <row r="15139">
          <cell r="A15139" t="str">
            <v>PV823</v>
          </cell>
          <cell r="B15139">
            <v>1</v>
          </cell>
          <cell r="C15139" t="str">
            <v>PC</v>
          </cell>
          <cell r="D15139" t="str">
            <v>INFUSION BOTTLE HOLDER</v>
          </cell>
          <cell r="E15139">
            <v>6351000</v>
          </cell>
          <cell r="F15139" t="str">
            <v>AE 22</v>
          </cell>
          <cell r="G15139" t="str">
            <v>FR.03.02/IA/2964/2019</v>
          </cell>
          <cell r="H15139" t="str">
            <v>New INPUT PL60 per May 2040</v>
          </cell>
          <cell r="I15139" t="str">
            <v>Yes</v>
          </cell>
          <cell r="J15139" t="str">
            <v>32</v>
          </cell>
          <cell r="K15139" t="str">
            <v>Laparascopic Surgery</v>
          </cell>
          <cell r="L15139" t="str">
            <v>Indra</v>
          </cell>
        </row>
        <row r="15140">
          <cell r="A15140" t="str">
            <v>PV825</v>
          </cell>
          <cell r="B15140">
            <v>1</v>
          </cell>
          <cell r="C15140" t="str">
            <v>PC</v>
          </cell>
          <cell r="D15140" t="str">
            <v>ACCESSORY BASKET 430X170X50MM</v>
          </cell>
          <cell r="E15140">
            <v>7292000</v>
          </cell>
          <cell r="F15140" t="str">
            <v>AE 22</v>
          </cell>
          <cell r="G15140" t="str">
            <v>FR.03.02/IA/2964/2019</v>
          </cell>
          <cell r="H15140" t="str">
            <v>New INPUT PL60 per May 2043</v>
          </cell>
          <cell r="I15140" t="str">
            <v>Yes</v>
          </cell>
          <cell r="J15140" t="str">
            <v>32</v>
          </cell>
          <cell r="K15140" t="str">
            <v>Laparascopic Surgery</v>
          </cell>
          <cell r="L15140" t="str">
            <v>Indra</v>
          </cell>
        </row>
        <row r="15141">
          <cell r="A15141" t="str">
            <v>PV826</v>
          </cell>
          <cell r="B15141">
            <v>1</v>
          </cell>
          <cell r="C15141" t="str">
            <v>PC</v>
          </cell>
          <cell r="D15141" t="str">
            <v>CAMERA HOLDING DEVICE F/2D CAMERA HEAD</v>
          </cell>
          <cell r="E15141">
            <v>1294000</v>
          </cell>
          <cell r="F15141" t="str">
            <v>AE 22</v>
          </cell>
          <cell r="G15141" t="str">
            <v>FR.03.02/IA/2964/2019</v>
          </cell>
          <cell r="H15141" t="str">
            <v>New INPUT PL60 per May 2050</v>
          </cell>
          <cell r="I15141" t="str">
            <v>Yes</v>
          </cell>
          <cell r="J15141" t="str">
            <v>32</v>
          </cell>
          <cell r="K15141" t="str">
            <v>Laparascopic Surgery</v>
          </cell>
          <cell r="L15141" t="str">
            <v>Indra</v>
          </cell>
        </row>
        <row r="15142">
          <cell r="A15142" t="str">
            <v>PV827</v>
          </cell>
          <cell r="B15142">
            <v>1</v>
          </cell>
          <cell r="C15142" t="str">
            <v>PC</v>
          </cell>
          <cell r="D15142" t="str">
            <v>FOOT SWITCH HOLDER F/EQUIPMENT CART</v>
          </cell>
          <cell r="E15142">
            <v>4587000</v>
          </cell>
          <cell r="F15142" t="str">
            <v>AE 22</v>
          </cell>
          <cell r="G15142" t="str">
            <v>FR.03.02/IA/2964/2019</v>
          </cell>
          <cell r="H15142" t="str">
            <v>New INPUT PL60 per May 2042</v>
          </cell>
          <cell r="I15142" t="str">
            <v>Yes</v>
          </cell>
          <cell r="J15142" t="str">
            <v>32</v>
          </cell>
          <cell r="K15142" t="str">
            <v>Laparascopic Surgery</v>
          </cell>
          <cell r="L15142" t="str">
            <v>Indra</v>
          </cell>
        </row>
        <row r="15143">
          <cell r="A15143" t="str">
            <v>PV829</v>
          </cell>
          <cell r="B15143">
            <v>1</v>
          </cell>
          <cell r="C15143" t="str">
            <v>PC</v>
          </cell>
          <cell r="D15143" t="str">
            <v>POWER DISTRIBUTOR W/COUNTERWEIGHT PLATE</v>
          </cell>
          <cell r="E15143">
            <v>15710000</v>
          </cell>
          <cell r="F15143" t="str">
            <v>AE 22</v>
          </cell>
          <cell r="G15143" t="str">
            <v>ON PROGRESS</v>
          </cell>
          <cell r="H15143" t="str">
            <v>New Item</v>
          </cell>
          <cell r="I15143" t="str">
            <v>Yes</v>
          </cell>
          <cell r="J15143" t="str">
            <v>32</v>
          </cell>
          <cell r="K15143" t="str">
            <v>Laparascopic Surgery</v>
          </cell>
          <cell r="L15143" t="str">
            <v>Indra</v>
          </cell>
        </row>
        <row r="15144">
          <cell r="A15144" t="str">
            <v>PV832</v>
          </cell>
          <cell r="B15144">
            <v>1</v>
          </cell>
          <cell r="C15144" t="str">
            <v>PC</v>
          </cell>
          <cell r="D15144" t="str">
            <v>HEIGHT-ADJ.CENTR.MONITOR ARM F/CROSSBAR</v>
          </cell>
          <cell r="E15144">
            <v>31456000</v>
          </cell>
          <cell r="F15144" t="str">
            <v>AE 22</v>
          </cell>
          <cell r="G15144" t="str">
            <v>FR.03.02/IA/2964/2019</v>
          </cell>
          <cell r="H15144" t="str">
            <v>New INPUT PL60 per May 2037</v>
          </cell>
          <cell r="I15144" t="str">
            <v>Yes</v>
          </cell>
          <cell r="J15144" t="str">
            <v>32</v>
          </cell>
          <cell r="K15144" t="str">
            <v>Laparascopic Surgery</v>
          </cell>
          <cell r="L15144" t="str">
            <v>Indra</v>
          </cell>
        </row>
        <row r="15145">
          <cell r="A15145" t="str">
            <v>PV833</v>
          </cell>
          <cell r="B15145">
            <v>1</v>
          </cell>
          <cell r="C15145" t="str">
            <v>PC</v>
          </cell>
          <cell r="D15145" t="str">
            <v>LATERAL HEIGHT-ADJUSTABLE MONTIOR ARM</v>
          </cell>
          <cell r="E15145">
            <v>42525000</v>
          </cell>
          <cell r="F15145" t="str">
            <v>AE 22</v>
          </cell>
          <cell r="G15145" t="str">
            <v>FR.03.02/IA/2964/2019</v>
          </cell>
          <cell r="H15145" t="str">
            <v>New Item</v>
          </cell>
          <cell r="I15145" t="str">
            <v>Yes</v>
          </cell>
          <cell r="J15145" t="str">
            <v>32</v>
          </cell>
          <cell r="K15145" t="str">
            <v>Laparascopic Surgery</v>
          </cell>
          <cell r="L15145" t="str">
            <v>Indra</v>
          </cell>
        </row>
        <row r="15146">
          <cell r="A15146" t="str">
            <v>PV834</v>
          </cell>
          <cell r="B15146">
            <v>1</v>
          </cell>
          <cell r="C15146" t="str">
            <v>PC</v>
          </cell>
          <cell r="D15146" t="str">
            <v>LATERAL HEIGHT-ADJ.MONTIOR ARM W/EXTENS.</v>
          </cell>
          <cell r="E15146">
            <v>48300000</v>
          </cell>
          <cell r="F15146" t="str">
            <v>AE 22</v>
          </cell>
          <cell r="G15146" t="str">
            <v>FR.03.02/IA/2964/2019</v>
          </cell>
          <cell r="H15146" t="str">
            <v>Existing Item</v>
          </cell>
          <cell r="I15146" t="str">
            <v>Yes</v>
          </cell>
          <cell r="J15146" t="str">
            <v>32</v>
          </cell>
          <cell r="K15146" t="str">
            <v>Laparascopic Surgery</v>
          </cell>
          <cell r="L15146" t="str">
            <v>Indra</v>
          </cell>
        </row>
        <row r="15147">
          <cell r="A15147" t="str">
            <v>PV893</v>
          </cell>
          <cell r="B15147">
            <v>1</v>
          </cell>
          <cell r="C15147" t="str">
            <v>PC</v>
          </cell>
          <cell r="D15147" t="str">
            <v>MAINS CORD ORANGE EURO-PLUG</v>
          </cell>
          <cell r="E15147">
            <v>1521000</v>
          </cell>
          <cell r="F15147" t="str">
            <v>AE 22</v>
          </cell>
          <cell r="G15147" t="str">
            <v>KEMENKES RI AKL 10703111396</v>
          </cell>
          <cell r="H15147">
            <v>0</v>
          </cell>
          <cell r="I15147" t="str">
            <v>Yes</v>
          </cell>
          <cell r="J15147" t="str">
            <v>32</v>
          </cell>
          <cell r="K15147" t="str">
            <v>Laparascopic Surgery</v>
          </cell>
          <cell r="L15147" t="str">
            <v>Indra</v>
          </cell>
        </row>
        <row r="15148">
          <cell r="A15148" t="str">
            <v>PV894</v>
          </cell>
          <cell r="B15148">
            <v>1</v>
          </cell>
          <cell r="C15148" t="str">
            <v>PC</v>
          </cell>
          <cell r="D15148" t="str">
            <v>MAINS CORD ORANGE UK AND IRELAND</v>
          </cell>
          <cell r="E15148">
            <v>2111000</v>
          </cell>
          <cell r="F15148" t="str">
            <v>AE 22</v>
          </cell>
          <cell r="G15148" t="str">
            <v>KEMENKES RI AKL 10703111396</v>
          </cell>
          <cell r="H15148">
            <v>0</v>
          </cell>
          <cell r="I15148" t="str">
            <v>Yes</v>
          </cell>
          <cell r="J15148" t="str">
            <v>32</v>
          </cell>
          <cell r="K15148" t="str">
            <v>Laparascopic Surgery</v>
          </cell>
          <cell r="L15148" t="str">
            <v>Indra</v>
          </cell>
        </row>
        <row r="15149">
          <cell r="A15149" t="str">
            <v>PV895</v>
          </cell>
          <cell r="B15149">
            <v>1</v>
          </cell>
          <cell r="C15149" t="str">
            <v>PC</v>
          </cell>
          <cell r="D15149" t="str">
            <v>MAINS CORD ORANGE JAPAN USA CANADA</v>
          </cell>
          <cell r="E15149">
            <v>4220000</v>
          </cell>
          <cell r="F15149" t="str">
            <v>AE 22</v>
          </cell>
          <cell r="G15149" t="str">
            <v>KEMENKES RI AKL 10703111396</v>
          </cell>
          <cell r="H15149">
            <v>0</v>
          </cell>
          <cell r="I15149" t="str">
            <v>Yes</v>
          </cell>
          <cell r="J15149" t="str">
            <v>32</v>
          </cell>
          <cell r="K15149" t="str">
            <v>Laparascopic Surgery</v>
          </cell>
          <cell r="L15149" t="str">
            <v>Indra</v>
          </cell>
        </row>
        <row r="15150">
          <cell r="A15150" t="str">
            <v>PV904</v>
          </cell>
          <cell r="B15150">
            <v>1</v>
          </cell>
          <cell r="C15150" t="str">
            <v>PC</v>
          </cell>
          <cell r="D15150" t="str">
            <v>21.5" FULL HD MONITOR</v>
          </cell>
          <cell r="E15150">
            <v>110827000</v>
          </cell>
          <cell r="F15150" t="str">
            <v>AE 22</v>
          </cell>
          <cell r="G15150" t="str">
            <v>FR.03.02/IA/2702/2019</v>
          </cell>
          <cell r="H15150" t="str">
            <v>Existing Item</v>
          </cell>
          <cell r="I15150" t="str">
            <v>Yes</v>
          </cell>
          <cell r="J15150" t="str">
            <v>32</v>
          </cell>
          <cell r="K15150" t="str">
            <v>Laparascopic Surgery</v>
          </cell>
          <cell r="L15150" t="str">
            <v>Indra</v>
          </cell>
        </row>
        <row r="15151">
          <cell r="A15151" t="str">
            <v>PV916</v>
          </cell>
          <cell r="B15151">
            <v>1</v>
          </cell>
          <cell r="C15151" t="str">
            <v>PC</v>
          </cell>
          <cell r="D15151" t="str">
            <v>SONY PHOTO PRINTING PACKET UPC 21L</v>
          </cell>
          <cell r="E15151">
            <v>12532000</v>
          </cell>
          <cell r="F15151" t="str">
            <v>AE 22</v>
          </cell>
          <cell r="G15151" t="str">
            <v>KEMENKES RI AKL 20801902240</v>
          </cell>
          <cell r="H15151">
            <v>0</v>
          </cell>
          <cell r="I15151" t="str">
            <v>Yes</v>
          </cell>
          <cell r="J15151" t="str">
            <v>32</v>
          </cell>
          <cell r="K15151" t="str">
            <v>Laparascopic Surgery</v>
          </cell>
          <cell r="L15151" t="str">
            <v>Indra</v>
          </cell>
        </row>
        <row r="15152">
          <cell r="A15152" t="str">
            <v>PV951R</v>
          </cell>
          <cell r="B15152">
            <v>1</v>
          </cell>
          <cell r="C15152" t="str">
            <v>PC</v>
          </cell>
          <cell r="D15152" t="str">
            <v>WIRE BASKET F.ARGON EQUIPMENT TROLLEY</v>
          </cell>
          <cell r="E15152">
            <v>5036000</v>
          </cell>
          <cell r="F15152" t="str">
            <v>AE 22</v>
          </cell>
          <cell r="G15152" t="str">
            <v>KEMENKES RI AKL 11603900191</v>
          </cell>
          <cell r="H15152">
            <v>0</v>
          </cell>
          <cell r="I15152" t="str">
            <v>Yes</v>
          </cell>
          <cell r="J15152" t="str">
            <v>32</v>
          </cell>
          <cell r="K15152" t="str">
            <v>Laparascopic Surgery</v>
          </cell>
          <cell r="L15152" t="str">
            <v>Indra</v>
          </cell>
        </row>
        <row r="15153">
          <cell r="A15153" t="str">
            <v>PV968</v>
          </cell>
          <cell r="B15153">
            <v>1</v>
          </cell>
          <cell r="C15153" t="str">
            <v>PC</v>
          </cell>
          <cell r="D15153" t="str">
            <v>REMOTE CONTROL CABLE MINIJACK/MINIJACK</v>
          </cell>
          <cell r="E15153">
            <v>683000</v>
          </cell>
          <cell r="F15153" t="str">
            <v>AE 22</v>
          </cell>
          <cell r="G15153" t="str">
            <v>KEMENKES RI AKL 20801902240</v>
          </cell>
          <cell r="H15153">
            <v>0</v>
          </cell>
          <cell r="I15153" t="str">
            <v>Yes</v>
          </cell>
          <cell r="J15153" t="str">
            <v>32</v>
          </cell>
          <cell r="K15153" t="str">
            <v>Laparascopic Surgery</v>
          </cell>
          <cell r="L15153" t="str">
            <v>Indra</v>
          </cell>
        </row>
        <row r="15154">
          <cell r="A15154" t="str">
            <v>PV969</v>
          </cell>
          <cell r="B15154">
            <v>1</v>
          </cell>
          <cell r="C15154" t="str">
            <v>PC</v>
          </cell>
          <cell r="D15154" t="str">
            <v>VIDEO SIGNAL CABLE HDMI TO DVI</v>
          </cell>
          <cell r="E15154">
            <v>3936440.15028243</v>
          </cell>
          <cell r="F15154" t="str">
            <v>AE 22</v>
          </cell>
          <cell r="G15154" t="str">
            <v>FR.03.02/IA/01163/2023</v>
          </cell>
          <cell r="H15154" t="str">
            <v>New Item</v>
          </cell>
          <cell r="J15154">
            <v>32</v>
          </cell>
          <cell r="L15154" t="str">
            <v>Yanuar</v>
          </cell>
        </row>
        <row r="15155">
          <cell r="A15155" t="str">
            <v>RT020R</v>
          </cell>
          <cell r="B15155">
            <v>1</v>
          </cell>
          <cell r="C15155" t="str">
            <v>PC</v>
          </cell>
          <cell r="D15155" t="str">
            <v>QUICK COUPLING F/RT040R F/DISP DRAPE</v>
          </cell>
          <cell r="E15155">
            <v>14867000</v>
          </cell>
          <cell r="F15155" t="str">
            <v>AE 01</v>
          </cell>
          <cell r="G15155" t="str">
            <v>KEMENKES RI AKL 10804604345</v>
          </cell>
          <cell r="H15155">
            <v>0</v>
          </cell>
          <cell r="I15155" t="str">
            <v>No</v>
          </cell>
          <cell r="J15155" t="str">
            <v>30</v>
          </cell>
          <cell r="K15155" t="str">
            <v>General Surgical Instruments</v>
          </cell>
          <cell r="L15155" t="str">
            <v>Maeshara</v>
          </cell>
        </row>
        <row r="15156">
          <cell r="A15156" t="str">
            <v>RT040R</v>
          </cell>
          <cell r="B15156">
            <v>1</v>
          </cell>
          <cell r="C15156" t="str">
            <v>PC</v>
          </cell>
          <cell r="D15156" t="str">
            <v>UNITRAC-PNEUMATIC RETRACTION ARM</v>
          </cell>
          <cell r="E15156">
            <v>263785000</v>
          </cell>
          <cell r="F15156" t="str">
            <v>AE 01</v>
          </cell>
          <cell r="G15156" t="str">
            <v>KEMENKES RI AKL 10804604345</v>
          </cell>
          <cell r="H15156">
            <v>0</v>
          </cell>
          <cell r="I15156" t="str">
            <v>No</v>
          </cell>
          <cell r="J15156" t="str">
            <v>30</v>
          </cell>
          <cell r="K15156" t="str">
            <v>Cardio Thoracic Surgery</v>
          </cell>
          <cell r="L15156" t="str">
            <v>Aziz</v>
          </cell>
        </row>
        <row r="15157">
          <cell r="A15157" t="str">
            <v>RT043R</v>
          </cell>
          <cell r="B15157">
            <v>1</v>
          </cell>
          <cell r="C15157" t="str">
            <v>PC</v>
          </cell>
          <cell r="D15157" t="str">
            <v>UNITRAC CO2 CARTRIDGE ADAPTER</v>
          </cell>
          <cell r="E15157">
            <v>75069000</v>
          </cell>
          <cell r="F15157" t="str">
            <v>AE 01</v>
          </cell>
          <cell r="G15157" t="str">
            <v>KEMENKES RI AKL 11603604347</v>
          </cell>
          <cell r="H15157">
            <v>0</v>
          </cell>
          <cell r="I15157" t="str">
            <v>No</v>
          </cell>
          <cell r="J15157" t="str">
            <v>30</v>
          </cell>
          <cell r="K15157" t="str">
            <v>Cardio Thoracic Surgery</v>
          </cell>
          <cell r="L15157" t="str">
            <v>Aziz</v>
          </cell>
        </row>
        <row r="15158">
          <cell r="A15158" t="str">
            <v>RT044SU</v>
          </cell>
          <cell r="B15158">
            <v>1</v>
          </cell>
          <cell r="C15158" t="str">
            <v>PAC</v>
          </cell>
          <cell r="D15158" t="str">
            <v>UNITRAC CO2 CARTRIDGE</v>
          </cell>
          <cell r="E15158">
            <v>9525000</v>
          </cell>
          <cell r="F15158" t="str">
            <v>AE 01</v>
          </cell>
          <cell r="G15158" t="str">
            <v>KEMENKES RI AKL 11603604347</v>
          </cell>
          <cell r="H15158">
            <v>0</v>
          </cell>
          <cell r="I15158" t="str">
            <v>No</v>
          </cell>
          <cell r="J15158" t="str">
            <v>30</v>
          </cell>
          <cell r="K15158" t="str">
            <v>Cardio Thoracic Surgery</v>
          </cell>
          <cell r="L15158" t="str">
            <v>Aziz</v>
          </cell>
        </row>
        <row r="15159">
          <cell r="A15159" t="str">
            <v>RT046P</v>
          </cell>
          <cell r="B15159">
            <v>1</v>
          </cell>
          <cell r="C15159" t="str">
            <v>PC</v>
          </cell>
          <cell r="D15159" t="str">
            <v>ENDOSCOPE HOLDER D:3.0-7.5MM</v>
          </cell>
          <cell r="E15159">
            <v>54901000</v>
          </cell>
          <cell r="F15159" t="str">
            <v>AE 01</v>
          </cell>
          <cell r="G15159" t="str">
            <v>KEMENKES RI AKL 11603604445</v>
          </cell>
          <cell r="H15159">
            <v>0</v>
          </cell>
          <cell r="I15159" t="str">
            <v>No</v>
          </cell>
          <cell r="J15159" t="str">
            <v>30</v>
          </cell>
          <cell r="K15159" t="str">
            <v>Cardio Thoracic Surgery</v>
          </cell>
          <cell r="L15159" t="str">
            <v>Aziz</v>
          </cell>
        </row>
        <row r="15160">
          <cell r="A15160" t="str">
            <v>RT055P</v>
          </cell>
          <cell r="B15160">
            <v>1</v>
          </cell>
          <cell r="C15160" t="str">
            <v>PC</v>
          </cell>
          <cell r="D15160" t="str">
            <v>PEEK INSERT FOR RT081R ADJUSTABLE DIAM.</v>
          </cell>
          <cell r="E15160">
            <v>31373000</v>
          </cell>
          <cell r="F15160" t="str">
            <v>AE 01</v>
          </cell>
          <cell r="G15160" t="str">
            <v>KEMENKES RI AKL 10703604298</v>
          </cell>
          <cell r="H15160">
            <v>0</v>
          </cell>
          <cell r="I15160" t="str">
            <v>No</v>
          </cell>
          <cell r="J15160" t="str">
            <v>30</v>
          </cell>
          <cell r="K15160" t="str">
            <v>Cardio Thoracic Surgery</v>
          </cell>
          <cell r="L15160" t="str">
            <v>Aziz</v>
          </cell>
        </row>
        <row r="15161">
          <cell r="A15161" t="str">
            <v>RT060R</v>
          </cell>
          <cell r="B15161">
            <v>1</v>
          </cell>
          <cell r="C15161" t="str">
            <v>PC</v>
          </cell>
          <cell r="D15161" t="str">
            <v>NEUROPILOT SCOPE MANIPULATOR F/UNITRAC</v>
          </cell>
          <cell r="E15161">
            <v>169363000</v>
          </cell>
          <cell r="F15161" t="str">
            <v>AE 18</v>
          </cell>
          <cell r="G15161" t="str">
            <v>KEMENKES RI AKL 21001904244</v>
          </cell>
          <cell r="H15161">
            <v>0</v>
          </cell>
          <cell r="I15161" t="str">
            <v>No</v>
          </cell>
          <cell r="J15161" t="str">
            <v>31</v>
          </cell>
          <cell r="K15161" t="str">
            <v>OR Technology Neuro</v>
          </cell>
          <cell r="L15161" t="str">
            <v>Yanuar/Eries</v>
          </cell>
        </row>
        <row r="15162">
          <cell r="A15162" t="str">
            <v>RT061R</v>
          </cell>
          <cell r="B15162">
            <v>1</v>
          </cell>
          <cell r="C15162" t="str">
            <v>PC</v>
          </cell>
          <cell r="D15162" t="str">
            <v>NEUROPILOT INSERT FOR RT060R 4MM</v>
          </cell>
          <cell r="E15162">
            <v>2421000</v>
          </cell>
          <cell r="F15162" t="str">
            <v>AE 18</v>
          </cell>
          <cell r="G15162" t="str">
            <v>KEMENKES RI AKL 21001904244</v>
          </cell>
          <cell r="H15162">
            <v>0</v>
          </cell>
          <cell r="I15162" t="str">
            <v>No</v>
          </cell>
          <cell r="J15162" t="str">
            <v>31</v>
          </cell>
          <cell r="K15162" t="str">
            <v>OR Technology Neuro</v>
          </cell>
          <cell r="L15162" t="str">
            <v>Yanuar/Eries</v>
          </cell>
        </row>
        <row r="15163">
          <cell r="A15163" t="str">
            <v>RT064R</v>
          </cell>
          <cell r="B15163">
            <v>1</v>
          </cell>
          <cell r="C15163" t="str">
            <v>PC</v>
          </cell>
          <cell r="D15163" t="str">
            <v>NEUROPILOT INSERT FOR RT060R DIAM 4.6MM</v>
          </cell>
          <cell r="E15163">
            <v>2421000</v>
          </cell>
          <cell r="F15163" t="str">
            <v>AE 18</v>
          </cell>
          <cell r="G15163" t="str">
            <v>KEMENKES RI AKL 21001904244</v>
          </cell>
          <cell r="H15163">
            <v>0</v>
          </cell>
          <cell r="I15163" t="str">
            <v>No</v>
          </cell>
          <cell r="J15163" t="str">
            <v>31</v>
          </cell>
          <cell r="K15163" t="str">
            <v>OR Technology Neuro</v>
          </cell>
          <cell r="L15163" t="str">
            <v>Yanuar/Eries</v>
          </cell>
        </row>
        <row r="15164">
          <cell r="A15164" t="str">
            <v>RT065R</v>
          </cell>
          <cell r="B15164">
            <v>1</v>
          </cell>
          <cell r="C15164" t="str">
            <v>PC</v>
          </cell>
          <cell r="D15164" t="str">
            <v>NEUROPILOT INSERT FOR RT060R DIAM.6MM</v>
          </cell>
          <cell r="E15164">
            <v>2421000</v>
          </cell>
          <cell r="F15164" t="str">
            <v>AE 18</v>
          </cell>
          <cell r="G15164" t="str">
            <v>KEMENKES RI AKL 21001904244</v>
          </cell>
          <cell r="H15164">
            <v>0</v>
          </cell>
          <cell r="I15164" t="str">
            <v>No</v>
          </cell>
          <cell r="J15164" t="str">
            <v>31</v>
          </cell>
          <cell r="K15164" t="str">
            <v>OR Technology Neuro</v>
          </cell>
          <cell r="L15164" t="str">
            <v>Yanuar/Eries</v>
          </cell>
        </row>
        <row r="15165">
          <cell r="A15165" t="str">
            <v>RT066R</v>
          </cell>
          <cell r="B15165">
            <v>1</v>
          </cell>
          <cell r="C15165" t="str">
            <v>PC</v>
          </cell>
          <cell r="D15165" t="str">
            <v>NEUROPILOT INSERT FOR RT060R DIAM.3MM</v>
          </cell>
          <cell r="E15165">
            <v>2421000</v>
          </cell>
          <cell r="F15165" t="str">
            <v>AE 18</v>
          </cell>
          <cell r="G15165" t="str">
            <v>KEMENKES RI AKL 21001904244</v>
          </cell>
          <cell r="H15165">
            <v>0</v>
          </cell>
          <cell r="I15165" t="str">
            <v>No</v>
          </cell>
          <cell r="J15165" t="str">
            <v>31</v>
          </cell>
          <cell r="K15165" t="str">
            <v>OR Technology Neuro</v>
          </cell>
          <cell r="L15165" t="str">
            <v>Yanuar/Eries</v>
          </cell>
        </row>
        <row r="15166">
          <cell r="A15166" t="str">
            <v>RT068R</v>
          </cell>
          <cell r="B15166">
            <v>1</v>
          </cell>
          <cell r="C15166" t="str">
            <v>PC</v>
          </cell>
          <cell r="D15166" t="str">
            <v>MINOP INVENT ADAPTER FOR HOLDING ARM</v>
          </cell>
          <cell r="E15166">
            <v>30591000</v>
          </cell>
          <cell r="F15166" t="str">
            <v>AE 18</v>
          </cell>
          <cell r="G15166" t="str">
            <v>KEMENKES RI AKL 11002413584</v>
          </cell>
          <cell r="H15166">
            <v>0</v>
          </cell>
          <cell r="I15166" t="str">
            <v>No</v>
          </cell>
          <cell r="J15166" t="str">
            <v>31</v>
          </cell>
          <cell r="K15166" t="str">
            <v>OR Technology Neuro</v>
          </cell>
          <cell r="L15166" t="str">
            <v>Yanuar/Eries</v>
          </cell>
        </row>
        <row r="15167">
          <cell r="A15167" t="str">
            <v>RT069R</v>
          </cell>
          <cell r="B15167">
            <v>1</v>
          </cell>
          <cell r="C15167" t="str">
            <v>PC</v>
          </cell>
          <cell r="D15167" t="str">
            <v>OP TABLE FIXTURE F.HOLDING ARM</v>
          </cell>
          <cell r="E15167">
            <v>71087000</v>
          </cell>
          <cell r="F15167" t="str">
            <v>AE 01</v>
          </cell>
          <cell r="G15167" t="str">
            <v>KEMENKES RI AKL 10804604345</v>
          </cell>
          <cell r="H15167">
            <v>0</v>
          </cell>
          <cell r="I15167" t="str">
            <v>No</v>
          </cell>
          <cell r="J15167" t="str">
            <v>30</v>
          </cell>
          <cell r="K15167" t="str">
            <v>General Surgical Instruments</v>
          </cell>
          <cell r="L15167" t="str">
            <v>Maeshara</v>
          </cell>
        </row>
        <row r="15168">
          <cell r="A15168" t="str">
            <v>RT071R</v>
          </cell>
          <cell r="B15168">
            <v>1</v>
          </cell>
          <cell r="C15168" t="str">
            <v>PC</v>
          </cell>
          <cell r="D15168" t="str">
            <v>UNVRSL/HLDR F/FENSTRATED HANDLE F/RT040R</v>
          </cell>
          <cell r="E15168">
            <v>4892000</v>
          </cell>
          <cell r="F15168" t="str">
            <v>AE 01</v>
          </cell>
          <cell r="G15168" t="str">
            <v>KEMENKES RI AKL 10804604345</v>
          </cell>
          <cell r="H15168">
            <v>0</v>
          </cell>
          <cell r="I15168" t="str">
            <v>No</v>
          </cell>
          <cell r="J15168" t="str">
            <v>30</v>
          </cell>
          <cell r="K15168" t="str">
            <v>General Surgical Instruments</v>
          </cell>
          <cell r="L15168" t="str">
            <v>Maeshara</v>
          </cell>
        </row>
        <row r="15169">
          <cell r="A15169" t="str">
            <v>RT072R</v>
          </cell>
          <cell r="B15169">
            <v>1</v>
          </cell>
          <cell r="C15169" t="str">
            <v>PC</v>
          </cell>
          <cell r="D15169" t="str">
            <v>UNIVERSAL HOLDER</v>
          </cell>
          <cell r="E15169">
            <v>24778000</v>
          </cell>
          <cell r="F15169" t="str">
            <v>AE 01</v>
          </cell>
          <cell r="G15169" t="str">
            <v>KEMENKES RI AKL 10804604345</v>
          </cell>
          <cell r="H15169">
            <v>0</v>
          </cell>
          <cell r="I15169" t="str">
            <v>No</v>
          </cell>
          <cell r="J15169" t="str">
            <v>30</v>
          </cell>
          <cell r="K15169" t="str">
            <v>Cardio Thoracic Surgery</v>
          </cell>
          <cell r="L15169" t="str">
            <v>Aziz</v>
          </cell>
        </row>
        <row r="15170">
          <cell r="A15170" t="str">
            <v>RT073R</v>
          </cell>
          <cell r="B15170">
            <v>1</v>
          </cell>
          <cell r="C15170" t="str">
            <v>PC</v>
          </cell>
          <cell r="D15170" t="str">
            <v>HOLDER F/RT040R HOOKS AND ADAPTERS</v>
          </cell>
          <cell r="E15170">
            <v>14917000</v>
          </cell>
          <cell r="F15170" t="str">
            <v>AE 01</v>
          </cell>
          <cell r="G15170" t="str">
            <v>KEMENKES RI AKL 10804604345</v>
          </cell>
          <cell r="H15170">
            <v>0</v>
          </cell>
          <cell r="I15170" t="str">
            <v>No</v>
          </cell>
          <cell r="J15170" t="str">
            <v>30</v>
          </cell>
          <cell r="K15170" t="str">
            <v>General Surgical Instruments</v>
          </cell>
          <cell r="L15170" t="str">
            <v>Maeshara</v>
          </cell>
        </row>
        <row r="15171">
          <cell r="A15171" t="str">
            <v>RT079R</v>
          </cell>
          <cell r="B15171">
            <v>1</v>
          </cell>
          <cell r="C15171" t="str">
            <v>PC</v>
          </cell>
          <cell r="D15171" t="str">
            <v>ADAPTER/ANGLED NEUROSCOPES</v>
          </cell>
          <cell r="E15171">
            <v>11414000</v>
          </cell>
          <cell r="F15171" t="str">
            <v>AE 01</v>
          </cell>
          <cell r="G15171" t="str">
            <v>KEMENKES RI AKL 11303704312</v>
          </cell>
          <cell r="H15171">
            <v>0</v>
          </cell>
          <cell r="I15171" t="str">
            <v>No</v>
          </cell>
          <cell r="J15171" t="str">
            <v>30</v>
          </cell>
          <cell r="K15171" t="str">
            <v>Cardio Thoracic Surgery</v>
          </cell>
          <cell r="L15171" t="str">
            <v>Aziz</v>
          </cell>
        </row>
        <row r="15172">
          <cell r="A15172" t="str">
            <v>RT081R</v>
          </cell>
          <cell r="B15172">
            <v>1</v>
          </cell>
          <cell r="C15172" t="str">
            <v>PC</v>
          </cell>
          <cell r="D15172" t="str">
            <v>ENDOSCOPE ADAPTER 10MM DIA.</v>
          </cell>
          <cell r="E15172">
            <v>8234000</v>
          </cell>
          <cell r="F15172" t="str">
            <v>AE 01</v>
          </cell>
          <cell r="G15172" t="str">
            <v>KEMENKES RI AKL 11303704312</v>
          </cell>
          <cell r="H15172">
            <v>0</v>
          </cell>
          <cell r="I15172" t="str">
            <v>No</v>
          </cell>
          <cell r="J15172" t="str">
            <v>30</v>
          </cell>
          <cell r="K15172" t="str">
            <v>Cardio Thoracic Surgery</v>
          </cell>
          <cell r="L15172" t="str">
            <v>Aziz</v>
          </cell>
        </row>
        <row r="15173">
          <cell r="A15173" t="str">
            <v>RT086P</v>
          </cell>
          <cell r="B15173">
            <v>1</v>
          </cell>
          <cell r="C15173" t="str">
            <v>PC</v>
          </cell>
          <cell r="D15173" t="str">
            <v>PEEK INSERT F/RT081R INT.D:10.0MM</v>
          </cell>
          <cell r="E15173">
            <v>2814000</v>
          </cell>
          <cell r="F15173" t="str">
            <v>AE 01</v>
          </cell>
          <cell r="G15173" t="str">
            <v>KEMENKES RI AKL 11303704312</v>
          </cell>
          <cell r="H15173">
            <v>0</v>
          </cell>
          <cell r="I15173" t="str">
            <v>No</v>
          </cell>
          <cell r="J15173" t="str">
            <v>30</v>
          </cell>
          <cell r="K15173" t="str">
            <v>Cardio Thoracic Surgery</v>
          </cell>
          <cell r="L15173" t="str">
            <v>Aziz</v>
          </cell>
        </row>
        <row r="15174">
          <cell r="A15174" t="str">
            <v>RT088R</v>
          </cell>
          <cell r="B15174">
            <v>1</v>
          </cell>
          <cell r="C15174" t="str">
            <v>PC</v>
          </cell>
          <cell r="D15174" t="str">
            <v>UNIVERS.SUPPORT F.BONE LEVER</v>
          </cell>
          <cell r="E15174">
            <v>17799000</v>
          </cell>
          <cell r="F15174" t="str">
            <v>AE 01</v>
          </cell>
          <cell r="G15174" t="str">
            <v>KEMENKES RI AKL 11303704312</v>
          </cell>
          <cell r="H15174">
            <v>0</v>
          </cell>
          <cell r="I15174" t="str">
            <v>No</v>
          </cell>
          <cell r="J15174" t="str">
            <v>30</v>
          </cell>
          <cell r="K15174" t="str">
            <v>General Surgical Instruments</v>
          </cell>
          <cell r="L15174" t="str">
            <v>Maeshara</v>
          </cell>
        </row>
        <row r="15175">
          <cell r="A15175" t="str">
            <v>RT090R</v>
          </cell>
          <cell r="B15175">
            <v>1</v>
          </cell>
          <cell r="C15175" t="str">
            <v>PC</v>
          </cell>
          <cell r="D15175" t="str">
            <v>ADAPTER FOR OR TABLE D:20MM</v>
          </cell>
          <cell r="E15175">
            <v>41054000</v>
          </cell>
          <cell r="F15175" t="str">
            <v>AE 01</v>
          </cell>
          <cell r="G15175" t="str">
            <v>KEMENKES RI AKL 11603900276</v>
          </cell>
          <cell r="H15175">
            <v>0</v>
          </cell>
          <cell r="I15175" t="str">
            <v>No</v>
          </cell>
          <cell r="J15175" t="str">
            <v>30</v>
          </cell>
          <cell r="K15175" t="str">
            <v>Cardio Thoracic Surgery</v>
          </cell>
          <cell r="L15175" t="str">
            <v>Aziz</v>
          </cell>
        </row>
        <row r="15176">
          <cell r="A15176" t="str">
            <v>RT091R</v>
          </cell>
          <cell r="B15176">
            <v>1</v>
          </cell>
          <cell r="C15176" t="str">
            <v>PC</v>
          </cell>
          <cell r="D15176" t="str">
            <v>ROD RT092R</v>
          </cell>
          <cell r="E15176">
            <v>3526000</v>
          </cell>
          <cell r="F15176" t="str">
            <v>AE 01</v>
          </cell>
          <cell r="G15176" t="str">
            <v>KEMENKES RI AKL 11603900276</v>
          </cell>
          <cell r="H15176">
            <v>0</v>
          </cell>
          <cell r="I15176" t="str">
            <v>No</v>
          </cell>
          <cell r="J15176" t="str">
            <v>30</v>
          </cell>
          <cell r="K15176" t="str">
            <v>General Surgical Instruments</v>
          </cell>
          <cell r="L15176" t="str">
            <v>Maeshara</v>
          </cell>
        </row>
        <row r="15177">
          <cell r="A15177" t="str">
            <v>RT092R</v>
          </cell>
          <cell r="B15177">
            <v>1</v>
          </cell>
          <cell r="C15177" t="str">
            <v>PC</v>
          </cell>
          <cell r="D15177" t="str">
            <v>TIGHTENING CLAMP BV829R</v>
          </cell>
          <cell r="E15177">
            <v>39601000</v>
          </cell>
          <cell r="F15177" t="str">
            <v>AE 01</v>
          </cell>
          <cell r="G15177" t="str">
            <v>KEMENKES RI AKL 11603900276</v>
          </cell>
          <cell r="H15177">
            <v>0</v>
          </cell>
          <cell r="I15177" t="str">
            <v>No</v>
          </cell>
          <cell r="J15177" t="str">
            <v>30</v>
          </cell>
          <cell r="K15177" t="str">
            <v>General Surgical Instruments</v>
          </cell>
          <cell r="L15177" t="str">
            <v>Maeshara</v>
          </cell>
        </row>
        <row r="15178">
          <cell r="A15178" t="str">
            <v>RT099R</v>
          </cell>
          <cell r="B15178">
            <v>1</v>
          </cell>
          <cell r="C15178" t="str">
            <v>PC</v>
          </cell>
          <cell r="D15178" t="str">
            <v>MINOP TREND ADAPTER F/HOLD.ARM AND FH615</v>
          </cell>
          <cell r="E15178">
            <v>18405000</v>
          </cell>
          <cell r="F15178" t="str">
            <v>AE 18</v>
          </cell>
          <cell r="G15178" t="str">
            <v>KEMENKES RI AKL 11002413584</v>
          </cell>
          <cell r="H15178">
            <v>0</v>
          </cell>
          <cell r="I15178" t="str">
            <v>No</v>
          </cell>
          <cell r="J15178" t="str">
            <v>31</v>
          </cell>
          <cell r="K15178" t="str">
            <v>OR Technology Neuro</v>
          </cell>
          <cell r="L15178" t="str">
            <v>Yanuar/Eries</v>
          </cell>
        </row>
        <row r="15179">
          <cell r="A15179" t="str">
            <v>SJ210R</v>
          </cell>
          <cell r="B15179">
            <v>1</v>
          </cell>
          <cell r="C15179" t="str">
            <v>PC</v>
          </cell>
          <cell r="D15179" t="str">
            <v>PROSPACE PEEK INSERTION INSTRUMENT</v>
          </cell>
          <cell r="E15179">
            <v>38826000</v>
          </cell>
          <cell r="F15179" t="str">
            <v>AE 46</v>
          </cell>
          <cell r="G15179" t="str">
            <v>KEMENKES RI AKL 20802110362</v>
          </cell>
          <cell r="H15179">
            <v>0</v>
          </cell>
          <cell r="I15179" t="str">
            <v>No</v>
          </cell>
          <cell r="J15179" t="str">
            <v>33</v>
          </cell>
          <cell r="K15179" t="str">
            <v>Spine Surgery</v>
          </cell>
          <cell r="L15179" t="str">
            <v>Yanuar/Eries</v>
          </cell>
        </row>
        <row r="15180">
          <cell r="A15180" t="str">
            <v>SJ211R</v>
          </cell>
          <cell r="B15180">
            <v>1</v>
          </cell>
          <cell r="C15180" t="str">
            <v>PC</v>
          </cell>
          <cell r="D15180" t="str">
            <v>PROSPACE PEEK IMPACTOR</v>
          </cell>
          <cell r="E15180">
            <v>14327000</v>
          </cell>
          <cell r="F15180" t="str">
            <v>AE 46</v>
          </cell>
          <cell r="G15180" t="str">
            <v>KEMENKES RI AKL 20802110362</v>
          </cell>
          <cell r="H15180">
            <v>0</v>
          </cell>
          <cell r="I15180" t="str">
            <v>No</v>
          </cell>
          <cell r="J15180" t="str">
            <v>33</v>
          </cell>
          <cell r="K15180" t="str">
            <v>Spine Surgery</v>
          </cell>
          <cell r="L15180" t="str">
            <v>Yanuar/Eries</v>
          </cell>
        </row>
        <row r="15181">
          <cell r="A15181" t="str">
            <v>SJ212R</v>
          </cell>
          <cell r="B15181">
            <v>1</v>
          </cell>
          <cell r="C15181" t="str">
            <v>PC</v>
          </cell>
          <cell r="D15181" t="str">
            <v>PROSPACE PEEK PACKING BLOCK</v>
          </cell>
          <cell r="E15181">
            <v>10519000</v>
          </cell>
          <cell r="F15181" t="str">
            <v>AE 46</v>
          </cell>
          <cell r="G15181" t="str">
            <v>KEMENKES RI AKL 20802110362</v>
          </cell>
          <cell r="H15181">
            <v>0</v>
          </cell>
          <cell r="I15181" t="str">
            <v>No</v>
          </cell>
          <cell r="J15181" t="str">
            <v>33</v>
          </cell>
          <cell r="K15181" t="str">
            <v>Spine Surgery</v>
          </cell>
          <cell r="L15181" t="str">
            <v>Yanuar/Eries</v>
          </cell>
        </row>
        <row r="15182">
          <cell r="A15182" t="str">
            <v>SJ232P</v>
          </cell>
          <cell r="B15182">
            <v>1</v>
          </cell>
          <cell r="C15182" t="str">
            <v>PC</v>
          </cell>
          <cell r="D15182" t="str">
            <v>PROSPACE PEEK IMPLANT 0° 7X8X19MM</v>
          </cell>
          <cell r="E15182">
            <v>10319000</v>
          </cell>
          <cell r="F15182" t="str">
            <v>AE 46</v>
          </cell>
          <cell r="G15182" t="str">
            <v>KEMENKES RI AKL 11303704313</v>
          </cell>
          <cell r="H15182">
            <v>0</v>
          </cell>
          <cell r="I15182" t="str">
            <v>No</v>
          </cell>
          <cell r="J15182" t="str">
            <v>33</v>
          </cell>
          <cell r="K15182" t="str">
            <v>Spine Surgery</v>
          </cell>
          <cell r="L15182" t="str">
            <v>Yanuar/Eries</v>
          </cell>
        </row>
        <row r="15183">
          <cell r="A15183" t="str">
            <v>SJ233P</v>
          </cell>
          <cell r="B15183">
            <v>1</v>
          </cell>
          <cell r="C15183" t="str">
            <v>PC</v>
          </cell>
          <cell r="D15183" t="str">
            <v>PROSPACE PEEK IMPLANT 0° 9X8X19MM</v>
          </cell>
          <cell r="E15183">
            <v>10319000</v>
          </cell>
          <cell r="F15183" t="str">
            <v>AE 46</v>
          </cell>
          <cell r="G15183" t="str">
            <v>KEMENKES RI AKL 11303704313</v>
          </cell>
          <cell r="H15183">
            <v>0</v>
          </cell>
          <cell r="I15183" t="str">
            <v>No</v>
          </cell>
          <cell r="J15183" t="str">
            <v>33</v>
          </cell>
          <cell r="K15183" t="str">
            <v>Spine Surgery</v>
          </cell>
          <cell r="L15183" t="str">
            <v>Yanuar/Eries</v>
          </cell>
        </row>
        <row r="15184">
          <cell r="A15184" t="str">
            <v>SJ234P</v>
          </cell>
          <cell r="B15184">
            <v>1</v>
          </cell>
          <cell r="C15184" t="str">
            <v>PC</v>
          </cell>
          <cell r="D15184" t="str">
            <v>PROSPACE PEEK IMPLANT 0° 7X8X22MM</v>
          </cell>
          <cell r="E15184">
            <v>10319000</v>
          </cell>
          <cell r="F15184" t="str">
            <v>AE 46</v>
          </cell>
          <cell r="G15184" t="str">
            <v>KEMENKES RI AKL 11303704313</v>
          </cell>
          <cell r="H15184">
            <v>0</v>
          </cell>
          <cell r="I15184" t="str">
            <v>No</v>
          </cell>
          <cell r="J15184" t="str">
            <v>33</v>
          </cell>
          <cell r="K15184" t="str">
            <v>Spine Surgery</v>
          </cell>
          <cell r="L15184" t="str">
            <v>Yanuar/Eries</v>
          </cell>
        </row>
        <row r="15185">
          <cell r="A15185" t="str">
            <v>SJ235P</v>
          </cell>
          <cell r="B15185">
            <v>1</v>
          </cell>
          <cell r="C15185" t="str">
            <v>PC</v>
          </cell>
          <cell r="D15185" t="str">
            <v>PROSPACE PEEK IMPLANT 0° 9X8X22MM</v>
          </cell>
          <cell r="E15185">
            <v>10319000</v>
          </cell>
          <cell r="F15185" t="str">
            <v>AE 46</v>
          </cell>
          <cell r="G15185" t="str">
            <v>KEMENKES RI AKL 11303704313</v>
          </cell>
          <cell r="H15185">
            <v>0</v>
          </cell>
          <cell r="I15185" t="str">
            <v>No</v>
          </cell>
          <cell r="J15185" t="str">
            <v>33</v>
          </cell>
          <cell r="K15185" t="str">
            <v>Spine Surgery</v>
          </cell>
          <cell r="L15185" t="str">
            <v>Yanuar/Eries</v>
          </cell>
        </row>
        <row r="15186">
          <cell r="A15186" t="str">
            <v>SJ236P</v>
          </cell>
          <cell r="B15186">
            <v>1</v>
          </cell>
          <cell r="C15186" t="str">
            <v>PC</v>
          </cell>
          <cell r="D15186" t="str">
            <v>PROSPACE PEEK IMPLANT 0° 9X10X22MM</v>
          </cell>
          <cell r="E15186">
            <v>10319000</v>
          </cell>
          <cell r="F15186" t="str">
            <v>AE 46</v>
          </cell>
          <cell r="G15186" t="str">
            <v>KEMENKES RI AKL 11303704313</v>
          </cell>
          <cell r="H15186">
            <v>0</v>
          </cell>
          <cell r="I15186" t="str">
            <v>No</v>
          </cell>
          <cell r="J15186" t="str">
            <v>33</v>
          </cell>
          <cell r="K15186" t="str">
            <v>Spine Surgery</v>
          </cell>
          <cell r="L15186" t="str">
            <v>Yanuar/Eries</v>
          </cell>
        </row>
        <row r="15187">
          <cell r="A15187" t="str">
            <v>SJ238P</v>
          </cell>
          <cell r="B15187">
            <v>1</v>
          </cell>
          <cell r="C15187" t="str">
            <v>PC</v>
          </cell>
          <cell r="D15187" t="str">
            <v>PROSPACE PEEK IMPLANT 0° 11X10X25MM</v>
          </cell>
          <cell r="E15187">
            <v>10319000</v>
          </cell>
          <cell r="F15187" t="str">
            <v>AE 46</v>
          </cell>
          <cell r="G15187" t="str">
            <v>KEMENKES RI AKL 11303704313</v>
          </cell>
          <cell r="H15187">
            <v>0</v>
          </cell>
          <cell r="I15187" t="str">
            <v>No</v>
          </cell>
          <cell r="J15187" t="str">
            <v>33</v>
          </cell>
          <cell r="K15187" t="str">
            <v>Spine Surgery</v>
          </cell>
          <cell r="L15187" t="str">
            <v>Yanuar/Eries</v>
          </cell>
        </row>
        <row r="15188">
          <cell r="A15188" t="str">
            <v>SJ239P</v>
          </cell>
          <cell r="B15188">
            <v>1</v>
          </cell>
          <cell r="C15188" t="str">
            <v>PC</v>
          </cell>
          <cell r="D15188" t="str">
            <v>PROSPACE PEEK IMPLANT 0° 13X10X25MM</v>
          </cell>
          <cell r="E15188">
            <v>10319000</v>
          </cell>
          <cell r="F15188" t="str">
            <v>AE 46</v>
          </cell>
          <cell r="G15188" t="str">
            <v>KEMENKES RI AKL 11303704313</v>
          </cell>
          <cell r="H15188">
            <v>0</v>
          </cell>
          <cell r="I15188" t="str">
            <v>No</v>
          </cell>
          <cell r="J15188" t="str">
            <v>33</v>
          </cell>
          <cell r="K15188" t="str">
            <v>Spine Surgery</v>
          </cell>
          <cell r="L15188" t="str">
            <v>Yanuar/Eries</v>
          </cell>
        </row>
        <row r="15189">
          <cell r="A15189" t="str">
            <v>SJ242R</v>
          </cell>
          <cell r="B15189">
            <v>1</v>
          </cell>
          <cell r="C15189" t="str">
            <v>PC</v>
          </cell>
          <cell r="D15189" t="str">
            <v>PROSPACE PEEK TRIAL IMPL.0° 7X8X19MM</v>
          </cell>
          <cell r="E15189">
            <v>5667000</v>
          </cell>
          <cell r="F15189" t="str">
            <v>AE 46</v>
          </cell>
          <cell r="G15189" t="str">
            <v>KEMENKES RI AKL 20802110362</v>
          </cell>
          <cell r="H15189">
            <v>0</v>
          </cell>
          <cell r="I15189" t="str">
            <v>No</v>
          </cell>
          <cell r="J15189" t="str">
            <v>33</v>
          </cell>
          <cell r="K15189" t="str">
            <v>Spine Surgery</v>
          </cell>
          <cell r="L15189" t="str">
            <v>Yanuar/Eries</v>
          </cell>
        </row>
        <row r="15190">
          <cell r="A15190" t="str">
            <v>SJ243R</v>
          </cell>
          <cell r="B15190">
            <v>1</v>
          </cell>
          <cell r="C15190" t="str">
            <v>PC</v>
          </cell>
          <cell r="D15190" t="str">
            <v>PROSPACE PEEK TRIAL IMPL.0° 9X8X19MM</v>
          </cell>
          <cell r="E15190">
            <v>5770000</v>
          </cell>
          <cell r="F15190" t="str">
            <v>AE 46</v>
          </cell>
          <cell r="G15190" t="str">
            <v>KEMENKES RI AKL 20802110362</v>
          </cell>
          <cell r="H15190">
            <v>0</v>
          </cell>
          <cell r="I15190" t="str">
            <v>No</v>
          </cell>
          <cell r="J15190" t="str">
            <v>33</v>
          </cell>
          <cell r="K15190" t="str">
            <v>Spine Surgery</v>
          </cell>
          <cell r="L15190" t="str">
            <v>Yanuar/Eries</v>
          </cell>
        </row>
        <row r="15191">
          <cell r="A15191" t="str">
            <v>SJ244R</v>
          </cell>
          <cell r="B15191">
            <v>1</v>
          </cell>
          <cell r="C15191" t="str">
            <v>PC</v>
          </cell>
          <cell r="D15191" t="str">
            <v>PROSPACE PEEK TRIAL IMPL.0° 7X8X22MM</v>
          </cell>
          <cell r="E15191">
            <v>5906000</v>
          </cell>
          <cell r="F15191" t="str">
            <v>AE 46</v>
          </cell>
          <cell r="G15191" t="str">
            <v>KEMENKES RI AKL 20802110362</v>
          </cell>
          <cell r="H15191">
            <v>0</v>
          </cell>
          <cell r="I15191" t="str">
            <v>No</v>
          </cell>
          <cell r="J15191" t="str">
            <v>33</v>
          </cell>
          <cell r="K15191" t="str">
            <v>Spine Surgery</v>
          </cell>
          <cell r="L15191" t="str">
            <v>Yanuar/Eries</v>
          </cell>
        </row>
        <row r="15192">
          <cell r="A15192" t="str">
            <v>SJ245R</v>
          </cell>
          <cell r="B15192">
            <v>1</v>
          </cell>
          <cell r="C15192" t="str">
            <v>PC</v>
          </cell>
          <cell r="D15192" t="str">
            <v>PROSPACE PEEK TRIAL IMPL.0° 9X8X22MM</v>
          </cell>
          <cell r="E15192">
            <v>5920000</v>
          </cell>
          <cell r="F15192" t="str">
            <v>AE 46</v>
          </cell>
          <cell r="G15192" t="str">
            <v>KEMENKES RI AKL 20802110362</v>
          </cell>
          <cell r="H15192">
            <v>0</v>
          </cell>
          <cell r="I15192" t="str">
            <v>No</v>
          </cell>
          <cell r="J15192" t="str">
            <v>33</v>
          </cell>
          <cell r="K15192" t="str">
            <v>Spine Surgery</v>
          </cell>
          <cell r="L15192" t="str">
            <v>Yanuar/Eries</v>
          </cell>
        </row>
        <row r="15193">
          <cell r="A15193" t="str">
            <v>SJ248R</v>
          </cell>
          <cell r="B15193">
            <v>1</v>
          </cell>
          <cell r="C15193" t="str">
            <v>PC</v>
          </cell>
          <cell r="D15193" t="str">
            <v>PROSPACE PEEK TRIAL IMPL.0° 11X10X25MM</v>
          </cell>
          <cell r="E15193">
            <v>5156000</v>
          </cell>
          <cell r="F15193" t="str">
            <v>AE 46</v>
          </cell>
          <cell r="G15193" t="str">
            <v>KEMENKES RI AKL 20802110362</v>
          </cell>
          <cell r="H15193">
            <v>0</v>
          </cell>
          <cell r="I15193" t="str">
            <v>No</v>
          </cell>
          <cell r="J15193" t="str">
            <v>33</v>
          </cell>
          <cell r="K15193" t="str">
            <v>Spine Surgery</v>
          </cell>
          <cell r="L15193" t="str">
            <v>Yanuar/Eries</v>
          </cell>
        </row>
        <row r="15194">
          <cell r="A15194" t="str">
            <v>SJ249R</v>
          </cell>
          <cell r="B15194">
            <v>1</v>
          </cell>
          <cell r="C15194" t="str">
            <v>PC</v>
          </cell>
          <cell r="D15194" t="str">
            <v>PROSPACE PEEK TRIAL IMPL.0° 13X10X25MM</v>
          </cell>
          <cell r="E15194">
            <v>5000000</v>
          </cell>
          <cell r="F15194" t="str">
            <v>AE 46</v>
          </cell>
          <cell r="G15194" t="str">
            <v>KEMENKES RI AKL 20802110362</v>
          </cell>
          <cell r="H15194">
            <v>0</v>
          </cell>
          <cell r="I15194" t="str">
            <v>No</v>
          </cell>
          <cell r="J15194" t="str">
            <v>33</v>
          </cell>
          <cell r="K15194" t="str">
            <v>Spine Surgery</v>
          </cell>
          <cell r="L15194" t="str">
            <v>Yanuar/Eries</v>
          </cell>
        </row>
        <row r="15195">
          <cell r="A15195" t="str">
            <v>SJ252P</v>
          </cell>
          <cell r="B15195">
            <v>1</v>
          </cell>
          <cell r="C15195" t="str">
            <v>PC</v>
          </cell>
          <cell r="D15195" t="str">
            <v>PROSPACE PEEK IMPLANT 5° 7X8X19MM</v>
          </cell>
          <cell r="E15195">
            <v>10319000</v>
          </cell>
          <cell r="F15195" t="str">
            <v>AE 46</v>
          </cell>
          <cell r="G15195" t="str">
            <v>KEMENKES RI AKL 11303704313</v>
          </cell>
          <cell r="H15195">
            <v>0</v>
          </cell>
          <cell r="I15195" t="str">
            <v>No</v>
          </cell>
          <cell r="J15195" t="str">
            <v>33</v>
          </cell>
          <cell r="K15195" t="str">
            <v>Spine Surgery</v>
          </cell>
          <cell r="L15195" t="str">
            <v>Yanuar/Eries</v>
          </cell>
        </row>
        <row r="15196">
          <cell r="A15196" t="str">
            <v>SJ253P</v>
          </cell>
          <cell r="B15196">
            <v>1</v>
          </cell>
          <cell r="C15196" t="str">
            <v>PC</v>
          </cell>
          <cell r="D15196" t="str">
            <v>PROSPACE PEEK IMPLANT 5° 9X8X19MM</v>
          </cell>
          <cell r="E15196">
            <v>10319000</v>
          </cell>
          <cell r="F15196" t="str">
            <v>AE 46</v>
          </cell>
          <cell r="G15196" t="str">
            <v>KEMENKES RI AKL 11303704313</v>
          </cell>
          <cell r="H15196">
            <v>0</v>
          </cell>
          <cell r="I15196" t="str">
            <v>No</v>
          </cell>
          <cell r="J15196" t="str">
            <v>33</v>
          </cell>
          <cell r="K15196" t="str">
            <v>Spine Surgery</v>
          </cell>
          <cell r="L15196" t="str">
            <v>Yanuar/Eries</v>
          </cell>
        </row>
        <row r="15197">
          <cell r="A15197" t="str">
            <v>SJ254P</v>
          </cell>
          <cell r="B15197">
            <v>1</v>
          </cell>
          <cell r="C15197" t="str">
            <v>PC</v>
          </cell>
          <cell r="D15197" t="str">
            <v>PROSPACE PEEK IMPLANT 5° 7X8X22MM</v>
          </cell>
          <cell r="E15197">
            <v>10319000</v>
          </cell>
          <cell r="F15197" t="str">
            <v>AE 46</v>
          </cell>
          <cell r="G15197" t="str">
            <v>KEMENKES RI AKL 11303704313</v>
          </cell>
          <cell r="H15197">
            <v>0</v>
          </cell>
          <cell r="I15197" t="str">
            <v>No</v>
          </cell>
          <cell r="J15197" t="str">
            <v>33</v>
          </cell>
          <cell r="K15197" t="str">
            <v>Spine Surgery</v>
          </cell>
          <cell r="L15197" t="str">
            <v>Yanuar/Eries</v>
          </cell>
        </row>
        <row r="15198">
          <cell r="A15198" t="str">
            <v>SJ255P</v>
          </cell>
          <cell r="B15198">
            <v>1</v>
          </cell>
          <cell r="C15198" t="str">
            <v>PC</v>
          </cell>
          <cell r="D15198" t="str">
            <v>PROSPACE PEEK IMPLANT 5° 9X8X22MM</v>
          </cell>
          <cell r="E15198">
            <v>10319000</v>
          </cell>
          <cell r="F15198" t="str">
            <v>AE 46</v>
          </cell>
          <cell r="G15198" t="str">
            <v>KEMENKES RI AKL 11303704313</v>
          </cell>
          <cell r="H15198">
            <v>0</v>
          </cell>
          <cell r="I15198" t="str">
            <v>No</v>
          </cell>
          <cell r="J15198" t="str">
            <v>33</v>
          </cell>
          <cell r="K15198" t="str">
            <v>Spine Surgery</v>
          </cell>
          <cell r="L15198" t="str">
            <v>Yanuar/Eries</v>
          </cell>
        </row>
        <row r="15199">
          <cell r="A15199" t="str">
            <v>SJ256P</v>
          </cell>
          <cell r="B15199">
            <v>1</v>
          </cell>
          <cell r="C15199" t="str">
            <v>PC</v>
          </cell>
          <cell r="D15199" t="str">
            <v>PROSPACE PEEK IMPLANT 5° 9X10X22MM</v>
          </cell>
          <cell r="E15199">
            <v>10319000</v>
          </cell>
          <cell r="F15199" t="str">
            <v>AE 46</v>
          </cell>
          <cell r="G15199" t="str">
            <v>KEMENKES RI AKL 11303704313</v>
          </cell>
          <cell r="H15199">
            <v>0</v>
          </cell>
          <cell r="I15199" t="str">
            <v>No</v>
          </cell>
          <cell r="J15199" t="str">
            <v>33</v>
          </cell>
          <cell r="K15199" t="str">
            <v>Spine Surgery</v>
          </cell>
          <cell r="L15199" t="str">
            <v>Yanuar/Eries</v>
          </cell>
        </row>
        <row r="15200">
          <cell r="A15200" t="str">
            <v>SJ258P</v>
          </cell>
          <cell r="B15200">
            <v>1</v>
          </cell>
          <cell r="C15200" t="str">
            <v>PC</v>
          </cell>
          <cell r="D15200" t="str">
            <v>PROSPACE PEEK IMPLANT 5° 11X10X25MM</v>
          </cell>
          <cell r="E15200">
            <v>10319000</v>
          </cell>
          <cell r="F15200" t="str">
            <v>AE 46</v>
          </cell>
          <cell r="G15200" t="str">
            <v>KEMENKES RI AKL 11303704313</v>
          </cell>
          <cell r="H15200">
            <v>0</v>
          </cell>
          <cell r="I15200" t="str">
            <v>No</v>
          </cell>
          <cell r="J15200" t="str">
            <v>33</v>
          </cell>
          <cell r="K15200" t="str">
            <v>Spine Surgery</v>
          </cell>
          <cell r="L15200" t="str">
            <v>Yanuar/Eries</v>
          </cell>
        </row>
        <row r="15201">
          <cell r="A15201" t="str">
            <v>SJ259P</v>
          </cell>
          <cell r="B15201">
            <v>1</v>
          </cell>
          <cell r="C15201" t="str">
            <v>PC</v>
          </cell>
          <cell r="D15201" t="str">
            <v>PROSPACE PEEK IMPLANT 5° 13X10X25MM</v>
          </cell>
          <cell r="E15201">
            <v>10319000</v>
          </cell>
          <cell r="F15201" t="str">
            <v>AE 46</v>
          </cell>
          <cell r="G15201" t="str">
            <v>KEMENKES RI AKL 11303704313</v>
          </cell>
          <cell r="H15201">
            <v>0</v>
          </cell>
          <cell r="I15201" t="str">
            <v>No</v>
          </cell>
          <cell r="J15201" t="str">
            <v>33</v>
          </cell>
          <cell r="K15201" t="str">
            <v>Spine Surgery</v>
          </cell>
          <cell r="L15201" t="str">
            <v>Yanuar/Eries</v>
          </cell>
        </row>
        <row r="15202">
          <cell r="A15202" t="str">
            <v>SJ262R</v>
          </cell>
          <cell r="B15202">
            <v>1</v>
          </cell>
          <cell r="C15202" t="str">
            <v>PC</v>
          </cell>
          <cell r="D15202" t="str">
            <v>PROSPACE PEEK TRIAL IMPL.5° 7X8X19MM</v>
          </cell>
          <cell r="E15202">
            <v>5667000</v>
          </cell>
          <cell r="F15202" t="str">
            <v>AE 46</v>
          </cell>
          <cell r="G15202" t="str">
            <v>KEMENKES RI AKL 20802110362</v>
          </cell>
          <cell r="H15202">
            <v>0</v>
          </cell>
          <cell r="I15202" t="str">
            <v>No</v>
          </cell>
          <cell r="J15202" t="str">
            <v>33</v>
          </cell>
          <cell r="K15202" t="str">
            <v>Spine Surgery</v>
          </cell>
          <cell r="L15202" t="str">
            <v>Yanuar/Eries</v>
          </cell>
        </row>
        <row r="15203">
          <cell r="A15203" t="str">
            <v>SJ263R</v>
          </cell>
          <cell r="B15203">
            <v>1</v>
          </cell>
          <cell r="C15203" t="str">
            <v>PC</v>
          </cell>
          <cell r="D15203" t="str">
            <v>PROSPACE PEEK TRIAL IMPL.5° 9X8X19MM</v>
          </cell>
          <cell r="E15203">
            <v>5703000</v>
          </cell>
          <cell r="F15203" t="str">
            <v>AE 46</v>
          </cell>
          <cell r="G15203" t="str">
            <v>KEMENKES RI AKL 20802110362</v>
          </cell>
          <cell r="H15203">
            <v>0</v>
          </cell>
          <cell r="I15203" t="str">
            <v>No</v>
          </cell>
          <cell r="J15203" t="str">
            <v>33</v>
          </cell>
          <cell r="K15203" t="str">
            <v>Spine Surgery</v>
          </cell>
          <cell r="L15203" t="str">
            <v>Yanuar/Eries</v>
          </cell>
        </row>
        <row r="15204">
          <cell r="A15204" t="str">
            <v>SJ264R</v>
          </cell>
          <cell r="B15204">
            <v>1</v>
          </cell>
          <cell r="C15204" t="str">
            <v>PC</v>
          </cell>
          <cell r="D15204" t="str">
            <v>PROSPACE PEEK TRIAL IMPL.5° 7X8X22MM</v>
          </cell>
          <cell r="E15204">
            <v>5889000</v>
          </cell>
          <cell r="F15204" t="str">
            <v>AE 46</v>
          </cell>
          <cell r="G15204" t="str">
            <v>KEMENKES RI AKL 20802110362</v>
          </cell>
          <cell r="H15204">
            <v>0</v>
          </cell>
          <cell r="I15204" t="str">
            <v>No</v>
          </cell>
          <cell r="J15204" t="str">
            <v>33</v>
          </cell>
          <cell r="K15204" t="str">
            <v>Spine Surgery</v>
          </cell>
          <cell r="L15204" t="str">
            <v>Yanuar/Eries</v>
          </cell>
        </row>
        <row r="15205">
          <cell r="A15205" t="str">
            <v>SJ265R</v>
          </cell>
          <cell r="B15205">
            <v>1</v>
          </cell>
          <cell r="C15205" t="str">
            <v>PC</v>
          </cell>
          <cell r="D15205" t="str">
            <v>PROSPACE PEEK TRIAL IMPL.5° 9X8X22MM</v>
          </cell>
          <cell r="E15205">
            <v>5902000</v>
          </cell>
          <cell r="F15205" t="str">
            <v>AE 46</v>
          </cell>
          <cell r="G15205" t="str">
            <v>KEMENKES RI AKL 20802110362</v>
          </cell>
          <cell r="H15205">
            <v>0</v>
          </cell>
          <cell r="I15205" t="str">
            <v>No</v>
          </cell>
          <cell r="J15205" t="str">
            <v>33</v>
          </cell>
          <cell r="K15205" t="str">
            <v>Spine Surgery</v>
          </cell>
          <cell r="L15205" t="str">
            <v>Yanuar/Eries</v>
          </cell>
        </row>
        <row r="15206">
          <cell r="A15206" t="str">
            <v>SJ268R</v>
          </cell>
          <cell r="B15206">
            <v>1</v>
          </cell>
          <cell r="C15206" t="str">
            <v>PC</v>
          </cell>
          <cell r="D15206" t="str">
            <v>PROSPACE PEEK TRIAL IMPL.5° 11X10X25MM</v>
          </cell>
          <cell r="E15206">
            <v>5069000</v>
          </cell>
          <cell r="F15206" t="str">
            <v>AE 46</v>
          </cell>
          <cell r="G15206" t="str">
            <v>KEMENKES RI AKL 20802110362</v>
          </cell>
          <cell r="H15206">
            <v>0</v>
          </cell>
          <cell r="I15206" t="str">
            <v>No</v>
          </cell>
          <cell r="J15206" t="str">
            <v>33</v>
          </cell>
          <cell r="K15206" t="str">
            <v>Spine Surgery</v>
          </cell>
          <cell r="L15206" t="str">
            <v>Yanuar/Eries</v>
          </cell>
        </row>
        <row r="15207">
          <cell r="A15207" t="str">
            <v>SJ269R</v>
          </cell>
          <cell r="B15207">
            <v>1</v>
          </cell>
          <cell r="C15207" t="str">
            <v>PC</v>
          </cell>
          <cell r="D15207" t="str">
            <v>PROSPACE PEEK TRIAL IMPL.5° 13X10X25MM</v>
          </cell>
          <cell r="E15207">
            <v>5200000</v>
          </cell>
          <cell r="F15207" t="str">
            <v>AE 46</v>
          </cell>
          <cell r="G15207" t="str">
            <v>KEMENKES RI AKL 20802110362</v>
          </cell>
          <cell r="H15207">
            <v>0</v>
          </cell>
          <cell r="I15207" t="str">
            <v>No</v>
          </cell>
          <cell r="J15207" t="str">
            <v>33</v>
          </cell>
          <cell r="K15207" t="str">
            <v>Spine Surgery</v>
          </cell>
          <cell r="L15207" t="str">
            <v>Yanuar/Eries</v>
          </cell>
        </row>
        <row r="15208">
          <cell r="A15208" t="str">
            <v>SJ282P</v>
          </cell>
          <cell r="B15208">
            <v>1</v>
          </cell>
          <cell r="C15208" t="str">
            <v>PC</v>
          </cell>
          <cell r="D15208" t="str">
            <v>PROSPACE PEEK IMPLANT 8° 7X8X19MM</v>
          </cell>
          <cell r="E15208">
            <v>10319000</v>
          </cell>
          <cell r="F15208" t="str">
            <v>AE 46</v>
          </cell>
          <cell r="G15208" t="str">
            <v>KEMENKES RI AKL 11303704313</v>
          </cell>
          <cell r="H15208">
            <v>0</v>
          </cell>
          <cell r="I15208" t="str">
            <v>No</v>
          </cell>
          <cell r="J15208" t="str">
            <v>33</v>
          </cell>
          <cell r="K15208" t="str">
            <v>Spine Surgery</v>
          </cell>
          <cell r="L15208" t="str">
            <v>Yanuar/Eries</v>
          </cell>
        </row>
        <row r="15209">
          <cell r="A15209" t="str">
            <v>SJ283P</v>
          </cell>
          <cell r="B15209">
            <v>1</v>
          </cell>
          <cell r="C15209" t="str">
            <v>PC</v>
          </cell>
          <cell r="D15209" t="str">
            <v>PROSPACE PEEK IMPLANT 8° 9X8X19MM</v>
          </cell>
          <cell r="E15209">
            <v>10319000</v>
          </cell>
          <cell r="F15209" t="str">
            <v>AE 46</v>
          </cell>
          <cell r="G15209" t="str">
            <v>KEMENKES RI AKL 11303704313</v>
          </cell>
          <cell r="H15209">
            <v>0</v>
          </cell>
          <cell r="I15209" t="str">
            <v>No</v>
          </cell>
          <cell r="J15209" t="str">
            <v>33</v>
          </cell>
          <cell r="K15209" t="str">
            <v>Spine Surgery</v>
          </cell>
          <cell r="L15209" t="str">
            <v>Yanuar/Eries</v>
          </cell>
        </row>
        <row r="15210">
          <cell r="A15210" t="str">
            <v>SJ285P</v>
          </cell>
          <cell r="B15210">
            <v>1</v>
          </cell>
          <cell r="C15210" t="str">
            <v>PC</v>
          </cell>
          <cell r="D15210" t="str">
            <v>PROSPACE PEEK IMPLANT 8° 9X8X22MM</v>
          </cell>
          <cell r="E15210">
            <v>10319000</v>
          </cell>
          <cell r="F15210" t="str">
            <v>AE 46</v>
          </cell>
          <cell r="G15210" t="str">
            <v>KEMENKES RI AKL 11303704313</v>
          </cell>
          <cell r="H15210">
            <v>0</v>
          </cell>
          <cell r="I15210" t="str">
            <v>No</v>
          </cell>
          <cell r="J15210" t="str">
            <v>33</v>
          </cell>
          <cell r="K15210" t="str">
            <v>Spine Surgery</v>
          </cell>
          <cell r="L15210" t="str">
            <v>Yanuar/Eries</v>
          </cell>
        </row>
        <row r="15211">
          <cell r="A15211" t="str">
            <v>SJ286P</v>
          </cell>
          <cell r="B15211">
            <v>1</v>
          </cell>
          <cell r="C15211" t="str">
            <v>PC</v>
          </cell>
          <cell r="D15211" t="str">
            <v>PROSPACE PEEK IMPLANT 8° 9X10X22MM</v>
          </cell>
          <cell r="E15211">
            <v>10319000</v>
          </cell>
          <cell r="F15211" t="str">
            <v>AE 46</v>
          </cell>
          <cell r="G15211" t="str">
            <v>KEMENKES RI AKL 11303704313</v>
          </cell>
          <cell r="H15211">
            <v>0</v>
          </cell>
          <cell r="I15211" t="str">
            <v>No</v>
          </cell>
          <cell r="J15211" t="str">
            <v>33</v>
          </cell>
          <cell r="K15211" t="str">
            <v>Spine Surgery</v>
          </cell>
          <cell r="L15211" t="str">
            <v>Yanuar/Eries</v>
          </cell>
        </row>
        <row r="15212">
          <cell r="A15212" t="str">
            <v>SJ288P</v>
          </cell>
          <cell r="B15212">
            <v>1</v>
          </cell>
          <cell r="C15212" t="str">
            <v>PC</v>
          </cell>
          <cell r="D15212" t="str">
            <v>PROSPACE PEEK IMPLANT 8° 11X10X25MM</v>
          </cell>
          <cell r="E15212">
            <v>10319000</v>
          </cell>
          <cell r="F15212" t="str">
            <v>AE 46</v>
          </cell>
          <cell r="G15212" t="str">
            <v>KEMENKES RI AKL 11303704313</v>
          </cell>
          <cell r="H15212">
            <v>0</v>
          </cell>
          <cell r="I15212" t="str">
            <v>No</v>
          </cell>
          <cell r="J15212" t="str">
            <v>33</v>
          </cell>
          <cell r="K15212" t="str">
            <v>Spine Surgery</v>
          </cell>
          <cell r="L15212" t="str">
            <v>Yanuar/Eries</v>
          </cell>
        </row>
        <row r="15213">
          <cell r="A15213" t="str">
            <v>SJ289P</v>
          </cell>
          <cell r="B15213">
            <v>1</v>
          </cell>
          <cell r="C15213" t="str">
            <v>PC</v>
          </cell>
          <cell r="D15213" t="str">
            <v>PROSPACE PEEK IMPLANT 8° 13X10X25MM</v>
          </cell>
          <cell r="E15213">
            <v>10319000</v>
          </cell>
          <cell r="F15213" t="str">
            <v>AE 46</v>
          </cell>
          <cell r="G15213" t="str">
            <v>KEMENKES RI AKL 11303704313</v>
          </cell>
          <cell r="H15213">
            <v>0</v>
          </cell>
          <cell r="I15213" t="str">
            <v>No</v>
          </cell>
          <cell r="J15213" t="str">
            <v>33</v>
          </cell>
          <cell r="K15213" t="str">
            <v>Spine Surgery</v>
          </cell>
          <cell r="L15213" t="str">
            <v>Yanuar/Eries</v>
          </cell>
        </row>
        <row r="15214">
          <cell r="A15214" t="str">
            <v>SJ292R</v>
          </cell>
          <cell r="B15214">
            <v>1</v>
          </cell>
          <cell r="C15214" t="str">
            <v>PC</v>
          </cell>
          <cell r="D15214" t="str">
            <v>PROSPACE PEEK TRIAL IMPL.8° 7X8X19MM</v>
          </cell>
          <cell r="E15214">
            <v>5658000</v>
          </cell>
          <cell r="F15214" t="str">
            <v>AE 46</v>
          </cell>
          <cell r="G15214" t="str">
            <v>KEMENKES RI AKL 20802110362</v>
          </cell>
          <cell r="H15214">
            <v>0</v>
          </cell>
          <cell r="I15214" t="str">
            <v>No</v>
          </cell>
          <cell r="J15214" t="str">
            <v>33</v>
          </cell>
          <cell r="K15214" t="str">
            <v>Spine Surgery</v>
          </cell>
          <cell r="L15214" t="str">
            <v>Yanuar/Eries</v>
          </cell>
        </row>
        <row r="15215">
          <cell r="A15215" t="str">
            <v>SJ293R</v>
          </cell>
          <cell r="B15215">
            <v>1</v>
          </cell>
          <cell r="C15215" t="str">
            <v>PC</v>
          </cell>
          <cell r="D15215" t="str">
            <v>PROSPACE PEEK TRIAL IMPL.8° 9X8X19MM</v>
          </cell>
          <cell r="E15215">
            <v>6100000</v>
          </cell>
          <cell r="F15215" t="str">
            <v>AE 46</v>
          </cell>
          <cell r="G15215" t="str">
            <v>KEMENKES RI AKL 20802110362</v>
          </cell>
          <cell r="H15215">
            <v>0</v>
          </cell>
          <cell r="I15215" t="str">
            <v>No</v>
          </cell>
          <cell r="J15215" t="str">
            <v>33</v>
          </cell>
          <cell r="K15215" t="str">
            <v>Spine Surgery</v>
          </cell>
          <cell r="L15215" t="str">
            <v>Yanuar/Eries</v>
          </cell>
        </row>
        <row r="15216">
          <cell r="A15216" t="str">
            <v>SJ295R</v>
          </cell>
          <cell r="B15216">
            <v>1</v>
          </cell>
          <cell r="C15216" t="str">
            <v>PC</v>
          </cell>
          <cell r="D15216" t="str">
            <v>PROSPACE PEEK TRIAL IMPL.8° 9X8X22MM</v>
          </cell>
          <cell r="E15216">
            <v>6100000</v>
          </cell>
          <cell r="F15216" t="str">
            <v>AE 46</v>
          </cell>
          <cell r="G15216" t="str">
            <v>KEMENKES RI AKL 20802110362</v>
          </cell>
          <cell r="H15216">
            <v>0</v>
          </cell>
          <cell r="I15216" t="str">
            <v>No</v>
          </cell>
          <cell r="J15216" t="str">
            <v>33</v>
          </cell>
          <cell r="K15216" t="str">
            <v>Spine Surgery</v>
          </cell>
          <cell r="L15216" t="str">
            <v>Yanuar/Eries</v>
          </cell>
        </row>
        <row r="15217">
          <cell r="A15217" t="str">
            <v>SJ298R</v>
          </cell>
          <cell r="B15217">
            <v>1</v>
          </cell>
          <cell r="C15217" t="str">
            <v>PC</v>
          </cell>
          <cell r="D15217" t="str">
            <v>PROSPACE PEEK TRIAL IMPL.8° 11X10X25MM</v>
          </cell>
          <cell r="E15217">
            <v>5062000</v>
          </cell>
          <cell r="F15217" t="str">
            <v>AE 46</v>
          </cell>
          <cell r="G15217" t="str">
            <v>KEMENKES RI AKL 20802110362</v>
          </cell>
          <cell r="H15217">
            <v>0</v>
          </cell>
          <cell r="I15217" t="str">
            <v>No</v>
          </cell>
          <cell r="J15217" t="str">
            <v>33</v>
          </cell>
          <cell r="K15217" t="str">
            <v>Spine Surgery</v>
          </cell>
          <cell r="L15217" t="str">
            <v>Yanuar/Eries</v>
          </cell>
        </row>
        <row r="15218">
          <cell r="A15218" t="str">
            <v>SJ299R</v>
          </cell>
          <cell r="B15218">
            <v>1</v>
          </cell>
          <cell r="C15218" t="str">
            <v>PC</v>
          </cell>
          <cell r="D15218" t="str">
            <v>PROSPACE PEEK TRIAL IMPL.8° 13X10X25MM</v>
          </cell>
          <cell r="E15218">
            <v>5000000</v>
          </cell>
          <cell r="F15218" t="str">
            <v>AE 46</v>
          </cell>
          <cell r="G15218" t="str">
            <v>KEMENKES RI AKL 20802110362</v>
          </cell>
          <cell r="H15218">
            <v>0</v>
          </cell>
          <cell r="I15218" t="str">
            <v>No</v>
          </cell>
          <cell r="J15218" t="str">
            <v>33</v>
          </cell>
          <cell r="K15218" t="str">
            <v>Spine Surgery</v>
          </cell>
          <cell r="L15218" t="str">
            <v>Yanuar/Eries</v>
          </cell>
        </row>
        <row r="15219">
          <cell r="A15219" t="str">
            <v>SJ327T</v>
          </cell>
          <cell r="B15219">
            <v>1</v>
          </cell>
          <cell r="C15219" t="str">
            <v>PC</v>
          </cell>
          <cell r="D15219" t="str">
            <v>TSPACE TITANIUM IMPLANT 5° 26X12X7MM</v>
          </cell>
          <cell r="E15219">
            <v>35043000</v>
          </cell>
          <cell r="F15219" t="str">
            <v>AE 46</v>
          </cell>
          <cell r="G15219" t="str">
            <v>KEMENKES RI AKL 11303704313</v>
          </cell>
          <cell r="H15219">
            <v>0</v>
          </cell>
          <cell r="I15219" t="str">
            <v>No</v>
          </cell>
          <cell r="J15219" t="str">
            <v>33</v>
          </cell>
          <cell r="K15219" t="str">
            <v>Spine Surgery</v>
          </cell>
          <cell r="L15219" t="str">
            <v>Yanuar/Eries</v>
          </cell>
        </row>
        <row r="15220">
          <cell r="A15220" t="str">
            <v>SJ328T</v>
          </cell>
          <cell r="B15220">
            <v>1</v>
          </cell>
          <cell r="C15220" t="str">
            <v>PC</v>
          </cell>
          <cell r="D15220" t="str">
            <v>TSPACE TITANIUM IMPLANT 5° 26X12X8MM</v>
          </cell>
          <cell r="E15220">
            <v>35043000</v>
          </cell>
          <cell r="F15220" t="str">
            <v>AE 46</v>
          </cell>
          <cell r="G15220" t="str">
            <v>KEMENKES RI AKL 11303704313</v>
          </cell>
          <cell r="H15220">
            <v>0</v>
          </cell>
          <cell r="I15220" t="str">
            <v>No</v>
          </cell>
          <cell r="J15220" t="str">
            <v>33</v>
          </cell>
          <cell r="K15220" t="str">
            <v>Spine Surgery</v>
          </cell>
          <cell r="L15220" t="str">
            <v>Yanuar/Eries</v>
          </cell>
        </row>
        <row r="15221">
          <cell r="A15221" t="str">
            <v>SJ329T</v>
          </cell>
          <cell r="B15221">
            <v>1</v>
          </cell>
          <cell r="C15221" t="str">
            <v>PC</v>
          </cell>
          <cell r="D15221" t="str">
            <v>TSPACE TITANIUM IMPLANT 5° 26X12X9MM</v>
          </cell>
          <cell r="E15221">
            <v>35043000</v>
          </cell>
          <cell r="F15221" t="str">
            <v>AE 46</v>
          </cell>
          <cell r="G15221" t="str">
            <v>KEMENKES RI AKL 11303704313</v>
          </cell>
          <cell r="H15221">
            <v>0</v>
          </cell>
          <cell r="I15221" t="str">
            <v>No</v>
          </cell>
          <cell r="J15221" t="str">
            <v>33</v>
          </cell>
          <cell r="K15221" t="str">
            <v>Spine Surgery</v>
          </cell>
          <cell r="L15221" t="str">
            <v>Yanuar/Eries</v>
          </cell>
        </row>
        <row r="15222">
          <cell r="A15222" t="str">
            <v>SJ330T</v>
          </cell>
          <cell r="B15222">
            <v>1</v>
          </cell>
          <cell r="C15222" t="str">
            <v>PC</v>
          </cell>
          <cell r="D15222" t="str">
            <v>TSPACE TITANIUM IMPLANT 5° 26X12X10MM</v>
          </cell>
          <cell r="E15222">
            <v>35043000</v>
          </cell>
          <cell r="F15222" t="str">
            <v>AE 46</v>
          </cell>
          <cell r="G15222" t="str">
            <v>KEMENKES RI AKL 11303704313</v>
          </cell>
          <cell r="H15222">
            <v>0</v>
          </cell>
          <cell r="I15222" t="str">
            <v>No</v>
          </cell>
          <cell r="J15222" t="str">
            <v>33</v>
          </cell>
          <cell r="K15222" t="str">
            <v>Spine Surgery</v>
          </cell>
          <cell r="L15222" t="str">
            <v>Yanuar/Eries</v>
          </cell>
        </row>
        <row r="15223">
          <cell r="A15223" t="str">
            <v>SJ331T</v>
          </cell>
          <cell r="B15223">
            <v>1</v>
          </cell>
          <cell r="C15223" t="str">
            <v>PC</v>
          </cell>
          <cell r="D15223" t="str">
            <v>TSPACE TITANIUM IMPLANT 5° 26X12X11MM</v>
          </cell>
          <cell r="E15223">
            <v>35043000</v>
          </cell>
          <cell r="F15223" t="str">
            <v>AE 46</v>
          </cell>
          <cell r="G15223" t="str">
            <v>KEMENKES RI AKL 11303704313</v>
          </cell>
          <cell r="H15223">
            <v>0</v>
          </cell>
          <cell r="I15223" t="str">
            <v>No</v>
          </cell>
          <cell r="J15223" t="str">
            <v>33</v>
          </cell>
          <cell r="K15223" t="str">
            <v>Spine Surgery</v>
          </cell>
          <cell r="L15223" t="str">
            <v>Yanuar/Eries</v>
          </cell>
        </row>
        <row r="15224">
          <cell r="A15224" t="str">
            <v>SJ332T</v>
          </cell>
          <cell r="B15224">
            <v>1</v>
          </cell>
          <cell r="C15224" t="str">
            <v>PC</v>
          </cell>
          <cell r="D15224" t="str">
            <v>TSPACE TITANIUM IMPLANT 5° 26X12X12MM</v>
          </cell>
          <cell r="E15224">
            <v>35043000</v>
          </cell>
          <cell r="F15224" t="str">
            <v>AE 46</v>
          </cell>
          <cell r="G15224" t="str">
            <v>KEMENKES RI AKL 11303704313</v>
          </cell>
          <cell r="H15224">
            <v>0</v>
          </cell>
          <cell r="I15224" t="str">
            <v>No</v>
          </cell>
          <cell r="J15224" t="str">
            <v>33</v>
          </cell>
          <cell r="K15224" t="str">
            <v>Spine Surgery</v>
          </cell>
          <cell r="L15224" t="str">
            <v>Yanuar/Eries</v>
          </cell>
        </row>
        <row r="15225">
          <cell r="A15225" t="str">
            <v>SJ333T</v>
          </cell>
          <cell r="B15225">
            <v>1</v>
          </cell>
          <cell r="C15225" t="str">
            <v>PC</v>
          </cell>
          <cell r="D15225" t="str">
            <v>TSPACE TITANIUM IMPLANT 5° 26X12X13MM</v>
          </cell>
          <cell r="E15225">
            <v>35043000</v>
          </cell>
          <cell r="F15225" t="str">
            <v>AE 46</v>
          </cell>
          <cell r="G15225" t="str">
            <v>KEMENKES RI AKL 11303704313</v>
          </cell>
          <cell r="H15225">
            <v>0</v>
          </cell>
          <cell r="I15225" t="str">
            <v>No</v>
          </cell>
          <cell r="J15225" t="str">
            <v>33</v>
          </cell>
          <cell r="K15225" t="str">
            <v>Spine Surgery</v>
          </cell>
          <cell r="L15225" t="str">
            <v>Yanuar/Eries</v>
          </cell>
        </row>
        <row r="15226">
          <cell r="A15226" t="str">
            <v>SJ335T</v>
          </cell>
          <cell r="B15226">
            <v>1</v>
          </cell>
          <cell r="C15226" t="str">
            <v>PC</v>
          </cell>
          <cell r="D15226" t="str">
            <v>TSPACE TITANIUM IMPLANT 5° 26X12X15MM</v>
          </cell>
          <cell r="E15226">
            <v>35043000</v>
          </cell>
          <cell r="F15226" t="str">
            <v>AE 46</v>
          </cell>
          <cell r="G15226" t="str">
            <v>KEMENKES RI AKL 11303704313</v>
          </cell>
          <cell r="H15226">
            <v>0</v>
          </cell>
          <cell r="I15226" t="str">
            <v>No</v>
          </cell>
          <cell r="J15226" t="str">
            <v>33</v>
          </cell>
          <cell r="K15226" t="str">
            <v>Spine Surgery</v>
          </cell>
          <cell r="L15226" t="str">
            <v>Yanuar/Eries</v>
          </cell>
        </row>
        <row r="15227">
          <cell r="A15227" t="str">
            <v>SJ337T</v>
          </cell>
          <cell r="B15227">
            <v>1</v>
          </cell>
          <cell r="C15227" t="str">
            <v>PC</v>
          </cell>
          <cell r="D15227" t="str">
            <v>TSPACE TITANIUM IMPLANT 5° 26X12X17MM</v>
          </cell>
          <cell r="E15227">
            <v>35043000</v>
          </cell>
          <cell r="F15227" t="str">
            <v>AE 46</v>
          </cell>
          <cell r="G15227" t="str">
            <v>KEMENKES RI AKL 11303704313</v>
          </cell>
          <cell r="H15227">
            <v>0</v>
          </cell>
          <cell r="I15227" t="str">
            <v>No</v>
          </cell>
          <cell r="J15227" t="str">
            <v>33</v>
          </cell>
          <cell r="K15227" t="str">
            <v>Spine Surgery</v>
          </cell>
          <cell r="L15227" t="str">
            <v>Yanuar/Eries</v>
          </cell>
        </row>
        <row r="15228">
          <cell r="A15228" t="str">
            <v>SJ349T</v>
          </cell>
          <cell r="B15228">
            <v>1</v>
          </cell>
          <cell r="C15228" t="str">
            <v>PC</v>
          </cell>
          <cell r="D15228" t="str">
            <v>TSPACE TITANIUM IMPLANT 8° 26X12X9MM</v>
          </cell>
          <cell r="E15228">
            <v>35043000</v>
          </cell>
          <cell r="F15228" t="str">
            <v>AE 46</v>
          </cell>
          <cell r="G15228" t="str">
            <v>KEMENKES RI AKL 11303704313</v>
          </cell>
          <cell r="H15228">
            <v>0</v>
          </cell>
          <cell r="I15228" t="str">
            <v>No</v>
          </cell>
          <cell r="J15228" t="str">
            <v>33</v>
          </cell>
          <cell r="K15228" t="str">
            <v>Spine Surgery</v>
          </cell>
          <cell r="L15228" t="str">
            <v>Yanuar/Eries</v>
          </cell>
        </row>
        <row r="15229">
          <cell r="A15229" t="str">
            <v>SJ351T</v>
          </cell>
          <cell r="B15229">
            <v>1</v>
          </cell>
          <cell r="C15229" t="str">
            <v>PC</v>
          </cell>
          <cell r="D15229" t="str">
            <v>TSPACE TITANIUM IMPLANT 8° 26X12X11MM</v>
          </cell>
          <cell r="E15229">
            <v>35043000</v>
          </cell>
          <cell r="F15229" t="str">
            <v>AE 46</v>
          </cell>
          <cell r="G15229" t="str">
            <v>KEMENKES RI AKL 11303704313</v>
          </cell>
          <cell r="H15229">
            <v>0</v>
          </cell>
          <cell r="I15229" t="str">
            <v>No</v>
          </cell>
          <cell r="J15229" t="str">
            <v>33</v>
          </cell>
          <cell r="K15229" t="str">
            <v>Spine Surgery</v>
          </cell>
          <cell r="L15229" t="str">
            <v>Yanuar/Eries</v>
          </cell>
        </row>
        <row r="15230">
          <cell r="A15230" t="str">
            <v>SJ353T</v>
          </cell>
          <cell r="B15230">
            <v>1</v>
          </cell>
          <cell r="C15230" t="str">
            <v>PC</v>
          </cell>
          <cell r="D15230" t="str">
            <v>TSPACE TITANIUM IMPLANT 8° 26X12X13MM</v>
          </cell>
          <cell r="E15230">
            <v>35043000</v>
          </cell>
          <cell r="F15230" t="str">
            <v>AE 46</v>
          </cell>
          <cell r="G15230" t="str">
            <v>KEMENKES RI AKL 11303704313</v>
          </cell>
          <cell r="H15230">
            <v>0</v>
          </cell>
          <cell r="I15230" t="str">
            <v>No</v>
          </cell>
          <cell r="J15230" t="str">
            <v>33</v>
          </cell>
          <cell r="K15230" t="str">
            <v>Spine Surgery</v>
          </cell>
          <cell r="L15230" t="str">
            <v>Yanuar/Eries</v>
          </cell>
        </row>
        <row r="15231">
          <cell r="A15231" t="str">
            <v>SJ355T</v>
          </cell>
          <cell r="B15231">
            <v>1</v>
          </cell>
          <cell r="C15231" t="str">
            <v>PC</v>
          </cell>
          <cell r="D15231" t="str">
            <v>TSPACE TITANIUM IMPLANT 8° 26X12X15MM</v>
          </cell>
          <cell r="E15231">
            <v>35043000</v>
          </cell>
          <cell r="F15231" t="str">
            <v>AE 46</v>
          </cell>
          <cell r="G15231" t="str">
            <v>KEMENKES RI AKL 11303704313</v>
          </cell>
          <cell r="H15231">
            <v>0</v>
          </cell>
          <cell r="I15231" t="str">
            <v>No</v>
          </cell>
          <cell r="J15231" t="str">
            <v>33</v>
          </cell>
          <cell r="K15231" t="str">
            <v>Spine Surgery</v>
          </cell>
          <cell r="L15231" t="str">
            <v>Yanuar/Eries</v>
          </cell>
        </row>
        <row r="15232">
          <cell r="A15232" t="str">
            <v>SJ357T</v>
          </cell>
          <cell r="B15232">
            <v>1</v>
          </cell>
          <cell r="C15232" t="str">
            <v>PC</v>
          </cell>
          <cell r="D15232" t="str">
            <v>TSPACE TITANIUM IMPLANT 8° 26X12X17MM</v>
          </cell>
          <cell r="E15232">
            <v>35043000</v>
          </cell>
          <cell r="F15232" t="str">
            <v>AE 46</v>
          </cell>
          <cell r="G15232" t="str">
            <v>KEMENKES RI AKL 11303704313</v>
          </cell>
          <cell r="H15232">
            <v>0</v>
          </cell>
          <cell r="I15232" t="str">
            <v>No</v>
          </cell>
          <cell r="J15232" t="str">
            <v>33</v>
          </cell>
          <cell r="K15232" t="str">
            <v>Spine Surgery</v>
          </cell>
          <cell r="L15232" t="str">
            <v>Yanuar/Eries</v>
          </cell>
        </row>
        <row r="15233">
          <cell r="A15233" t="str">
            <v>SJ367T</v>
          </cell>
          <cell r="B15233">
            <v>1</v>
          </cell>
          <cell r="C15233" t="str">
            <v>PC</v>
          </cell>
          <cell r="D15233" t="str">
            <v>TSPACE TITANIUM IMPLANT 5° 30X12X7MM</v>
          </cell>
          <cell r="E15233">
            <v>35043000</v>
          </cell>
          <cell r="F15233" t="str">
            <v>AE 46</v>
          </cell>
          <cell r="G15233" t="str">
            <v>KEMENKES RI AKL 11303704313</v>
          </cell>
          <cell r="H15233">
            <v>0</v>
          </cell>
          <cell r="I15233" t="str">
            <v>No</v>
          </cell>
          <cell r="J15233" t="str">
            <v>33</v>
          </cell>
          <cell r="K15233" t="str">
            <v>Spine Surgery</v>
          </cell>
          <cell r="L15233" t="str">
            <v>Yanuar/Eries</v>
          </cell>
        </row>
        <row r="15234">
          <cell r="A15234" t="str">
            <v>SJ368T</v>
          </cell>
          <cell r="B15234">
            <v>1</v>
          </cell>
          <cell r="C15234" t="str">
            <v>PC</v>
          </cell>
          <cell r="D15234" t="str">
            <v>TSPACE TITANIUM IMPLANT 5° 30X12X8MM</v>
          </cell>
          <cell r="E15234">
            <v>35043000</v>
          </cell>
          <cell r="F15234" t="str">
            <v>AE 46</v>
          </cell>
          <cell r="G15234" t="str">
            <v>KEMENKES RI AKL 11303704313</v>
          </cell>
          <cell r="H15234">
            <v>0</v>
          </cell>
          <cell r="I15234" t="str">
            <v>No</v>
          </cell>
          <cell r="J15234" t="str">
            <v>33</v>
          </cell>
          <cell r="K15234" t="str">
            <v>Spine Surgery</v>
          </cell>
          <cell r="L15234" t="str">
            <v>Yanuar/Eries</v>
          </cell>
        </row>
        <row r="15235">
          <cell r="A15235" t="str">
            <v>SJ369T</v>
          </cell>
          <cell r="B15235">
            <v>1</v>
          </cell>
          <cell r="C15235" t="str">
            <v>PC</v>
          </cell>
          <cell r="D15235" t="str">
            <v>TSPACE TITANIUM IMPLANT 5° 30X12X9MM</v>
          </cell>
          <cell r="E15235">
            <v>35043000</v>
          </cell>
          <cell r="F15235" t="str">
            <v>AE 46</v>
          </cell>
          <cell r="G15235" t="str">
            <v>KEMENKES RI AKL 11303704313</v>
          </cell>
          <cell r="H15235">
            <v>0</v>
          </cell>
          <cell r="I15235" t="str">
            <v>No</v>
          </cell>
          <cell r="J15235" t="str">
            <v>33</v>
          </cell>
          <cell r="K15235" t="str">
            <v>Spine Surgery</v>
          </cell>
          <cell r="L15235" t="str">
            <v>Yanuar/Eries</v>
          </cell>
        </row>
        <row r="15236">
          <cell r="A15236" t="str">
            <v>SJ370T</v>
          </cell>
          <cell r="B15236">
            <v>1</v>
          </cell>
          <cell r="C15236" t="str">
            <v>PC</v>
          </cell>
          <cell r="D15236" t="str">
            <v>TSPACE TITANIUM IMPLANT 5° 30X12X10MM</v>
          </cell>
          <cell r="E15236">
            <v>35043000</v>
          </cell>
          <cell r="F15236" t="str">
            <v>AE 46</v>
          </cell>
          <cell r="G15236" t="str">
            <v>KEMENKES RI AKL 11303704313</v>
          </cell>
          <cell r="H15236">
            <v>0</v>
          </cell>
          <cell r="I15236" t="str">
            <v>No</v>
          </cell>
          <cell r="J15236" t="str">
            <v>33</v>
          </cell>
          <cell r="K15236" t="str">
            <v>Spine Surgery</v>
          </cell>
          <cell r="L15236" t="str">
            <v>Yanuar/Eries</v>
          </cell>
        </row>
        <row r="15237">
          <cell r="A15237" t="str">
            <v>SJ371T</v>
          </cell>
          <cell r="B15237">
            <v>1</v>
          </cell>
          <cell r="C15237" t="str">
            <v>PC</v>
          </cell>
          <cell r="D15237" t="str">
            <v>TSPACE TITANIUM IMPLANT 5° 30X12X11MM</v>
          </cell>
          <cell r="E15237">
            <v>35043000</v>
          </cell>
          <cell r="F15237" t="str">
            <v>AE 46</v>
          </cell>
          <cell r="G15237" t="str">
            <v>KEMENKES RI AKL 11303704313</v>
          </cell>
          <cell r="H15237">
            <v>0</v>
          </cell>
          <cell r="I15237" t="str">
            <v>No</v>
          </cell>
          <cell r="J15237" t="str">
            <v>33</v>
          </cell>
          <cell r="K15237" t="str">
            <v>Spine Surgery</v>
          </cell>
          <cell r="L15237" t="str">
            <v>Yanuar/Eries</v>
          </cell>
        </row>
        <row r="15238">
          <cell r="A15238" t="str">
            <v>SJ372T</v>
          </cell>
          <cell r="B15238">
            <v>1</v>
          </cell>
          <cell r="C15238" t="str">
            <v>PC</v>
          </cell>
          <cell r="D15238" t="str">
            <v>TSPACE TITANIUM IMPLANT 5° 30X12X12MM</v>
          </cell>
          <cell r="E15238">
            <v>35043000</v>
          </cell>
          <cell r="F15238" t="str">
            <v>AE 46</v>
          </cell>
          <cell r="G15238" t="str">
            <v>KEMENKES RI AKL 11303704313</v>
          </cell>
          <cell r="H15238">
            <v>0</v>
          </cell>
          <cell r="I15238" t="str">
            <v>No</v>
          </cell>
          <cell r="J15238" t="str">
            <v>33</v>
          </cell>
          <cell r="K15238" t="str">
            <v>Spine Surgery</v>
          </cell>
          <cell r="L15238" t="str">
            <v>Yanuar/Eries</v>
          </cell>
        </row>
        <row r="15239">
          <cell r="A15239" t="str">
            <v>SJ373T</v>
          </cell>
          <cell r="B15239">
            <v>1</v>
          </cell>
          <cell r="C15239" t="str">
            <v>PC</v>
          </cell>
          <cell r="D15239" t="str">
            <v>TSPACE TITANIUM IMPLANT 5° 30X12X13MM</v>
          </cell>
          <cell r="E15239">
            <v>35043000</v>
          </cell>
          <cell r="F15239" t="str">
            <v>AE 46</v>
          </cell>
          <cell r="G15239" t="str">
            <v>KEMENKES RI AKL 11303704313</v>
          </cell>
          <cell r="H15239">
            <v>0</v>
          </cell>
          <cell r="I15239" t="str">
            <v>No</v>
          </cell>
          <cell r="J15239" t="str">
            <v>33</v>
          </cell>
          <cell r="K15239" t="str">
            <v>Spine Surgery</v>
          </cell>
          <cell r="L15239" t="str">
            <v>Yanuar/Eries</v>
          </cell>
        </row>
        <row r="15240">
          <cell r="A15240" t="str">
            <v>SJ375T</v>
          </cell>
          <cell r="B15240">
            <v>1</v>
          </cell>
          <cell r="C15240" t="str">
            <v>PC</v>
          </cell>
          <cell r="D15240" t="str">
            <v>TSPACE TITANIUM IMPLANT 5° 30X12X15MM</v>
          </cell>
          <cell r="E15240">
            <v>35043000</v>
          </cell>
          <cell r="F15240" t="str">
            <v>AE 46</v>
          </cell>
          <cell r="G15240" t="str">
            <v>KEMENKES RI AKL 11303704313</v>
          </cell>
          <cell r="H15240">
            <v>0</v>
          </cell>
          <cell r="I15240" t="str">
            <v>No</v>
          </cell>
          <cell r="J15240" t="str">
            <v>33</v>
          </cell>
          <cell r="K15240" t="str">
            <v>Spine Surgery</v>
          </cell>
          <cell r="L15240" t="str">
            <v>Yanuar/Eries</v>
          </cell>
        </row>
        <row r="15241">
          <cell r="A15241" t="str">
            <v>SJ377T</v>
          </cell>
          <cell r="B15241">
            <v>1</v>
          </cell>
          <cell r="C15241" t="str">
            <v>PC</v>
          </cell>
          <cell r="D15241" t="str">
            <v>TSPACE TITANIUM IMPLANT 5° 30X12X17MM</v>
          </cell>
          <cell r="E15241">
            <v>35043000</v>
          </cell>
          <cell r="F15241" t="str">
            <v>AE 46</v>
          </cell>
          <cell r="G15241" t="str">
            <v>KEMENKES RI AKL 11303704313</v>
          </cell>
          <cell r="H15241">
            <v>0</v>
          </cell>
          <cell r="I15241" t="str">
            <v>No</v>
          </cell>
          <cell r="J15241" t="str">
            <v>33</v>
          </cell>
          <cell r="K15241" t="str">
            <v>Spine Surgery</v>
          </cell>
          <cell r="L15241" t="str">
            <v>Yanuar/Eries</v>
          </cell>
        </row>
        <row r="15242">
          <cell r="A15242" t="str">
            <v>SJ389T</v>
          </cell>
          <cell r="B15242">
            <v>1</v>
          </cell>
          <cell r="C15242" t="str">
            <v>PC</v>
          </cell>
          <cell r="D15242" t="str">
            <v>TSPACE TITANIUM IMPLANT 8° 30X12X9MM</v>
          </cell>
          <cell r="E15242">
            <v>35043000</v>
          </cell>
          <cell r="F15242" t="str">
            <v>AE 46</v>
          </cell>
          <cell r="G15242" t="str">
            <v>KEMENKES RI AKL 11303704313</v>
          </cell>
          <cell r="H15242">
            <v>0</v>
          </cell>
          <cell r="I15242" t="str">
            <v>No</v>
          </cell>
          <cell r="J15242" t="str">
            <v>33</v>
          </cell>
          <cell r="K15242" t="str">
            <v>Spine Surgery</v>
          </cell>
          <cell r="L15242" t="str">
            <v>Yanuar/Eries</v>
          </cell>
        </row>
        <row r="15243">
          <cell r="A15243" t="str">
            <v>SJ391T</v>
          </cell>
          <cell r="B15243">
            <v>1</v>
          </cell>
          <cell r="C15243" t="str">
            <v>PC</v>
          </cell>
          <cell r="D15243" t="str">
            <v>TSPACE TITANIUM IMPLANT 8° 30X12X11MM</v>
          </cell>
          <cell r="E15243">
            <v>35043000</v>
          </cell>
          <cell r="F15243" t="str">
            <v>AE 46</v>
          </cell>
          <cell r="G15243" t="str">
            <v>KEMENKES RI AKL 11303704313</v>
          </cell>
          <cell r="H15243">
            <v>0</v>
          </cell>
          <cell r="I15243" t="str">
            <v>No</v>
          </cell>
          <cell r="J15243" t="str">
            <v>33</v>
          </cell>
          <cell r="K15243" t="str">
            <v>Spine Surgery</v>
          </cell>
          <cell r="L15243" t="str">
            <v>Yanuar/Eries</v>
          </cell>
        </row>
        <row r="15244">
          <cell r="A15244" t="str">
            <v>SJ393T</v>
          </cell>
          <cell r="B15244">
            <v>1</v>
          </cell>
          <cell r="C15244" t="str">
            <v>PC</v>
          </cell>
          <cell r="D15244" t="str">
            <v>TSPACE TITANIUM IMPLANT 8° 30X12X13MM</v>
          </cell>
          <cell r="E15244">
            <v>35043000</v>
          </cell>
          <cell r="F15244" t="str">
            <v>AE 46</v>
          </cell>
          <cell r="G15244" t="str">
            <v>KEMENKES RI AKL 11303704313</v>
          </cell>
          <cell r="H15244">
            <v>0</v>
          </cell>
          <cell r="I15244" t="str">
            <v>No</v>
          </cell>
          <cell r="J15244" t="str">
            <v>33</v>
          </cell>
          <cell r="K15244" t="str">
            <v>Spine Surgery</v>
          </cell>
          <cell r="L15244" t="str">
            <v>Yanuar/Eries</v>
          </cell>
        </row>
        <row r="15245">
          <cell r="A15245" t="str">
            <v>SJ395T</v>
          </cell>
          <cell r="B15245">
            <v>1</v>
          </cell>
          <cell r="C15245" t="str">
            <v>PC</v>
          </cell>
          <cell r="D15245" t="str">
            <v>TSPACE TITANIUM IMPLANT 8° 30X12X15MM</v>
          </cell>
          <cell r="E15245">
            <v>35043000</v>
          </cell>
          <cell r="F15245" t="str">
            <v>AE 46</v>
          </cell>
          <cell r="G15245" t="str">
            <v>KEMENKES RI AKL 11303704313</v>
          </cell>
          <cell r="H15245">
            <v>0</v>
          </cell>
          <cell r="I15245" t="str">
            <v>No</v>
          </cell>
          <cell r="J15245" t="str">
            <v>33</v>
          </cell>
          <cell r="K15245" t="str">
            <v>Spine Surgery</v>
          </cell>
          <cell r="L15245" t="str">
            <v>Yanuar/Eries</v>
          </cell>
        </row>
        <row r="15246">
          <cell r="A15246" t="str">
            <v>SJ397T</v>
          </cell>
          <cell r="B15246">
            <v>1</v>
          </cell>
          <cell r="C15246" t="str">
            <v>PC</v>
          </cell>
          <cell r="D15246" t="str">
            <v>TSPACE TITANIUM IMPLANT 8° 30X12X17MM</v>
          </cell>
          <cell r="E15246">
            <v>35043000</v>
          </cell>
          <cell r="F15246" t="str">
            <v>AE 46</v>
          </cell>
          <cell r="G15246" t="str">
            <v>KEMENKES RI AKL 11303704313</v>
          </cell>
          <cell r="H15246">
            <v>0</v>
          </cell>
          <cell r="I15246" t="str">
            <v>No</v>
          </cell>
          <cell r="J15246" t="str">
            <v>33</v>
          </cell>
          <cell r="K15246" t="str">
            <v>Spine Surgery</v>
          </cell>
          <cell r="L15246" t="str">
            <v>Yanuar/Eries</v>
          </cell>
        </row>
        <row r="15247">
          <cell r="A15247" t="str">
            <v>SK271C</v>
          </cell>
          <cell r="B15247">
            <v>1</v>
          </cell>
          <cell r="C15247" t="str">
            <v>PC</v>
          </cell>
          <cell r="D15247" t="str">
            <v>METAL VALVE W/LUER-LOCK F/MOD-TROCARS</v>
          </cell>
          <cell r="E15247">
            <v>884000</v>
          </cell>
          <cell r="F15247" t="str">
            <v>AE 23</v>
          </cell>
          <cell r="G15247" t="str">
            <v>KEMENKES RI AKL 10804604345</v>
          </cell>
          <cell r="H15247">
            <v>0</v>
          </cell>
          <cell r="I15247" t="str">
            <v>Yes</v>
          </cell>
          <cell r="J15247" t="str">
            <v>32</v>
          </cell>
          <cell r="K15247" t="str">
            <v>Laparascopic Surgery</v>
          </cell>
          <cell r="L15247" t="str">
            <v>Indra</v>
          </cell>
        </row>
        <row r="15248">
          <cell r="A15248" t="str">
            <v>SL002R</v>
          </cell>
          <cell r="B15248">
            <v>1</v>
          </cell>
          <cell r="C15248" t="str">
            <v>PC</v>
          </cell>
          <cell r="D15248" t="str">
            <v>LONG NEEDLE ATTACHMENT THREADED 6MM</v>
          </cell>
          <cell r="E15248">
            <v>261000</v>
          </cell>
          <cell r="F15248" t="str">
            <v>AE 89</v>
          </cell>
          <cell r="G15248" t="str">
            <v>KEMENKES RI AKL 11104604344</v>
          </cell>
          <cell r="H15248">
            <v>0</v>
          </cell>
          <cell r="I15248" t="str">
            <v>No</v>
          </cell>
          <cell r="J15248" t="str">
            <v>30</v>
          </cell>
          <cell r="K15248" t="str">
            <v>Dental</v>
          </cell>
          <cell r="L15248" t="str">
            <v>Maeshara</v>
          </cell>
        </row>
        <row r="15249">
          <cell r="A15249" t="str">
            <v>SL017R</v>
          </cell>
          <cell r="B15249">
            <v>1</v>
          </cell>
          <cell r="C15249" t="str">
            <v>PC</v>
          </cell>
          <cell r="D15249" t="str">
            <v>SYR.'ASPIRA PLUS II' 1.8ML W/O NEED.ATT.</v>
          </cell>
          <cell r="E15249">
            <v>2789000</v>
          </cell>
          <cell r="F15249" t="str">
            <v>AE 89</v>
          </cell>
          <cell r="G15249" t="str">
            <v>KEMENKES RI AKL 11603604340</v>
          </cell>
          <cell r="H15249">
            <v>0</v>
          </cell>
          <cell r="I15249" t="str">
            <v>No</v>
          </cell>
          <cell r="J15249" t="str">
            <v>30</v>
          </cell>
          <cell r="K15249" t="str">
            <v>Dental</v>
          </cell>
          <cell r="L15249" t="str">
            <v>Maeshara</v>
          </cell>
        </row>
        <row r="15250">
          <cell r="A15250" t="str">
            <v>SL018R</v>
          </cell>
          <cell r="B15250">
            <v>1</v>
          </cell>
          <cell r="C15250" t="str">
            <v>PC</v>
          </cell>
          <cell r="D15250" t="str">
            <v>SYRINGE 'ASPIRA PLUS II' 1.8ML</v>
          </cell>
          <cell r="E15250">
            <v>3037000</v>
          </cell>
          <cell r="F15250" t="str">
            <v>AE 89</v>
          </cell>
          <cell r="G15250" t="str">
            <v>KEMENKES RI AKL 11603604340</v>
          </cell>
          <cell r="H15250">
            <v>0</v>
          </cell>
          <cell r="I15250" t="str">
            <v>No</v>
          </cell>
          <cell r="J15250" t="str">
            <v>30</v>
          </cell>
          <cell r="K15250" t="str">
            <v>Dental</v>
          </cell>
          <cell r="L15250" t="str">
            <v>Maeshara</v>
          </cell>
        </row>
        <row r="15251">
          <cell r="A15251" t="str">
            <v>SL022R</v>
          </cell>
          <cell r="B15251">
            <v>1</v>
          </cell>
          <cell r="C15251" t="str">
            <v>PC</v>
          </cell>
          <cell r="D15251" t="str">
            <v>SYRINGE 'ASPIRA PLUS II' 2.2ML</v>
          </cell>
          <cell r="E15251">
            <v>3102000</v>
          </cell>
          <cell r="F15251" t="str">
            <v>AE 89</v>
          </cell>
          <cell r="G15251" t="str">
            <v>KEMENKES RI AKL 11603604340</v>
          </cell>
          <cell r="H15251">
            <v>0</v>
          </cell>
          <cell r="I15251" t="str">
            <v>No</v>
          </cell>
          <cell r="J15251" t="str">
            <v>30</v>
          </cell>
          <cell r="K15251" t="str">
            <v>Dental</v>
          </cell>
          <cell r="L15251" t="str">
            <v>Maeshara</v>
          </cell>
        </row>
        <row r="15252">
          <cell r="A15252" t="str">
            <v>SL028R</v>
          </cell>
          <cell r="B15252">
            <v>1</v>
          </cell>
          <cell r="C15252" t="str">
            <v>PC</v>
          </cell>
          <cell r="D15252" t="str">
            <v>SYRINGE 'ASPIRA PLUS II' 1.8ML + SL033R</v>
          </cell>
          <cell r="E15252">
            <v>3037000</v>
          </cell>
          <cell r="F15252" t="str">
            <v>AE 89</v>
          </cell>
          <cell r="G15252" t="str">
            <v>KEMENKES RI AKL 11603604340</v>
          </cell>
          <cell r="H15252">
            <v>0</v>
          </cell>
          <cell r="I15252" t="str">
            <v>No</v>
          </cell>
          <cell r="J15252" t="str">
            <v>30</v>
          </cell>
          <cell r="K15252" t="str">
            <v>Dental</v>
          </cell>
          <cell r="L15252" t="str">
            <v>Maeshara</v>
          </cell>
        </row>
        <row r="15253">
          <cell r="A15253" t="str">
            <v>SL032R</v>
          </cell>
          <cell r="B15253">
            <v>1</v>
          </cell>
          <cell r="C15253" t="str">
            <v>PC</v>
          </cell>
          <cell r="D15253" t="str">
            <v>SYRINGE 'ASPIRA PLUS II' 2.2ML + SL033R</v>
          </cell>
          <cell r="E15253">
            <v>3102000</v>
          </cell>
          <cell r="F15253" t="str">
            <v>AE 89</v>
          </cell>
          <cell r="G15253" t="str">
            <v>KEMENKES RI AKL 11603604340</v>
          </cell>
          <cell r="H15253">
            <v>0</v>
          </cell>
          <cell r="I15253" t="str">
            <v>No</v>
          </cell>
          <cell r="J15253" t="str">
            <v>30</v>
          </cell>
          <cell r="K15253" t="str">
            <v>Dental</v>
          </cell>
          <cell r="L15253" t="str">
            <v>Maeshara</v>
          </cell>
        </row>
        <row r="15254">
          <cell r="A15254" t="str">
            <v>SL033R</v>
          </cell>
          <cell r="B15254">
            <v>1</v>
          </cell>
          <cell r="C15254" t="str">
            <v>PC</v>
          </cell>
          <cell r="D15254" t="str">
            <v>SHORT NEEDLE ATTACHMENT THREADED 5.5MM</v>
          </cell>
          <cell r="E15254">
            <v>221000</v>
          </cell>
          <cell r="F15254" t="str">
            <v>AE 89</v>
          </cell>
          <cell r="G15254" t="str">
            <v>KEMENKES RI AKL 11104604344</v>
          </cell>
          <cell r="H15254">
            <v>0</v>
          </cell>
          <cell r="I15254" t="str">
            <v>No</v>
          </cell>
          <cell r="J15254" t="str">
            <v>30</v>
          </cell>
          <cell r="K15254" t="str">
            <v>Dental</v>
          </cell>
          <cell r="L15254" t="str">
            <v>Maeshara</v>
          </cell>
        </row>
        <row r="15255">
          <cell r="A15255" t="str">
            <v>SL034R</v>
          </cell>
          <cell r="B15255">
            <v>1</v>
          </cell>
          <cell r="C15255" t="str">
            <v>PC</v>
          </cell>
          <cell r="D15255" t="str">
            <v>SHORT NEEDLE ATTACHMENT THREADED 6MM</v>
          </cell>
          <cell r="E15255">
            <v>221000</v>
          </cell>
          <cell r="F15255" t="str">
            <v>AE 89</v>
          </cell>
          <cell r="G15255" t="str">
            <v>KEMENKES RI AKL 11104604344</v>
          </cell>
          <cell r="H15255">
            <v>0</v>
          </cell>
          <cell r="I15255" t="str">
            <v>No</v>
          </cell>
          <cell r="J15255" t="str">
            <v>30</v>
          </cell>
          <cell r="K15255" t="str">
            <v>Dental</v>
          </cell>
          <cell r="L15255" t="str">
            <v>Maeshara</v>
          </cell>
        </row>
        <row r="15256">
          <cell r="A15256" t="str">
            <v>SL118R</v>
          </cell>
          <cell r="B15256">
            <v>1</v>
          </cell>
          <cell r="C15256" t="str">
            <v>PC</v>
          </cell>
          <cell r="D15256" t="str">
            <v>SYRINGE 'ASPIRA PLUS II' 1.8ML</v>
          </cell>
          <cell r="E15256">
            <v>3518000</v>
          </cell>
          <cell r="F15256" t="str">
            <v>AE 89</v>
          </cell>
          <cell r="G15256" t="str">
            <v>KEMENKES RI AKL 11603604340</v>
          </cell>
          <cell r="H15256">
            <v>0</v>
          </cell>
          <cell r="I15256" t="str">
            <v>No</v>
          </cell>
          <cell r="J15256" t="str">
            <v>30</v>
          </cell>
          <cell r="K15256" t="str">
            <v>Dental</v>
          </cell>
          <cell r="L15256" t="str">
            <v>Maeshara</v>
          </cell>
        </row>
        <row r="15257">
          <cell r="A15257" t="str">
            <v>SL122R</v>
          </cell>
          <cell r="B15257">
            <v>1</v>
          </cell>
          <cell r="C15257" t="str">
            <v>PC</v>
          </cell>
          <cell r="D15257" t="str">
            <v>SYRINGE 'ASPIRA PLUS II' 2.2ML</v>
          </cell>
          <cell r="E15257">
            <v>3586000</v>
          </cell>
          <cell r="F15257" t="str">
            <v>AE 89</v>
          </cell>
          <cell r="G15257" t="str">
            <v>KEMENKES RI AKL 11603604340</v>
          </cell>
          <cell r="H15257">
            <v>0</v>
          </cell>
          <cell r="I15257" t="str">
            <v>No</v>
          </cell>
          <cell r="J15257" t="str">
            <v>30</v>
          </cell>
          <cell r="K15257" t="str">
            <v>Dental</v>
          </cell>
          <cell r="L15257" t="str">
            <v>Maeshara</v>
          </cell>
        </row>
        <row r="15258">
          <cell r="A15258" t="str">
            <v>SR550R</v>
          </cell>
          <cell r="B15258">
            <v>1</v>
          </cell>
          <cell r="C15258" t="str">
            <v>PC</v>
          </cell>
          <cell r="D15258" t="str">
            <v>PUNCTURE NEEDLE W/LUER-LOCK 5MM</v>
          </cell>
          <cell r="E15258">
            <v>3049000</v>
          </cell>
          <cell r="F15258" t="str">
            <v>AE 22</v>
          </cell>
          <cell r="G15258" t="str">
            <v>KEMENKES RI AKL 10703902883</v>
          </cell>
          <cell r="H15258">
            <v>0</v>
          </cell>
          <cell r="I15258" t="str">
            <v>Yes</v>
          </cell>
          <cell r="J15258" t="str">
            <v>32</v>
          </cell>
          <cell r="K15258" t="str">
            <v>Laparascopic Surgery</v>
          </cell>
          <cell r="L15258" t="str">
            <v>Indra</v>
          </cell>
        </row>
        <row r="15259">
          <cell r="A15259" t="str">
            <v>SR551R</v>
          </cell>
          <cell r="B15259">
            <v>1</v>
          </cell>
          <cell r="C15259" t="str">
            <v>PC</v>
          </cell>
          <cell r="D15259" t="str">
            <v>INJECTION CANNULA SHARP 5MM 330MM</v>
          </cell>
          <cell r="E15259">
            <v>3042000</v>
          </cell>
          <cell r="F15259" t="str">
            <v>AE 22</v>
          </cell>
          <cell r="G15259" t="str">
            <v>KEMENKES RI AKL 10703902883</v>
          </cell>
          <cell r="H15259">
            <v>0</v>
          </cell>
          <cell r="I15259" t="str">
            <v>Yes</v>
          </cell>
          <cell r="J15259" t="str">
            <v>32</v>
          </cell>
          <cell r="K15259" t="str">
            <v>Laparascopic Surgery</v>
          </cell>
          <cell r="L15259" t="str">
            <v>Indra</v>
          </cell>
        </row>
        <row r="15260">
          <cell r="A15260" t="str">
            <v>SR553R</v>
          </cell>
          <cell r="B15260">
            <v>1</v>
          </cell>
          <cell r="C15260" t="str">
            <v>PC</v>
          </cell>
          <cell r="D15260" t="str">
            <v>INJECTION CANNULA SHARP 5MM 450MM</v>
          </cell>
          <cell r="E15260">
            <v>3042000</v>
          </cell>
          <cell r="F15260" t="str">
            <v>AE 22</v>
          </cell>
          <cell r="G15260" t="str">
            <v>KEMENKES RI AKL 10703902883</v>
          </cell>
          <cell r="H15260">
            <v>0</v>
          </cell>
          <cell r="I15260" t="str">
            <v>Yes</v>
          </cell>
          <cell r="J15260" t="str">
            <v>32</v>
          </cell>
          <cell r="K15260" t="str">
            <v>Laparascopic Surgery</v>
          </cell>
          <cell r="L15260" t="str">
            <v>Indra</v>
          </cell>
        </row>
        <row r="15261">
          <cell r="A15261" t="str">
            <v>SR554R</v>
          </cell>
          <cell r="B15261">
            <v>1</v>
          </cell>
          <cell r="C15261" t="str">
            <v>PC</v>
          </cell>
          <cell r="D15261" t="str">
            <v>INJECTION CANNULA SHARP 370MM LL</v>
          </cell>
          <cell r="E15261">
            <v>3042000</v>
          </cell>
          <cell r="F15261" t="str">
            <v>AE 22</v>
          </cell>
          <cell r="G15261" t="str">
            <v>KEMENKES RI AKL 10703902883</v>
          </cell>
          <cell r="H15261">
            <v>0</v>
          </cell>
          <cell r="I15261" t="str">
            <v>Yes</v>
          </cell>
          <cell r="J15261" t="str">
            <v>32</v>
          </cell>
          <cell r="K15261" t="str">
            <v>Laparascopic Surgery</v>
          </cell>
          <cell r="L15261" t="str">
            <v>Indra</v>
          </cell>
        </row>
        <row r="15262">
          <cell r="A15262" t="str">
            <v>SW003T</v>
          </cell>
          <cell r="B15262">
            <v>1</v>
          </cell>
          <cell r="C15262" t="str">
            <v>PC</v>
          </cell>
          <cell r="D15262" t="str">
            <v>S4C SET SCREW NEW VERSION</v>
          </cell>
          <cell r="E15262">
            <v>2542000</v>
          </cell>
          <cell r="F15262" t="str">
            <v>AE 46</v>
          </cell>
          <cell r="G15262" t="str">
            <v>KEMENKES RI AKL 20802110361</v>
          </cell>
          <cell r="H15262">
            <v>0</v>
          </cell>
          <cell r="I15262" t="str">
            <v>No</v>
          </cell>
          <cell r="J15262" t="str">
            <v>33</v>
          </cell>
          <cell r="K15262" t="str">
            <v>Spine Surgery</v>
          </cell>
          <cell r="L15262" t="str">
            <v>Yanuar/Eries</v>
          </cell>
        </row>
        <row r="15263">
          <cell r="A15263" t="str">
            <v>SW005T</v>
          </cell>
          <cell r="B15263">
            <v>1</v>
          </cell>
          <cell r="C15263" t="str">
            <v>PC</v>
          </cell>
          <cell r="D15263" t="str">
            <v>S4C LATERAL OFFSET CONNECTOR</v>
          </cell>
          <cell r="E15263">
            <v>11122000</v>
          </cell>
          <cell r="F15263" t="str">
            <v>AE 46</v>
          </cell>
          <cell r="G15263" t="str">
            <v>KEMENKES RI AKL 20802110362</v>
          </cell>
          <cell r="H15263">
            <v>0</v>
          </cell>
          <cell r="I15263" t="str">
            <v>No</v>
          </cell>
          <cell r="J15263" t="str">
            <v>33</v>
          </cell>
          <cell r="K15263" t="str">
            <v>Spine Surgery</v>
          </cell>
          <cell r="L15263" t="str">
            <v>Yanuar/Eries</v>
          </cell>
        </row>
        <row r="15264">
          <cell r="A15264" t="str">
            <v>SW007T</v>
          </cell>
          <cell r="B15264">
            <v>1</v>
          </cell>
          <cell r="C15264" t="str">
            <v>PC</v>
          </cell>
          <cell r="D15264" t="str">
            <v>S4C 7MM L-SHPD.LAT.OFFSET CONNECTOR LT</v>
          </cell>
          <cell r="E15264">
            <v>11122000</v>
          </cell>
          <cell r="F15264" t="str">
            <v>AE 46</v>
          </cell>
          <cell r="G15264" t="str">
            <v>KEMENKES RI AKL 20802110362</v>
          </cell>
          <cell r="H15264">
            <v>0</v>
          </cell>
          <cell r="I15264" t="str">
            <v>No</v>
          </cell>
          <cell r="J15264" t="str">
            <v>33</v>
          </cell>
          <cell r="K15264" t="str">
            <v>Spine Surgery</v>
          </cell>
          <cell r="L15264" t="str">
            <v>Yanuar/Eries</v>
          </cell>
        </row>
        <row r="15265">
          <cell r="A15265" t="str">
            <v>SW009T</v>
          </cell>
          <cell r="B15265">
            <v>1</v>
          </cell>
          <cell r="C15265" t="str">
            <v>PC</v>
          </cell>
          <cell r="D15265" t="str">
            <v>S4C 9MM L-SHPD.LAT.OFFSET CONNECTOR LT</v>
          </cell>
          <cell r="E15265">
            <v>11122000</v>
          </cell>
          <cell r="F15265" t="str">
            <v>AE 46</v>
          </cell>
          <cell r="G15265" t="str">
            <v>KEMENKES RI AKL 20802110362</v>
          </cell>
          <cell r="H15265">
            <v>0</v>
          </cell>
          <cell r="I15265" t="str">
            <v>No</v>
          </cell>
          <cell r="J15265" t="str">
            <v>33</v>
          </cell>
          <cell r="K15265" t="str">
            <v>Spine Surgery</v>
          </cell>
          <cell r="L15265" t="str">
            <v>Yanuar/Eries</v>
          </cell>
        </row>
        <row r="15266">
          <cell r="A15266" t="str">
            <v>SW011T</v>
          </cell>
          <cell r="B15266">
            <v>1</v>
          </cell>
          <cell r="C15266" t="str">
            <v>PC</v>
          </cell>
          <cell r="D15266" t="str">
            <v>S4C 11MM L-SHPD.LAT.OFFSET CONNECTOR LT</v>
          </cell>
          <cell r="E15266">
            <v>11122000</v>
          </cell>
          <cell r="F15266" t="str">
            <v>AE 46</v>
          </cell>
          <cell r="G15266" t="str">
            <v>KEMENKES RI AKL 20802110362</v>
          </cell>
          <cell r="H15266">
            <v>0</v>
          </cell>
          <cell r="I15266" t="str">
            <v>No</v>
          </cell>
          <cell r="J15266" t="str">
            <v>33</v>
          </cell>
          <cell r="K15266" t="str">
            <v>Spine Surgery</v>
          </cell>
          <cell r="L15266" t="str">
            <v>Yanuar/Eries</v>
          </cell>
        </row>
        <row r="15267">
          <cell r="A15267" t="str">
            <v>SW013T</v>
          </cell>
          <cell r="B15267">
            <v>1</v>
          </cell>
          <cell r="C15267" t="str">
            <v>PC</v>
          </cell>
          <cell r="D15267" t="str">
            <v>S4C 7MM L-SHPD.LAT.OFFSET CONNECTOR RT</v>
          </cell>
          <cell r="E15267">
            <v>11122000</v>
          </cell>
          <cell r="F15267" t="str">
            <v>AE 46</v>
          </cell>
          <cell r="G15267" t="str">
            <v>KEMENKES RI AKL 20802110362</v>
          </cell>
          <cell r="H15267">
            <v>0</v>
          </cell>
          <cell r="I15267" t="str">
            <v>No</v>
          </cell>
          <cell r="J15267" t="str">
            <v>33</v>
          </cell>
          <cell r="K15267" t="str">
            <v>Spine Surgery</v>
          </cell>
          <cell r="L15267" t="str">
            <v>Yanuar/Eries</v>
          </cell>
        </row>
        <row r="15268">
          <cell r="A15268" t="str">
            <v>SW015T</v>
          </cell>
          <cell r="B15268">
            <v>1</v>
          </cell>
          <cell r="C15268" t="str">
            <v>PC</v>
          </cell>
          <cell r="D15268" t="str">
            <v>S4C LAMINA HOOK THIN LEFT</v>
          </cell>
          <cell r="E15268">
            <v>11122000</v>
          </cell>
          <cell r="F15268" t="str">
            <v>AE 46</v>
          </cell>
          <cell r="G15268" t="str">
            <v>KEMENKES RI AKL 20802110362</v>
          </cell>
          <cell r="H15268">
            <v>0</v>
          </cell>
          <cell r="I15268" t="str">
            <v>No</v>
          </cell>
          <cell r="J15268" t="str">
            <v>33</v>
          </cell>
          <cell r="K15268" t="str">
            <v>Spine Surgery</v>
          </cell>
          <cell r="L15268" t="str">
            <v>Yanuar/Eries</v>
          </cell>
        </row>
        <row r="15269">
          <cell r="A15269" t="str">
            <v>SW017T</v>
          </cell>
          <cell r="B15269">
            <v>1</v>
          </cell>
          <cell r="C15269" t="str">
            <v>PC</v>
          </cell>
          <cell r="D15269" t="str">
            <v>S4C LAMINA HOOK THICK LEFT</v>
          </cell>
          <cell r="E15269">
            <v>12710000</v>
          </cell>
          <cell r="F15269" t="str">
            <v>AE 46</v>
          </cell>
          <cell r="G15269" t="str">
            <v>KEMENKES RI AKL 20802110362</v>
          </cell>
          <cell r="H15269">
            <v>0</v>
          </cell>
          <cell r="I15269" t="str">
            <v>No</v>
          </cell>
          <cell r="J15269" t="str">
            <v>33</v>
          </cell>
          <cell r="K15269" t="str">
            <v>Spine Surgery</v>
          </cell>
          <cell r="L15269" t="str">
            <v>Yanuar/Eries</v>
          </cell>
        </row>
        <row r="15270">
          <cell r="A15270" t="str">
            <v>SW019T</v>
          </cell>
          <cell r="B15270">
            <v>1</v>
          </cell>
          <cell r="C15270" t="str">
            <v>PC</v>
          </cell>
          <cell r="D15270" t="str">
            <v>S4C 9MM L-SHPD.LAT.OFFSET CONNECTOR RT</v>
          </cell>
          <cell r="E15270">
            <v>11122000</v>
          </cell>
          <cell r="F15270" t="str">
            <v>AE 46</v>
          </cell>
          <cell r="G15270" t="str">
            <v>KEMENKES RI AKL 20802110362</v>
          </cell>
          <cell r="H15270">
            <v>0</v>
          </cell>
          <cell r="I15270" t="str">
            <v>No</v>
          </cell>
          <cell r="J15270" t="str">
            <v>33</v>
          </cell>
          <cell r="K15270" t="str">
            <v>Spine Surgery</v>
          </cell>
          <cell r="L15270" t="str">
            <v>Yanuar/Eries</v>
          </cell>
        </row>
        <row r="15271">
          <cell r="A15271" t="str">
            <v>SW021T</v>
          </cell>
          <cell r="B15271">
            <v>1</v>
          </cell>
          <cell r="C15271" t="str">
            <v>PC</v>
          </cell>
          <cell r="D15271" t="str">
            <v>S4C 11MM L-SHPD.LAT.OFFSET CONNECTOR RT</v>
          </cell>
          <cell r="E15271">
            <v>11122000</v>
          </cell>
          <cell r="F15271" t="str">
            <v>AE 46</v>
          </cell>
          <cell r="G15271" t="str">
            <v>KEMENKES RI AKL 20802110362</v>
          </cell>
          <cell r="H15271">
            <v>0</v>
          </cell>
          <cell r="I15271" t="str">
            <v>No</v>
          </cell>
          <cell r="J15271" t="str">
            <v>33</v>
          </cell>
          <cell r="K15271" t="str">
            <v>Spine Surgery</v>
          </cell>
          <cell r="L15271" t="str">
            <v>Yanuar/Eries</v>
          </cell>
        </row>
        <row r="15272">
          <cell r="A15272" t="str">
            <v>SW025T</v>
          </cell>
          <cell r="B15272">
            <v>1</v>
          </cell>
          <cell r="C15272" t="str">
            <v>PC</v>
          </cell>
          <cell r="D15272" t="str">
            <v>S4C LAMINA HOOK THIN RIGHT</v>
          </cell>
          <cell r="E15272">
            <v>11122000</v>
          </cell>
          <cell r="F15272" t="str">
            <v>AE 46</v>
          </cell>
          <cell r="G15272" t="str">
            <v>KEMENKES RI AKL 20802110362</v>
          </cell>
          <cell r="H15272">
            <v>0</v>
          </cell>
          <cell r="I15272" t="str">
            <v>No</v>
          </cell>
          <cell r="J15272" t="str">
            <v>33</v>
          </cell>
          <cell r="K15272" t="str">
            <v>Spine Surgery</v>
          </cell>
          <cell r="L15272" t="str">
            <v>Yanuar/Eries</v>
          </cell>
        </row>
        <row r="15273">
          <cell r="A15273" t="str">
            <v>SW027T</v>
          </cell>
          <cell r="B15273">
            <v>1</v>
          </cell>
          <cell r="C15273" t="str">
            <v>PC</v>
          </cell>
          <cell r="D15273" t="str">
            <v>S4C LAMINA HOOK THICK RIGHT</v>
          </cell>
          <cell r="E15273">
            <v>12710000</v>
          </cell>
          <cell r="F15273" t="str">
            <v>AE 46</v>
          </cell>
          <cell r="G15273" t="str">
            <v>KEMENKES RI AKL 20802110362</v>
          </cell>
          <cell r="H15273">
            <v>0</v>
          </cell>
          <cell r="I15273" t="str">
            <v>No</v>
          </cell>
          <cell r="J15273" t="str">
            <v>33</v>
          </cell>
          <cell r="K15273" t="str">
            <v>Spine Surgery</v>
          </cell>
          <cell r="L15273" t="str">
            <v>Yanuar/Eries</v>
          </cell>
        </row>
        <row r="15274">
          <cell r="A15274" t="str">
            <v>SW049T</v>
          </cell>
          <cell r="B15274">
            <v>1</v>
          </cell>
          <cell r="C15274" t="str">
            <v>PC</v>
          </cell>
          <cell r="D15274" t="str">
            <v>S4C 90° CABLE CONNECTOR</v>
          </cell>
          <cell r="E15274">
            <v>9532000</v>
          </cell>
          <cell r="F15274" t="str">
            <v>AE 46</v>
          </cell>
          <cell r="G15274" t="str">
            <v>KEMENKES RI AKL 20802110362</v>
          </cell>
          <cell r="H15274">
            <v>0</v>
          </cell>
          <cell r="I15274" t="str">
            <v>No</v>
          </cell>
          <cell r="J15274" t="str">
            <v>33</v>
          </cell>
          <cell r="K15274" t="str">
            <v>Spine Surgery</v>
          </cell>
          <cell r="L15274" t="str">
            <v>Yanuar/Eries</v>
          </cell>
        </row>
        <row r="15275">
          <cell r="A15275" t="str">
            <v>SW054T</v>
          </cell>
          <cell r="B15275">
            <v>1</v>
          </cell>
          <cell r="C15275" t="str">
            <v>PC</v>
          </cell>
          <cell r="D15275" t="str">
            <v>S4C 45° CABLE CONNECTOR LEFT</v>
          </cell>
          <cell r="E15275">
            <v>9532000</v>
          </cell>
          <cell r="F15275" t="str">
            <v>AE 46</v>
          </cell>
          <cell r="G15275" t="str">
            <v>KEMENKES RI AKL 20802110362</v>
          </cell>
          <cell r="H15275">
            <v>0</v>
          </cell>
          <cell r="I15275" t="str">
            <v>No</v>
          </cell>
          <cell r="J15275" t="str">
            <v>33</v>
          </cell>
          <cell r="K15275" t="str">
            <v>Spine Surgery</v>
          </cell>
          <cell r="L15275" t="str">
            <v>Yanuar/Eries</v>
          </cell>
        </row>
        <row r="15276">
          <cell r="A15276" t="str">
            <v>SW056T</v>
          </cell>
          <cell r="B15276">
            <v>1</v>
          </cell>
          <cell r="C15276" t="str">
            <v>PC</v>
          </cell>
          <cell r="D15276" t="str">
            <v>S4C 45° CABLE CONNECTOR RIGHT</v>
          </cell>
          <cell r="E15276">
            <v>12710000</v>
          </cell>
          <cell r="F15276" t="str">
            <v>AE 46</v>
          </cell>
          <cell r="G15276" t="str">
            <v>KEMENKES RI AKL 20802110362</v>
          </cell>
          <cell r="H15276">
            <v>0</v>
          </cell>
          <cell r="I15276" t="str">
            <v>No</v>
          </cell>
          <cell r="J15276" t="str">
            <v>33</v>
          </cell>
          <cell r="K15276" t="str">
            <v>Spine Surgery</v>
          </cell>
          <cell r="L15276" t="str">
            <v>Yanuar/Eries</v>
          </cell>
        </row>
        <row r="15277">
          <cell r="A15277" t="str">
            <v>SW110T</v>
          </cell>
          <cell r="B15277">
            <v>1</v>
          </cell>
          <cell r="C15277" t="str">
            <v>PC</v>
          </cell>
          <cell r="D15277" t="str">
            <v>S4C PARALLEL ROD CONNECTOR D3.5/3.5MM</v>
          </cell>
          <cell r="E15277">
            <v>9532000</v>
          </cell>
          <cell r="F15277" t="str">
            <v>AE 46</v>
          </cell>
          <cell r="G15277" t="str">
            <v>KEMENKES RI AKL 20802110362</v>
          </cell>
          <cell r="H15277">
            <v>0</v>
          </cell>
          <cell r="I15277" t="str">
            <v>No</v>
          </cell>
          <cell r="J15277" t="str">
            <v>33</v>
          </cell>
          <cell r="K15277" t="str">
            <v>Spine Surgery</v>
          </cell>
          <cell r="L15277" t="str">
            <v>Yanuar/Eries</v>
          </cell>
        </row>
        <row r="15278">
          <cell r="A15278" t="str">
            <v>SW111T</v>
          </cell>
          <cell r="B15278">
            <v>1</v>
          </cell>
          <cell r="C15278" t="str">
            <v>PC</v>
          </cell>
          <cell r="D15278" t="str">
            <v>S4C PARALLEL ROD CONNECTOR D3.5/5.5MM</v>
          </cell>
          <cell r="E15278">
            <v>9532000</v>
          </cell>
          <cell r="F15278" t="str">
            <v>AE 46</v>
          </cell>
          <cell r="G15278" t="str">
            <v>KEMENKES RI AKL 20802110362</v>
          </cell>
          <cell r="H15278">
            <v>0</v>
          </cell>
          <cell r="I15278" t="str">
            <v>No</v>
          </cell>
          <cell r="J15278" t="str">
            <v>33</v>
          </cell>
          <cell r="K15278" t="str">
            <v>Spine Surgery</v>
          </cell>
          <cell r="L15278" t="str">
            <v>Yanuar/Eries</v>
          </cell>
        </row>
        <row r="15279">
          <cell r="A15279" t="str">
            <v>SW112T</v>
          </cell>
          <cell r="B15279">
            <v>1</v>
          </cell>
          <cell r="C15279" t="str">
            <v>PC</v>
          </cell>
          <cell r="D15279" t="str">
            <v>S4C CROSS CONNECTOR FIXED 22MM</v>
          </cell>
          <cell r="E15279">
            <v>12710000</v>
          </cell>
          <cell r="F15279" t="str">
            <v>AE 46</v>
          </cell>
          <cell r="G15279" t="str">
            <v>KEMENKES RI AKL 20802110362</v>
          </cell>
          <cell r="H15279">
            <v>0</v>
          </cell>
          <cell r="I15279" t="str">
            <v>No</v>
          </cell>
          <cell r="J15279" t="str">
            <v>33</v>
          </cell>
          <cell r="K15279" t="str">
            <v>Spine Surgery</v>
          </cell>
          <cell r="L15279" t="str">
            <v>Yanuar/Eries</v>
          </cell>
        </row>
        <row r="15280">
          <cell r="A15280" t="str">
            <v>SW113T</v>
          </cell>
          <cell r="B15280">
            <v>1</v>
          </cell>
          <cell r="C15280" t="str">
            <v>PC</v>
          </cell>
          <cell r="D15280" t="str">
            <v>S4C CROSS CONNECTOR FIXED 24MM</v>
          </cell>
          <cell r="E15280">
            <v>12710000</v>
          </cell>
          <cell r="F15280" t="str">
            <v>AE 46</v>
          </cell>
          <cell r="G15280" t="str">
            <v>KEMENKES RI AKL 20802110362</v>
          </cell>
          <cell r="H15280">
            <v>0</v>
          </cell>
          <cell r="I15280" t="str">
            <v>No</v>
          </cell>
          <cell r="J15280" t="str">
            <v>33</v>
          </cell>
          <cell r="K15280" t="str">
            <v>Spine Surgery</v>
          </cell>
          <cell r="L15280" t="str">
            <v>Yanuar/Eries</v>
          </cell>
        </row>
        <row r="15281">
          <cell r="A15281" t="str">
            <v>SW114T</v>
          </cell>
          <cell r="B15281">
            <v>1</v>
          </cell>
          <cell r="C15281" t="str">
            <v>PC</v>
          </cell>
          <cell r="D15281" t="str">
            <v>S4C CROSS CONNECTOR FIXED 26MM</v>
          </cell>
          <cell r="E15281">
            <v>12710000</v>
          </cell>
          <cell r="F15281" t="str">
            <v>AE 46</v>
          </cell>
          <cell r="G15281" t="str">
            <v>KEMENKES RI AKL 20802110362</v>
          </cell>
          <cell r="H15281">
            <v>0</v>
          </cell>
          <cell r="I15281" t="str">
            <v>No</v>
          </cell>
          <cell r="J15281" t="str">
            <v>33</v>
          </cell>
          <cell r="K15281" t="str">
            <v>Spine Surgery</v>
          </cell>
          <cell r="L15281" t="str">
            <v>Yanuar/Eries</v>
          </cell>
        </row>
        <row r="15282">
          <cell r="A15282" t="str">
            <v>SW115T</v>
          </cell>
          <cell r="B15282">
            <v>1</v>
          </cell>
          <cell r="C15282" t="str">
            <v>PC</v>
          </cell>
          <cell r="D15282" t="str">
            <v>S4C CROSS CONNECTOR VARIABLE 28-33MM</v>
          </cell>
          <cell r="E15282">
            <v>19066000</v>
          </cell>
          <cell r="F15282" t="str">
            <v>AE 46</v>
          </cell>
          <cell r="G15282" t="str">
            <v>KEMENKES RI AKL 20802110362</v>
          </cell>
          <cell r="H15282">
            <v>0</v>
          </cell>
          <cell r="I15282" t="str">
            <v>No</v>
          </cell>
          <cell r="J15282" t="str">
            <v>33</v>
          </cell>
          <cell r="K15282" t="str">
            <v>Spine Surgery</v>
          </cell>
          <cell r="L15282" t="str">
            <v>Yanuar/Eries</v>
          </cell>
        </row>
        <row r="15283">
          <cell r="A15283" t="str">
            <v>SW116T</v>
          </cell>
          <cell r="B15283">
            <v>1</v>
          </cell>
          <cell r="C15283" t="str">
            <v>PC</v>
          </cell>
          <cell r="D15283" t="str">
            <v>S4C CROSS CONNECTOR VARIABLE 33-42MM</v>
          </cell>
          <cell r="E15283">
            <v>19066000</v>
          </cell>
          <cell r="F15283" t="str">
            <v>AE 46</v>
          </cell>
          <cell r="G15283" t="str">
            <v>KEMENKES RI AKL 20802110362</v>
          </cell>
          <cell r="H15283">
            <v>0</v>
          </cell>
          <cell r="I15283" t="str">
            <v>No</v>
          </cell>
          <cell r="J15283" t="str">
            <v>33</v>
          </cell>
          <cell r="K15283" t="str">
            <v>Spine Surgery</v>
          </cell>
          <cell r="L15283" t="str">
            <v>Yanuar/Eries</v>
          </cell>
        </row>
        <row r="15284">
          <cell r="A15284" t="str">
            <v>SW117T</v>
          </cell>
          <cell r="B15284">
            <v>1</v>
          </cell>
          <cell r="C15284" t="str">
            <v>PC</v>
          </cell>
          <cell r="D15284" t="str">
            <v>S4C CROSS CONNECTOR VARIABLE 42-58MM</v>
          </cell>
          <cell r="E15284">
            <v>19066000</v>
          </cell>
          <cell r="F15284" t="str">
            <v>AE 46</v>
          </cell>
          <cell r="G15284" t="str">
            <v>KEMENKES RI AKL 20802110362</v>
          </cell>
          <cell r="H15284">
            <v>0</v>
          </cell>
          <cell r="I15284" t="str">
            <v>No</v>
          </cell>
          <cell r="J15284" t="str">
            <v>33</v>
          </cell>
          <cell r="K15284" t="str">
            <v>Spine Surgery</v>
          </cell>
          <cell r="L15284" t="str">
            <v>Yanuar/Eries</v>
          </cell>
        </row>
        <row r="15285">
          <cell r="A15285" t="str">
            <v>SW126T</v>
          </cell>
          <cell r="B15285">
            <v>1</v>
          </cell>
          <cell r="C15285" t="str">
            <v>PC</v>
          </cell>
          <cell r="D15285" t="str">
            <v>S4C OCCIPITAL PLATE SCREW 4.5X6MM</v>
          </cell>
          <cell r="E15285">
            <v>2225000</v>
          </cell>
          <cell r="F15285" t="str">
            <v>AE 46</v>
          </cell>
          <cell r="G15285" t="str">
            <v>KEMENKES RI AKL 20802110362</v>
          </cell>
          <cell r="H15285">
            <v>0</v>
          </cell>
          <cell r="I15285" t="str">
            <v>No</v>
          </cell>
          <cell r="J15285" t="str">
            <v>33</v>
          </cell>
          <cell r="K15285" t="str">
            <v>Spine Surgery</v>
          </cell>
          <cell r="L15285" t="str">
            <v>Yanuar/Eries</v>
          </cell>
        </row>
        <row r="15286">
          <cell r="A15286" t="str">
            <v>SW127T</v>
          </cell>
          <cell r="B15286">
            <v>1</v>
          </cell>
          <cell r="C15286" t="str">
            <v>PC</v>
          </cell>
          <cell r="D15286" t="str">
            <v>S4C OCCIPITAL PLATE SCREW 4.5X7MM</v>
          </cell>
          <cell r="E15286">
            <v>2225000</v>
          </cell>
          <cell r="F15286" t="str">
            <v>AE 46</v>
          </cell>
          <cell r="G15286" t="str">
            <v>KEMENKES RI AKL 20802110362</v>
          </cell>
          <cell r="H15286">
            <v>0</v>
          </cell>
          <cell r="I15286" t="str">
            <v>No</v>
          </cell>
          <cell r="J15286" t="str">
            <v>33</v>
          </cell>
          <cell r="K15286" t="str">
            <v>Spine Surgery</v>
          </cell>
          <cell r="L15286" t="str">
            <v>Yanuar/Eries</v>
          </cell>
        </row>
        <row r="15287">
          <cell r="A15287" t="str">
            <v>SW128T</v>
          </cell>
          <cell r="B15287">
            <v>1</v>
          </cell>
          <cell r="C15287" t="str">
            <v>PC</v>
          </cell>
          <cell r="D15287" t="str">
            <v>S4C OCCIPITAL PLATE SCREW 4.5X8MM</v>
          </cell>
          <cell r="E15287">
            <v>2225000</v>
          </cell>
          <cell r="F15287" t="str">
            <v>AE 46</v>
          </cell>
          <cell r="G15287" t="str">
            <v>KEMENKES RI AKL 20802110362</v>
          </cell>
          <cell r="H15287">
            <v>0</v>
          </cell>
          <cell r="I15287" t="str">
            <v>No</v>
          </cell>
          <cell r="J15287" t="str">
            <v>33</v>
          </cell>
          <cell r="K15287" t="str">
            <v>Spine Surgery</v>
          </cell>
          <cell r="L15287" t="str">
            <v>Yanuar/Eries</v>
          </cell>
        </row>
        <row r="15288">
          <cell r="A15288" t="str">
            <v>SW129T</v>
          </cell>
          <cell r="B15288">
            <v>1</v>
          </cell>
          <cell r="C15288" t="str">
            <v>PC</v>
          </cell>
          <cell r="D15288" t="str">
            <v>S4C OCCIPITAL PLATE SCREW 4.5X9MM</v>
          </cell>
          <cell r="E15288">
            <v>2225000</v>
          </cell>
          <cell r="F15288" t="str">
            <v>AE 46</v>
          </cell>
          <cell r="G15288" t="str">
            <v>KEMENKES RI AKL 20802110362</v>
          </cell>
          <cell r="H15288">
            <v>0</v>
          </cell>
          <cell r="I15288" t="str">
            <v>No</v>
          </cell>
          <cell r="J15288" t="str">
            <v>33</v>
          </cell>
          <cell r="K15288" t="str">
            <v>Spine Surgery</v>
          </cell>
          <cell r="L15288" t="str">
            <v>Yanuar/Eries</v>
          </cell>
        </row>
        <row r="15289">
          <cell r="A15289" t="str">
            <v>SW130T</v>
          </cell>
          <cell r="B15289">
            <v>1</v>
          </cell>
          <cell r="C15289" t="str">
            <v>PC</v>
          </cell>
          <cell r="D15289" t="str">
            <v>S4C OCCIPITAL PLATE SCREW 4.5X10MM</v>
          </cell>
          <cell r="E15289">
            <v>2225000</v>
          </cell>
          <cell r="F15289" t="str">
            <v>AE 46</v>
          </cell>
          <cell r="G15289" t="str">
            <v>KEMENKES RI AKL 20802110362</v>
          </cell>
          <cell r="H15289">
            <v>0</v>
          </cell>
          <cell r="I15289" t="str">
            <v>No</v>
          </cell>
          <cell r="J15289" t="str">
            <v>33</v>
          </cell>
          <cell r="K15289" t="str">
            <v>Spine Surgery</v>
          </cell>
          <cell r="L15289" t="str">
            <v>Yanuar/Eries</v>
          </cell>
        </row>
        <row r="15290">
          <cell r="A15290" t="str">
            <v>SW131T</v>
          </cell>
          <cell r="B15290">
            <v>1</v>
          </cell>
          <cell r="C15290" t="str">
            <v>PC</v>
          </cell>
          <cell r="D15290" t="str">
            <v>S4C OCCIPITAL PLATE SCREW 4.5X11MM</v>
          </cell>
          <cell r="E15290">
            <v>2225000</v>
          </cell>
          <cell r="F15290" t="str">
            <v>AE 46</v>
          </cell>
          <cell r="G15290" t="str">
            <v>KEMENKES RI AKL 20802110362</v>
          </cell>
          <cell r="H15290">
            <v>0</v>
          </cell>
          <cell r="I15290" t="str">
            <v>No</v>
          </cell>
          <cell r="J15290" t="str">
            <v>33</v>
          </cell>
          <cell r="K15290" t="str">
            <v>Spine Surgery</v>
          </cell>
          <cell r="L15290" t="str">
            <v>Yanuar/Eries</v>
          </cell>
        </row>
        <row r="15291">
          <cell r="A15291" t="str">
            <v>SW132T</v>
          </cell>
          <cell r="B15291">
            <v>1</v>
          </cell>
          <cell r="C15291" t="str">
            <v>PC</v>
          </cell>
          <cell r="D15291" t="str">
            <v>S4C OCCIPITAL PLATE SCREW 4.5X12MM</v>
          </cell>
          <cell r="E15291">
            <v>2225000</v>
          </cell>
          <cell r="F15291" t="str">
            <v>AE 46</v>
          </cell>
          <cell r="G15291" t="str">
            <v>KEMENKES RI AKL 20802110362</v>
          </cell>
          <cell r="H15291">
            <v>0</v>
          </cell>
          <cell r="I15291" t="str">
            <v>No</v>
          </cell>
          <cell r="J15291" t="str">
            <v>33</v>
          </cell>
          <cell r="K15291" t="str">
            <v>Spine Surgery</v>
          </cell>
          <cell r="L15291" t="str">
            <v>Yanuar/Eries</v>
          </cell>
        </row>
        <row r="15292">
          <cell r="A15292" t="str">
            <v>SW133T</v>
          </cell>
          <cell r="B15292">
            <v>1</v>
          </cell>
          <cell r="C15292" t="str">
            <v>PC</v>
          </cell>
          <cell r="D15292" t="str">
            <v>S4C OCCIPITAL PLATE SCREW 4.5X13MM</v>
          </cell>
          <cell r="E15292">
            <v>2225000</v>
          </cell>
          <cell r="F15292" t="str">
            <v>AE 46</v>
          </cell>
          <cell r="G15292" t="str">
            <v>KEMENKES RI AKL 20802110362</v>
          </cell>
          <cell r="H15292">
            <v>0</v>
          </cell>
          <cell r="I15292" t="str">
            <v>No</v>
          </cell>
          <cell r="J15292" t="str">
            <v>33</v>
          </cell>
          <cell r="K15292" t="str">
            <v>Spine Surgery</v>
          </cell>
          <cell r="L15292" t="str">
            <v>Yanuar/Eries</v>
          </cell>
        </row>
        <row r="15293">
          <cell r="A15293" t="str">
            <v>SW134T</v>
          </cell>
          <cell r="B15293">
            <v>1</v>
          </cell>
          <cell r="C15293" t="str">
            <v>PC</v>
          </cell>
          <cell r="D15293" t="str">
            <v>S4C OCCIPITAL PLATE SCREW 4.5X14MM</v>
          </cell>
          <cell r="E15293">
            <v>2225000</v>
          </cell>
          <cell r="F15293" t="str">
            <v>AE 46</v>
          </cell>
          <cell r="G15293" t="str">
            <v>KEMENKES RI AKL 20802110362</v>
          </cell>
          <cell r="H15293">
            <v>0</v>
          </cell>
          <cell r="I15293" t="str">
            <v>No</v>
          </cell>
          <cell r="J15293" t="str">
            <v>33</v>
          </cell>
          <cell r="K15293" t="str">
            <v>Spine Surgery</v>
          </cell>
          <cell r="L15293" t="str">
            <v>Yanuar/Eries</v>
          </cell>
        </row>
        <row r="15294">
          <cell r="A15294" t="str">
            <v>SW135T</v>
          </cell>
          <cell r="B15294">
            <v>1</v>
          </cell>
          <cell r="C15294" t="str">
            <v>PC</v>
          </cell>
          <cell r="D15294" t="str">
            <v>S4C OCCIPITAL PLATE SCREW 4.5X15MM</v>
          </cell>
          <cell r="E15294">
            <v>2225000</v>
          </cell>
          <cell r="F15294" t="str">
            <v>AE 46</v>
          </cell>
          <cell r="G15294" t="str">
            <v>KEMENKES RI AKL 20802110362</v>
          </cell>
          <cell r="H15294">
            <v>0</v>
          </cell>
          <cell r="I15294" t="str">
            <v>No</v>
          </cell>
          <cell r="J15294" t="str">
            <v>33</v>
          </cell>
          <cell r="K15294" t="str">
            <v>Spine Surgery</v>
          </cell>
          <cell r="L15294" t="str">
            <v>Yanuar/Eries</v>
          </cell>
        </row>
        <row r="15295">
          <cell r="A15295" t="str">
            <v>SW136T</v>
          </cell>
          <cell r="B15295">
            <v>1</v>
          </cell>
          <cell r="C15295" t="str">
            <v>PC</v>
          </cell>
          <cell r="D15295" t="str">
            <v>S4C OCCIPITAL PLATE SCREW 4.5X16MM</v>
          </cell>
          <cell r="E15295">
            <v>2225000</v>
          </cell>
          <cell r="F15295" t="str">
            <v>AE 46</v>
          </cell>
          <cell r="G15295" t="str">
            <v>KEMENKES RI AKL 20802110362</v>
          </cell>
          <cell r="H15295">
            <v>0</v>
          </cell>
          <cell r="I15295" t="str">
            <v>No</v>
          </cell>
          <cell r="J15295" t="str">
            <v>33</v>
          </cell>
          <cell r="K15295" t="str">
            <v>Spine Surgery</v>
          </cell>
          <cell r="L15295" t="str">
            <v>Yanuar/Eries</v>
          </cell>
        </row>
        <row r="15296">
          <cell r="A15296" t="str">
            <v>SW137T</v>
          </cell>
          <cell r="B15296">
            <v>1</v>
          </cell>
          <cell r="C15296" t="str">
            <v>PC</v>
          </cell>
          <cell r="D15296" t="str">
            <v>MACS TL HMA MONOAXIAL SCREW 12X26MM GREY</v>
          </cell>
          <cell r="E15296">
            <v>19739000</v>
          </cell>
          <cell r="F15296" t="str">
            <v>AE 46</v>
          </cell>
          <cell r="G15296" t="str">
            <v>KEMENKES RI AKL 21302704016</v>
          </cell>
          <cell r="H15296">
            <v>0</v>
          </cell>
          <cell r="I15296" t="str">
            <v>No</v>
          </cell>
          <cell r="J15296" t="str">
            <v>33</v>
          </cell>
          <cell r="K15296" t="str">
            <v>Spine Surgery</v>
          </cell>
          <cell r="L15296" t="str">
            <v>Yanuar/Eries</v>
          </cell>
        </row>
        <row r="15297">
          <cell r="A15297" t="str">
            <v>SW138T</v>
          </cell>
          <cell r="B15297">
            <v>1</v>
          </cell>
          <cell r="C15297" t="str">
            <v>PC</v>
          </cell>
          <cell r="D15297" t="str">
            <v>MACS TL HMA MONOAXIAL SCREW 12X30MM GREY</v>
          </cell>
          <cell r="E15297">
            <v>19739000</v>
          </cell>
          <cell r="F15297" t="str">
            <v>AE 46</v>
          </cell>
          <cell r="G15297" t="str">
            <v>KEMENKES RI AKL 21302704016</v>
          </cell>
          <cell r="H15297">
            <v>0</v>
          </cell>
          <cell r="I15297" t="str">
            <v>No</v>
          </cell>
          <cell r="J15297" t="str">
            <v>33</v>
          </cell>
          <cell r="K15297" t="str">
            <v>Spine Surgery</v>
          </cell>
          <cell r="L15297" t="str">
            <v>Yanuar/Eries</v>
          </cell>
        </row>
        <row r="15298">
          <cell r="A15298" t="str">
            <v>SW139T</v>
          </cell>
          <cell r="B15298">
            <v>1</v>
          </cell>
          <cell r="C15298" t="str">
            <v>PC</v>
          </cell>
          <cell r="D15298" t="str">
            <v>MACS TL HMA MONOAXIAL SCREW 12X34MM GREY</v>
          </cell>
          <cell r="E15298">
            <v>19739000</v>
          </cell>
          <cell r="F15298" t="str">
            <v>AE 46</v>
          </cell>
          <cell r="G15298" t="str">
            <v>KEMENKES RI AKL 21302704016</v>
          </cell>
          <cell r="H15298">
            <v>0</v>
          </cell>
          <cell r="I15298" t="str">
            <v>No</v>
          </cell>
          <cell r="J15298" t="str">
            <v>33</v>
          </cell>
          <cell r="K15298" t="str">
            <v>Spine Surgery</v>
          </cell>
          <cell r="L15298" t="str">
            <v>Yanuar/Eries</v>
          </cell>
        </row>
        <row r="15299">
          <cell r="A15299" t="str">
            <v>SW140T</v>
          </cell>
          <cell r="B15299">
            <v>1</v>
          </cell>
          <cell r="C15299" t="str">
            <v>PC</v>
          </cell>
          <cell r="D15299" t="str">
            <v>MACS TL HMA MONOAXIAL SCREW 12X38MM GREY</v>
          </cell>
          <cell r="E15299">
            <v>19739000</v>
          </cell>
          <cell r="F15299" t="str">
            <v>AE 46</v>
          </cell>
          <cell r="G15299" t="str">
            <v>KEMENKES RI AKL 21302704016</v>
          </cell>
          <cell r="H15299">
            <v>0</v>
          </cell>
          <cell r="I15299" t="str">
            <v>No</v>
          </cell>
          <cell r="J15299" t="str">
            <v>33</v>
          </cell>
          <cell r="K15299" t="str">
            <v>Spine Surgery</v>
          </cell>
          <cell r="L15299" t="str">
            <v>Yanuar/Eries</v>
          </cell>
        </row>
        <row r="15300">
          <cell r="A15300" t="str">
            <v>SW192T</v>
          </cell>
          <cell r="B15300">
            <v>1</v>
          </cell>
          <cell r="C15300" t="str">
            <v>PC</v>
          </cell>
          <cell r="D15300" t="str">
            <v>S4C DUAL DIAMETER ROD D5.5/3.5MM</v>
          </cell>
          <cell r="E15300">
            <v>1907000</v>
          </cell>
          <cell r="F15300" t="str">
            <v>AE 46</v>
          </cell>
          <cell r="G15300" t="str">
            <v>KEMENKES RI AKL 20802110362</v>
          </cell>
          <cell r="H15300">
            <v>0</v>
          </cell>
          <cell r="I15300" t="str">
            <v>No</v>
          </cell>
          <cell r="J15300" t="str">
            <v>33</v>
          </cell>
          <cell r="K15300" t="str">
            <v>Spine Surgery</v>
          </cell>
          <cell r="L15300" t="str">
            <v>Yanuar/Eries</v>
          </cell>
        </row>
        <row r="15301">
          <cell r="A15301" t="str">
            <v>SW194T</v>
          </cell>
          <cell r="B15301">
            <v>1</v>
          </cell>
          <cell r="C15301" t="str">
            <v>PC</v>
          </cell>
          <cell r="D15301" t="str">
            <v>S4C ROD 3.5X30MM</v>
          </cell>
          <cell r="E15301">
            <v>795000</v>
          </cell>
          <cell r="F15301" t="str">
            <v>AE 46</v>
          </cell>
          <cell r="G15301" t="str">
            <v>KEMENKES RI AKL 20802110362</v>
          </cell>
          <cell r="H15301">
            <v>0</v>
          </cell>
          <cell r="I15301" t="str">
            <v>No</v>
          </cell>
          <cell r="J15301" t="str">
            <v>33</v>
          </cell>
          <cell r="K15301" t="str">
            <v>Spine Surgery</v>
          </cell>
          <cell r="L15301" t="str">
            <v>Yanuar/Eries</v>
          </cell>
        </row>
        <row r="15302">
          <cell r="A15302" t="str">
            <v>SW195T</v>
          </cell>
          <cell r="B15302">
            <v>1</v>
          </cell>
          <cell r="C15302" t="str">
            <v>PC</v>
          </cell>
          <cell r="D15302" t="str">
            <v>S4C ROD 3.5X60MM</v>
          </cell>
          <cell r="E15302">
            <v>795000</v>
          </cell>
          <cell r="F15302" t="str">
            <v>AE 46</v>
          </cell>
          <cell r="G15302" t="str">
            <v>KEMENKES RI AKL 20802110362</v>
          </cell>
          <cell r="H15302">
            <v>0</v>
          </cell>
          <cell r="I15302" t="str">
            <v>No</v>
          </cell>
          <cell r="J15302" t="str">
            <v>33</v>
          </cell>
          <cell r="K15302" t="str">
            <v>Spine Surgery</v>
          </cell>
          <cell r="L15302" t="str">
            <v>Yanuar/Eries</v>
          </cell>
        </row>
        <row r="15303">
          <cell r="A15303" t="str">
            <v>SW196T</v>
          </cell>
          <cell r="B15303">
            <v>1</v>
          </cell>
          <cell r="C15303" t="str">
            <v>PC</v>
          </cell>
          <cell r="D15303" t="str">
            <v>S4C ROD 3.5X90MM</v>
          </cell>
          <cell r="E15303">
            <v>795000</v>
          </cell>
          <cell r="F15303" t="str">
            <v>AE 46</v>
          </cell>
          <cell r="G15303" t="str">
            <v>KEMENKES RI AKL 20802110362</v>
          </cell>
          <cell r="H15303">
            <v>0</v>
          </cell>
          <cell r="I15303" t="str">
            <v>No</v>
          </cell>
          <cell r="J15303" t="str">
            <v>33</v>
          </cell>
          <cell r="K15303" t="str">
            <v>Spine Surgery</v>
          </cell>
          <cell r="L15303" t="str">
            <v>Yanuar/Eries</v>
          </cell>
        </row>
        <row r="15304">
          <cell r="A15304" t="str">
            <v>SW197T</v>
          </cell>
          <cell r="B15304">
            <v>1</v>
          </cell>
          <cell r="C15304" t="str">
            <v>PC</v>
          </cell>
          <cell r="D15304" t="str">
            <v>S4C ROD 3.5X120MM</v>
          </cell>
          <cell r="E15304">
            <v>795000</v>
          </cell>
          <cell r="F15304" t="str">
            <v>AE 46</v>
          </cell>
          <cell r="G15304" t="str">
            <v>KEMENKES RI AKL 20802110362</v>
          </cell>
          <cell r="H15304">
            <v>0</v>
          </cell>
          <cell r="I15304" t="str">
            <v>No</v>
          </cell>
          <cell r="J15304" t="str">
            <v>33</v>
          </cell>
          <cell r="K15304" t="str">
            <v>Spine Surgery</v>
          </cell>
          <cell r="L15304" t="str">
            <v>Yanuar/Eries</v>
          </cell>
        </row>
        <row r="15305">
          <cell r="A15305" t="str">
            <v>SW198T</v>
          </cell>
          <cell r="B15305">
            <v>1</v>
          </cell>
          <cell r="C15305" t="str">
            <v>PC</v>
          </cell>
          <cell r="D15305" t="str">
            <v>S4C ROD 3.5X150MM</v>
          </cell>
          <cell r="E15305">
            <v>795000</v>
          </cell>
          <cell r="F15305" t="str">
            <v>AE 46</v>
          </cell>
          <cell r="G15305" t="str">
            <v>KEMENKES RI AKL 20802110362</v>
          </cell>
          <cell r="H15305">
            <v>0</v>
          </cell>
          <cell r="I15305" t="str">
            <v>No</v>
          </cell>
          <cell r="J15305" t="str">
            <v>33</v>
          </cell>
          <cell r="K15305" t="str">
            <v>Spine Surgery</v>
          </cell>
          <cell r="L15305" t="str">
            <v>Yanuar/Eries</v>
          </cell>
        </row>
        <row r="15306">
          <cell r="A15306" t="str">
            <v>SW200T</v>
          </cell>
          <cell r="B15306">
            <v>1</v>
          </cell>
          <cell r="C15306" t="str">
            <v>PC</v>
          </cell>
          <cell r="D15306" t="str">
            <v>S4C 3.5X240MM ROD W/BEND F/PLATE</v>
          </cell>
          <cell r="E15306">
            <v>2225000</v>
          </cell>
          <cell r="F15306" t="str">
            <v>AE 46</v>
          </cell>
          <cell r="G15306" t="str">
            <v>KEMENKES RI AKL 20802110362</v>
          </cell>
          <cell r="H15306">
            <v>0</v>
          </cell>
          <cell r="I15306" t="str">
            <v>No</v>
          </cell>
          <cell r="J15306" t="str">
            <v>33</v>
          </cell>
          <cell r="K15306" t="str">
            <v>Spine Surgery</v>
          </cell>
          <cell r="L15306" t="str">
            <v>Yanuar/Eries</v>
          </cell>
        </row>
        <row r="15307">
          <cell r="A15307" t="str">
            <v>SW202T</v>
          </cell>
          <cell r="B15307">
            <v>1</v>
          </cell>
          <cell r="C15307" t="str">
            <v>PC</v>
          </cell>
          <cell r="D15307" t="str">
            <v>S4C OCCIPITAL PLATE SMALL 5 HOLES</v>
          </cell>
          <cell r="E15307">
            <v>28598000</v>
          </cell>
          <cell r="F15307" t="str">
            <v>AE 46</v>
          </cell>
          <cell r="G15307" t="str">
            <v>KEMENKES RI AKL 20802110362</v>
          </cell>
          <cell r="H15307">
            <v>0</v>
          </cell>
          <cell r="I15307" t="str">
            <v>No</v>
          </cell>
          <cell r="J15307" t="str">
            <v>33</v>
          </cell>
          <cell r="K15307" t="str">
            <v>Spine Surgery</v>
          </cell>
          <cell r="L15307" t="str">
            <v>Yanuar/Eries</v>
          </cell>
        </row>
        <row r="15308">
          <cell r="A15308" t="str">
            <v>SW203T</v>
          </cell>
          <cell r="B15308">
            <v>1</v>
          </cell>
          <cell r="C15308" t="str">
            <v>PC</v>
          </cell>
          <cell r="D15308" t="str">
            <v>S4C OCCIPITAL PLATE SMALL 4 HOLES</v>
          </cell>
          <cell r="E15308">
            <v>28598000</v>
          </cell>
          <cell r="F15308" t="str">
            <v>AE 46</v>
          </cell>
          <cell r="G15308" t="str">
            <v>KEMENKES RI AKL 20802110362</v>
          </cell>
          <cell r="H15308">
            <v>0</v>
          </cell>
          <cell r="I15308" t="str">
            <v>No</v>
          </cell>
          <cell r="J15308" t="str">
            <v>33</v>
          </cell>
          <cell r="K15308" t="str">
            <v>Spine Surgery</v>
          </cell>
          <cell r="L15308" t="str">
            <v>Yanuar/Eries</v>
          </cell>
        </row>
        <row r="15309">
          <cell r="A15309" t="str">
            <v>SW204T</v>
          </cell>
          <cell r="B15309">
            <v>1</v>
          </cell>
          <cell r="C15309" t="str">
            <v>PC</v>
          </cell>
          <cell r="D15309" t="str">
            <v>S4C OCCIPITAL PLATE LARGE 5 HOLES</v>
          </cell>
          <cell r="E15309">
            <v>28598000</v>
          </cell>
          <cell r="F15309" t="str">
            <v>AE 46</v>
          </cell>
          <cell r="G15309" t="str">
            <v>KEMENKES RI AKL 20802110362</v>
          </cell>
          <cell r="H15309">
            <v>0</v>
          </cell>
          <cell r="I15309" t="str">
            <v>No</v>
          </cell>
          <cell r="J15309" t="str">
            <v>33</v>
          </cell>
          <cell r="K15309" t="str">
            <v>Spine Surgery</v>
          </cell>
          <cell r="L15309" t="str">
            <v>Yanuar/Eries</v>
          </cell>
        </row>
        <row r="15310">
          <cell r="A15310" t="str">
            <v>SW205T</v>
          </cell>
          <cell r="B15310">
            <v>1</v>
          </cell>
          <cell r="C15310" t="str">
            <v>PC</v>
          </cell>
          <cell r="D15310" t="str">
            <v>S4C OCCIPITAL PLATE LARGE 4 HOLES</v>
          </cell>
          <cell r="E15310">
            <v>28598000</v>
          </cell>
          <cell r="F15310" t="str">
            <v>AE 46</v>
          </cell>
          <cell r="G15310" t="str">
            <v>KEMENKES RI AKL 20802110362</v>
          </cell>
          <cell r="H15310">
            <v>0</v>
          </cell>
          <cell r="I15310" t="str">
            <v>No</v>
          </cell>
          <cell r="J15310" t="str">
            <v>33</v>
          </cell>
          <cell r="K15310" t="str">
            <v>Spine Surgery</v>
          </cell>
          <cell r="L15310" t="str">
            <v>Yanuar/Eries</v>
          </cell>
        </row>
        <row r="15311">
          <cell r="A15311" t="str">
            <v>SW206T</v>
          </cell>
          <cell r="B15311">
            <v>1</v>
          </cell>
          <cell r="C15311" t="str">
            <v>PC</v>
          </cell>
          <cell r="D15311" t="str">
            <v>S4C OCCIPITAL PLATE SCREW 5.5X6MM</v>
          </cell>
          <cell r="E15311">
            <v>2225000</v>
          </cell>
          <cell r="F15311" t="str">
            <v>AE 46</v>
          </cell>
          <cell r="G15311" t="str">
            <v>KEMENKES RI AKL 20802110362</v>
          </cell>
          <cell r="H15311">
            <v>0</v>
          </cell>
          <cell r="I15311" t="str">
            <v>No</v>
          </cell>
          <cell r="J15311" t="str">
            <v>33</v>
          </cell>
          <cell r="K15311" t="str">
            <v>Spine Surgery</v>
          </cell>
          <cell r="L15311" t="str">
            <v>Yanuar/Eries</v>
          </cell>
        </row>
        <row r="15312">
          <cell r="A15312" t="str">
            <v>SW207T</v>
          </cell>
          <cell r="B15312">
            <v>1</v>
          </cell>
          <cell r="C15312" t="str">
            <v>PC</v>
          </cell>
          <cell r="D15312" t="str">
            <v>S4C OCCIPITAL PLATE SCREW 5.5X7MM</v>
          </cell>
          <cell r="E15312">
            <v>2225000</v>
          </cell>
          <cell r="F15312" t="str">
            <v>AE 46</v>
          </cell>
          <cell r="G15312" t="str">
            <v>KEMENKES RI AKL 20802110362</v>
          </cell>
          <cell r="H15312">
            <v>0</v>
          </cell>
          <cell r="I15312" t="str">
            <v>No</v>
          </cell>
          <cell r="J15312" t="str">
            <v>33</v>
          </cell>
          <cell r="K15312" t="str">
            <v>Spine Surgery</v>
          </cell>
          <cell r="L15312" t="str">
            <v>Yanuar/Eries</v>
          </cell>
        </row>
        <row r="15313">
          <cell r="A15313" t="str">
            <v>SW208T</v>
          </cell>
          <cell r="B15313">
            <v>1</v>
          </cell>
          <cell r="C15313" t="str">
            <v>PC</v>
          </cell>
          <cell r="D15313" t="str">
            <v>S4C OCCIPITAL PLATE SCREW 5.5X8MM</v>
          </cell>
          <cell r="E15313">
            <v>2225000</v>
          </cell>
          <cell r="F15313" t="str">
            <v>AE 46</v>
          </cell>
          <cell r="G15313" t="str">
            <v>KEMENKES RI AKL 20802110362</v>
          </cell>
          <cell r="H15313">
            <v>0</v>
          </cell>
          <cell r="I15313" t="str">
            <v>No</v>
          </cell>
          <cell r="J15313" t="str">
            <v>33</v>
          </cell>
          <cell r="K15313" t="str">
            <v>Spine Surgery</v>
          </cell>
          <cell r="L15313" t="str">
            <v>Yanuar/Eries</v>
          </cell>
        </row>
        <row r="15314">
          <cell r="A15314" t="str">
            <v>SW209T</v>
          </cell>
          <cell r="B15314">
            <v>1</v>
          </cell>
          <cell r="C15314" t="str">
            <v>PC</v>
          </cell>
          <cell r="D15314" t="str">
            <v>S4C OCCIPITAL PLATE SCREW 5.5X9MM</v>
          </cell>
          <cell r="E15314">
            <v>2225000</v>
          </cell>
          <cell r="F15314" t="str">
            <v>AE 46</v>
          </cell>
          <cell r="G15314" t="str">
            <v>KEMENKES RI AKL 20802110362</v>
          </cell>
          <cell r="H15314">
            <v>0</v>
          </cell>
          <cell r="I15314" t="str">
            <v>No</v>
          </cell>
          <cell r="J15314" t="str">
            <v>33</v>
          </cell>
          <cell r="K15314" t="str">
            <v>Spine Surgery</v>
          </cell>
          <cell r="L15314" t="str">
            <v>Yanuar/Eries</v>
          </cell>
        </row>
        <row r="15315">
          <cell r="A15315" t="str">
            <v>SW210T</v>
          </cell>
          <cell r="B15315">
            <v>1</v>
          </cell>
          <cell r="C15315" t="str">
            <v>PC</v>
          </cell>
          <cell r="D15315" t="str">
            <v>S4C OCCIPITAL PLATE SCREW 5.5X10MM</v>
          </cell>
          <cell r="E15315">
            <v>2225000</v>
          </cell>
          <cell r="F15315" t="str">
            <v>AE 46</v>
          </cell>
          <cell r="G15315" t="str">
            <v>KEMENKES RI AKL 20802110362</v>
          </cell>
          <cell r="H15315">
            <v>0</v>
          </cell>
          <cell r="I15315" t="str">
            <v>No</v>
          </cell>
          <cell r="J15315" t="str">
            <v>33</v>
          </cell>
          <cell r="K15315" t="str">
            <v>Spine Surgery</v>
          </cell>
          <cell r="L15315" t="str">
            <v>Yanuar/Eries</v>
          </cell>
        </row>
        <row r="15316">
          <cell r="A15316" t="str">
            <v>SW211T</v>
          </cell>
          <cell r="B15316">
            <v>1</v>
          </cell>
          <cell r="C15316" t="str">
            <v>PC</v>
          </cell>
          <cell r="D15316" t="str">
            <v>S4C OCCIPITAL PLATE SCREW 5.5X11MM</v>
          </cell>
          <cell r="E15316">
            <v>2225000</v>
          </cell>
          <cell r="F15316" t="str">
            <v>AE 46</v>
          </cell>
          <cell r="G15316" t="str">
            <v>KEMENKES RI AKL 20802110362</v>
          </cell>
          <cell r="H15316">
            <v>0</v>
          </cell>
          <cell r="I15316" t="str">
            <v>No</v>
          </cell>
          <cell r="J15316" t="str">
            <v>33</v>
          </cell>
          <cell r="K15316" t="str">
            <v>Spine Surgery</v>
          </cell>
          <cell r="L15316" t="str">
            <v>Yanuar/Eries</v>
          </cell>
        </row>
        <row r="15317">
          <cell r="A15317" t="str">
            <v>SW212T</v>
          </cell>
          <cell r="B15317">
            <v>1</v>
          </cell>
          <cell r="C15317" t="str">
            <v>PC</v>
          </cell>
          <cell r="D15317" t="str">
            <v>S4C OCCIPITAL PLATE SCREW 5.5X12MM</v>
          </cell>
          <cell r="E15317">
            <v>2225000</v>
          </cell>
          <cell r="F15317" t="str">
            <v>AE 46</v>
          </cell>
          <cell r="G15317" t="str">
            <v>KEMENKES RI AKL 20802110362</v>
          </cell>
          <cell r="H15317">
            <v>0</v>
          </cell>
          <cell r="I15317" t="str">
            <v>No</v>
          </cell>
          <cell r="J15317" t="str">
            <v>33</v>
          </cell>
          <cell r="K15317" t="str">
            <v>Spine Surgery</v>
          </cell>
          <cell r="L15317" t="str">
            <v>Yanuar/Eries</v>
          </cell>
        </row>
        <row r="15318">
          <cell r="A15318" t="str">
            <v>SW213T</v>
          </cell>
          <cell r="B15318">
            <v>1</v>
          </cell>
          <cell r="C15318" t="str">
            <v>PC</v>
          </cell>
          <cell r="D15318" t="str">
            <v>S4C OCCIPITAL PLATE SCREW 5.5X13MM</v>
          </cell>
          <cell r="E15318">
            <v>2225000</v>
          </cell>
          <cell r="F15318" t="str">
            <v>AE 46</v>
          </cell>
          <cell r="G15318" t="str">
            <v>KEMENKES RI AKL 20802110362</v>
          </cell>
          <cell r="H15318">
            <v>0</v>
          </cell>
          <cell r="I15318" t="str">
            <v>No</v>
          </cell>
          <cell r="J15318" t="str">
            <v>33</v>
          </cell>
          <cell r="K15318" t="str">
            <v>Spine Surgery</v>
          </cell>
          <cell r="L15318" t="str">
            <v>Yanuar/Eries</v>
          </cell>
        </row>
        <row r="15319">
          <cell r="A15319" t="str">
            <v>SW214T</v>
          </cell>
          <cell r="B15319">
            <v>1</v>
          </cell>
          <cell r="C15319" t="str">
            <v>PC</v>
          </cell>
          <cell r="D15319" t="str">
            <v>S4C OCCIPITAL PLATE SCREW 5.5X14MM</v>
          </cell>
          <cell r="E15319">
            <v>2225000</v>
          </cell>
          <cell r="F15319" t="str">
            <v>AE 46</v>
          </cell>
          <cell r="G15319" t="str">
            <v>KEMENKES RI AKL 20802110362</v>
          </cell>
          <cell r="H15319">
            <v>0</v>
          </cell>
          <cell r="I15319" t="str">
            <v>No</v>
          </cell>
          <cell r="J15319" t="str">
            <v>33</v>
          </cell>
          <cell r="K15319" t="str">
            <v>Spine Surgery</v>
          </cell>
          <cell r="L15319" t="str">
            <v>Yanuar/Eries</v>
          </cell>
        </row>
        <row r="15320">
          <cell r="A15320" t="str">
            <v>SW215T</v>
          </cell>
          <cell r="B15320">
            <v>1</v>
          </cell>
          <cell r="C15320" t="str">
            <v>PC</v>
          </cell>
          <cell r="D15320" t="str">
            <v>S4C OCCIPITAL PLATE SCREW 5.5X15MM</v>
          </cell>
          <cell r="E15320">
            <v>2225000</v>
          </cell>
          <cell r="F15320" t="str">
            <v>AE 46</v>
          </cell>
          <cell r="G15320" t="str">
            <v>KEMENKES RI AKL 20802110362</v>
          </cell>
          <cell r="H15320">
            <v>0</v>
          </cell>
          <cell r="I15320" t="str">
            <v>No</v>
          </cell>
          <cell r="J15320" t="str">
            <v>33</v>
          </cell>
          <cell r="K15320" t="str">
            <v>Spine Surgery</v>
          </cell>
          <cell r="L15320" t="str">
            <v>Yanuar/Eries</v>
          </cell>
        </row>
        <row r="15321">
          <cell r="A15321" t="str">
            <v>SW216T</v>
          </cell>
          <cell r="B15321">
            <v>1</v>
          </cell>
          <cell r="C15321" t="str">
            <v>PC</v>
          </cell>
          <cell r="D15321" t="str">
            <v>S4C OCCIPITAL PLATE SCREW 5.5X16MM</v>
          </cell>
          <cell r="E15321">
            <v>2225000</v>
          </cell>
          <cell r="F15321" t="str">
            <v>AE 46</v>
          </cell>
          <cell r="G15321" t="str">
            <v>KEMENKES RI AKL 20802110362</v>
          </cell>
          <cell r="H15321">
            <v>0</v>
          </cell>
          <cell r="I15321" t="str">
            <v>No</v>
          </cell>
          <cell r="J15321" t="str">
            <v>33</v>
          </cell>
          <cell r="K15321" t="str">
            <v>Spine Surgery</v>
          </cell>
          <cell r="L15321" t="str">
            <v>Yanuar/Eries</v>
          </cell>
        </row>
        <row r="15322">
          <cell r="A15322" t="str">
            <v>SW289K</v>
          </cell>
          <cell r="B15322">
            <v>1</v>
          </cell>
          <cell r="C15322" t="str">
            <v>PC</v>
          </cell>
          <cell r="D15322" t="str">
            <v>ACTIV C IMPLANT FLAT SIZE XS 5MM</v>
          </cell>
          <cell r="E15322">
            <v>62917000</v>
          </cell>
          <cell r="F15322" t="str">
            <v>AE 46</v>
          </cell>
          <cell r="G15322" t="str">
            <v>KEMENKES RI AKL 21104604294</v>
          </cell>
          <cell r="H15322">
            <v>0</v>
          </cell>
          <cell r="I15322" t="str">
            <v>No</v>
          </cell>
          <cell r="J15322" t="str">
            <v>33</v>
          </cell>
          <cell r="K15322" t="str">
            <v>Spine Surgery</v>
          </cell>
          <cell r="L15322" t="str">
            <v>Yanuar/Eries</v>
          </cell>
        </row>
        <row r="15323">
          <cell r="A15323" t="str">
            <v>SW290K</v>
          </cell>
          <cell r="B15323">
            <v>1</v>
          </cell>
          <cell r="C15323" t="str">
            <v>PC</v>
          </cell>
          <cell r="D15323" t="str">
            <v>ACTIV C IMPLANT FLAT SIZE XS 6MM</v>
          </cell>
          <cell r="E15323">
            <v>62917000</v>
          </cell>
          <cell r="F15323" t="str">
            <v>AE 46</v>
          </cell>
          <cell r="G15323" t="str">
            <v>KEMENKES RI AKL 21104604294</v>
          </cell>
          <cell r="H15323">
            <v>0</v>
          </cell>
          <cell r="I15323" t="str">
            <v>No</v>
          </cell>
          <cell r="J15323" t="str">
            <v>33</v>
          </cell>
          <cell r="K15323" t="str">
            <v>Spine Surgery</v>
          </cell>
          <cell r="L15323" t="str">
            <v>Yanuar/Eries</v>
          </cell>
        </row>
        <row r="15324">
          <cell r="A15324" t="str">
            <v>SW291K</v>
          </cell>
          <cell r="B15324">
            <v>1</v>
          </cell>
          <cell r="C15324" t="str">
            <v>PC</v>
          </cell>
          <cell r="D15324" t="str">
            <v>ACTIV C IMPLANT FLAT SIZE S 5MM</v>
          </cell>
          <cell r="E15324">
            <v>62917000</v>
          </cell>
          <cell r="F15324" t="str">
            <v>AE 46</v>
          </cell>
          <cell r="G15324" t="str">
            <v>KEMENKES RI AKL 21104604294</v>
          </cell>
          <cell r="H15324">
            <v>0</v>
          </cell>
          <cell r="I15324" t="str">
            <v>No</v>
          </cell>
          <cell r="J15324" t="str">
            <v>33</v>
          </cell>
          <cell r="K15324" t="str">
            <v>Spine Surgery</v>
          </cell>
          <cell r="L15324" t="str">
            <v>Yanuar/Eries</v>
          </cell>
        </row>
        <row r="15325">
          <cell r="A15325" t="str">
            <v>SW292K</v>
          </cell>
          <cell r="B15325">
            <v>1</v>
          </cell>
          <cell r="C15325" t="str">
            <v>PC</v>
          </cell>
          <cell r="D15325" t="str">
            <v>ACTIV C IMPLANT FLAT SIZE S 6MM</v>
          </cell>
          <cell r="E15325">
            <v>62917000</v>
          </cell>
          <cell r="F15325" t="str">
            <v>AE 46</v>
          </cell>
          <cell r="G15325" t="str">
            <v>KEMENKES RI AKL 21104604294</v>
          </cell>
          <cell r="H15325">
            <v>0</v>
          </cell>
          <cell r="I15325" t="str">
            <v>No</v>
          </cell>
          <cell r="J15325" t="str">
            <v>33</v>
          </cell>
          <cell r="K15325" t="str">
            <v>Spine Surgery</v>
          </cell>
          <cell r="L15325" t="str">
            <v>Yanuar/Eries</v>
          </cell>
        </row>
        <row r="15326">
          <cell r="A15326" t="str">
            <v>SW293K</v>
          </cell>
          <cell r="B15326">
            <v>1</v>
          </cell>
          <cell r="C15326" t="str">
            <v>PC</v>
          </cell>
          <cell r="D15326" t="str">
            <v>ACTIV C IMPLANT FLAT SIZE M 5MM</v>
          </cell>
          <cell r="E15326">
            <v>62917000</v>
          </cell>
          <cell r="F15326" t="str">
            <v>AE 46</v>
          </cell>
          <cell r="G15326" t="str">
            <v>KEMENKES RI AKL 21104604294</v>
          </cell>
          <cell r="H15326">
            <v>0</v>
          </cell>
          <cell r="I15326" t="str">
            <v>No</v>
          </cell>
          <cell r="J15326" t="str">
            <v>33</v>
          </cell>
          <cell r="K15326" t="str">
            <v>Spine Surgery</v>
          </cell>
          <cell r="L15326" t="str">
            <v>Yanuar/Eries</v>
          </cell>
        </row>
        <row r="15327">
          <cell r="A15327" t="str">
            <v>SW294K</v>
          </cell>
          <cell r="B15327">
            <v>1</v>
          </cell>
          <cell r="C15327" t="str">
            <v>PC</v>
          </cell>
          <cell r="D15327" t="str">
            <v>ACTIV C IMPLANT FLAT SIZE M 6MM</v>
          </cell>
          <cell r="E15327">
            <v>62917000</v>
          </cell>
          <cell r="F15327" t="str">
            <v>AE 46</v>
          </cell>
          <cell r="G15327" t="str">
            <v>KEMENKES RI AKL 21104604294</v>
          </cell>
          <cell r="H15327">
            <v>0</v>
          </cell>
          <cell r="I15327" t="str">
            <v>No</v>
          </cell>
          <cell r="J15327" t="str">
            <v>33</v>
          </cell>
          <cell r="K15327" t="str">
            <v>Spine Surgery</v>
          </cell>
          <cell r="L15327" t="str">
            <v>Yanuar/Eries</v>
          </cell>
        </row>
        <row r="15328">
          <cell r="A15328" t="str">
            <v>SW295K</v>
          </cell>
          <cell r="B15328">
            <v>1</v>
          </cell>
          <cell r="C15328" t="str">
            <v>PC</v>
          </cell>
          <cell r="D15328" t="str">
            <v>ACTIV C IMPLANT FLAT SIZE L 5MM</v>
          </cell>
          <cell r="E15328">
            <v>62917000</v>
          </cell>
          <cell r="F15328" t="str">
            <v>AE 46</v>
          </cell>
          <cell r="G15328" t="str">
            <v>KEMENKES RI AKL 21104604294</v>
          </cell>
          <cell r="H15328">
            <v>0</v>
          </cell>
          <cell r="I15328" t="str">
            <v>No</v>
          </cell>
          <cell r="J15328" t="str">
            <v>33</v>
          </cell>
          <cell r="K15328" t="str">
            <v>Spine Surgery</v>
          </cell>
          <cell r="L15328" t="str">
            <v>Yanuar/Eries</v>
          </cell>
        </row>
        <row r="15329">
          <cell r="A15329" t="str">
            <v>SW296K</v>
          </cell>
          <cell r="B15329">
            <v>1</v>
          </cell>
          <cell r="C15329" t="str">
            <v>PC</v>
          </cell>
          <cell r="D15329" t="str">
            <v>ACTIV C IMPLANT FLAT SIZE L 6MM</v>
          </cell>
          <cell r="E15329">
            <v>62917000</v>
          </cell>
          <cell r="F15329" t="str">
            <v>AE 46</v>
          </cell>
          <cell r="G15329" t="str">
            <v>KEMENKES RI AKL 11303704312</v>
          </cell>
          <cell r="H15329">
            <v>0</v>
          </cell>
          <cell r="I15329" t="str">
            <v>No</v>
          </cell>
          <cell r="J15329" t="str">
            <v>33</v>
          </cell>
          <cell r="K15329" t="str">
            <v>Spine Surgery</v>
          </cell>
          <cell r="L15329" t="str">
            <v>Yanuar/Eries</v>
          </cell>
        </row>
        <row r="15330">
          <cell r="A15330" t="str">
            <v>SW297K</v>
          </cell>
          <cell r="B15330">
            <v>1</v>
          </cell>
          <cell r="C15330" t="str">
            <v>PC</v>
          </cell>
          <cell r="D15330" t="str">
            <v>ACTIV C IMPLANT FLAT SIZE XL 5MM</v>
          </cell>
          <cell r="E15330">
            <v>62917000</v>
          </cell>
          <cell r="F15330" t="str">
            <v>AE 46</v>
          </cell>
          <cell r="G15330" t="str">
            <v>KEMENKES RI AKL 21104604294</v>
          </cell>
          <cell r="H15330">
            <v>0</v>
          </cell>
          <cell r="I15330" t="str">
            <v>No</v>
          </cell>
          <cell r="J15330" t="str">
            <v>33</v>
          </cell>
          <cell r="K15330" t="str">
            <v>Spine Surgery</v>
          </cell>
          <cell r="L15330" t="str">
            <v>Yanuar/Eries</v>
          </cell>
        </row>
        <row r="15331">
          <cell r="A15331" t="str">
            <v>SW298K</v>
          </cell>
          <cell r="B15331">
            <v>1</v>
          </cell>
          <cell r="C15331" t="str">
            <v>PC</v>
          </cell>
          <cell r="D15331" t="str">
            <v>ACTIV C IMPLANT FLAT SIZE XL 6MM</v>
          </cell>
          <cell r="E15331">
            <v>62917000</v>
          </cell>
          <cell r="F15331" t="str">
            <v>AE 46</v>
          </cell>
          <cell r="G15331" t="str">
            <v>KEMENKES RI AKL 21104604294</v>
          </cell>
          <cell r="H15331">
            <v>0</v>
          </cell>
          <cell r="I15331" t="str">
            <v>No</v>
          </cell>
          <cell r="J15331" t="str">
            <v>33</v>
          </cell>
          <cell r="K15331" t="str">
            <v>Spine Surgery</v>
          </cell>
          <cell r="L15331" t="str">
            <v>Yanuar/Eries</v>
          </cell>
        </row>
        <row r="15332">
          <cell r="A15332" t="str">
            <v>SW299K</v>
          </cell>
          <cell r="B15332">
            <v>1</v>
          </cell>
          <cell r="C15332" t="str">
            <v>PC</v>
          </cell>
          <cell r="D15332" t="str">
            <v>ACTIV C IMPLANT FLAT SIZE XXL 5MM</v>
          </cell>
          <cell r="E15332">
            <v>62917000</v>
          </cell>
          <cell r="F15332" t="str">
            <v>AE 46</v>
          </cell>
          <cell r="G15332" t="str">
            <v>KEMENKES RI AKL 21104604294</v>
          </cell>
          <cell r="H15332">
            <v>0</v>
          </cell>
          <cell r="I15332" t="str">
            <v>No</v>
          </cell>
          <cell r="J15332" t="str">
            <v>33</v>
          </cell>
          <cell r="K15332" t="str">
            <v>Spine Surgery</v>
          </cell>
          <cell r="L15332" t="str">
            <v>Yanuar/Eries</v>
          </cell>
        </row>
        <row r="15333">
          <cell r="A15333" t="str">
            <v>SW300K</v>
          </cell>
          <cell r="B15333">
            <v>1</v>
          </cell>
          <cell r="C15333" t="str">
            <v>PC</v>
          </cell>
          <cell r="D15333" t="str">
            <v>ACTIV C IMPLANT FLAT SIZE XXL 6MM</v>
          </cell>
          <cell r="E15333">
            <v>62917000</v>
          </cell>
          <cell r="F15333" t="str">
            <v>AE 46</v>
          </cell>
          <cell r="G15333" t="str">
            <v>KEMENKES RI AKL 21104604294</v>
          </cell>
          <cell r="H15333">
            <v>0</v>
          </cell>
          <cell r="I15333" t="str">
            <v>No</v>
          </cell>
          <cell r="J15333" t="str">
            <v>33</v>
          </cell>
          <cell r="K15333" t="str">
            <v>Spine Surgery</v>
          </cell>
          <cell r="L15333" t="str">
            <v>Yanuar/Eries</v>
          </cell>
        </row>
        <row r="15334">
          <cell r="A15334" t="str">
            <v>SW321T</v>
          </cell>
          <cell r="B15334">
            <v>1</v>
          </cell>
          <cell r="C15334" t="str">
            <v>PC</v>
          </cell>
          <cell r="D15334" t="str">
            <v>S4 POLYAXIAL SCREW 4.5X25MM CANULATED</v>
          </cell>
          <cell r="E15334">
            <v>15117000</v>
          </cell>
          <cell r="F15334" t="str">
            <v>AE 46</v>
          </cell>
          <cell r="G15334" t="str">
            <v>KEMENKES RI AKL 20802110361</v>
          </cell>
          <cell r="H15334">
            <v>0</v>
          </cell>
          <cell r="I15334" t="str">
            <v>No</v>
          </cell>
          <cell r="J15334" t="str">
            <v>33</v>
          </cell>
          <cell r="K15334" t="str">
            <v>Spine Surgery</v>
          </cell>
          <cell r="L15334" t="str">
            <v>Yanuar/Eries</v>
          </cell>
        </row>
        <row r="15335">
          <cell r="A15335" t="str">
            <v>SW322T</v>
          </cell>
          <cell r="B15335">
            <v>1</v>
          </cell>
          <cell r="C15335" t="str">
            <v>PC</v>
          </cell>
          <cell r="D15335" t="str">
            <v>S4 POLYAXIAL SCREW 4.5X30MM CANULATED</v>
          </cell>
          <cell r="E15335">
            <v>15117000</v>
          </cell>
          <cell r="F15335" t="str">
            <v>AE 46</v>
          </cell>
          <cell r="G15335" t="str">
            <v>KEMENKES RI AKL 20802110361</v>
          </cell>
          <cell r="H15335">
            <v>0</v>
          </cell>
          <cell r="I15335" t="str">
            <v>No</v>
          </cell>
          <cell r="J15335" t="str">
            <v>33</v>
          </cell>
          <cell r="K15335" t="str">
            <v>Spine Surgery</v>
          </cell>
          <cell r="L15335" t="str">
            <v>Yanuar/Eries</v>
          </cell>
        </row>
        <row r="15336">
          <cell r="A15336" t="str">
            <v>SW323T</v>
          </cell>
          <cell r="B15336">
            <v>1</v>
          </cell>
          <cell r="C15336" t="str">
            <v>PC</v>
          </cell>
          <cell r="D15336" t="str">
            <v>S4 POLYAXIAL SCREW 4.5X35MM CANULATED</v>
          </cell>
          <cell r="E15336">
            <v>15117000</v>
          </cell>
          <cell r="F15336" t="str">
            <v>AE 46</v>
          </cell>
          <cell r="G15336" t="str">
            <v>KEMENKES RI AKL 20802110361</v>
          </cell>
          <cell r="H15336">
            <v>0</v>
          </cell>
          <cell r="I15336" t="str">
            <v>No</v>
          </cell>
          <cell r="J15336" t="str">
            <v>33</v>
          </cell>
          <cell r="K15336" t="str">
            <v>Spine Surgery</v>
          </cell>
          <cell r="L15336" t="str">
            <v>Yanuar/Eries</v>
          </cell>
        </row>
        <row r="15337">
          <cell r="A15337" t="str">
            <v>SW324T</v>
          </cell>
          <cell r="B15337">
            <v>1</v>
          </cell>
          <cell r="C15337" t="str">
            <v>PC</v>
          </cell>
          <cell r="D15337" t="str">
            <v>S4 POLYAXIAL SCREW 4.5X40MM CANULATED</v>
          </cell>
          <cell r="E15337">
            <v>15117000</v>
          </cell>
          <cell r="F15337" t="str">
            <v>AE 46</v>
          </cell>
          <cell r="G15337" t="str">
            <v>KEMENKES RI AKL 20802110361</v>
          </cell>
          <cell r="H15337">
            <v>0</v>
          </cell>
          <cell r="I15337" t="str">
            <v>No</v>
          </cell>
          <cell r="J15337" t="str">
            <v>33</v>
          </cell>
          <cell r="K15337" t="str">
            <v>Spine Surgery</v>
          </cell>
          <cell r="L15337" t="str">
            <v>Yanuar/Eries</v>
          </cell>
        </row>
        <row r="15338">
          <cell r="A15338" t="str">
            <v>SW326T</v>
          </cell>
          <cell r="B15338">
            <v>1</v>
          </cell>
          <cell r="C15338" t="str">
            <v>PC</v>
          </cell>
          <cell r="D15338" t="str">
            <v>S4 POLYAXIAL SCREW 4.5X45MM CANULATED</v>
          </cell>
          <cell r="E15338">
            <v>15117000</v>
          </cell>
          <cell r="F15338" t="str">
            <v>AE 46</v>
          </cell>
          <cell r="G15338" t="str">
            <v>KEMENKES RI AKL 20802110361</v>
          </cell>
          <cell r="H15338">
            <v>0</v>
          </cell>
          <cell r="I15338" t="str">
            <v>No</v>
          </cell>
          <cell r="J15338" t="str">
            <v>33</v>
          </cell>
          <cell r="K15338" t="str">
            <v>Spine Surgery</v>
          </cell>
          <cell r="L15338" t="str">
            <v>Yanuar/Eries</v>
          </cell>
        </row>
        <row r="15339">
          <cell r="A15339" t="str">
            <v>SW327T</v>
          </cell>
          <cell r="B15339">
            <v>1</v>
          </cell>
          <cell r="C15339" t="str">
            <v>PC</v>
          </cell>
          <cell r="D15339" t="str">
            <v>S4 POLYAXIAL SCREW 4.5X50MM CANULATED</v>
          </cell>
          <cell r="E15339">
            <v>15117000</v>
          </cell>
          <cell r="F15339" t="str">
            <v>AE 46</v>
          </cell>
          <cell r="G15339" t="str">
            <v>KEMENKES RI AKL 20802110361</v>
          </cell>
          <cell r="H15339">
            <v>0</v>
          </cell>
          <cell r="I15339" t="str">
            <v>No</v>
          </cell>
          <cell r="J15339" t="str">
            <v>33</v>
          </cell>
          <cell r="K15339" t="str">
            <v>Spine Surgery</v>
          </cell>
          <cell r="L15339" t="str">
            <v>Yanuar/Eries</v>
          </cell>
        </row>
        <row r="15340">
          <cell r="A15340" t="str">
            <v>SW331T</v>
          </cell>
          <cell r="B15340">
            <v>1</v>
          </cell>
          <cell r="C15340" t="str">
            <v>PC</v>
          </cell>
          <cell r="D15340" t="str">
            <v>S4 POLYAXIAL SCREW 5.5X25MM CANULATED</v>
          </cell>
          <cell r="E15340">
            <v>12262000</v>
          </cell>
          <cell r="F15340" t="str">
            <v>AE 46</v>
          </cell>
          <cell r="G15340" t="str">
            <v>KEMENKES RI AKL 20802110361</v>
          </cell>
          <cell r="H15340">
            <v>0</v>
          </cell>
          <cell r="I15340" t="str">
            <v>No</v>
          </cell>
          <cell r="J15340" t="str">
            <v>33</v>
          </cell>
          <cell r="K15340" t="str">
            <v>Spine Surgery</v>
          </cell>
          <cell r="L15340" t="str">
            <v>Yanuar/Eries</v>
          </cell>
        </row>
        <row r="15341">
          <cell r="A15341" t="str">
            <v>SW332T</v>
          </cell>
          <cell r="B15341">
            <v>1</v>
          </cell>
          <cell r="C15341" t="str">
            <v>PC</v>
          </cell>
          <cell r="D15341" t="str">
            <v>S4 POLYAXIAL SCREW 5.5X30MM CANULATED</v>
          </cell>
          <cell r="E15341">
            <v>12262000</v>
          </cell>
          <cell r="F15341" t="str">
            <v>AE 46</v>
          </cell>
          <cell r="G15341" t="str">
            <v>KEMENKES RI AKL 20802110361</v>
          </cell>
          <cell r="H15341">
            <v>0</v>
          </cell>
          <cell r="I15341" t="str">
            <v>No</v>
          </cell>
          <cell r="J15341" t="str">
            <v>33</v>
          </cell>
          <cell r="K15341" t="str">
            <v>Spine Surgery</v>
          </cell>
          <cell r="L15341" t="str">
            <v>Yanuar/Eries</v>
          </cell>
        </row>
        <row r="15342">
          <cell r="A15342" t="str">
            <v>SW333T</v>
          </cell>
          <cell r="B15342">
            <v>1</v>
          </cell>
          <cell r="C15342" t="str">
            <v>PC</v>
          </cell>
          <cell r="D15342" t="str">
            <v>S4 POLYAXIAL SCREW 5.5X35MM CANULATED</v>
          </cell>
          <cell r="E15342">
            <v>12262000</v>
          </cell>
          <cell r="F15342" t="str">
            <v>AE 46</v>
          </cell>
          <cell r="G15342" t="str">
            <v>KEMENKES RI AKL 20802110361</v>
          </cell>
          <cell r="H15342">
            <v>0</v>
          </cell>
          <cell r="I15342" t="str">
            <v>No</v>
          </cell>
          <cell r="J15342" t="str">
            <v>33</v>
          </cell>
          <cell r="K15342" t="str">
            <v>Spine Surgery</v>
          </cell>
          <cell r="L15342" t="str">
            <v>Yanuar/Eries</v>
          </cell>
        </row>
        <row r="15343">
          <cell r="A15343" t="str">
            <v>SW334T</v>
          </cell>
          <cell r="B15343">
            <v>1</v>
          </cell>
          <cell r="C15343" t="str">
            <v>PC</v>
          </cell>
          <cell r="D15343" t="str">
            <v>S4 POLYAXIAL SCREW 5.5X40MM CANULATED</v>
          </cell>
          <cell r="E15343">
            <v>12262000</v>
          </cell>
          <cell r="F15343" t="str">
            <v>AE 46</v>
          </cell>
          <cell r="G15343" t="str">
            <v>KEMENKES RI AKL 20802110361</v>
          </cell>
          <cell r="H15343">
            <v>0</v>
          </cell>
          <cell r="I15343" t="str">
            <v>No</v>
          </cell>
          <cell r="J15343" t="str">
            <v>33</v>
          </cell>
          <cell r="K15343" t="str">
            <v>Spine Surgery</v>
          </cell>
          <cell r="L15343" t="str">
            <v>Yanuar/Eries</v>
          </cell>
        </row>
        <row r="15344">
          <cell r="A15344" t="str">
            <v>SW336T</v>
          </cell>
          <cell r="B15344">
            <v>1</v>
          </cell>
          <cell r="C15344" t="str">
            <v>PC</v>
          </cell>
          <cell r="D15344" t="str">
            <v>S4 POLYAXIAL SCREW 5.5X45MM CANULATED</v>
          </cell>
          <cell r="E15344">
            <v>12262000</v>
          </cell>
          <cell r="F15344" t="str">
            <v>AE 46</v>
          </cell>
          <cell r="G15344" t="str">
            <v>KEMENKES RI AKL 20802110361</v>
          </cell>
          <cell r="H15344">
            <v>0</v>
          </cell>
          <cell r="I15344" t="str">
            <v>No</v>
          </cell>
          <cell r="J15344" t="str">
            <v>33</v>
          </cell>
          <cell r="K15344" t="str">
            <v>Spine Surgery</v>
          </cell>
          <cell r="L15344" t="str">
            <v>Yanuar/Eries</v>
          </cell>
        </row>
        <row r="15345">
          <cell r="A15345" t="str">
            <v>SW337T</v>
          </cell>
          <cell r="B15345">
            <v>1</v>
          </cell>
          <cell r="C15345" t="str">
            <v>PC</v>
          </cell>
          <cell r="D15345" t="str">
            <v>S4 POLYAXIAL SCREW 5.5X50MM CANULATED</v>
          </cell>
          <cell r="E15345">
            <v>12262000</v>
          </cell>
          <cell r="F15345" t="str">
            <v>AE 46</v>
          </cell>
          <cell r="G15345" t="str">
            <v>KEMENKES RI AKL 20802110361</v>
          </cell>
          <cell r="H15345">
            <v>0</v>
          </cell>
          <cell r="I15345" t="str">
            <v>No</v>
          </cell>
          <cell r="J15345" t="str">
            <v>33</v>
          </cell>
          <cell r="K15345" t="str">
            <v>Spine Surgery</v>
          </cell>
          <cell r="L15345" t="str">
            <v>Yanuar/Eries</v>
          </cell>
        </row>
        <row r="15346">
          <cell r="A15346" t="str">
            <v>SW341T</v>
          </cell>
          <cell r="B15346">
            <v>1</v>
          </cell>
          <cell r="C15346" t="str">
            <v>PC</v>
          </cell>
          <cell r="D15346" t="str">
            <v>S4 POLYAXIAL SCREW 6.5X25MM CANULATED</v>
          </cell>
          <cell r="E15346">
            <v>12262000</v>
          </cell>
          <cell r="F15346" t="str">
            <v>AE 46</v>
          </cell>
          <cell r="G15346" t="str">
            <v>KEMENKES RI AKL 20802110361</v>
          </cell>
          <cell r="H15346">
            <v>0</v>
          </cell>
          <cell r="I15346" t="str">
            <v>No</v>
          </cell>
          <cell r="J15346" t="str">
            <v>33</v>
          </cell>
          <cell r="K15346" t="str">
            <v>Spine Surgery</v>
          </cell>
          <cell r="L15346" t="str">
            <v>Yanuar/Eries</v>
          </cell>
        </row>
        <row r="15347">
          <cell r="A15347" t="str">
            <v>SW342T</v>
          </cell>
          <cell r="B15347">
            <v>1</v>
          </cell>
          <cell r="C15347" t="str">
            <v>PC</v>
          </cell>
          <cell r="D15347" t="str">
            <v>S4 POLYAXIAL SCREW 6.5X30MM CANULATED</v>
          </cell>
          <cell r="E15347">
            <v>12262000</v>
          </cell>
          <cell r="F15347" t="str">
            <v>AE 46</v>
          </cell>
          <cell r="G15347" t="str">
            <v>KEMENKES RI AKL 20802110361</v>
          </cell>
          <cell r="H15347">
            <v>0</v>
          </cell>
          <cell r="I15347" t="str">
            <v>No</v>
          </cell>
          <cell r="J15347" t="str">
            <v>33</v>
          </cell>
          <cell r="K15347" t="str">
            <v>Spine Surgery</v>
          </cell>
          <cell r="L15347" t="str">
            <v>Yanuar/Eries</v>
          </cell>
        </row>
        <row r="15348">
          <cell r="A15348" t="str">
            <v>SW343T</v>
          </cell>
          <cell r="B15348">
            <v>1</v>
          </cell>
          <cell r="C15348" t="str">
            <v>PC</v>
          </cell>
          <cell r="D15348" t="str">
            <v>S4 POLYAXIAL SCREW 6.5X35MM CANULATED</v>
          </cell>
          <cell r="E15348">
            <v>12262000</v>
          </cell>
          <cell r="F15348" t="str">
            <v>AE 46</v>
          </cell>
          <cell r="G15348" t="str">
            <v>KEMENKES RI AKL 20802110361</v>
          </cell>
          <cell r="H15348">
            <v>0</v>
          </cell>
          <cell r="I15348" t="str">
            <v>No</v>
          </cell>
          <cell r="J15348" t="str">
            <v>33</v>
          </cell>
          <cell r="K15348" t="str">
            <v>Spine Surgery</v>
          </cell>
          <cell r="L15348" t="str">
            <v>Yanuar/Eries</v>
          </cell>
        </row>
        <row r="15349">
          <cell r="A15349" t="str">
            <v>SW344T</v>
          </cell>
          <cell r="B15349">
            <v>1</v>
          </cell>
          <cell r="C15349" t="str">
            <v>PC</v>
          </cell>
          <cell r="D15349" t="str">
            <v>S4 POLYAXIAL SCREW 6.5X40MM CANULATED</v>
          </cell>
          <cell r="E15349">
            <v>12262000</v>
          </cell>
          <cell r="F15349" t="str">
            <v>AE 46</v>
          </cell>
          <cell r="G15349" t="str">
            <v>KEMENKES RI AKL 20802110361</v>
          </cell>
          <cell r="H15349">
            <v>0</v>
          </cell>
          <cell r="I15349" t="str">
            <v>No</v>
          </cell>
          <cell r="J15349" t="str">
            <v>33</v>
          </cell>
          <cell r="K15349" t="str">
            <v>Spine Surgery</v>
          </cell>
          <cell r="L15349" t="str">
            <v>Yanuar/Eries</v>
          </cell>
        </row>
        <row r="15350">
          <cell r="A15350" t="str">
            <v>SW346T</v>
          </cell>
          <cell r="B15350">
            <v>1</v>
          </cell>
          <cell r="C15350" t="str">
            <v>PC</v>
          </cell>
          <cell r="D15350" t="str">
            <v>S4 POLYAXIAL SCREW 6.5X45MM CANULATED</v>
          </cell>
          <cell r="E15350">
            <v>12262000</v>
          </cell>
          <cell r="F15350" t="str">
            <v>AE 46</v>
          </cell>
          <cell r="G15350" t="str">
            <v>KEMENKES RI AKL 20802110361</v>
          </cell>
          <cell r="H15350">
            <v>0</v>
          </cell>
          <cell r="I15350" t="str">
            <v>No</v>
          </cell>
          <cell r="J15350" t="str">
            <v>33</v>
          </cell>
          <cell r="K15350" t="str">
            <v>Spine Surgery</v>
          </cell>
          <cell r="L15350" t="str">
            <v>Yanuar/Eries</v>
          </cell>
        </row>
        <row r="15351">
          <cell r="A15351" t="str">
            <v>SW347T</v>
          </cell>
          <cell r="B15351">
            <v>1</v>
          </cell>
          <cell r="C15351" t="str">
            <v>PC</v>
          </cell>
          <cell r="D15351" t="str">
            <v>S4 POLYAXIAL SCREW 6.5X50MM CANULATED</v>
          </cell>
          <cell r="E15351">
            <v>12262000</v>
          </cell>
          <cell r="F15351" t="str">
            <v>AE 46</v>
          </cell>
          <cell r="G15351" t="str">
            <v>KEMENKES RI AKL 20802110361</v>
          </cell>
          <cell r="H15351">
            <v>0</v>
          </cell>
          <cell r="I15351" t="str">
            <v>No</v>
          </cell>
          <cell r="J15351" t="str">
            <v>33</v>
          </cell>
          <cell r="K15351" t="str">
            <v>Spine Surgery</v>
          </cell>
          <cell r="L15351" t="str">
            <v>Yanuar/Eries</v>
          </cell>
        </row>
        <row r="15352">
          <cell r="A15352" t="str">
            <v>SW348T</v>
          </cell>
          <cell r="B15352">
            <v>1</v>
          </cell>
          <cell r="C15352" t="str">
            <v>PC</v>
          </cell>
          <cell r="D15352" t="str">
            <v>S4 POLYAXIAL SCREW 6.5X55MM CANULATED</v>
          </cell>
          <cell r="E15352">
            <v>12262000</v>
          </cell>
          <cell r="F15352" t="str">
            <v>AE 46</v>
          </cell>
          <cell r="G15352" t="str">
            <v>KEMENKES RI AKL 20802110361</v>
          </cell>
          <cell r="H15352">
            <v>0</v>
          </cell>
          <cell r="I15352" t="str">
            <v>No</v>
          </cell>
          <cell r="J15352" t="str">
            <v>33</v>
          </cell>
          <cell r="K15352" t="str">
            <v>Spine Surgery</v>
          </cell>
          <cell r="L15352" t="str">
            <v>Yanuar/Eries</v>
          </cell>
        </row>
        <row r="15353">
          <cell r="A15353" t="str">
            <v>SW349T</v>
          </cell>
          <cell r="B15353">
            <v>1</v>
          </cell>
          <cell r="C15353" t="str">
            <v>PC</v>
          </cell>
          <cell r="D15353" t="str">
            <v>S4 POLYAXIAL SCREW 6.5X60MM CANULATED</v>
          </cell>
          <cell r="E15353">
            <v>12262000</v>
          </cell>
          <cell r="F15353" t="str">
            <v>AE 46</v>
          </cell>
          <cell r="G15353" t="str">
            <v>KEMENKES RI AKL 20802110361</v>
          </cell>
          <cell r="H15353">
            <v>0</v>
          </cell>
          <cell r="I15353" t="str">
            <v>No</v>
          </cell>
          <cell r="J15353" t="str">
            <v>33</v>
          </cell>
          <cell r="K15353" t="str">
            <v>Spine Surgery</v>
          </cell>
          <cell r="L15353" t="str">
            <v>Yanuar/Eries</v>
          </cell>
        </row>
        <row r="15354">
          <cell r="A15354" t="str">
            <v>SW361T</v>
          </cell>
          <cell r="B15354">
            <v>1</v>
          </cell>
          <cell r="C15354" t="str">
            <v>PC</v>
          </cell>
          <cell r="D15354" t="str">
            <v>S4 POLYAXIAL SCREW 7.5X25MM CANULATED</v>
          </cell>
          <cell r="E15354">
            <v>12262000</v>
          </cell>
          <cell r="F15354" t="str">
            <v>AE 46</v>
          </cell>
          <cell r="G15354" t="str">
            <v>KEMENKES RI AKL 20802110361</v>
          </cell>
          <cell r="H15354">
            <v>0</v>
          </cell>
          <cell r="I15354" t="str">
            <v>No</v>
          </cell>
          <cell r="J15354" t="str">
            <v>33</v>
          </cell>
          <cell r="K15354" t="str">
            <v>Spine Surgery</v>
          </cell>
          <cell r="L15354" t="str">
            <v>Yanuar/Eries</v>
          </cell>
        </row>
        <row r="15355">
          <cell r="A15355" t="str">
            <v>SW362T</v>
          </cell>
          <cell r="B15355">
            <v>1</v>
          </cell>
          <cell r="C15355" t="str">
            <v>PC</v>
          </cell>
          <cell r="D15355" t="str">
            <v>S4 POLYAXIAL SCREW 7.5X30MM CANULATED</v>
          </cell>
          <cell r="E15355">
            <v>12262000</v>
          </cell>
          <cell r="F15355" t="str">
            <v>AE 46</v>
          </cell>
          <cell r="G15355" t="str">
            <v>KEMENKES RI AKL 20802110361</v>
          </cell>
          <cell r="H15355">
            <v>0</v>
          </cell>
          <cell r="I15355" t="str">
            <v>No</v>
          </cell>
          <cell r="J15355" t="str">
            <v>33</v>
          </cell>
          <cell r="K15355" t="str">
            <v>Spine Surgery</v>
          </cell>
          <cell r="L15355" t="str">
            <v>Yanuar/Eries</v>
          </cell>
        </row>
        <row r="15356">
          <cell r="A15356" t="str">
            <v>SW363T</v>
          </cell>
          <cell r="B15356">
            <v>1</v>
          </cell>
          <cell r="C15356" t="str">
            <v>PC</v>
          </cell>
          <cell r="D15356" t="str">
            <v>S4 POLYAXIAL SCREW 7.5X35MM CANULATED</v>
          </cell>
          <cell r="E15356">
            <v>12262000</v>
          </cell>
          <cell r="F15356" t="str">
            <v>AE 46</v>
          </cell>
          <cell r="G15356" t="str">
            <v>KEMENKES RI AKL 20802110361</v>
          </cell>
          <cell r="H15356">
            <v>0</v>
          </cell>
          <cell r="I15356" t="str">
            <v>No</v>
          </cell>
          <cell r="J15356" t="str">
            <v>33</v>
          </cell>
          <cell r="K15356" t="str">
            <v>Spine Surgery</v>
          </cell>
          <cell r="L15356" t="str">
            <v>Yanuar/Eries</v>
          </cell>
        </row>
        <row r="15357">
          <cell r="A15357" t="str">
            <v>SW364T</v>
          </cell>
          <cell r="B15357">
            <v>1</v>
          </cell>
          <cell r="C15357" t="str">
            <v>PC</v>
          </cell>
          <cell r="D15357" t="str">
            <v>S4 POLYAXIAL SCREW 7.5X40MM CANULATED</v>
          </cell>
          <cell r="E15357">
            <v>12262000</v>
          </cell>
          <cell r="F15357" t="str">
            <v>AE 46</v>
          </cell>
          <cell r="G15357" t="str">
            <v>KEMENKES RI AKL 20802110361</v>
          </cell>
          <cell r="H15357">
            <v>0</v>
          </cell>
          <cell r="I15357" t="str">
            <v>No</v>
          </cell>
          <cell r="J15357" t="str">
            <v>33</v>
          </cell>
          <cell r="K15357" t="str">
            <v>Spine Surgery</v>
          </cell>
          <cell r="L15357" t="str">
            <v>Yanuar/Eries</v>
          </cell>
        </row>
        <row r="15358">
          <cell r="A15358" t="str">
            <v>SW366T</v>
          </cell>
          <cell r="B15358">
            <v>1</v>
          </cell>
          <cell r="C15358" t="str">
            <v>PC</v>
          </cell>
          <cell r="D15358" t="str">
            <v>S4 POLYAXIAL SCREW 7.5X45MM CANULATED</v>
          </cell>
          <cell r="E15358">
            <v>12262000</v>
          </cell>
          <cell r="F15358" t="str">
            <v>AE 46</v>
          </cell>
          <cell r="G15358" t="str">
            <v>KEMENKES RI AKL 20802110361</v>
          </cell>
          <cell r="H15358">
            <v>0</v>
          </cell>
          <cell r="I15358" t="str">
            <v>No</v>
          </cell>
          <cell r="J15358" t="str">
            <v>33</v>
          </cell>
          <cell r="K15358" t="str">
            <v>Spine Surgery</v>
          </cell>
          <cell r="L15358" t="str">
            <v>Yanuar/Eries</v>
          </cell>
        </row>
        <row r="15359">
          <cell r="A15359" t="str">
            <v>SW367T</v>
          </cell>
          <cell r="B15359">
            <v>1</v>
          </cell>
          <cell r="C15359" t="str">
            <v>PC</v>
          </cell>
          <cell r="D15359" t="str">
            <v>S4 POLYAXIAL SCREW 7.5X50MM CANULATED</v>
          </cell>
          <cell r="E15359">
            <v>12262000</v>
          </cell>
          <cell r="F15359" t="str">
            <v>AE 46</v>
          </cell>
          <cell r="G15359" t="str">
            <v>KEMENKES RI AKL 20802110361</v>
          </cell>
          <cell r="H15359">
            <v>0</v>
          </cell>
          <cell r="I15359" t="str">
            <v>No</v>
          </cell>
          <cell r="J15359" t="str">
            <v>33</v>
          </cell>
          <cell r="K15359" t="str">
            <v>Spine Surgery</v>
          </cell>
          <cell r="L15359" t="str">
            <v>Yanuar/Eries</v>
          </cell>
        </row>
        <row r="15360">
          <cell r="A15360" t="str">
            <v>SW368T</v>
          </cell>
          <cell r="B15360">
            <v>1</v>
          </cell>
          <cell r="C15360" t="str">
            <v>PC</v>
          </cell>
          <cell r="D15360" t="str">
            <v>S4 POLYAXIAL SCREW 7.5X55MM CANULATED</v>
          </cell>
          <cell r="E15360">
            <v>12262000</v>
          </cell>
          <cell r="F15360" t="str">
            <v>AE 46</v>
          </cell>
          <cell r="G15360" t="str">
            <v>KEMENKES RI AKL 20802110361</v>
          </cell>
          <cell r="H15360">
            <v>0</v>
          </cell>
          <cell r="I15360" t="str">
            <v>No</v>
          </cell>
          <cell r="J15360" t="str">
            <v>33</v>
          </cell>
          <cell r="K15360" t="str">
            <v>Spine Surgery</v>
          </cell>
          <cell r="L15360" t="str">
            <v>Yanuar/Eries</v>
          </cell>
        </row>
        <row r="15361">
          <cell r="A15361" t="str">
            <v>SW369T</v>
          </cell>
          <cell r="B15361">
            <v>1</v>
          </cell>
          <cell r="C15361" t="str">
            <v>PC</v>
          </cell>
          <cell r="D15361" t="str">
            <v>S4 POLYAXIAL SCREW 7.5X60MM CANULATED</v>
          </cell>
          <cell r="E15361">
            <v>12262000</v>
          </cell>
          <cell r="F15361" t="str">
            <v>AE 46</v>
          </cell>
          <cell r="G15361" t="str">
            <v>KEMENKES RI AKL 20802110361</v>
          </cell>
          <cell r="H15361">
            <v>0</v>
          </cell>
          <cell r="I15361" t="str">
            <v>No</v>
          </cell>
          <cell r="J15361" t="str">
            <v>33</v>
          </cell>
          <cell r="K15361" t="str">
            <v>Spine Surgery</v>
          </cell>
          <cell r="L15361" t="str">
            <v>Yanuar/Eries</v>
          </cell>
        </row>
        <row r="15362">
          <cell r="A15362" t="str">
            <v>SW372T</v>
          </cell>
          <cell r="B15362">
            <v>1</v>
          </cell>
          <cell r="C15362" t="str">
            <v>PC</v>
          </cell>
          <cell r="D15362" t="str">
            <v>S4 POLYAXIAL SCREW 8.5X30MM CANULATED</v>
          </cell>
          <cell r="E15362">
            <v>15117000</v>
          </cell>
          <cell r="F15362" t="str">
            <v>AE 46</v>
          </cell>
          <cell r="G15362" t="str">
            <v>KEMENKES RI AKL 20802110361</v>
          </cell>
          <cell r="H15362">
            <v>0</v>
          </cell>
          <cell r="I15362" t="str">
            <v>No</v>
          </cell>
          <cell r="J15362" t="str">
            <v>33</v>
          </cell>
          <cell r="K15362" t="str">
            <v>Spine Surgery</v>
          </cell>
          <cell r="L15362" t="str">
            <v>Yanuar/Eries</v>
          </cell>
        </row>
        <row r="15363">
          <cell r="A15363" t="str">
            <v>SW373T</v>
          </cell>
          <cell r="B15363">
            <v>1</v>
          </cell>
          <cell r="C15363" t="str">
            <v>PC</v>
          </cell>
          <cell r="D15363" t="str">
            <v>S4 POLYAXIAL SCREW 8.5X35MM CANULATED</v>
          </cell>
          <cell r="E15363">
            <v>15117000</v>
          </cell>
          <cell r="F15363" t="str">
            <v>AE 46</v>
          </cell>
          <cell r="G15363" t="str">
            <v>KEMENKES RI AKL 20802110361</v>
          </cell>
          <cell r="H15363">
            <v>0</v>
          </cell>
          <cell r="I15363" t="str">
            <v>No</v>
          </cell>
          <cell r="J15363" t="str">
            <v>33</v>
          </cell>
          <cell r="K15363" t="str">
            <v>Spine Surgery</v>
          </cell>
          <cell r="L15363" t="str">
            <v>Yanuar/Eries</v>
          </cell>
        </row>
        <row r="15364">
          <cell r="A15364" t="str">
            <v>SW374T</v>
          </cell>
          <cell r="B15364">
            <v>1</v>
          </cell>
          <cell r="C15364" t="str">
            <v>PC</v>
          </cell>
          <cell r="D15364" t="str">
            <v>S4 POLYAXIAL SCREW 8.5X40MM CANULATED</v>
          </cell>
          <cell r="E15364">
            <v>15117000</v>
          </cell>
          <cell r="F15364" t="str">
            <v>AE 46</v>
          </cell>
          <cell r="G15364" t="str">
            <v>KEMENKES RI AKL 20802110361</v>
          </cell>
          <cell r="H15364">
            <v>0</v>
          </cell>
          <cell r="I15364" t="str">
            <v>No</v>
          </cell>
          <cell r="J15364" t="str">
            <v>33</v>
          </cell>
          <cell r="K15364" t="str">
            <v>Spine Surgery</v>
          </cell>
          <cell r="L15364" t="str">
            <v>Yanuar/Eries</v>
          </cell>
        </row>
        <row r="15365">
          <cell r="A15365" t="str">
            <v>SW375T</v>
          </cell>
          <cell r="B15365">
            <v>1</v>
          </cell>
          <cell r="C15365" t="str">
            <v>PC</v>
          </cell>
          <cell r="D15365" t="str">
            <v>S4 SET SCREW CANULATED</v>
          </cell>
          <cell r="E15365">
            <v>1718000</v>
          </cell>
          <cell r="F15365" t="str">
            <v>AE 46</v>
          </cell>
          <cell r="G15365" t="str">
            <v>KEMENKES RI AKL 20802110361</v>
          </cell>
          <cell r="H15365">
            <v>0</v>
          </cell>
          <cell r="I15365" t="str">
            <v>No</v>
          </cell>
          <cell r="J15365" t="str">
            <v>33</v>
          </cell>
          <cell r="K15365" t="str">
            <v>Spine Surgery</v>
          </cell>
          <cell r="L15365" t="str">
            <v>Yanuar/Eries</v>
          </cell>
        </row>
        <row r="15366">
          <cell r="A15366" t="str">
            <v>SW376T</v>
          </cell>
          <cell r="B15366">
            <v>1</v>
          </cell>
          <cell r="C15366" t="str">
            <v>PC</v>
          </cell>
          <cell r="D15366" t="str">
            <v>S4 POLYAXIAL SCREW 8.5X45MM CANULATED</v>
          </cell>
          <cell r="E15366">
            <v>15117000</v>
          </cell>
          <cell r="F15366" t="str">
            <v>AE 46</v>
          </cell>
          <cell r="G15366" t="str">
            <v>KEMENKES RI AKL 20802110361</v>
          </cell>
          <cell r="H15366">
            <v>0</v>
          </cell>
          <cell r="I15366" t="str">
            <v>No</v>
          </cell>
          <cell r="J15366" t="str">
            <v>33</v>
          </cell>
          <cell r="K15366" t="str">
            <v>Spine Surgery</v>
          </cell>
          <cell r="L15366" t="str">
            <v>Yanuar/Eries</v>
          </cell>
        </row>
        <row r="15367">
          <cell r="A15367" t="str">
            <v>SW377T</v>
          </cell>
          <cell r="B15367">
            <v>1</v>
          </cell>
          <cell r="C15367" t="str">
            <v>PC</v>
          </cell>
          <cell r="D15367" t="str">
            <v>S4 POLYAXIAL SCREW 8.5X50MM CANULATED</v>
          </cell>
          <cell r="E15367">
            <v>15117000</v>
          </cell>
          <cell r="F15367" t="str">
            <v>AE 46</v>
          </cell>
          <cell r="G15367" t="str">
            <v>KEMENKES RI AKL 20802110361</v>
          </cell>
          <cell r="H15367">
            <v>0</v>
          </cell>
          <cell r="I15367" t="str">
            <v>No</v>
          </cell>
          <cell r="J15367" t="str">
            <v>33</v>
          </cell>
          <cell r="K15367" t="str">
            <v>Spine Surgery</v>
          </cell>
          <cell r="L15367" t="str">
            <v>Yanuar/Eries</v>
          </cell>
        </row>
        <row r="15368">
          <cell r="A15368" t="str">
            <v>SW378T</v>
          </cell>
          <cell r="B15368">
            <v>1</v>
          </cell>
          <cell r="C15368" t="str">
            <v>PC</v>
          </cell>
          <cell r="D15368" t="str">
            <v>S4 POLYAXIAL SCREW 8.5X55MM CANULATED</v>
          </cell>
          <cell r="E15368">
            <v>15117000</v>
          </cell>
          <cell r="F15368" t="str">
            <v>AE 46</v>
          </cell>
          <cell r="G15368" t="str">
            <v>KEMENKES RI AKL 20802110361</v>
          </cell>
          <cell r="H15368">
            <v>0</v>
          </cell>
          <cell r="I15368" t="str">
            <v>No</v>
          </cell>
          <cell r="J15368" t="str">
            <v>33</v>
          </cell>
          <cell r="K15368" t="str">
            <v>Spine Surgery</v>
          </cell>
          <cell r="L15368" t="str">
            <v>Yanuar/Eries</v>
          </cell>
        </row>
        <row r="15369">
          <cell r="A15369" t="str">
            <v>SW379T</v>
          </cell>
          <cell r="B15369">
            <v>1</v>
          </cell>
          <cell r="C15369" t="str">
            <v>PC</v>
          </cell>
          <cell r="D15369" t="str">
            <v>S4 POLYAXIAL SCREW 8.5X60MM CANULATED</v>
          </cell>
          <cell r="E15369">
            <v>15117000</v>
          </cell>
          <cell r="F15369" t="str">
            <v>AE 46</v>
          </cell>
          <cell r="G15369" t="str">
            <v>KEMENKES RI AKL 20802110361</v>
          </cell>
          <cell r="H15369">
            <v>0</v>
          </cell>
          <cell r="I15369" t="str">
            <v>No</v>
          </cell>
          <cell r="J15369" t="str">
            <v>33</v>
          </cell>
          <cell r="K15369" t="str">
            <v>Spine Surgery</v>
          </cell>
          <cell r="L15369" t="str">
            <v>Yanuar/Eries</v>
          </cell>
        </row>
        <row r="15370">
          <cell r="A15370" t="str">
            <v>SW421T</v>
          </cell>
          <cell r="B15370">
            <v>1</v>
          </cell>
          <cell r="C15370" t="str">
            <v>PC</v>
          </cell>
          <cell r="D15370" t="str">
            <v>S4 MONOAXIAL SCREW 4.5X25MM CANULATED</v>
          </cell>
          <cell r="E15370">
            <v>11682000</v>
          </cell>
          <cell r="F15370" t="str">
            <v>AE 46</v>
          </cell>
          <cell r="G15370" t="str">
            <v>KEMENKES RI AKL 20802110361</v>
          </cell>
          <cell r="H15370">
            <v>0</v>
          </cell>
          <cell r="I15370" t="str">
            <v>No</v>
          </cell>
          <cell r="J15370" t="str">
            <v>33</v>
          </cell>
          <cell r="K15370" t="str">
            <v>Spine Surgery</v>
          </cell>
          <cell r="L15370" t="str">
            <v>Yanuar/Eries</v>
          </cell>
        </row>
        <row r="15371">
          <cell r="A15371" t="str">
            <v>SW422T</v>
          </cell>
          <cell r="B15371">
            <v>1</v>
          </cell>
          <cell r="C15371" t="str">
            <v>PC</v>
          </cell>
          <cell r="D15371" t="str">
            <v>S4 MONOAXIAL SCREW 4.5X30MM CANULATED</v>
          </cell>
          <cell r="E15371">
            <v>11682000</v>
          </cell>
          <cell r="F15371" t="str">
            <v>AE 46</v>
          </cell>
          <cell r="G15371" t="str">
            <v>KEMENKES RI AKL 20802110361</v>
          </cell>
          <cell r="H15371">
            <v>0</v>
          </cell>
          <cell r="I15371" t="str">
            <v>No</v>
          </cell>
          <cell r="J15371" t="str">
            <v>33</v>
          </cell>
          <cell r="K15371" t="str">
            <v>Spine Surgery</v>
          </cell>
          <cell r="L15371" t="str">
            <v>Yanuar/Eries</v>
          </cell>
        </row>
        <row r="15372">
          <cell r="A15372" t="str">
            <v>SW423T</v>
          </cell>
          <cell r="B15372">
            <v>1</v>
          </cell>
          <cell r="C15372" t="str">
            <v>PC</v>
          </cell>
          <cell r="D15372" t="str">
            <v>S4 MONOAXIAL SCREW 4.5X35MM CANULATED</v>
          </cell>
          <cell r="E15372">
            <v>11682000</v>
          </cell>
          <cell r="F15372" t="str">
            <v>AE 46</v>
          </cell>
          <cell r="G15372" t="str">
            <v>KEMENKES RI AKL 20802110361</v>
          </cell>
          <cell r="H15372">
            <v>0</v>
          </cell>
          <cell r="I15372" t="str">
            <v>No</v>
          </cell>
          <cell r="J15372" t="str">
            <v>33</v>
          </cell>
          <cell r="K15372" t="str">
            <v>Spine Surgery</v>
          </cell>
          <cell r="L15372" t="str">
            <v>Yanuar/Eries</v>
          </cell>
        </row>
        <row r="15373">
          <cell r="A15373" t="str">
            <v>SW424T</v>
          </cell>
          <cell r="B15373">
            <v>1</v>
          </cell>
          <cell r="C15373" t="str">
            <v>PC</v>
          </cell>
          <cell r="D15373" t="str">
            <v>S4 MONOAXIAL SCREW 4.5X40MM CANULATED</v>
          </cell>
          <cell r="E15373">
            <v>11682000</v>
          </cell>
          <cell r="F15373" t="str">
            <v>AE 46</v>
          </cell>
          <cell r="G15373" t="str">
            <v>KEMENKES RI AKL 20802110361</v>
          </cell>
          <cell r="H15373">
            <v>0</v>
          </cell>
          <cell r="I15373" t="str">
            <v>No</v>
          </cell>
          <cell r="J15373" t="str">
            <v>33</v>
          </cell>
          <cell r="K15373" t="str">
            <v>Spine Surgery</v>
          </cell>
          <cell r="L15373" t="str">
            <v>Yanuar/Eries</v>
          </cell>
        </row>
        <row r="15374">
          <cell r="A15374" t="str">
            <v>SW426T</v>
          </cell>
          <cell r="B15374">
            <v>1</v>
          </cell>
          <cell r="C15374" t="str">
            <v>PC</v>
          </cell>
          <cell r="D15374" t="str">
            <v>S4 MONOAXIAL SCREW 4.5X45MM CANULATED</v>
          </cell>
          <cell r="E15374">
            <v>11682000</v>
          </cell>
          <cell r="F15374" t="str">
            <v>AE 46</v>
          </cell>
          <cell r="G15374" t="str">
            <v>KEMENKES RI AKL 20802110361</v>
          </cell>
          <cell r="H15374">
            <v>0</v>
          </cell>
          <cell r="I15374" t="str">
            <v>No</v>
          </cell>
          <cell r="J15374" t="str">
            <v>33</v>
          </cell>
          <cell r="K15374" t="str">
            <v>Spine Surgery</v>
          </cell>
          <cell r="L15374" t="str">
            <v>Yanuar/Eries</v>
          </cell>
        </row>
        <row r="15375">
          <cell r="A15375" t="str">
            <v>SW427T</v>
          </cell>
          <cell r="B15375">
            <v>1</v>
          </cell>
          <cell r="C15375" t="str">
            <v>PC</v>
          </cell>
          <cell r="D15375" t="str">
            <v>S4 MONOAXIAL SCREW 4.5X50MM CANULATED</v>
          </cell>
          <cell r="E15375">
            <v>11682000</v>
          </cell>
          <cell r="F15375" t="str">
            <v>AE 46</v>
          </cell>
          <cell r="G15375" t="str">
            <v>KEMENKES RI AKL 20802110361</v>
          </cell>
          <cell r="H15375">
            <v>0</v>
          </cell>
          <cell r="I15375" t="str">
            <v>No</v>
          </cell>
          <cell r="J15375" t="str">
            <v>33</v>
          </cell>
          <cell r="K15375" t="str">
            <v>Spine Surgery</v>
          </cell>
          <cell r="L15375" t="str">
            <v>Yanuar/Eries</v>
          </cell>
        </row>
        <row r="15376">
          <cell r="A15376" t="str">
            <v>SW431T</v>
          </cell>
          <cell r="B15376">
            <v>1</v>
          </cell>
          <cell r="C15376" t="str">
            <v>PC</v>
          </cell>
          <cell r="D15376" t="str">
            <v>S4 MONOAXIAL SCREW 5.5X25MM CANULATED</v>
          </cell>
          <cell r="E15376">
            <v>11682000</v>
          </cell>
          <cell r="F15376" t="str">
            <v>AE 46</v>
          </cell>
          <cell r="G15376" t="str">
            <v>KEMENKES RI AKL 20802110361</v>
          </cell>
          <cell r="H15376">
            <v>0</v>
          </cell>
          <cell r="I15376" t="str">
            <v>No</v>
          </cell>
          <cell r="J15376" t="str">
            <v>33</v>
          </cell>
          <cell r="K15376" t="str">
            <v>Spine Surgery</v>
          </cell>
          <cell r="L15376" t="str">
            <v>Yanuar/Eries</v>
          </cell>
        </row>
        <row r="15377">
          <cell r="A15377" t="str">
            <v>SW432T</v>
          </cell>
          <cell r="B15377">
            <v>1</v>
          </cell>
          <cell r="C15377" t="str">
            <v>PC</v>
          </cell>
          <cell r="D15377" t="str">
            <v>S4 MONOAXIAL SCREW 5.5X30MM CANULATED</v>
          </cell>
          <cell r="E15377">
            <v>11682000</v>
          </cell>
          <cell r="F15377" t="str">
            <v>AE 46</v>
          </cell>
          <cell r="G15377" t="str">
            <v>KEMENKES RI AKL 20802110361</v>
          </cell>
          <cell r="H15377">
            <v>0</v>
          </cell>
          <cell r="I15377" t="str">
            <v>No</v>
          </cell>
          <cell r="J15377" t="str">
            <v>33</v>
          </cell>
          <cell r="K15377" t="str">
            <v>Spine Surgery</v>
          </cell>
          <cell r="L15377" t="str">
            <v>Yanuar/Eries</v>
          </cell>
        </row>
        <row r="15378">
          <cell r="A15378" t="str">
            <v>SW433T</v>
          </cell>
          <cell r="B15378">
            <v>1</v>
          </cell>
          <cell r="C15378" t="str">
            <v>PC</v>
          </cell>
          <cell r="D15378" t="str">
            <v>S4 MONOAXIAL SCREW 5.5X35MM CANULATED</v>
          </cell>
          <cell r="E15378">
            <v>9476000</v>
          </cell>
          <cell r="F15378" t="str">
            <v>AE 46</v>
          </cell>
          <cell r="G15378" t="str">
            <v>KEMENKES RI AKL 20802110361</v>
          </cell>
          <cell r="H15378">
            <v>0</v>
          </cell>
          <cell r="I15378" t="str">
            <v>No</v>
          </cell>
          <cell r="J15378" t="str">
            <v>33</v>
          </cell>
          <cell r="K15378" t="str">
            <v>Spine Surgery</v>
          </cell>
          <cell r="L15378" t="str">
            <v>Yanuar/Eries</v>
          </cell>
        </row>
        <row r="15379">
          <cell r="A15379" t="str">
            <v>SW434T</v>
          </cell>
          <cell r="B15379">
            <v>1</v>
          </cell>
          <cell r="C15379" t="str">
            <v>PC</v>
          </cell>
          <cell r="D15379" t="str">
            <v>S4 MONOAXIAL SCREW 5.5X40MM CANULATED</v>
          </cell>
          <cell r="E15379">
            <v>9476000</v>
          </cell>
          <cell r="F15379" t="str">
            <v>AE 46</v>
          </cell>
          <cell r="G15379" t="str">
            <v>KEMENKES RI AKL 20802110361</v>
          </cell>
          <cell r="H15379">
            <v>0</v>
          </cell>
          <cell r="I15379" t="str">
            <v>No</v>
          </cell>
          <cell r="J15379" t="str">
            <v>33</v>
          </cell>
          <cell r="K15379" t="str">
            <v>Spine Surgery</v>
          </cell>
          <cell r="L15379" t="str">
            <v>Yanuar/Eries</v>
          </cell>
        </row>
        <row r="15380">
          <cell r="A15380" t="str">
            <v>SW436T</v>
          </cell>
          <cell r="B15380">
            <v>1</v>
          </cell>
          <cell r="C15380" t="str">
            <v>PC</v>
          </cell>
          <cell r="D15380" t="str">
            <v>S4 MONOAXIAL SCREW 5.5X45MM CANULATED</v>
          </cell>
          <cell r="E15380">
            <v>9476000</v>
          </cell>
          <cell r="F15380" t="str">
            <v>AE 46</v>
          </cell>
          <cell r="G15380" t="str">
            <v>KEMENKES RI AKL 20802110361</v>
          </cell>
          <cell r="H15380">
            <v>0</v>
          </cell>
          <cell r="I15380" t="str">
            <v>No</v>
          </cell>
          <cell r="J15380" t="str">
            <v>33</v>
          </cell>
          <cell r="K15380" t="str">
            <v>Spine Surgery</v>
          </cell>
          <cell r="L15380" t="str">
            <v>Yanuar/Eries</v>
          </cell>
        </row>
        <row r="15381">
          <cell r="A15381" t="str">
            <v>SW437T</v>
          </cell>
          <cell r="B15381">
            <v>1</v>
          </cell>
          <cell r="C15381" t="str">
            <v>PC</v>
          </cell>
          <cell r="D15381" t="str">
            <v>S4 MONOAXIAL SCREW 5.5X50MM CANULATED</v>
          </cell>
          <cell r="E15381">
            <v>9476000</v>
          </cell>
          <cell r="F15381" t="str">
            <v>AE 46</v>
          </cell>
          <cell r="G15381" t="str">
            <v>KEMENKES RI AKL 20802110361</v>
          </cell>
          <cell r="H15381">
            <v>0</v>
          </cell>
          <cell r="I15381" t="str">
            <v>No</v>
          </cell>
          <cell r="J15381" t="str">
            <v>33</v>
          </cell>
          <cell r="K15381" t="str">
            <v>Spine Surgery</v>
          </cell>
          <cell r="L15381" t="str">
            <v>Yanuar/Eries</v>
          </cell>
        </row>
        <row r="15382">
          <cell r="A15382" t="str">
            <v>SW441T</v>
          </cell>
          <cell r="B15382">
            <v>1</v>
          </cell>
          <cell r="C15382" t="str">
            <v>PC</v>
          </cell>
          <cell r="D15382" t="str">
            <v>S4 MONOAXIAL SCREW 6.5X25MM CANULATED</v>
          </cell>
          <cell r="E15382">
            <v>11682000</v>
          </cell>
          <cell r="F15382" t="str">
            <v>AE 46</v>
          </cell>
          <cell r="G15382" t="str">
            <v>KEMENKES RI AKL 20802110361</v>
          </cell>
          <cell r="H15382">
            <v>0</v>
          </cell>
          <cell r="I15382" t="str">
            <v>No</v>
          </cell>
          <cell r="J15382" t="str">
            <v>33</v>
          </cell>
          <cell r="K15382" t="str">
            <v>Spine Surgery</v>
          </cell>
          <cell r="L15382" t="str">
            <v>Yanuar/Eries</v>
          </cell>
        </row>
        <row r="15383">
          <cell r="A15383" t="str">
            <v>SW442T</v>
          </cell>
          <cell r="B15383">
            <v>1</v>
          </cell>
          <cell r="C15383" t="str">
            <v>PC</v>
          </cell>
          <cell r="D15383" t="str">
            <v>S4 MONOAXIAL SCREW 6.5X30MM CANULATED</v>
          </cell>
          <cell r="E15383">
            <v>11682000</v>
          </cell>
          <cell r="F15383" t="str">
            <v>AE 46</v>
          </cell>
          <cell r="G15383" t="str">
            <v>KEMENKES RI AKL 20802110361</v>
          </cell>
          <cell r="H15383">
            <v>0</v>
          </cell>
          <cell r="I15383" t="str">
            <v>No</v>
          </cell>
          <cell r="J15383" t="str">
            <v>33</v>
          </cell>
          <cell r="K15383" t="str">
            <v>Spine Surgery</v>
          </cell>
          <cell r="L15383" t="str">
            <v>Yanuar/Eries</v>
          </cell>
        </row>
        <row r="15384">
          <cell r="A15384" t="str">
            <v>SW443T</v>
          </cell>
          <cell r="B15384">
            <v>1</v>
          </cell>
          <cell r="C15384" t="str">
            <v>PC</v>
          </cell>
          <cell r="D15384" t="str">
            <v>S4 MONOAXIAL SCREW 6.5X35MM CANULATED</v>
          </cell>
          <cell r="E15384">
            <v>9476000</v>
          </cell>
          <cell r="F15384" t="str">
            <v>AE 46</v>
          </cell>
          <cell r="G15384" t="str">
            <v>KEMENKES RI AKL 20802110361</v>
          </cell>
          <cell r="H15384">
            <v>0</v>
          </cell>
          <cell r="I15384" t="str">
            <v>No</v>
          </cell>
          <cell r="J15384" t="str">
            <v>33</v>
          </cell>
          <cell r="K15384" t="str">
            <v>Spine Surgery</v>
          </cell>
          <cell r="L15384" t="str">
            <v>Yanuar/Eries</v>
          </cell>
        </row>
        <row r="15385">
          <cell r="A15385" t="str">
            <v>SW444T</v>
          </cell>
          <cell r="B15385">
            <v>1</v>
          </cell>
          <cell r="C15385" t="str">
            <v>PC</v>
          </cell>
          <cell r="D15385" t="str">
            <v>S4 MONOAXIAL SCREW 6.5X40MM CANULATED</v>
          </cell>
          <cell r="E15385">
            <v>9476000</v>
          </cell>
          <cell r="F15385" t="str">
            <v>AE 46</v>
          </cell>
          <cell r="G15385" t="str">
            <v>KEMENKES RI AKL 20802110361</v>
          </cell>
          <cell r="H15385">
            <v>0</v>
          </cell>
          <cell r="I15385" t="str">
            <v>No</v>
          </cell>
          <cell r="J15385" t="str">
            <v>33</v>
          </cell>
          <cell r="K15385" t="str">
            <v>Spine Surgery</v>
          </cell>
          <cell r="L15385" t="str">
            <v>Yanuar/Eries</v>
          </cell>
        </row>
        <row r="15386">
          <cell r="A15386" t="str">
            <v>SW446T</v>
          </cell>
          <cell r="B15386">
            <v>1</v>
          </cell>
          <cell r="C15386" t="str">
            <v>PC</v>
          </cell>
          <cell r="D15386" t="str">
            <v>S4 MONOAXIAL SCREW 6.5X45MM CANULATED</v>
          </cell>
          <cell r="E15386">
            <v>9476000</v>
          </cell>
          <cell r="F15386" t="str">
            <v>AE 46</v>
          </cell>
          <cell r="G15386" t="str">
            <v>KEMENKES RI AKL 20802110361</v>
          </cell>
          <cell r="H15386">
            <v>0</v>
          </cell>
          <cell r="I15386" t="str">
            <v>No</v>
          </cell>
          <cell r="J15386" t="str">
            <v>33</v>
          </cell>
          <cell r="K15386" t="str">
            <v>Spine Surgery</v>
          </cell>
          <cell r="L15386" t="str">
            <v>Yanuar/Eries</v>
          </cell>
        </row>
        <row r="15387">
          <cell r="A15387" t="str">
            <v>SW447T</v>
          </cell>
          <cell r="B15387">
            <v>1</v>
          </cell>
          <cell r="C15387" t="str">
            <v>PC</v>
          </cell>
          <cell r="D15387" t="str">
            <v>S4 MONOAXIAL SCREW 6.5X50MM CANULATED</v>
          </cell>
          <cell r="E15387">
            <v>9476000</v>
          </cell>
          <cell r="F15387" t="str">
            <v>AE 46</v>
          </cell>
          <cell r="G15387" t="str">
            <v>KEMENKES RI AKL 20802110361</v>
          </cell>
          <cell r="H15387">
            <v>0</v>
          </cell>
          <cell r="I15387" t="str">
            <v>No</v>
          </cell>
          <cell r="J15387" t="str">
            <v>33</v>
          </cell>
          <cell r="K15387" t="str">
            <v>Spine Surgery</v>
          </cell>
          <cell r="L15387" t="str">
            <v>Yanuar/Eries</v>
          </cell>
        </row>
        <row r="15388">
          <cell r="A15388" t="str">
            <v>SW448T</v>
          </cell>
          <cell r="B15388">
            <v>1</v>
          </cell>
          <cell r="C15388" t="str">
            <v>PC</v>
          </cell>
          <cell r="D15388" t="str">
            <v>S4 MONOAXIAL SCREW 6.5X55MM CANULATED</v>
          </cell>
          <cell r="E15388">
            <v>9476000</v>
          </cell>
          <cell r="F15388" t="str">
            <v>AE 46</v>
          </cell>
          <cell r="G15388" t="str">
            <v>KEMENKES RI AKL 20802110361</v>
          </cell>
          <cell r="H15388">
            <v>0</v>
          </cell>
          <cell r="I15388" t="str">
            <v>No</v>
          </cell>
          <cell r="J15388" t="str">
            <v>33</v>
          </cell>
          <cell r="K15388" t="str">
            <v>Spine Surgery</v>
          </cell>
          <cell r="L15388" t="str">
            <v>Yanuar/Eries</v>
          </cell>
        </row>
        <row r="15389">
          <cell r="A15389" t="str">
            <v>SW449T</v>
          </cell>
          <cell r="B15389">
            <v>1</v>
          </cell>
          <cell r="C15389" t="str">
            <v>PC</v>
          </cell>
          <cell r="D15389" t="str">
            <v>S4 MONOAXIAL SCREW 6.5X60MM CANULATED</v>
          </cell>
          <cell r="E15389">
            <v>9476000</v>
          </cell>
          <cell r="F15389" t="str">
            <v>AE 46</v>
          </cell>
          <cell r="G15389" t="str">
            <v>KEMENKES RI AKL 20802110361</v>
          </cell>
          <cell r="H15389">
            <v>0</v>
          </cell>
          <cell r="I15389" t="str">
            <v>No</v>
          </cell>
          <cell r="J15389" t="str">
            <v>33</v>
          </cell>
          <cell r="K15389" t="str">
            <v>Spine Surgery</v>
          </cell>
          <cell r="L15389" t="str">
            <v>Yanuar/Eries</v>
          </cell>
        </row>
        <row r="15390">
          <cell r="A15390" t="str">
            <v>SW461T</v>
          </cell>
          <cell r="B15390">
            <v>1</v>
          </cell>
          <cell r="C15390" t="str">
            <v>PC</v>
          </cell>
          <cell r="D15390" t="str">
            <v>S4 MONOAXIAL SCREW 7.5X25MM CANULATED</v>
          </cell>
          <cell r="E15390">
            <v>9476000</v>
          </cell>
          <cell r="F15390" t="str">
            <v>AE 46</v>
          </cell>
          <cell r="G15390" t="str">
            <v>KEMENKES RI AKL 20802110361</v>
          </cell>
          <cell r="H15390">
            <v>0</v>
          </cell>
          <cell r="I15390" t="str">
            <v>No</v>
          </cell>
          <cell r="J15390" t="str">
            <v>33</v>
          </cell>
          <cell r="K15390" t="str">
            <v>Spine Surgery</v>
          </cell>
          <cell r="L15390" t="str">
            <v>Yanuar/Eries</v>
          </cell>
        </row>
        <row r="15391">
          <cell r="A15391" t="str">
            <v>SW462T</v>
          </cell>
          <cell r="B15391">
            <v>1</v>
          </cell>
          <cell r="C15391" t="str">
            <v>PC</v>
          </cell>
          <cell r="D15391" t="str">
            <v>S4 MONOAXIAL SCREW 7.5X30MM CANULATED</v>
          </cell>
          <cell r="E15391">
            <v>9476000</v>
          </cell>
          <cell r="F15391" t="str">
            <v>AE 46</v>
          </cell>
          <cell r="G15391" t="str">
            <v>KEMENKES RI AKL 20802110361</v>
          </cell>
          <cell r="H15391">
            <v>0</v>
          </cell>
          <cell r="I15391" t="str">
            <v>No</v>
          </cell>
          <cell r="J15391" t="str">
            <v>33</v>
          </cell>
          <cell r="K15391" t="str">
            <v>Spine Surgery</v>
          </cell>
          <cell r="L15391" t="str">
            <v>Yanuar/Eries</v>
          </cell>
        </row>
        <row r="15392">
          <cell r="A15392" t="str">
            <v>SW463T</v>
          </cell>
          <cell r="B15392">
            <v>1</v>
          </cell>
          <cell r="C15392" t="str">
            <v>PC</v>
          </cell>
          <cell r="D15392" t="str">
            <v>S4 MONOAXIAL SCREW 7.5X35MM CANULATED</v>
          </cell>
          <cell r="E15392">
            <v>9476000</v>
          </cell>
          <cell r="F15392" t="str">
            <v>AE 46</v>
          </cell>
          <cell r="G15392" t="str">
            <v>KEMENKES RI AKL 20802110361</v>
          </cell>
          <cell r="H15392">
            <v>0</v>
          </cell>
          <cell r="I15392" t="str">
            <v>No</v>
          </cell>
          <cell r="J15392" t="str">
            <v>33</v>
          </cell>
          <cell r="K15392" t="str">
            <v>Spine Surgery</v>
          </cell>
          <cell r="L15392" t="str">
            <v>Yanuar/Eries</v>
          </cell>
        </row>
        <row r="15393">
          <cell r="A15393" t="str">
            <v>SW464T</v>
          </cell>
          <cell r="B15393">
            <v>1</v>
          </cell>
          <cell r="C15393" t="str">
            <v>PC</v>
          </cell>
          <cell r="D15393" t="str">
            <v>S4 MONOAXIAL SCREW 7.5X40MM CANULATED</v>
          </cell>
          <cell r="E15393">
            <v>9476000</v>
          </cell>
          <cell r="F15393" t="str">
            <v>AE 46</v>
          </cell>
          <cell r="G15393" t="str">
            <v>KEMENKES RI AKL 20802110361</v>
          </cell>
          <cell r="H15393">
            <v>0</v>
          </cell>
          <cell r="I15393" t="str">
            <v>No</v>
          </cell>
          <cell r="J15393" t="str">
            <v>33</v>
          </cell>
          <cell r="K15393" t="str">
            <v>Spine Surgery</v>
          </cell>
          <cell r="L15393" t="str">
            <v>Yanuar/Eries</v>
          </cell>
        </row>
        <row r="15394">
          <cell r="A15394" t="str">
            <v>SW466T</v>
          </cell>
          <cell r="B15394">
            <v>1</v>
          </cell>
          <cell r="C15394" t="str">
            <v>PC</v>
          </cell>
          <cell r="D15394" t="str">
            <v>S4 MONOAXIAL SCREW 7.5X45MM CANULATED</v>
          </cell>
          <cell r="E15394">
            <v>9476000</v>
          </cell>
          <cell r="F15394" t="str">
            <v>AE 46</v>
          </cell>
          <cell r="G15394" t="str">
            <v>KEMENKES RI AKL 20802110361</v>
          </cell>
          <cell r="H15394">
            <v>0</v>
          </cell>
          <cell r="I15394" t="str">
            <v>No</v>
          </cell>
          <cell r="J15394" t="str">
            <v>33</v>
          </cell>
          <cell r="K15394" t="str">
            <v>Spine Surgery</v>
          </cell>
          <cell r="L15394" t="str">
            <v>Yanuar/Eries</v>
          </cell>
        </row>
        <row r="15395">
          <cell r="A15395" t="str">
            <v>SW467T</v>
          </cell>
          <cell r="B15395">
            <v>1</v>
          </cell>
          <cell r="C15395" t="str">
            <v>PC</v>
          </cell>
          <cell r="D15395" t="str">
            <v>S4 MONOAXIAL SCREW 7.5X50MM CANULATED</v>
          </cell>
          <cell r="E15395">
            <v>9476000</v>
          </cell>
          <cell r="F15395" t="str">
            <v>AE 46</v>
          </cell>
          <cell r="G15395" t="str">
            <v>KEMENKES RI AKL 20802110361</v>
          </cell>
          <cell r="H15395">
            <v>0</v>
          </cell>
          <cell r="I15395" t="str">
            <v>No</v>
          </cell>
          <cell r="J15395" t="str">
            <v>33</v>
          </cell>
          <cell r="K15395" t="str">
            <v>Spine Surgery</v>
          </cell>
          <cell r="L15395" t="str">
            <v>Yanuar/Eries</v>
          </cell>
        </row>
        <row r="15396">
          <cell r="A15396" t="str">
            <v>SW468T</v>
          </cell>
          <cell r="B15396">
            <v>1</v>
          </cell>
          <cell r="C15396" t="str">
            <v>PC</v>
          </cell>
          <cell r="D15396" t="str">
            <v>S4 MONOAXIAL SCREW 7.5X55MM CANULATED</v>
          </cell>
          <cell r="E15396">
            <v>9476000</v>
          </cell>
          <cell r="F15396" t="str">
            <v>AE 46</v>
          </cell>
          <cell r="G15396" t="str">
            <v>KEMENKES RI AKL 20802110361</v>
          </cell>
          <cell r="H15396">
            <v>0</v>
          </cell>
          <cell r="I15396" t="str">
            <v>No</v>
          </cell>
          <cell r="J15396" t="str">
            <v>33</v>
          </cell>
          <cell r="K15396" t="str">
            <v>Spine Surgery</v>
          </cell>
          <cell r="L15396" t="str">
            <v>Yanuar/Eries</v>
          </cell>
        </row>
        <row r="15397">
          <cell r="A15397" t="str">
            <v>SW469T</v>
          </cell>
          <cell r="B15397">
            <v>1</v>
          </cell>
          <cell r="C15397" t="str">
            <v>PC</v>
          </cell>
          <cell r="D15397" t="str">
            <v>S4 MONOAXIAL SCREW 7.5X60MM CANULATED</v>
          </cell>
          <cell r="E15397">
            <v>9476000</v>
          </cell>
          <cell r="F15397" t="str">
            <v>AE 46</v>
          </cell>
          <cell r="G15397" t="str">
            <v>KEMENKES RI AKL 20802110361</v>
          </cell>
          <cell r="H15397">
            <v>0</v>
          </cell>
          <cell r="I15397" t="str">
            <v>No</v>
          </cell>
          <cell r="J15397" t="str">
            <v>33</v>
          </cell>
          <cell r="K15397" t="str">
            <v>Spine Surgery</v>
          </cell>
          <cell r="L15397" t="str">
            <v>Yanuar/Eries</v>
          </cell>
        </row>
        <row r="15398">
          <cell r="A15398" t="str">
            <v>SW472T</v>
          </cell>
          <cell r="B15398">
            <v>1</v>
          </cell>
          <cell r="C15398" t="str">
            <v>PC</v>
          </cell>
          <cell r="D15398" t="str">
            <v>S4 MONOAXIAL SCREW 8.5X30MM CANULATED</v>
          </cell>
          <cell r="E15398">
            <v>11682000</v>
          </cell>
          <cell r="F15398" t="str">
            <v>AE 46</v>
          </cell>
          <cell r="G15398" t="str">
            <v>KEMENKES RI AKL 20802110361</v>
          </cell>
          <cell r="H15398">
            <v>0</v>
          </cell>
          <cell r="I15398" t="str">
            <v>No</v>
          </cell>
          <cell r="J15398" t="str">
            <v>33</v>
          </cell>
          <cell r="K15398" t="str">
            <v>Spine Surgery</v>
          </cell>
          <cell r="L15398" t="str">
            <v>Yanuar/Eries</v>
          </cell>
        </row>
        <row r="15399">
          <cell r="A15399" t="str">
            <v>SW473T</v>
          </cell>
          <cell r="B15399">
            <v>1</v>
          </cell>
          <cell r="C15399" t="str">
            <v>PC</v>
          </cell>
          <cell r="D15399" t="str">
            <v>S4 MONOAXIAL SCREW 8.5X35MM CANULATED</v>
          </cell>
          <cell r="E15399">
            <v>11682000</v>
          </cell>
          <cell r="F15399" t="str">
            <v>AE 46</v>
          </cell>
          <cell r="G15399" t="str">
            <v>KEMENKES RI AKL 20802110361</v>
          </cell>
          <cell r="H15399">
            <v>0</v>
          </cell>
          <cell r="I15399" t="str">
            <v>No</v>
          </cell>
          <cell r="J15399" t="str">
            <v>33</v>
          </cell>
          <cell r="K15399" t="str">
            <v>Spine Surgery</v>
          </cell>
          <cell r="L15399" t="str">
            <v>Yanuar/Eries</v>
          </cell>
        </row>
        <row r="15400">
          <cell r="A15400" t="str">
            <v>SW474T</v>
          </cell>
          <cell r="B15400">
            <v>1</v>
          </cell>
          <cell r="C15400" t="str">
            <v>PC</v>
          </cell>
          <cell r="D15400" t="str">
            <v>S4 MONOAXIAL SCREW 8.5X40MM CANULATED</v>
          </cell>
          <cell r="E15400">
            <v>11682000</v>
          </cell>
          <cell r="F15400" t="str">
            <v>AE 46</v>
          </cell>
          <cell r="G15400" t="str">
            <v>KEMENKES RI AKL 20802110361</v>
          </cell>
          <cell r="H15400">
            <v>0</v>
          </cell>
          <cell r="I15400" t="str">
            <v>No</v>
          </cell>
          <cell r="J15400" t="str">
            <v>33</v>
          </cell>
          <cell r="K15400" t="str">
            <v>Spine Surgery</v>
          </cell>
          <cell r="L15400" t="str">
            <v>Yanuar/Eries</v>
          </cell>
        </row>
        <row r="15401">
          <cell r="A15401" t="str">
            <v>SW476T</v>
          </cell>
          <cell r="B15401">
            <v>1</v>
          </cell>
          <cell r="C15401" t="str">
            <v>PC</v>
          </cell>
          <cell r="D15401" t="str">
            <v>S4 MONOAXIAL SCREW 8.5X45MM CANULATED</v>
          </cell>
          <cell r="E15401">
            <v>11682000</v>
          </cell>
          <cell r="F15401" t="str">
            <v>AE 46</v>
          </cell>
          <cell r="G15401" t="str">
            <v>KEMENKES RI AKL 20802110361</v>
          </cell>
          <cell r="H15401">
            <v>0</v>
          </cell>
          <cell r="I15401" t="str">
            <v>No</v>
          </cell>
          <cell r="J15401" t="str">
            <v>33</v>
          </cell>
          <cell r="K15401" t="str">
            <v>Spine Surgery</v>
          </cell>
          <cell r="L15401" t="str">
            <v>Yanuar/Eries</v>
          </cell>
        </row>
        <row r="15402">
          <cell r="A15402" t="str">
            <v>SW477T</v>
          </cell>
          <cell r="B15402">
            <v>1</v>
          </cell>
          <cell r="C15402" t="str">
            <v>PC</v>
          </cell>
          <cell r="D15402" t="str">
            <v>S4 MONOAXIAL SCREW 8.5X50MM CANULATED</v>
          </cell>
          <cell r="E15402">
            <v>11682000</v>
          </cell>
          <cell r="F15402" t="str">
            <v>AE 46</v>
          </cell>
          <cell r="G15402" t="str">
            <v>KEMENKES RI AKL 20802110361</v>
          </cell>
          <cell r="H15402">
            <v>0</v>
          </cell>
          <cell r="I15402" t="str">
            <v>No</v>
          </cell>
          <cell r="J15402" t="str">
            <v>33</v>
          </cell>
          <cell r="K15402" t="str">
            <v>Spine Surgery</v>
          </cell>
          <cell r="L15402" t="str">
            <v>Yanuar/Eries</v>
          </cell>
        </row>
        <row r="15403">
          <cell r="A15403" t="str">
            <v>SW478T</v>
          </cell>
          <cell r="B15403">
            <v>1</v>
          </cell>
          <cell r="C15403" t="str">
            <v>PC</v>
          </cell>
          <cell r="D15403" t="str">
            <v>S4 MONOAXIAL SCREW 8.5X55MM CANULATED</v>
          </cell>
          <cell r="E15403">
            <v>11682000</v>
          </cell>
          <cell r="F15403" t="str">
            <v>AE 46</v>
          </cell>
          <cell r="G15403" t="str">
            <v>KEMENKES RI AKL 20802110361</v>
          </cell>
          <cell r="H15403">
            <v>0</v>
          </cell>
          <cell r="I15403" t="str">
            <v>No</v>
          </cell>
          <cell r="J15403" t="str">
            <v>33</v>
          </cell>
          <cell r="K15403" t="str">
            <v>Spine Surgery</v>
          </cell>
          <cell r="L15403" t="str">
            <v>Yanuar/Eries</v>
          </cell>
        </row>
        <row r="15404">
          <cell r="A15404" t="str">
            <v>SW479T</v>
          </cell>
          <cell r="B15404">
            <v>1</v>
          </cell>
          <cell r="C15404" t="str">
            <v>PC</v>
          </cell>
          <cell r="D15404" t="str">
            <v>S4 MONOAXIAL SCREW 8.5X60MM CANULATED</v>
          </cell>
          <cell r="E15404">
            <v>11682000</v>
          </cell>
          <cell r="F15404" t="str">
            <v>AE 46</v>
          </cell>
          <cell r="G15404" t="str">
            <v>KEMENKES RI AKL 20802110361</v>
          </cell>
          <cell r="H15404">
            <v>0</v>
          </cell>
          <cell r="I15404" t="str">
            <v>No</v>
          </cell>
          <cell r="J15404" t="str">
            <v>33</v>
          </cell>
          <cell r="K15404" t="str">
            <v>Spine Surgery</v>
          </cell>
          <cell r="L15404" t="str">
            <v>Yanuar/Eries</v>
          </cell>
        </row>
        <row r="15405">
          <cell r="A15405" t="str">
            <v>SW488T</v>
          </cell>
          <cell r="B15405">
            <v>1</v>
          </cell>
          <cell r="C15405" t="str">
            <v>PC</v>
          </cell>
          <cell r="D15405" t="str">
            <v>S4 ADJUSTABLE CROSS CONNECTOR 35-36MM</v>
          </cell>
          <cell r="E15405">
            <v>14582000</v>
          </cell>
          <cell r="F15405" t="str">
            <v>AE 46</v>
          </cell>
          <cell r="G15405" t="str">
            <v>KEMENKES RI AKL 20802110361</v>
          </cell>
          <cell r="H15405">
            <v>0</v>
          </cell>
          <cell r="I15405" t="str">
            <v>No</v>
          </cell>
          <cell r="J15405" t="str">
            <v>33</v>
          </cell>
          <cell r="K15405" t="str">
            <v>Spine Surgery</v>
          </cell>
          <cell r="L15405" t="str">
            <v>Yanuar/Eries</v>
          </cell>
        </row>
        <row r="15406">
          <cell r="A15406" t="str">
            <v>SW489T</v>
          </cell>
          <cell r="B15406">
            <v>1</v>
          </cell>
          <cell r="C15406" t="str">
            <v>PC</v>
          </cell>
          <cell r="D15406" t="str">
            <v>S4 ADJUSTABLE CROSS CONNECTOR 36-38MM</v>
          </cell>
          <cell r="E15406">
            <v>14582000</v>
          </cell>
          <cell r="F15406" t="str">
            <v>AE 46</v>
          </cell>
          <cell r="G15406" t="str">
            <v>KEMENKES RI AKL 20802110361</v>
          </cell>
          <cell r="H15406">
            <v>0</v>
          </cell>
          <cell r="I15406" t="str">
            <v>No</v>
          </cell>
          <cell r="J15406" t="str">
            <v>33</v>
          </cell>
          <cell r="K15406" t="str">
            <v>Spine Surgery</v>
          </cell>
          <cell r="L15406" t="str">
            <v>Yanuar/Eries</v>
          </cell>
        </row>
        <row r="15407">
          <cell r="A15407" t="str">
            <v>SW490T</v>
          </cell>
          <cell r="B15407">
            <v>1</v>
          </cell>
          <cell r="C15407" t="str">
            <v>PC</v>
          </cell>
          <cell r="D15407" t="str">
            <v>S4 RIGID CROSS CONNECTOR 28MM</v>
          </cell>
          <cell r="E15407">
            <v>14582000</v>
          </cell>
          <cell r="F15407" t="str">
            <v>AE 46</v>
          </cell>
          <cell r="G15407" t="str">
            <v>KEMENKES RI AKL 20802110361</v>
          </cell>
          <cell r="H15407">
            <v>0</v>
          </cell>
          <cell r="I15407" t="str">
            <v>No</v>
          </cell>
          <cell r="J15407" t="str">
            <v>33</v>
          </cell>
          <cell r="K15407" t="str">
            <v>Spine Surgery</v>
          </cell>
          <cell r="L15407" t="str">
            <v>Yanuar/Eries</v>
          </cell>
        </row>
        <row r="15408">
          <cell r="A15408" t="str">
            <v>SW491T</v>
          </cell>
          <cell r="B15408">
            <v>1</v>
          </cell>
          <cell r="C15408" t="str">
            <v>PC</v>
          </cell>
          <cell r="D15408" t="str">
            <v>S4 RIGID CROSS CONNECTOR 30MM</v>
          </cell>
          <cell r="E15408">
            <v>14582000</v>
          </cell>
          <cell r="F15408" t="str">
            <v>AE 46</v>
          </cell>
          <cell r="G15408" t="str">
            <v>KEMENKES RI AKL 20802110361</v>
          </cell>
          <cell r="H15408">
            <v>0</v>
          </cell>
          <cell r="I15408" t="str">
            <v>No</v>
          </cell>
          <cell r="J15408" t="str">
            <v>33</v>
          </cell>
          <cell r="K15408" t="str">
            <v>Spine Surgery</v>
          </cell>
          <cell r="L15408" t="str">
            <v>Yanuar/Eries</v>
          </cell>
        </row>
        <row r="15409">
          <cell r="A15409" t="str">
            <v>SW492T</v>
          </cell>
          <cell r="B15409">
            <v>1</v>
          </cell>
          <cell r="C15409" t="str">
            <v>PC</v>
          </cell>
          <cell r="D15409" t="str">
            <v>S4 RIGID CROSS CONNECTOR 32MM</v>
          </cell>
          <cell r="E15409">
            <v>14582000</v>
          </cell>
          <cell r="F15409" t="str">
            <v>AE 46</v>
          </cell>
          <cell r="G15409" t="str">
            <v>KEMENKES RI AKL 20802110361</v>
          </cell>
          <cell r="H15409">
            <v>0</v>
          </cell>
          <cell r="I15409" t="str">
            <v>No</v>
          </cell>
          <cell r="J15409" t="str">
            <v>33</v>
          </cell>
          <cell r="K15409" t="str">
            <v>Spine Surgery</v>
          </cell>
          <cell r="L15409" t="str">
            <v>Yanuar/Eries</v>
          </cell>
        </row>
        <row r="15410">
          <cell r="A15410" t="str">
            <v>SW493T</v>
          </cell>
          <cell r="B15410">
            <v>1</v>
          </cell>
          <cell r="C15410" t="str">
            <v>PC</v>
          </cell>
          <cell r="D15410" t="str">
            <v>S4 RIGID CROSS CONNECTOR 34MM</v>
          </cell>
          <cell r="E15410">
            <v>14582000</v>
          </cell>
          <cell r="F15410" t="str">
            <v>AE 46</v>
          </cell>
          <cell r="G15410" t="str">
            <v>KEMENKES RI AKL 20802110361</v>
          </cell>
          <cell r="H15410">
            <v>0</v>
          </cell>
          <cell r="I15410" t="str">
            <v>No</v>
          </cell>
          <cell r="J15410" t="str">
            <v>33</v>
          </cell>
          <cell r="K15410" t="str">
            <v>Spine Surgery</v>
          </cell>
          <cell r="L15410" t="str">
            <v>Yanuar/Eries</v>
          </cell>
        </row>
        <row r="15411">
          <cell r="A15411" t="str">
            <v>SW494T</v>
          </cell>
          <cell r="B15411">
            <v>1</v>
          </cell>
          <cell r="C15411" t="str">
            <v>PC</v>
          </cell>
          <cell r="D15411" t="str">
            <v>S4 ADJUSTABLE CROSS CONNECTOR 38-42MM</v>
          </cell>
          <cell r="E15411">
            <v>14582000</v>
          </cell>
          <cell r="F15411" t="str">
            <v>AE 46</v>
          </cell>
          <cell r="G15411" t="str">
            <v>KEMENKES RI AKL 20802110361</v>
          </cell>
          <cell r="H15411">
            <v>0</v>
          </cell>
          <cell r="I15411" t="str">
            <v>No</v>
          </cell>
          <cell r="J15411" t="str">
            <v>33</v>
          </cell>
          <cell r="K15411" t="str">
            <v>Spine Surgery</v>
          </cell>
          <cell r="L15411" t="str">
            <v>Yanuar/Eries</v>
          </cell>
        </row>
        <row r="15412">
          <cell r="A15412" t="str">
            <v>SW495T</v>
          </cell>
          <cell r="B15412">
            <v>1</v>
          </cell>
          <cell r="C15412" t="str">
            <v>PC</v>
          </cell>
          <cell r="D15412" t="str">
            <v>S4 ADJUSTABLE CROSS CONNECTOR 42-50MM</v>
          </cell>
          <cell r="E15412">
            <v>14582000</v>
          </cell>
          <cell r="F15412" t="str">
            <v>AE 46</v>
          </cell>
          <cell r="G15412" t="str">
            <v>KEMENKES RI AKL 20802110361</v>
          </cell>
          <cell r="H15412">
            <v>0</v>
          </cell>
          <cell r="I15412" t="str">
            <v>No</v>
          </cell>
          <cell r="J15412" t="str">
            <v>33</v>
          </cell>
          <cell r="K15412" t="str">
            <v>Spine Surgery</v>
          </cell>
          <cell r="L15412" t="str">
            <v>Yanuar/Eries</v>
          </cell>
        </row>
        <row r="15413">
          <cell r="A15413" t="str">
            <v>SW496T</v>
          </cell>
          <cell r="B15413">
            <v>1</v>
          </cell>
          <cell r="C15413" t="str">
            <v>PC</v>
          </cell>
          <cell r="D15413" t="str">
            <v>S4 ADJUSTABLE CROSS CONNECTOR 50-60MM</v>
          </cell>
          <cell r="E15413">
            <v>14582000</v>
          </cell>
          <cell r="F15413" t="str">
            <v>AE 46</v>
          </cell>
          <cell r="G15413" t="str">
            <v>KEMENKES RI AKL 20802110361</v>
          </cell>
          <cell r="H15413">
            <v>0</v>
          </cell>
          <cell r="I15413" t="str">
            <v>No</v>
          </cell>
          <cell r="J15413" t="str">
            <v>33</v>
          </cell>
          <cell r="K15413" t="str">
            <v>Spine Surgery</v>
          </cell>
          <cell r="L15413" t="str">
            <v>Yanuar/Eries</v>
          </cell>
        </row>
        <row r="15414">
          <cell r="A15414" t="str">
            <v>SW497T</v>
          </cell>
          <cell r="B15414">
            <v>1</v>
          </cell>
          <cell r="C15414" t="str">
            <v>PC</v>
          </cell>
          <cell r="D15414" t="str">
            <v>S4 ADJUSTABLE CROSS CONNECTOR 60-77MM</v>
          </cell>
          <cell r="E15414">
            <v>14582000</v>
          </cell>
          <cell r="F15414" t="str">
            <v>AE 46</v>
          </cell>
          <cell r="G15414" t="str">
            <v>KEMENKES RI AKL 20802110361</v>
          </cell>
          <cell r="H15414">
            <v>0</v>
          </cell>
          <cell r="I15414" t="str">
            <v>No</v>
          </cell>
          <cell r="J15414" t="str">
            <v>33</v>
          </cell>
          <cell r="K15414" t="str">
            <v>Spine Surgery</v>
          </cell>
          <cell r="L15414" t="str">
            <v>Yanuar/Eries</v>
          </cell>
        </row>
        <row r="15415">
          <cell r="A15415" t="str">
            <v>SW498T</v>
          </cell>
          <cell r="B15415">
            <v>1</v>
          </cell>
          <cell r="C15415" t="str">
            <v>PC</v>
          </cell>
          <cell r="D15415" t="str">
            <v>S4 ADJUSTABLE CROSS CONNECTOR 77-107MM</v>
          </cell>
          <cell r="E15415">
            <v>14582000</v>
          </cell>
          <cell r="F15415" t="str">
            <v>AE 46</v>
          </cell>
          <cell r="G15415" t="str">
            <v>KEMENKES RI AKL 20802110361</v>
          </cell>
          <cell r="H15415">
            <v>0</v>
          </cell>
          <cell r="I15415" t="str">
            <v>No</v>
          </cell>
          <cell r="J15415" t="str">
            <v>33</v>
          </cell>
          <cell r="K15415" t="str">
            <v>Spine Surgery</v>
          </cell>
          <cell r="L15415" t="str">
            <v>Yanuar/Eries</v>
          </cell>
        </row>
        <row r="15416">
          <cell r="A15416" t="str">
            <v>SW554T</v>
          </cell>
          <cell r="B15416">
            <v>1</v>
          </cell>
          <cell r="C15416" t="str">
            <v>PC</v>
          </cell>
          <cell r="D15416" t="str">
            <v>S4 PRE-BENT ROD 5.5X35MM HEXAG.TIP</v>
          </cell>
          <cell r="E15416">
            <v>3966000</v>
          </cell>
          <cell r="F15416" t="str">
            <v>AE 46</v>
          </cell>
          <cell r="G15416" t="str">
            <v>KEMENKES RI AKL 20802110361</v>
          </cell>
          <cell r="H15416">
            <v>0</v>
          </cell>
          <cell r="I15416" t="str">
            <v>No</v>
          </cell>
          <cell r="J15416" t="str">
            <v>33</v>
          </cell>
          <cell r="K15416" t="str">
            <v>Spine Surgery</v>
          </cell>
          <cell r="L15416" t="str">
            <v>Yanuar/Eries</v>
          </cell>
        </row>
        <row r="15417">
          <cell r="A15417" t="str">
            <v>SW555T</v>
          </cell>
          <cell r="B15417">
            <v>1</v>
          </cell>
          <cell r="C15417" t="str">
            <v>PC</v>
          </cell>
          <cell r="D15417" t="str">
            <v>S4 PRE-BENT ROD 5.5X40MM HEXAG.TIP</v>
          </cell>
          <cell r="E15417">
            <v>3966000</v>
          </cell>
          <cell r="F15417" t="str">
            <v>AE 46</v>
          </cell>
          <cell r="G15417" t="str">
            <v>KEMENKES RI AKL 20802110361</v>
          </cell>
          <cell r="H15417">
            <v>0</v>
          </cell>
          <cell r="I15417" t="str">
            <v>No</v>
          </cell>
          <cell r="J15417" t="str">
            <v>33</v>
          </cell>
          <cell r="K15417" t="str">
            <v>Spine Surgery</v>
          </cell>
          <cell r="L15417" t="str">
            <v>Yanuar/Eries</v>
          </cell>
        </row>
        <row r="15418">
          <cell r="A15418" t="str">
            <v>SW556T</v>
          </cell>
          <cell r="B15418">
            <v>1</v>
          </cell>
          <cell r="C15418" t="str">
            <v>PC</v>
          </cell>
          <cell r="D15418" t="str">
            <v>S4 PRE-BENT ROD 5.5X45MM HEXAG.TIP</v>
          </cell>
          <cell r="E15418">
            <v>3966000</v>
          </cell>
          <cell r="F15418" t="str">
            <v>AE 46</v>
          </cell>
          <cell r="G15418" t="str">
            <v>KEMENKES RI AKL 20802110361</v>
          </cell>
          <cell r="H15418">
            <v>0</v>
          </cell>
          <cell r="I15418" t="str">
            <v>No</v>
          </cell>
          <cell r="J15418" t="str">
            <v>33</v>
          </cell>
          <cell r="K15418" t="str">
            <v>Spine Surgery</v>
          </cell>
          <cell r="L15418" t="str">
            <v>Yanuar/Eries</v>
          </cell>
        </row>
        <row r="15419">
          <cell r="A15419" t="str">
            <v>SW557T</v>
          </cell>
          <cell r="B15419">
            <v>1</v>
          </cell>
          <cell r="C15419" t="str">
            <v>PC</v>
          </cell>
          <cell r="D15419" t="str">
            <v>S4 PRE-BENT ROD 5.5X50MM HEXAG.TIP</v>
          </cell>
          <cell r="E15419">
            <v>3966000</v>
          </cell>
          <cell r="F15419" t="str">
            <v>AE 46</v>
          </cell>
          <cell r="G15419" t="str">
            <v>KEMENKES RI AKL 20802110361</v>
          </cell>
          <cell r="H15419">
            <v>0</v>
          </cell>
          <cell r="I15419" t="str">
            <v>No</v>
          </cell>
          <cell r="J15419" t="str">
            <v>33</v>
          </cell>
          <cell r="K15419" t="str">
            <v>Spine Surgery</v>
          </cell>
          <cell r="L15419" t="str">
            <v>Yanuar/Eries</v>
          </cell>
        </row>
        <row r="15420">
          <cell r="A15420" t="str">
            <v>SW558T</v>
          </cell>
          <cell r="B15420">
            <v>1</v>
          </cell>
          <cell r="C15420" t="str">
            <v>PC</v>
          </cell>
          <cell r="D15420" t="str">
            <v>S4 PRE-BENT ROD 5.5X55MM HEXAG.TIP</v>
          </cell>
          <cell r="E15420">
            <v>3966000</v>
          </cell>
          <cell r="F15420" t="str">
            <v>AE 46</v>
          </cell>
          <cell r="G15420" t="str">
            <v>KEMENKES RI AKL 20802110361</v>
          </cell>
          <cell r="H15420">
            <v>0</v>
          </cell>
          <cell r="I15420" t="str">
            <v>No</v>
          </cell>
          <cell r="J15420" t="str">
            <v>33</v>
          </cell>
          <cell r="K15420" t="str">
            <v>Spine Surgery</v>
          </cell>
          <cell r="L15420" t="str">
            <v>Yanuar/Eries</v>
          </cell>
        </row>
        <row r="15421">
          <cell r="A15421" t="str">
            <v>SW559T</v>
          </cell>
          <cell r="B15421">
            <v>1</v>
          </cell>
          <cell r="C15421" t="str">
            <v>PC</v>
          </cell>
          <cell r="D15421" t="str">
            <v>S4 PRE-BENT ROD 5.5X60MM HEXAG.TIP</v>
          </cell>
          <cell r="E15421">
            <v>3966000</v>
          </cell>
          <cell r="F15421" t="str">
            <v>AE 46</v>
          </cell>
          <cell r="G15421" t="str">
            <v>KEMENKES RI AKL 20802110361</v>
          </cell>
          <cell r="H15421">
            <v>0</v>
          </cell>
          <cell r="I15421" t="str">
            <v>No</v>
          </cell>
          <cell r="J15421" t="str">
            <v>33</v>
          </cell>
          <cell r="K15421" t="str">
            <v>Spine Surgery</v>
          </cell>
          <cell r="L15421" t="str">
            <v>Yanuar/Eries</v>
          </cell>
        </row>
        <row r="15422">
          <cell r="A15422" t="str">
            <v>SW561T</v>
          </cell>
          <cell r="B15422">
            <v>1</v>
          </cell>
          <cell r="C15422" t="str">
            <v>PC</v>
          </cell>
          <cell r="D15422" t="str">
            <v>S4 PRE-BENT ROD 5.5X70MM HEXAG.TIP</v>
          </cell>
          <cell r="E15422">
            <v>3966000</v>
          </cell>
          <cell r="F15422" t="str">
            <v>AE 46</v>
          </cell>
          <cell r="G15422" t="str">
            <v>KEMENKES RI AKL 20802110361</v>
          </cell>
          <cell r="H15422">
            <v>0</v>
          </cell>
          <cell r="I15422" t="str">
            <v>No</v>
          </cell>
          <cell r="J15422" t="str">
            <v>33</v>
          </cell>
          <cell r="K15422" t="str">
            <v>Spine Surgery</v>
          </cell>
          <cell r="L15422" t="str">
            <v>Yanuar/Eries</v>
          </cell>
        </row>
        <row r="15423">
          <cell r="A15423" t="str">
            <v>SW562T</v>
          </cell>
          <cell r="B15423">
            <v>1</v>
          </cell>
          <cell r="C15423" t="str">
            <v>PC</v>
          </cell>
          <cell r="D15423" t="str">
            <v>S4 PRE-BENT ROD 5.5X80MM HEXAG.TIP</v>
          </cell>
          <cell r="E15423">
            <v>3966000</v>
          </cell>
          <cell r="F15423" t="str">
            <v>AE 46</v>
          </cell>
          <cell r="G15423" t="str">
            <v>KEMENKES RI AKL 20802110361</v>
          </cell>
          <cell r="H15423">
            <v>0</v>
          </cell>
          <cell r="I15423" t="str">
            <v>No</v>
          </cell>
          <cell r="J15423" t="str">
            <v>33</v>
          </cell>
          <cell r="K15423" t="str">
            <v>Spine Surgery</v>
          </cell>
          <cell r="L15423" t="str">
            <v>Yanuar/Eries</v>
          </cell>
        </row>
        <row r="15424">
          <cell r="A15424" t="str">
            <v>SW563T</v>
          </cell>
          <cell r="B15424">
            <v>1</v>
          </cell>
          <cell r="C15424" t="str">
            <v>PC</v>
          </cell>
          <cell r="D15424" t="str">
            <v>S4 PRE-BENT ROD 5.5X90MM HEXAG.TIP</v>
          </cell>
          <cell r="E15424">
            <v>3966000</v>
          </cell>
          <cell r="F15424" t="str">
            <v>AE 46</v>
          </cell>
          <cell r="G15424" t="str">
            <v>KEMENKES RI AKL 20802110361</v>
          </cell>
          <cell r="H15424">
            <v>0</v>
          </cell>
          <cell r="I15424" t="str">
            <v>No</v>
          </cell>
          <cell r="J15424" t="str">
            <v>33</v>
          </cell>
          <cell r="K15424" t="str">
            <v>Spine Surgery</v>
          </cell>
          <cell r="L15424" t="str">
            <v>Yanuar/Eries</v>
          </cell>
        </row>
        <row r="15425">
          <cell r="A15425" t="str">
            <v>SW564T</v>
          </cell>
          <cell r="B15425">
            <v>1</v>
          </cell>
          <cell r="C15425" t="str">
            <v>PC</v>
          </cell>
          <cell r="D15425" t="str">
            <v>S4 PRE-BENT ROD 5.5X100MM HEXAG.TIP</v>
          </cell>
          <cell r="E15425">
            <v>3966000</v>
          </cell>
          <cell r="F15425" t="str">
            <v>AE 46</v>
          </cell>
          <cell r="G15425" t="str">
            <v>KEMENKES RI AKL 20802110361</v>
          </cell>
          <cell r="H15425">
            <v>0</v>
          </cell>
          <cell r="I15425" t="str">
            <v>No</v>
          </cell>
          <cell r="J15425" t="str">
            <v>33</v>
          </cell>
          <cell r="K15425" t="str">
            <v>Spine Surgery</v>
          </cell>
          <cell r="L15425" t="str">
            <v>Yanuar/Eries</v>
          </cell>
        </row>
        <row r="15426">
          <cell r="A15426" t="str">
            <v>SW566T</v>
          </cell>
          <cell r="B15426">
            <v>1</v>
          </cell>
          <cell r="C15426" t="str">
            <v>PC</v>
          </cell>
          <cell r="D15426" t="str">
            <v>S4 PRE-BENT ROD 5.5X110MM HEXAG.TIP</v>
          </cell>
          <cell r="E15426">
            <v>3966000</v>
          </cell>
          <cell r="F15426" t="str">
            <v>AE 46</v>
          </cell>
          <cell r="G15426" t="str">
            <v>KEMENKES RI AKL 20802110361</v>
          </cell>
          <cell r="H15426">
            <v>0</v>
          </cell>
          <cell r="I15426" t="str">
            <v>No</v>
          </cell>
          <cell r="J15426" t="str">
            <v>33</v>
          </cell>
          <cell r="K15426" t="str">
            <v>Spine Surgery</v>
          </cell>
          <cell r="L15426" t="str">
            <v>Yanuar/Eries</v>
          </cell>
        </row>
        <row r="15427">
          <cell r="A15427" t="str">
            <v>SW567T</v>
          </cell>
          <cell r="B15427">
            <v>1</v>
          </cell>
          <cell r="C15427" t="str">
            <v>PC</v>
          </cell>
          <cell r="D15427" t="str">
            <v>S4 PRE-BENT ROD 5.5X120MM HEXAG.TIP</v>
          </cell>
          <cell r="E15427">
            <v>3966000</v>
          </cell>
          <cell r="F15427" t="str">
            <v>AE 46</v>
          </cell>
          <cell r="G15427" t="str">
            <v>KEMENKES RI AKL 20802110361</v>
          </cell>
          <cell r="H15427">
            <v>0</v>
          </cell>
          <cell r="I15427" t="str">
            <v>No</v>
          </cell>
          <cell r="J15427" t="str">
            <v>33</v>
          </cell>
          <cell r="K15427" t="str">
            <v>Spine Surgery</v>
          </cell>
          <cell r="L15427" t="str">
            <v>Yanuar/Eries</v>
          </cell>
        </row>
        <row r="15428">
          <cell r="A15428" t="str">
            <v>SW573T</v>
          </cell>
          <cell r="B15428">
            <v>1</v>
          </cell>
          <cell r="C15428" t="str">
            <v>PC</v>
          </cell>
          <cell r="D15428" t="str">
            <v>S4 STRAIGHT ROD 5.5X35MM HEXAG.TIP</v>
          </cell>
          <cell r="E15428">
            <v>3485000</v>
          </cell>
          <cell r="F15428" t="str">
            <v>AE 46</v>
          </cell>
          <cell r="G15428" t="str">
            <v>KEMENKES RI AKL 20802110361</v>
          </cell>
          <cell r="H15428">
            <v>0</v>
          </cell>
          <cell r="I15428" t="str">
            <v>No</v>
          </cell>
          <cell r="J15428" t="str">
            <v>33</v>
          </cell>
          <cell r="K15428" t="str">
            <v>Spine Surgery</v>
          </cell>
          <cell r="L15428" t="str">
            <v>Yanuar/Eries</v>
          </cell>
        </row>
        <row r="15429">
          <cell r="A15429" t="str">
            <v>SW574T</v>
          </cell>
          <cell r="B15429">
            <v>1</v>
          </cell>
          <cell r="C15429" t="str">
            <v>PC</v>
          </cell>
          <cell r="D15429" t="str">
            <v>S4 STRAIGHT ROD 5.5X40MM HEXAG.TIP</v>
          </cell>
          <cell r="E15429">
            <v>3485000</v>
          </cell>
          <cell r="F15429" t="str">
            <v>AE 46</v>
          </cell>
          <cell r="G15429" t="str">
            <v>KEMENKES RI AKL 20802110361</v>
          </cell>
          <cell r="H15429">
            <v>0</v>
          </cell>
          <cell r="I15429" t="str">
            <v>No</v>
          </cell>
          <cell r="J15429" t="str">
            <v>33</v>
          </cell>
          <cell r="K15429" t="str">
            <v>Spine Surgery</v>
          </cell>
          <cell r="L15429" t="str">
            <v>Yanuar/Eries</v>
          </cell>
        </row>
        <row r="15430">
          <cell r="A15430" t="str">
            <v>SW576T</v>
          </cell>
          <cell r="B15430">
            <v>1</v>
          </cell>
          <cell r="C15430" t="str">
            <v>PC</v>
          </cell>
          <cell r="D15430" t="str">
            <v>S4 STRAIGHT ROD 5.5X45MM HEXAG.TIP</v>
          </cell>
          <cell r="E15430">
            <v>3485000</v>
          </cell>
          <cell r="F15430" t="str">
            <v>AE 46</v>
          </cell>
          <cell r="G15430" t="str">
            <v>KEMENKES RI AKL 20802110361</v>
          </cell>
          <cell r="H15430">
            <v>0</v>
          </cell>
          <cell r="I15430" t="str">
            <v>No</v>
          </cell>
          <cell r="J15430" t="str">
            <v>33</v>
          </cell>
          <cell r="K15430" t="str">
            <v>Spine Surgery</v>
          </cell>
          <cell r="L15430" t="str">
            <v>Yanuar/Eries</v>
          </cell>
        </row>
        <row r="15431">
          <cell r="A15431" t="str">
            <v>SW577T</v>
          </cell>
          <cell r="B15431">
            <v>1</v>
          </cell>
          <cell r="C15431" t="str">
            <v>PC</v>
          </cell>
          <cell r="D15431" t="str">
            <v>S4 STRAIGHT ROD 5.5X50MM HEXAG.TIP</v>
          </cell>
          <cell r="E15431">
            <v>3485000</v>
          </cell>
          <cell r="F15431" t="str">
            <v>AE 46</v>
          </cell>
          <cell r="G15431" t="str">
            <v>KEMENKES RI AKL 20802110361</v>
          </cell>
          <cell r="H15431">
            <v>0</v>
          </cell>
          <cell r="I15431" t="str">
            <v>No</v>
          </cell>
          <cell r="J15431" t="str">
            <v>33</v>
          </cell>
          <cell r="K15431" t="str">
            <v>Spine Surgery</v>
          </cell>
          <cell r="L15431" t="str">
            <v>Yanuar/Eries</v>
          </cell>
        </row>
        <row r="15432">
          <cell r="A15432" t="str">
            <v>SW578T</v>
          </cell>
          <cell r="B15432">
            <v>1</v>
          </cell>
          <cell r="C15432" t="str">
            <v>PC</v>
          </cell>
          <cell r="D15432" t="str">
            <v>S4 STRAIGHT ROD 5.5X55MM HEXAG.TIP</v>
          </cell>
          <cell r="E15432">
            <v>3485000</v>
          </cell>
          <cell r="F15432" t="str">
            <v>AE 46</v>
          </cell>
          <cell r="G15432" t="str">
            <v>KEMENKES RI AKL 20802110361</v>
          </cell>
          <cell r="H15432">
            <v>0</v>
          </cell>
          <cell r="I15432" t="str">
            <v>No</v>
          </cell>
          <cell r="J15432" t="str">
            <v>33</v>
          </cell>
          <cell r="K15432" t="str">
            <v>Spine Surgery</v>
          </cell>
          <cell r="L15432" t="str">
            <v>Yanuar/Eries</v>
          </cell>
        </row>
        <row r="15433">
          <cell r="A15433" t="str">
            <v>SW579T</v>
          </cell>
          <cell r="B15433">
            <v>1</v>
          </cell>
          <cell r="C15433" t="str">
            <v>PC</v>
          </cell>
          <cell r="D15433" t="str">
            <v>S4 STRAIGHT ROD 5.5X60MM HEXAG.TIP</v>
          </cell>
          <cell r="E15433">
            <v>3351000</v>
          </cell>
          <cell r="F15433" t="str">
            <v>AE 46</v>
          </cell>
          <cell r="G15433" t="str">
            <v>KEMENKES RI AKL 20802110361</v>
          </cell>
          <cell r="H15433">
            <v>0</v>
          </cell>
          <cell r="I15433" t="str">
            <v>No</v>
          </cell>
          <cell r="J15433" t="str">
            <v>33</v>
          </cell>
          <cell r="K15433" t="str">
            <v>Spine Surgery</v>
          </cell>
          <cell r="L15433" t="str">
            <v>Yanuar/Eries</v>
          </cell>
        </row>
        <row r="15434">
          <cell r="A15434" t="str">
            <v>SW581T</v>
          </cell>
          <cell r="B15434">
            <v>1</v>
          </cell>
          <cell r="C15434" t="str">
            <v>PC</v>
          </cell>
          <cell r="D15434" t="str">
            <v>S4 STRAIGHT ROD 5.5X70MM HEXAG.TIP</v>
          </cell>
          <cell r="E15434">
            <v>3351000</v>
          </cell>
          <cell r="F15434" t="str">
            <v>AE 46</v>
          </cell>
          <cell r="G15434" t="str">
            <v>KEMENKES RI AKL 20802110361</v>
          </cell>
          <cell r="H15434">
            <v>0</v>
          </cell>
          <cell r="I15434" t="str">
            <v>No</v>
          </cell>
          <cell r="J15434" t="str">
            <v>33</v>
          </cell>
          <cell r="K15434" t="str">
            <v>Spine Surgery</v>
          </cell>
          <cell r="L15434" t="str">
            <v>Yanuar/Eries</v>
          </cell>
        </row>
        <row r="15435">
          <cell r="A15435" t="str">
            <v>SW582T</v>
          </cell>
          <cell r="B15435">
            <v>1</v>
          </cell>
          <cell r="C15435" t="str">
            <v>PC</v>
          </cell>
          <cell r="D15435" t="str">
            <v>S4 STRAIGHT ROD 5.5X80MM HEXAG.TIP</v>
          </cell>
          <cell r="E15435">
            <v>3351000</v>
          </cell>
          <cell r="F15435" t="str">
            <v>AE 46</v>
          </cell>
          <cell r="G15435" t="str">
            <v>KEMENKES RI AKL 20802110361</v>
          </cell>
          <cell r="H15435">
            <v>0</v>
          </cell>
          <cell r="I15435" t="str">
            <v>No</v>
          </cell>
          <cell r="J15435" t="str">
            <v>33</v>
          </cell>
          <cell r="K15435" t="str">
            <v>Spine Surgery</v>
          </cell>
          <cell r="L15435" t="str">
            <v>Yanuar/Eries</v>
          </cell>
        </row>
        <row r="15436">
          <cell r="A15436" t="str">
            <v>SW583T</v>
          </cell>
          <cell r="B15436">
            <v>1</v>
          </cell>
          <cell r="C15436" t="str">
            <v>PC</v>
          </cell>
          <cell r="D15436" t="str">
            <v>S4 STRAIGHT ROD 5.5X90MM HEXAG.TIP</v>
          </cell>
          <cell r="E15436">
            <v>3351000</v>
          </cell>
          <cell r="F15436" t="str">
            <v>AE 46</v>
          </cell>
          <cell r="G15436" t="str">
            <v>KEMENKES RI AKL 20802110361</v>
          </cell>
          <cell r="H15436">
            <v>0</v>
          </cell>
          <cell r="I15436" t="str">
            <v>No</v>
          </cell>
          <cell r="J15436" t="str">
            <v>33</v>
          </cell>
          <cell r="K15436" t="str">
            <v>Spine Surgery</v>
          </cell>
          <cell r="L15436" t="str">
            <v>Yanuar/Eries</v>
          </cell>
        </row>
        <row r="15437">
          <cell r="A15437" t="str">
            <v>SW584T</v>
          </cell>
          <cell r="B15437">
            <v>1</v>
          </cell>
          <cell r="C15437" t="str">
            <v>PC</v>
          </cell>
          <cell r="D15437" t="str">
            <v>S4 STRAIGHT ROD 5.5X100MM HEXAG.TIP</v>
          </cell>
          <cell r="E15437">
            <v>3351000</v>
          </cell>
          <cell r="F15437" t="str">
            <v>AE 46</v>
          </cell>
          <cell r="G15437" t="str">
            <v>KEMENKES RI AKL 20802110361</v>
          </cell>
          <cell r="H15437">
            <v>0</v>
          </cell>
          <cell r="I15437" t="str">
            <v>No</v>
          </cell>
          <cell r="J15437" t="str">
            <v>33</v>
          </cell>
          <cell r="K15437" t="str">
            <v>Spine Surgery</v>
          </cell>
          <cell r="L15437" t="str">
            <v>Yanuar/Eries</v>
          </cell>
        </row>
        <row r="15438">
          <cell r="A15438" t="str">
            <v>SW585T</v>
          </cell>
          <cell r="B15438">
            <v>1</v>
          </cell>
          <cell r="C15438" t="str">
            <v>PC</v>
          </cell>
          <cell r="D15438" t="str">
            <v>S4 STRAIGHT ROD 5.5X110MM HEXAG.TIP</v>
          </cell>
          <cell r="E15438">
            <v>3351000</v>
          </cell>
          <cell r="F15438" t="str">
            <v>AE 46</v>
          </cell>
          <cell r="G15438" t="str">
            <v>KEMENKES RI AKL 20802110361</v>
          </cell>
          <cell r="H15438">
            <v>0</v>
          </cell>
          <cell r="I15438" t="str">
            <v>No</v>
          </cell>
          <cell r="J15438" t="str">
            <v>33</v>
          </cell>
          <cell r="K15438" t="str">
            <v>Spine Surgery</v>
          </cell>
          <cell r="L15438" t="str">
            <v>Yanuar/Eries</v>
          </cell>
        </row>
        <row r="15439">
          <cell r="A15439" t="str">
            <v>SW586T</v>
          </cell>
          <cell r="B15439">
            <v>1</v>
          </cell>
          <cell r="C15439" t="str">
            <v>PC</v>
          </cell>
          <cell r="D15439" t="str">
            <v>S4 STRAIGHT ROD 5.5X120MM HEXAG.TIP</v>
          </cell>
          <cell r="E15439">
            <v>3351000</v>
          </cell>
          <cell r="F15439" t="str">
            <v>AE 46</v>
          </cell>
          <cell r="G15439" t="str">
            <v>KEMENKES RI AKL 20802110361</v>
          </cell>
          <cell r="H15439">
            <v>0</v>
          </cell>
          <cell r="I15439" t="str">
            <v>No</v>
          </cell>
          <cell r="J15439" t="str">
            <v>33</v>
          </cell>
          <cell r="K15439" t="str">
            <v>Spine Surgery</v>
          </cell>
          <cell r="L15439" t="str">
            <v>Yanuar/Eries</v>
          </cell>
        </row>
        <row r="15440">
          <cell r="A15440" t="str">
            <v>SW653T</v>
          </cell>
          <cell r="B15440">
            <v>1</v>
          </cell>
          <cell r="C15440" t="str">
            <v>PC</v>
          </cell>
          <cell r="D15440" t="str">
            <v>S4 PRE-BENT ROD 5.5X30MM</v>
          </cell>
          <cell r="E15440">
            <v>1178000</v>
          </cell>
          <cell r="F15440" t="str">
            <v>AE 46</v>
          </cell>
          <cell r="G15440" t="str">
            <v>KEMENKES RI AKL 20802110361</v>
          </cell>
          <cell r="H15440">
            <v>0</v>
          </cell>
          <cell r="I15440" t="str">
            <v>No</v>
          </cell>
          <cell r="J15440" t="str">
            <v>33</v>
          </cell>
          <cell r="K15440" t="str">
            <v>Spine Surgery</v>
          </cell>
          <cell r="L15440" t="str">
            <v>Yanuar/Eries</v>
          </cell>
        </row>
        <row r="15441">
          <cell r="A15441" t="str">
            <v>SW654T</v>
          </cell>
          <cell r="B15441">
            <v>1</v>
          </cell>
          <cell r="C15441" t="str">
            <v>PC</v>
          </cell>
          <cell r="D15441" t="str">
            <v>S4 PRE-BENT ROD 5.5X35MM</v>
          </cell>
          <cell r="E15441">
            <v>1178000</v>
          </cell>
          <cell r="F15441" t="str">
            <v>AE 46</v>
          </cell>
          <cell r="G15441" t="str">
            <v>KEMENKES RI AKL 20802110361</v>
          </cell>
          <cell r="H15441">
            <v>0</v>
          </cell>
          <cell r="I15441" t="str">
            <v>No</v>
          </cell>
          <cell r="J15441" t="str">
            <v>33</v>
          </cell>
          <cell r="K15441" t="str">
            <v>Spine Surgery</v>
          </cell>
          <cell r="L15441" t="str">
            <v>Yanuar/Eries</v>
          </cell>
        </row>
        <row r="15442">
          <cell r="A15442" t="str">
            <v>SW655T</v>
          </cell>
          <cell r="B15442">
            <v>1</v>
          </cell>
          <cell r="C15442" t="str">
            <v>PC</v>
          </cell>
          <cell r="D15442" t="str">
            <v>S4 PRE-BENT ROD 5.5X40MM</v>
          </cell>
          <cell r="E15442">
            <v>1178000</v>
          </cell>
          <cell r="F15442" t="str">
            <v>AE 46</v>
          </cell>
          <cell r="G15442" t="str">
            <v>KEMENKES RI AKL 20802110361</v>
          </cell>
          <cell r="H15442">
            <v>0</v>
          </cell>
          <cell r="I15442" t="str">
            <v>No</v>
          </cell>
          <cell r="J15442" t="str">
            <v>33</v>
          </cell>
          <cell r="K15442" t="str">
            <v>Spine Surgery</v>
          </cell>
          <cell r="L15442" t="str">
            <v>Yanuar/Eries</v>
          </cell>
        </row>
        <row r="15443">
          <cell r="A15443" t="str">
            <v>SW656T</v>
          </cell>
          <cell r="B15443">
            <v>1</v>
          </cell>
          <cell r="C15443" t="str">
            <v>PC</v>
          </cell>
          <cell r="D15443" t="str">
            <v>S4 PRE-BENT ROD 5.5X45MM</v>
          </cell>
          <cell r="E15443">
            <v>1178000</v>
          </cell>
          <cell r="F15443" t="str">
            <v>AE 46</v>
          </cell>
          <cell r="G15443" t="str">
            <v>KEMENKES RI AKL 20802110361</v>
          </cell>
          <cell r="H15443">
            <v>0</v>
          </cell>
          <cell r="I15443" t="str">
            <v>No</v>
          </cell>
          <cell r="J15443" t="str">
            <v>33</v>
          </cell>
          <cell r="K15443" t="str">
            <v>Spine Surgery</v>
          </cell>
          <cell r="L15443" t="str">
            <v>Yanuar/Eries</v>
          </cell>
        </row>
        <row r="15444">
          <cell r="A15444" t="str">
            <v>SW657T</v>
          </cell>
          <cell r="B15444">
            <v>1</v>
          </cell>
          <cell r="C15444" t="str">
            <v>PC</v>
          </cell>
          <cell r="D15444" t="str">
            <v>S4 PRE-BENT ROD 5.5X50MM</v>
          </cell>
          <cell r="E15444">
            <v>1178000</v>
          </cell>
          <cell r="F15444" t="str">
            <v>AE 46</v>
          </cell>
          <cell r="G15444" t="str">
            <v>KEMENKES RI AKL 20802110361</v>
          </cell>
          <cell r="H15444">
            <v>0</v>
          </cell>
          <cell r="I15444" t="str">
            <v>No</v>
          </cell>
          <cell r="J15444" t="str">
            <v>33</v>
          </cell>
          <cell r="K15444" t="str">
            <v>Spine Surgery</v>
          </cell>
          <cell r="L15444" t="str">
            <v>Yanuar/Eries</v>
          </cell>
        </row>
        <row r="15445">
          <cell r="A15445" t="str">
            <v>SW658T</v>
          </cell>
          <cell r="B15445">
            <v>1</v>
          </cell>
          <cell r="C15445" t="str">
            <v>PC</v>
          </cell>
          <cell r="D15445" t="str">
            <v>S4 PRE-BENT ROD 5.5X55MM</v>
          </cell>
          <cell r="E15445">
            <v>1178000</v>
          </cell>
          <cell r="F15445" t="str">
            <v>AE 46</v>
          </cell>
          <cell r="G15445" t="str">
            <v>KEMENKES RI AKL 20802110361</v>
          </cell>
          <cell r="H15445">
            <v>0</v>
          </cell>
          <cell r="I15445" t="str">
            <v>No</v>
          </cell>
          <cell r="J15445" t="str">
            <v>33</v>
          </cell>
          <cell r="K15445" t="str">
            <v>Spine Surgery</v>
          </cell>
          <cell r="L15445" t="str">
            <v>Yanuar/Eries</v>
          </cell>
        </row>
        <row r="15446">
          <cell r="A15446" t="str">
            <v>SW659T</v>
          </cell>
          <cell r="B15446">
            <v>1</v>
          </cell>
          <cell r="C15446" t="str">
            <v>PC</v>
          </cell>
          <cell r="D15446" t="str">
            <v>S4 PRE-BENT ROD 5.5X60MM</v>
          </cell>
          <cell r="E15446">
            <v>1178000</v>
          </cell>
          <cell r="F15446" t="str">
            <v>AE 46</v>
          </cell>
          <cell r="G15446" t="str">
            <v>KEMENKES RI AKL 20802110361</v>
          </cell>
          <cell r="H15446">
            <v>0</v>
          </cell>
          <cell r="I15446" t="str">
            <v>No</v>
          </cell>
          <cell r="J15446" t="str">
            <v>33</v>
          </cell>
          <cell r="K15446" t="str">
            <v>Spine Surgery</v>
          </cell>
          <cell r="L15446" t="str">
            <v>Yanuar/Eries</v>
          </cell>
        </row>
        <row r="15447">
          <cell r="A15447" t="str">
            <v>SW661T</v>
          </cell>
          <cell r="B15447">
            <v>1</v>
          </cell>
          <cell r="C15447" t="str">
            <v>PC</v>
          </cell>
          <cell r="D15447" t="str">
            <v>S4 PRE-BENT ROD 5.5X70MM</v>
          </cell>
          <cell r="E15447">
            <v>1414000</v>
          </cell>
          <cell r="F15447" t="str">
            <v>AE 46</v>
          </cell>
          <cell r="G15447" t="str">
            <v>KEMENKES RI AKL 20802110361</v>
          </cell>
          <cell r="H15447">
            <v>0</v>
          </cell>
          <cell r="I15447" t="str">
            <v>No</v>
          </cell>
          <cell r="J15447" t="str">
            <v>33</v>
          </cell>
          <cell r="K15447" t="str">
            <v>Spine Surgery</v>
          </cell>
          <cell r="L15447" t="str">
            <v>Yanuar/Eries</v>
          </cell>
        </row>
        <row r="15448">
          <cell r="A15448" t="str">
            <v>SW662T</v>
          </cell>
          <cell r="B15448">
            <v>1</v>
          </cell>
          <cell r="C15448" t="str">
            <v>PC</v>
          </cell>
          <cell r="D15448" t="str">
            <v>S4 PRE-BENT ROD 5.5X80MM</v>
          </cell>
          <cell r="E15448">
            <v>1414000</v>
          </cell>
          <cell r="F15448" t="str">
            <v>AE 46</v>
          </cell>
          <cell r="G15448" t="str">
            <v>KEMENKES RI AKL 20802110361</v>
          </cell>
          <cell r="H15448">
            <v>0</v>
          </cell>
          <cell r="I15448" t="str">
            <v>No</v>
          </cell>
          <cell r="J15448" t="str">
            <v>33</v>
          </cell>
          <cell r="K15448" t="str">
            <v>Spine Surgery</v>
          </cell>
          <cell r="L15448" t="str">
            <v>Yanuar/Eries</v>
          </cell>
        </row>
        <row r="15449">
          <cell r="A15449" t="str">
            <v>SW663T</v>
          </cell>
          <cell r="B15449">
            <v>1</v>
          </cell>
          <cell r="C15449" t="str">
            <v>PC</v>
          </cell>
          <cell r="D15449" t="str">
            <v>S4 PRE-BENT ROD 5.5X90MM</v>
          </cell>
          <cell r="E15449">
            <v>1414000</v>
          </cell>
          <cell r="F15449" t="str">
            <v>AE 46</v>
          </cell>
          <cell r="G15449" t="str">
            <v>KEMENKES RI AKL 20802110361</v>
          </cell>
          <cell r="H15449">
            <v>0</v>
          </cell>
          <cell r="I15449" t="str">
            <v>No</v>
          </cell>
          <cell r="J15449" t="str">
            <v>33</v>
          </cell>
          <cell r="K15449" t="str">
            <v>Spine Surgery</v>
          </cell>
          <cell r="L15449" t="str">
            <v>Yanuar/Eries</v>
          </cell>
        </row>
        <row r="15450">
          <cell r="A15450" t="str">
            <v>SW664T</v>
          </cell>
          <cell r="B15450">
            <v>1</v>
          </cell>
          <cell r="C15450" t="str">
            <v>PC</v>
          </cell>
          <cell r="D15450" t="str">
            <v>S4 STRAIGHT ROD 5.5X100MM</v>
          </cell>
          <cell r="E15450">
            <v>943000</v>
          </cell>
          <cell r="F15450" t="str">
            <v>AE 46</v>
          </cell>
          <cell r="G15450" t="str">
            <v>KEMENKES RI AKL 20802110361</v>
          </cell>
          <cell r="H15450">
            <v>0</v>
          </cell>
          <cell r="I15450" t="str">
            <v>No</v>
          </cell>
          <cell r="J15450" t="str">
            <v>33</v>
          </cell>
          <cell r="K15450" t="str">
            <v>Spine Surgery</v>
          </cell>
          <cell r="L15450" t="str">
            <v>Yanuar/Eries</v>
          </cell>
        </row>
        <row r="15451">
          <cell r="A15451" t="str">
            <v>SW666T</v>
          </cell>
          <cell r="B15451">
            <v>1</v>
          </cell>
          <cell r="C15451" t="str">
            <v>PC</v>
          </cell>
          <cell r="D15451" t="str">
            <v>S4 STRAIGHT ROD 5.5X120MM</v>
          </cell>
          <cell r="E15451">
            <v>1178000</v>
          </cell>
          <cell r="F15451" t="str">
            <v>AE 46</v>
          </cell>
          <cell r="G15451" t="str">
            <v>KEMENKES RI AKL 20802110361</v>
          </cell>
          <cell r="H15451">
            <v>0</v>
          </cell>
          <cell r="I15451" t="str">
            <v>No</v>
          </cell>
          <cell r="J15451" t="str">
            <v>33</v>
          </cell>
          <cell r="K15451" t="str">
            <v>Spine Surgery</v>
          </cell>
          <cell r="L15451" t="str">
            <v>Yanuar/Eries</v>
          </cell>
        </row>
        <row r="15452">
          <cell r="A15452" t="str">
            <v>SW667T</v>
          </cell>
          <cell r="B15452">
            <v>1</v>
          </cell>
          <cell r="C15452" t="str">
            <v>PC</v>
          </cell>
          <cell r="D15452" t="str">
            <v>S4 STRAIGHT ROD 5.5X150MM</v>
          </cell>
          <cell r="E15452">
            <v>1178000</v>
          </cell>
          <cell r="F15452" t="str">
            <v>AE 46</v>
          </cell>
          <cell r="G15452" t="str">
            <v>KEMENKES RI AKL 20802110361</v>
          </cell>
          <cell r="H15452">
            <v>0</v>
          </cell>
          <cell r="I15452" t="str">
            <v>No</v>
          </cell>
          <cell r="J15452" t="str">
            <v>33</v>
          </cell>
          <cell r="K15452" t="str">
            <v>Spine Surgery</v>
          </cell>
          <cell r="L15452" t="str">
            <v>Yanuar/Eries</v>
          </cell>
        </row>
        <row r="15453">
          <cell r="A15453" t="str">
            <v>SW668T</v>
          </cell>
          <cell r="B15453">
            <v>1</v>
          </cell>
          <cell r="C15453" t="str">
            <v>PC</v>
          </cell>
          <cell r="D15453" t="str">
            <v>S4 STRAIGHT ROD 5.5X180MM</v>
          </cell>
          <cell r="E15453">
            <v>1178000</v>
          </cell>
          <cell r="F15453" t="str">
            <v>AE 46</v>
          </cell>
          <cell r="G15453" t="str">
            <v>KEMENKES RI AKL 20802110361</v>
          </cell>
          <cell r="H15453">
            <v>0</v>
          </cell>
          <cell r="I15453" t="str">
            <v>No</v>
          </cell>
          <cell r="J15453" t="str">
            <v>33</v>
          </cell>
          <cell r="K15453" t="str">
            <v>Spine Surgery</v>
          </cell>
          <cell r="L15453" t="str">
            <v>Yanuar/Eries</v>
          </cell>
        </row>
        <row r="15454">
          <cell r="A15454" t="str">
            <v>SW669T</v>
          </cell>
          <cell r="B15454">
            <v>1</v>
          </cell>
          <cell r="C15454" t="str">
            <v>PC</v>
          </cell>
          <cell r="D15454" t="str">
            <v>S4 STRAIGHT ROD 5.5X200MM</v>
          </cell>
          <cell r="E15454">
            <v>1414000</v>
          </cell>
          <cell r="F15454" t="str">
            <v>AE 46</v>
          </cell>
          <cell r="G15454" t="str">
            <v>KEMENKES RI AKL 20802110361</v>
          </cell>
          <cell r="H15454">
            <v>0</v>
          </cell>
          <cell r="I15454" t="str">
            <v>No</v>
          </cell>
          <cell r="J15454" t="str">
            <v>33</v>
          </cell>
          <cell r="K15454" t="str">
            <v>Spine Surgery</v>
          </cell>
          <cell r="L15454" t="str">
            <v>Yanuar/Eries</v>
          </cell>
        </row>
        <row r="15455">
          <cell r="A15455" t="str">
            <v>SW670T</v>
          </cell>
          <cell r="B15455">
            <v>1</v>
          </cell>
          <cell r="C15455" t="str">
            <v>PC</v>
          </cell>
          <cell r="D15455" t="str">
            <v>S4 STRAIGHT ROD 5.5X300MM</v>
          </cell>
          <cell r="E15455">
            <v>1414000</v>
          </cell>
          <cell r="F15455" t="str">
            <v>AE 46</v>
          </cell>
          <cell r="G15455" t="str">
            <v>KEMENKES RI AKL 20802110361</v>
          </cell>
          <cell r="H15455">
            <v>0</v>
          </cell>
          <cell r="I15455" t="str">
            <v>No</v>
          </cell>
          <cell r="J15455" t="str">
            <v>33</v>
          </cell>
          <cell r="K15455" t="str">
            <v>Spine Surgery</v>
          </cell>
          <cell r="L15455" t="str">
            <v>Yanuar/Eries</v>
          </cell>
        </row>
        <row r="15456">
          <cell r="A15456" t="str">
            <v>SW671T</v>
          </cell>
          <cell r="B15456">
            <v>1</v>
          </cell>
          <cell r="C15456" t="str">
            <v>PC</v>
          </cell>
          <cell r="D15456" t="str">
            <v>S4 STRAIGHT ROD 5.5X400MM</v>
          </cell>
          <cell r="E15456">
            <v>1414000</v>
          </cell>
          <cell r="F15456" t="str">
            <v>AE 46</v>
          </cell>
          <cell r="G15456" t="str">
            <v>KEMENKES RI AKL 20802110361</v>
          </cell>
          <cell r="H15456">
            <v>0</v>
          </cell>
          <cell r="I15456" t="str">
            <v>No</v>
          </cell>
          <cell r="J15456" t="str">
            <v>33</v>
          </cell>
          <cell r="K15456" t="str">
            <v>Spine Surgery</v>
          </cell>
          <cell r="L15456" t="str">
            <v>Yanuar/Eries</v>
          </cell>
        </row>
        <row r="15457">
          <cell r="A15457" t="str">
            <v>SW672T</v>
          </cell>
          <cell r="B15457">
            <v>1</v>
          </cell>
          <cell r="C15457" t="str">
            <v>PC</v>
          </cell>
          <cell r="D15457" t="str">
            <v>S4 STRAIGHT ROD 5.5X500MM</v>
          </cell>
          <cell r="E15457">
            <v>3972000</v>
          </cell>
          <cell r="F15457" t="str">
            <v>AE 46</v>
          </cell>
          <cell r="G15457" t="str">
            <v>KEMENKES RI AKL 20802110361</v>
          </cell>
          <cell r="H15457">
            <v>0</v>
          </cell>
          <cell r="I15457" t="str">
            <v>No</v>
          </cell>
          <cell r="J15457" t="str">
            <v>33</v>
          </cell>
          <cell r="K15457" t="str">
            <v>Spine Surgery</v>
          </cell>
          <cell r="L15457" t="str">
            <v>Yanuar/Eries</v>
          </cell>
        </row>
        <row r="15458">
          <cell r="A15458" t="str">
            <v>SW674T</v>
          </cell>
          <cell r="B15458">
            <v>1</v>
          </cell>
          <cell r="C15458" t="str">
            <v>PC</v>
          </cell>
          <cell r="D15458" t="str">
            <v>S4 STRAIGHT ROD 5.5X35MM</v>
          </cell>
          <cell r="E15458">
            <v>943000</v>
          </cell>
          <cell r="F15458" t="str">
            <v>AE 46</v>
          </cell>
          <cell r="G15458" t="str">
            <v>KEMENKES RI AKL 20802110361</v>
          </cell>
          <cell r="H15458">
            <v>0</v>
          </cell>
          <cell r="I15458" t="str">
            <v>No</v>
          </cell>
          <cell r="J15458" t="str">
            <v>33</v>
          </cell>
          <cell r="K15458" t="str">
            <v>Spine Surgery</v>
          </cell>
          <cell r="L15458" t="str">
            <v>Yanuar/Eries</v>
          </cell>
        </row>
        <row r="15459">
          <cell r="A15459" t="str">
            <v>SW675T</v>
          </cell>
          <cell r="B15459">
            <v>1</v>
          </cell>
          <cell r="C15459" t="str">
            <v>PC</v>
          </cell>
          <cell r="D15459" t="str">
            <v>S4 STRAIGHT ROD 5.5X40MM</v>
          </cell>
          <cell r="E15459">
            <v>943000</v>
          </cell>
          <cell r="F15459" t="str">
            <v>AE 46</v>
          </cell>
          <cell r="G15459" t="str">
            <v>KEMENKES RI AKL 20802110361</v>
          </cell>
          <cell r="H15459">
            <v>0</v>
          </cell>
          <cell r="I15459" t="str">
            <v>No</v>
          </cell>
          <cell r="J15459" t="str">
            <v>33</v>
          </cell>
          <cell r="K15459" t="str">
            <v>Spine Surgery</v>
          </cell>
          <cell r="L15459" t="str">
            <v>Yanuar/Eries</v>
          </cell>
        </row>
        <row r="15460">
          <cell r="A15460" t="str">
            <v>SW676T</v>
          </cell>
          <cell r="B15460">
            <v>1</v>
          </cell>
          <cell r="C15460" t="str">
            <v>PC</v>
          </cell>
          <cell r="D15460" t="str">
            <v>S4 STRAIGHT ROD 5.5X45MM</v>
          </cell>
          <cell r="E15460">
            <v>943000</v>
          </cell>
          <cell r="F15460" t="str">
            <v>AE 46</v>
          </cell>
          <cell r="G15460" t="str">
            <v>KEMENKES RI AKL 20802110361</v>
          </cell>
          <cell r="H15460">
            <v>0</v>
          </cell>
          <cell r="I15460" t="str">
            <v>No</v>
          </cell>
          <cell r="J15460" t="str">
            <v>33</v>
          </cell>
          <cell r="K15460" t="str">
            <v>Spine Surgery</v>
          </cell>
          <cell r="L15460" t="str">
            <v>Yanuar/Eries</v>
          </cell>
        </row>
        <row r="15461">
          <cell r="A15461" t="str">
            <v>SW677T</v>
          </cell>
          <cell r="B15461">
            <v>1</v>
          </cell>
          <cell r="C15461" t="str">
            <v>PC</v>
          </cell>
          <cell r="D15461" t="str">
            <v>S4 STRAIGHT ROD 5.5X50MM</v>
          </cell>
          <cell r="E15461">
            <v>943000</v>
          </cell>
          <cell r="F15461" t="str">
            <v>AE 46</v>
          </cell>
          <cell r="G15461" t="str">
            <v>KEMENKES RI AKL 20802110361</v>
          </cell>
          <cell r="H15461">
            <v>0</v>
          </cell>
          <cell r="I15461" t="str">
            <v>No</v>
          </cell>
          <cell r="J15461" t="str">
            <v>33</v>
          </cell>
          <cell r="K15461" t="str">
            <v>Spine Surgery</v>
          </cell>
          <cell r="L15461" t="str">
            <v>Yanuar/Eries</v>
          </cell>
        </row>
        <row r="15462">
          <cell r="A15462" t="str">
            <v>SW678T</v>
          </cell>
          <cell r="B15462">
            <v>1</v>
          </cell>
          <cell r="C15462" t="str">
            <v>PC</v>
          </cell>
          <cell r="D15462" t="str">
            <v>S4 STRAIGHT ROD 5.5X55MM</v>
          </cell>
          <cell r="E15462">
            <v>943000</v>
          </cell>
          <cell r="F15462" t="str">
            <v>AE 46</v>
          </cell>
          <cell r="G15462" t="str">
            <v>KEMENKES RI AKL 20802110361</v>
          </cell>
          <cell r="H15462">
            <v>0</v>
          </cell>
          <cell r="I15462" t="str">
            <v>No</v>
          </cell>
          <cell r="J15462" t="str">
            <v>33</v>
          </cell>
          <cell r="K15462" t="str">
            <v>Spine Surgery</v>
          </cell>
          <cell r="L15462" t="str">
            <v>Yanuar/Eries</v>
          </cell>
        </row>
        <row r="15463">
          <cell r="A15463" t="str">
            <v>SW679T</v>
          </cell>
          <cell r="B15463">
            <v>1</v>
          </cell>
          <cell r="C15463" t="str">
            <v>PC</v>
          </cell>
          <cell r="D15463" t="str">
            <v>S4 STRAIGHT ROD 5.5X60MM</v>
          </cell>
          <cell r="E15463">
            <v>943000</v>
          </cell>
          <cell r="F15463" t="str">
            <v>AE 46</v>
          </cell>
          <cell r="G15463" t="str">
            <v>KEMENKES RI AKL 20802110361</v>
          </cell>
          <cell r="H15463">
            <v>0</v>
          </cell>
          <cell r="I15463" t="str">
            <v>No</v>
          </cell>
          <cell r="J15463" t="str">
            <v>33</v>
          </cell>
          <cell r="K15463" t="str">
            <v>Spine Surgery</v>
          </cell>
          <cell r="L15463" t="str">
            <v>Yanuar/Eries</v>
          </cell>
        </row>
        <row r="15464">
          <cell r="A15464" t="str">
            <v>SW681T</v>
          </cell>
          <cell r="B15464">
            <v>1</v>
          </cell>
          <cell r="C15464" t="str">
            <v>PC</v>
          </cell>
          <cell r="D15464" t="str">
            <v>S4 STRAIGHT ROD 5.5X70MM</v>
          </cell>
          <cell r="E15464">
            <v>943000</v>
          </cell>
          <cell r="F15464" t="str">
            <v>AE 46</v>
          </cell>
          <cell r="G15464" t="str">
            <v>KEMENKES RI AKL 20802110361</v>
          </cell>
          <cell r="H15464">
            <v>0</v>
          </cell>
          <cell r="I15464" t="str">
            <v>No</v>
          </cell>
          <cell r="J15464" t="str">
            <v>33</v>
          </cell>
          <cell r="K15464" t="str">
            <v>Spine Surgery</v>
          </cell>
          <cell r="L15464" t="str">
            <v>Yanuar/Eries</v>
          </cell>
        </row>
        <row r="15465">
          <cell r="A15465" t="str">
            <v>SW682T</v>
          </cell>
          <cell r="B15465">
            <v>1</v>
          </cell>
          <cell r="C15465" t="str">
            <v>PC</v>
          </cell>
          <cell r="D15465" t="str">
            <v>S4 STRAIGHT ROD 5.5X80MM</v>
          </cell>
          <cell r="E15465">
            <v>943000</v>
          </cell>
          <cell r="F15465" t="str">
            <v>AE 46</v>
          </cell>
          <cell r="G15465" t="str">
            <v>KEMENKES RI AKL 20802110361</v>
          </cell>
          <cell r="H15465">
            <v>0</v>
          </cell>
          <cell r="I15465" t="str">
            <v>No</v>
          </cell>
          <cell r="J15465" t="str">
            <v>33</v>
          </cell>
          <cell r="K15465" t="str">
            <v>Spine Surgery</v>
          </cell>
          <cell r="L15465" t="str">
            <v>Yanuar/Eries</v>
          </cell>
        </row>
        <row r="15466">
          <cell r="A15466" t="str">
            <v>SW684T</v>
          </cell>
          <cell r="B15466">
            <v>1</v>
          </cell>
          <cell r="C15466" t="str">
            <v>PC</v>
          </cell>
          <cell r="D15466" t="str">
            <v>S4 PRE-BENT ROD 5.5X100MM</v>
          </cell>
          <cell r="E15466">
            <v>1414000</v>
          </cell>
          <cell r="F15466" t="str">
            <v>AE 46</v>
          </cell>
          <cell r="G15466" t="str">
            <v>KEMENKES RI AKL 20802110361</v>
          </cell>
          <cell r="H15466">
            <v>0</v>
          </cell>
          <cell r="I15466" t="str">
            <v>No</v>
          </cell>
          <cell r="J15466" t="str">
            <v>33</v>
          </cell>
          <cell r="K15466" t="str">
            <v>Spine Surgery</v>
          </cell>
          <cell r="L15466" t="str">
            <v>Yanuar/Eries</v>
          </cell>
        </row>
        <row r="15467">
          <cell r="A15467" t="str">
            <v>SW690T</v>
          </cell>
          <cell r="B15467">
            <v>1</v>
          </cell>
          <cell r="C15467" t="str">
            <v>PC</v>
          </cell>
          <cell r="D15467" t="str">
            <v>S4 RIGID CROSS CONNECTOR 21MM</v>
          </cell>
          <cell r="E15467">
            <v>14582000</v>
          </cell>
          <cell r="F15467" t="str">
            <v>AE 46</v>
          </cell>
          <cell r="G15467" t="str">
            <v>KEMENKES RI AKL 20802110361</v>
          </cell>
          <cell r="H15467">
            <v>0</v>
          </cell>
          <cell r="I15467" t="str">
            <v>No</v>
          </cell>
          <cell r="J15467" t="str">
            <v>33</v>
          </cell>
          <cell r="K15467" t="str">
            <v>Spine Surgery</v>
          </cell>
          <cell r="L15467" t="str">
            <v>Yanuar/Eries</v>
          </cell>
        </row>
        <row r="15468">
          <cell r="A15468" t="str">
            <v>SW691T</v>
          </cell>
          <cell r="B15468">
            <v>1</v>
          </cell>
          <cell r="C15468" t="str">
            <v>PC</v>
          </cell>
          <cell r="D15468" t="str">
            <v>S4 RIGID CROSS CONNECTOR 25MM</v>
          </cell>
          <cell r="E15468">
            <v>14582000</v>
          </cell>
          <cell r="F15468" t="str">
            <v>AE 46</v>
          </cell>
          <cell r="G15468" t="str">
            <v>KEMENKES RI AKL 20802110361</v>
          </cell>
          <cell r="H15468">
            <v>0</v>
          </cell>
          <cell r="I15468" t="str">
            <v>No</v>
          </cell>
          <cell r="J15468" t="str">
            <v>33</v>
          </cell>
          <cell r="K15468" t="str">
            <v>Spine Surgery</v>
          </cell>
          <cell r="L15468" t="str">
            <v>Yanuar/Eries</v>
          </cell>
        </row>
        <row r="15469">
          <cell r="A15469" t="str">
            <v>SW692T</v>
          </cell>
          <cell r="B15469">
            <v>1</v>
          </cell>
          <cell r="C15469" t="str">
            <v>PC</v>
          </cell>
          <cell r="D15469" t="str">
            <v>S4 RIGID CROSS CONNECTOR 29MM</v>
          </cell>
          <cell r="E15469">
            <v>13233000</v>
          </cell>
          <cell r="F15469" t="str">
            <v>AE 46</v>
          </cell>
          <cell r="G15469" t="str">
            <v>KEMENKES RI AKL 20802110361</v>
          </cell>
          <cell r="H15469">
            <v>0</v>
          </cell>
          <cell r="I15469" t="str">
            <v>No</v>
          </cell>
          <cell r="J15469" t="str">
            <v>33</v>
          </cell>
          <cell r="K15469" t="str">
            <v>Spine Surgery</v>
          </cell>
          <cell r="L15469" t="str">
            <v>Yanuar/Eries</v>
          </cell>
        </row>
        <row r="15470">
          <cell r="A15470" t="str">
            <v>SW693T</v>
          </cell>
          <cell r="B15470">
            <v>1</v>
          </cell>
          <cell r="C15470" t="str">
            <v>PC</v>
          </cell>
          <cell r="D15470" t="str">
            <v>S4 RIGID CROSS CONNECTOR 32MM</v>
          </cell>
          <cell r="E15470">
            <v>13233000</v>
          </cell>
          <cell r="F15470" t="str">
            <v>AE 46</v>
          </cell>
          <cell r="G15470" t="str">
            <v>KEMENKES RI AKL 20802110361</v>
          </cell>
          <cell r="H15470">
            <v>0</v>
          </cell>
          <cell r="I15470" t="str">
            <v>No</v>
          </cell>
          <cell r="J15470" t="str">
            <v>33</v>
          </cell>
          <cell r="K15470" t="str">
            <v>Spine Surgery</v>
          </cell>
          <cell r="L15470" t="str">
            <v>Yanuar/Eries</v>
          </cell>
        </row>
        <row r="15471">
          <cell r="A15471" t="str">
            <v>SW694T</v>
          </cell>
          <cell r="B15471">
            <v>1</v>
          </cell>
          <cell r="C15471" t="str">
            <v>PC</v>
          </cell>
          <cell r="D15471" t="str">
            <v>S4 RIGID CROSS CONNECTOR 35MM</v>
          </cell>
          <cell r="E15471">
            <v>13233000</v>
          </cell>
          <cell r="F15471" t="str">
            <v>AE 46</v>
          </cell>
          <cell r="G15471" t="str">
            <v>KEMENKES RI AKL 20802110361</v>
          </cell>
          <cell r="H15471">
            <v>0</v>
          </cell>
          <cell r="I15471" t="str">
            <v>No</v>
          </cell>
          <cell r="J15471" t="str">
            <v>33</v>
          </cell>
          <cell r="K15471" t="str">
            <v>Spine Surgery</v>
          </cell>
          <cell r="L15471" t="str">
            <v>Yanuar/Eries</v>
          </cell>
        </row>
        <row r="15472">
          <cell r="A15472" t="str">
            <v>SW695T</v>
          </cell>
          <cell r="B15472">
            <v>1</v>
          </cell>
          <cell r="C15472" t="str">
            <v>PC</v>
          </cell>
          <cell r="D15472" t="str">
            <v>S4 RIGID CROSS CONNECTOR 38MM</v>
          </cell>
          <cell r="E15472">
            <v>13233000</v>
          </cell>
          <cell r="F15472" t="str">
            <v>AE 46</v>
          </cell>
          <cell r="G15472" t="str">
            <v>KEMENKES RI AKL 20802110361</v>
          </cell>
          <cell r="H15472">
            <v>0</v>
          </cell>
          <cell r="I15472" t="str">
            <v>No</v>
          </cell>
          <cell r="J15472" t="str">
            <v>33</v>
          </cell>
          <cell r="K15472" t="str">
            <v>Spine Surgery</v>
          </cell>
          <cell r="L15472" t="str">
            <v>Yanuar/Eries</v>
          </cell>
        </row>
        <row r="15473">
          <cell r="A15473" t="str">
            <v>SW696T</v>
          </cell>
          <cell r="B15473">
            <v>1</v>
          </cell>
          <cell r="C15473" t="str">
            <v>PC</v>
          </cell>
          <cell r="D15473" t="str">
            <v>S4 RIGID CROSS CONNECTOR 41MM</v>
          </cell>
          <cell r="E15473">
            <v>13233000</v>
          </cell>
          <cell r="F15473" t="str">
            <v>AE 46</v>
          </cell>
          <cell r="G15473" t="str">
            <v>KEMENKES RI AKL 20802110361</v>
          </cell>
          <cell r="H15473">
            <v>0</v>
          </cell>
          <cell r="I15473" t="str">
            <v>No</v>
          </cell>
          <cell r="J15473" t="str">
            <v>33</v>
          </cell>
          <cell r="K15473" t="str">
            <v>Spine Surgery</v>
          </cell>
          <cell r="L15473" t="str">
            <v>Yanuar/Eries</v>
          </cell>
        </row>
        <row r="15474">
          <cell r="A15474" t="str">
            <v>SW697T</v>
          </cell>
          <cell r="B15474">
            <v>1</v>
          </cell>
          <cell r="C15474" t="str">
            <v>PC</v>
          </cell>
          <cell r="D15474" t="str">
            <v>S4 ADJUSTABLE CROSS CONNECTOR 43-49MM</v>
          </cell>
          <cell r="E15474">
            <v>21172000</v>
          </cell>
          <cell r="F15474" t="str">
            <v>AE 46</v>
          </cell>
          <cell r="G15474" t="str">
            <v>KEMENKES RI AKL 20802110361</v>
          </cell>
          <cell r="H15474">
            <v>0</v>
          </cell>
          <cell r="I15474" t="str">
            <v>No</v>
          </cell>
          <cell r="J15474" t="str">
            <v>33</v>
          </cell>
          <cell r="K15474" t="str">
            <v>Spine Surgery</v>
          </cell>
          <cell r="L15474" t="str">
            <v>Yanuar/Eries</v>
          </cell>
        </row>
        <row r="15475">
          <cell r="A15475" t="str">
            <v>SW698T</v>
          </cell>
          <cell r="B15475">
            <v>1</v>
          </cell>
          <cell r="C15475" t="str">
            <v>PC</v>
          </cell>
          <cell r="D15475" t="str">
            <v>S4 ADJUSTABLE CROSS CONNECTOR 49-60MM</v>
          </cell>
          <cell r="E15475">
            <v>21172000</v>
          </cell>
          <cell r="F15475" t="str">
            <v>AE 46</v>
          </cell>
          <cell r="G15475" t="str">
            <v>KEMENKES RI AKL 20802110361</v>
          </cell>
          <cell r="H15475">
            <v>0</v>
          </cell>
          <cell r="I15475" t="str">
            <v>No</v>
          </cell>
          <cell r="J15475" t="str">
            <v>33</v>
          </cell>
          <cell r="K15475" t="str">
            <v>Spine Surgery</v>
          </cell>
          <cell r="L15475" t="str">
            <v>Yanuar/Eries</v>
          </cell>
        </row>
        <row r="15476">
          <cell r="A15476" t="str">
            <v>SW699T</v>
          </cell>
          <cell r="B15476">
            <v>1</v>
          </cell>
          <cell r="C15476" t="str">
            <v>PC</v>
          </cell>
          <cell r="D15476" t="str">
            <v>S4 ADJUSTABLE CROSS CONNECTOR 60-75MM</v>
          </cell>
          <cell r="E15476">
            <v>21172000</v>
          </cell>
          <cell r="F15476" t="str">
            <v>AE 46</v>
          </cell>
          <cell r="G15476" t="str">
            <v>KEMENKES RI AKL 20802110361</v>
          </cell>
          <cell r="H15476">
            <v>0</v>
          </cell>
          <cell r="I15476" t="str">
            <v>No</v>
          </cell>
          <cell r="J15476" t="str">
            <v>33</v>
          </cell>
          <cell r="K15476" t="str">
            <v>Spine Surgery</v>
          </cell>
          <cell r="L15476" t="str">
            <v>Yanuar/Eries</v>
          </cell>
        </row>
        <row r="15477">
          <cell r="A15477" t="str">
            <v>SW701T</v>
          </cell>
          <cell r="B15477">
            <v>1</v>
          </cell>
          <cell r="C15477" t="str">
            <v>PC</v>
          </cell>
          <cell r="D15477" t="str">
            <v>S4 MONOAXIAL SCREW 4.5X25MM</v>
          </cell>
          <cell r="E15477">
            <v>4911000</v>
          </cell>
          <cell r="F15477" t="str">
            <v>AE 46</v>
          </cell>
          <cell r="G15477" t="str">
            <v>KEMENKES RI AKL 20802110361</v>
          </cell>
          <cell r="H15477">
            <v>0</v>
          </cell>
          <cell r="I15477" t="str">
            <v>No</v>
          </cell>
          <cell r="J15477" t="str">
            <v>33</v>
          </cell>
          <cell r="K15477" t="str">
            <v>Spine Surgery</v>
          </cell>
          <cell r="L15477" t="str">
            <v>Yanuar/Eries</v>
          </cell>
        </row>
        <row r="15478">
          <cell r="A15478" t="str">
            <v>SW702T</v>
          </cell>
          <cell r="B15478">
            <v>1</v>
          </cell>
          <cell r="C15478" t="str">
            <v>PC</v>
          </cell>
          <cell r="D15478" t="str">
            <v>S4 MONOAXIAL SCREW 4.5X30MM</v>
          </cell>
          <cell r="E15478">
            <v>4911000</v>
          </cell>
          <cell r="F15478" t="str">
            <v>AE 46</v>
          </cell>
          <cell r="G15478" t="str">
            <v>KEMENKES RI AKL 20802110361</v>
          </cell>
          <cell r="H15478">
            <v>0</v>
          </cell>
          <cell r="I15478" t="str">
            <v>No</v>
          </cell>
          <cell r="J15478" t="str">
            <v>33</v>
          </cell>
          <cell r="K15478" t="str">
            <v>Spine Surgery</v>
          </cell>
          <cell r="L15478" t="str">
            <v>Yanuar/Eries</v>
          </cell>
        </row>
        <row r="15479">
          <cell r="A15479" t="str">
            <v>SW703T</v>
          </cell>
          <cell r="B15479">
            <v>1</v>
          </cell>
          <cell r="C15479" t="str">
            <v>PC</v>
          </cell>
          <cell r="D15479" t="str">
            <v>S4 MONOAXIAL SCREW 4.5X35MM</v>
          </cell>
          <cell r="E15479">
            <v>4911000</v>
          </cell>
          <cell r="F15479" t="str">
            <v>AE 46</v>
          </cell>
          <cell r="G15479" t="str">
            <v>KEMENKES RI AKL 20802110361</v>
          </cell>
          <cell r="H15479">
            <v>0</v>
          </cell>
          <cell r="I15479" t="str">
            <v>No</v>
          </cell>
          <cell r="J15479" t="str">
            <v>33</v>
          </cell>
          <cell r="K15479" t="str">
            <v>Spine Surgery</v>
          </cell>
          <cell r="L15479" t="str">
            <v>Yanuar/Eries</v>
          </cell>
        </row>
        <row r="15480">
          <cell r="A15480" t="str">
            <v>SW704T</v>
          </cell>
          <cell r="B15480">
            <v>1</v>
          </cell>
          <cell r="C15480" t="str">
            <v>PC</v>
          </cell>
          <cell r="D15480" t="str">
            <v>S4 MONOAXIAL SCREW 4.5X40MM</v>
          </cell>
          <cell r="E15480">
            <v>4911000</v>
          </cell>
          <cell r="F15480" t="str">
            <v>AE 46</v>
          </cell>
          <cell r="G15480" t="str">
            <v>KEMENKES RI AKL 20802110361</v>
          </cell>
          <cell r="H15480">
            <v>0</v>
          </cell>
          <cell r="I15480" t="str">
            <v>No</v>
          </cell>
          <cell r="J15480" t="str">
            <v>33</v>
          </cell>
          <cell r="K15480" t="str">
            <v>Spine Surgery</v>
          </cell>
          <cell r="L15480" t="str">
            <v>Yanuar/Eries</v>
          </cell>
        </row>
        <row r="15481">
          <cell r="A15481" t="str">
            <v>SW706T</v>
          </cell>
          <cell r="B15481">
            <v>1</v>
          </cell>
          <cell r="C15481" t="str">
            <v>PC</v>
          </cell>
          <cell r="D15481" t="str">
            <v>S4 MONOAXIAL SCREW 4.5X45MM</v>
          </cell>
          <cell r="E15481">
            <v>4911000</v>
          </cell>
          <cell r="F15481" t="str">
            <v>AE 46</v>
          </cell>
          <cell r="G15481" t="str">
            <v>KEMENKES RI AKL 20802110361</v>
          </cell>
          <cell r="H15481">
            <v>0</v>
          </cell>
          <cell r="I15481" t="str">
            <v>No</v>
          </cell>
          <cell r="J15481" t="str">
            <v>33</v>
          </cell>
          <cell r="K15481" t="str">
            <v>Spine Surgery</v>
          </cell>
          <cell r="L15481" t="str">
            <v>Yanuar/Eries</v>
          </cell>
        </row>
        <row r="15482">
          <cell r="A15482" t="str">
            <v>SW707T</v>
          </cell>
          <cell r="B15482">
            <v>1</v>
          </cell>
          <cell r="C15482" t="str">
            <v>PC</v>
          </cell>
          <cell r="D15482" t="str">
            <v>S4 MONOAXIAL SCREW 4.5X50MM</v>
          </cell>
          <cell r="E15482">
            <v>4911000</v>
          </cell>
          <cell r="F15482" t="str">
            <v>AE 46</v>
          </cell>
          <cell r="G15482" t="str">
            <v>KEMENKES RI AKL 20802110361</v>
          </cell>
          <cell r="H15482">
            <v>0</v>
          </cell>
          <cell r="I15482" t="str">
            <v>No</v>
          </cell>
          <cell r="J15482" t="str">
            <v>33</v>
          </cell>
          <cell r="K15482" t="str">
            <v>Spine Surgery</v>
          </cell>
          <cell r="L15482" t="str">
            <v>Yanuar/Eries</v>
          </cell>
        </row>
        <row r="15483">
          <cell r="A15483" t="str">
            <v>SW711T</v>
          </cell>
          <cell r="B15483">
            <v>1</v>
          </cell>
          <cell r="C15483" t="str">
            <v>PC</v>
          </cell>
          <cell r="D15483" t="str">
            <v>S4 MONOAXIAL SCREW 5.0X25MM</v>
          </cell>
          <cell r="E15483">
            <v>4911000</v>
          </cell>
          <cell r="F15483" t="str">
            <v>AE 46</v>
          </cell>
          <cell r="G15483" t="str">
            <v>KEMENKES RI AKL 20802110361</v>
          </cell>
          <cell r="H15483">
            <v>0</v>
          </cell>
          <cell r="I15483" t="str">
            <v>No</v>
          </cell>
          <cell r="J15483" t="str">
            <v>33</v>
          </cell>
          <cell r="K15483" t="str">
            <v>Spine Surgery</v>
          </cell>
          <cell r="L15483" t="str">
            <v>Yanuar/Eries</v>
          </cell>
        </row>
        <row r="15484">
          <cell r="A15484" t="str">
            <v>SW712T</v>
          </cell>
          <cell r="B15484">
            <v>1</v>
          </cell>
          <cell r="C15484" t="str">
            <v>PC</v>
          </cell>
          <cell r="D15484" t="str">
            <v>S4 MONOAXIAL SCREW 5.0X30MM</v>
          </cell>
          <cell r="E15484">
            <v>4911000</v>
          </cell>
          <cell r="F15484" t="str">
            <v>AE 46</v>
          </cell>
          <cell r="G15484" t="str">
            <v>KEMENKES RI AKL 20802110361</v>
          </cell>
          <cell r="H15484">
            <v>0</v>
          </cell>
          <cell r="I15484" t="str">
            <v>No</v>
          </cell>
          <cell r="J15484" t="str">
            <v>33</v>
          </cell>
          <cell r="K15484" t="str">
            <v>Spine Surgery</v>
          </cell>
          <cell r="L15484" t="str">
            <v>Yanuar/Eries</v>
          </cell>
        </row>
        <row r="15485">
          <cell r="A15485" t="str">
            <v>SW713T</v>
          </cell>
          <cell r="B15485">
            <v>1</v>
          </cell>
          <cell r="C15485" t="str">
            <v>PC</v>
          </cell>
          <cell r="D15485" t="str">
            <v>S4 MONOAXIAL SCREW 5.0X35MM</v>
          </cell>
          <cell r="E15485">
            <v>4911000</v>
          </cell>
          <cell r="F15485" t="str">
            <v>AE 46</v>
          </cell>
          <cell r="G15485" t="str">
            <v>KEMENKES RI AKL 20802110361</v>
          </cell>
          <cell r="H15485">
            <v>0</v>
          </cell>
          <cell r="I15485" t="str">
            <v>No</v>
          </cell>
          <cell r="J15485" t="str">
            <v>33</v>
          </cell>
          <cell r="K15485" t="str">
            <v>Spine Surgery</v>
          </cell>
          <cell r="L15485" t="str">
            <v>Yanuar/Eries</v>
          </cell>
        </row>
        <row r="15486">
          <cell r="A15486" t="str">
            <v>SW714T</v>
          </cell>
          <cell r="B15486">
            <v>1</v>
          </cell>
          <cell r="C15486" t="str">
            <v>PC</v>
          </cell>
          <cell r="D15486" t="str">
            <v>S4 MONOAXIAL SCREW 5.0X40MM</v>
          </cell>
          <cell r="E15486">
            <v>4911000</v>
          </cell>
          <cell r="F15486" t="str">
            <v>AE 46</v>
          </cell>
          <cell r="G15486" t="str">
            <v>KEMENKES RI AKL 20802110361</v>
          </cell>
          <cell r="H15486">
            <v>0</v>
          </cell>
          <cell r="I15486" t="str">
            <v>No</v>
          </cell>
          <cell r="J15486" t="str">
            <v>33</v>
          </cell>
          <cell r="K15486" t="str">
            <v>Spine Surgery</v>
          </cell>
          <cell r="L15486" t="str">
            <v>Yanuar/Eries</v>
          </cell>
        </row>
        <row r="15487">
          <cell r="A15487" t="str">
            <v>SW716T</v>
          </cell>
          <cell r="B15487">
            <v>1</v>
          </cell>
          <cell r="C15487" t="str">
            <v>PC</v>
          </cell>
          <cell r="D15487" t="str">
            <v>S4 MONOAXIAL SCREW 5.0X45MM</v>
          </cell>
          <cell r="E15487">
            <v>4911000</v>
          </cell>
          <cell r="F15487" t="str">
            <v>AE 46</v>
          </cell>
          <cell r="G15487" t="str">
            <v>KEMENKES RI AKL 20802110361</v>
          </cell>
          <cell r="H15487">
            <v>0</v>
          </cell>
          <cell r="I15487" t="str">
            <v>No</v>
          </cell>
          <cell r="J15487" t="str">
            <v>33</v>
          </cell>
          <cell r="K15487" t="str">
            <v>Spine Surgery</v>
          </cell>
          <cell r="L15487" t="str">
            <v>Yanuar/Eries</v>
          </cell>
        </row>
        <row r="15488">
          <cell r="A15488" t="str">
            <v>SW717T</v>
          </cell>
          <cell r="B15488">
            <v>1</v>
          </cell>
          <cell r="C15488" t="str">
            <v>PC</v>
          </cell>
          <cell r="D15488" t="str">
            <v>S4 MONOAXIAL SCREW 5.0X50MM</v>
          </cell>
          <cell r="E15488">
            <v>4911000</v>
          </cell>
          <cell r="F15488" t="str">
            <v>AE 46</v>
          </cell>
          <cell r="G15488" t="str">
            <v>KEMENKES RI AKL 20802110361</v>
          </cell>
          <cell r="H15488">
            <v>0</v>
          </cell>
          <cell r="I15488" t="str">
            <v>No</v>
          </cell>
          <cell r="J15488" t="str">
            <v>33</v>
          </cell>
          <cell r="K15488" t="str">
            <v>Spine Surgery</v>
          </cell>
          <cell r="L15488" t="str">
            <v>Yanuar/Eries</v>
          </cell>
        </row>
        <row r="15489">
          <cell r="A15489" t="str">
            <v>SW721T</v>
          </cell>
          <cell r="B15489">
            <v>1</v>
          </cell>
          <cell r="C15489" t="str">
            <v>PC</v>
          </cell>
          <cell r="D15489" t="str">
            <v>S4 MONOAXIAL SCREW 6.0X25MM</v>
          </cell>
          <cell r="E15489">
            <v>3610000</v>
          </cell>
          <cell r="F15489" t="str">
            <v>AE 46</v>
          </cell>
          <cell r="G15489" t="str">
            <v>KEMENKES RI AKL 20802110361</v>
          </cell>
          <cell r="H15489">
            <v>0</v>
          </cell>
          <cell r="I15489" t="str">
            <v>No</v>
          </cell>
          <cell r="J15489" t="str">
            <v>33</v>
          </cell>
          <cell r="K15489" t="str">
            <v>Spine Surgery</v>
          </cell>
          <cell r="L15489" t="str">
            <v>Yanuar/Eries</v>
          </cell>
        </row>
        <row r="15490">
          <cell r="A15490" t="str">
            <v>SW722T</v>
          </cell>
          <cell r="B15490">
            <v>1</v>
          </cell>
          <cell r="C15490" t="str">
            <v>PC</v>
          </cell>
          <cell r="D15490" t="str">
            <v>S4 MONOAXIAL SCREW 6.0X30MM</v>
          </cell>
          <cell r="E15490">
            <v>3610000</v>
          </cell>
          <cell r="F15490" t="str">
            <v>AE 46</v>
          </cell>
          <cell r="G15490" t="str">
            <v>KEMENKES RI AKL 20802110361</v>
          </cell>
          <cell r="H15490">
            <v>0</v>
          </cell>
          <cell r="I15490" t="str">
            <v>No</v>
          </cell>
          <cell r="J15490" t="str">
            <v>33</v>
          </cell>
          <cell r="K15490" t="str">
            <v>Spine Surgery</v>
          </cell>
          <cell r="L15490" t="str">
            <v>Yanuar/Eries</v>
          </cell>
        </row>
        <row r="15491">
          <cell r="A15491" t="str">
            <v>SW723T</v>
          </cell>
          <cell r="B15491">
            <v>1</v>
          </cell>
          <cell r="C15491" t="str">
            <v>PC</v>
          </cell>
          <cell r="D15491" t="str">
            <v>S4 MONOAXIAL SCREW 6.0X35MM</v>
          </cell>
          <cell r="E15491">
            <v>3610000</v>
          </cell>
          <cell r="F15491" t="str">
            <v>AE 46</v>
          </cell>
          <cell r="G15491" t="str">
            <v>KEMENKES RI AKL 20802110361</v>
          </cell>
          <cell r="H15491">
            <v>0</v>
          </cell>
          <cell r="I15491" t="str">
            <v>No</v>
          </cell>
          <cell r="J15491" t="str">
            <v>33</v>
          </cell>
          <cell r="K15491" t="str">
            <v>Spine Surgery</v>
          </cell>
          <cell r="L15491" t="str">
            <v>Yanuar/Eries</v>
          </cell>
        </row>
        <row r="15492">
          <cell r="A15492" t="str">
            <v>SW724T</v>
          </cell>
          <cell r="B15492">
            <v>1</v>
          </cell>
          <cell r="C15492" t="str">
            <v>PC</v>
          </cell>
          <cell r="D15492" t="str">
            <v>S4 MONOAXIAL SCREW 6.0X40MM</v>
          </cell>
          <cell r="E15492">
            <v>3610000</v>
          </cell>
          <cell r="F15492" t="str">
            <v>AE 46</v>
          </cell>
          <cell r="G15492" t="str">
            <v>KEMENKES RI AKL 20802110361</v>
          </cell>
          <cell r="H15492">
            <v>0</v>
          </cell>
          <cell r="I15492" t="str">
            <v>No</v>
          </cell>
          <cell r="J15492" t="str">
            <v>33</v>
          </cell>
          <cell r="K15492" t="str">
            <v>Spine Surgery</v>
          </cell>
          <cell r="L15492" t="str">
            <v>Yanuar/Eries</v>
          </cell>
        </row>
        <row r="15493">
          <cell r="A15493" t="str">
            <v>SW726T</v>
          </cell>
          <cell r="B15493">
            <v>1</v>
          </cell>
          <cell r="C15493" t="str">
            <v>PC</v>
          </cell>
          <cell r="D15493" t="str">
            <v>S4 MONOAXIAL SCREW 6.0X45MM</v>
          </cell>
          <cell r="E15493">
            <v>3610000</v>
          </cell>
          <cell r="F15493" t="str">
            <v>AE 46</v>
          </cell>
          <cell r="G15493" t="str">
            <v>KEMENKES RI AKL 20802110361</v>
          </cell>
          <cell r="H15493">
            <v>0</v>
          </cell>
          <cell r="I15493" t="str">
            <v>No</v>
          </cell>
          <cell r="J15493" t="str">
            <v>33</v>
          </cell>
          <cell r="K15493" t="str">
            <v>Spine Surgery</v>
          </cell>
          <cell r="L15493" t="str">
            <v>Yanuar/Eries</v>
          </cell>
        </row>
        <row r="15494">
          <cell r="A15494" t="str">
            <v>SW727T</v>
          </cell>
          <cell r="B15494">
            <v>1</v>
          </cell>
          <cell r="C15494" t="str">
            <v>PC</v>
          </cell>
          <cell r="D15494" t="str">
            <v>S4 MONOAXIAL SCREW 6.0X50MM</v>
          </cell>
          <cell r="E15494">
            <v>3610000</v>
          </cell>
          <cell r="F15494" t="str">
            <v>AE 46</v>
          </cell>
          <cell r="G15494" t="str">
            <v>KEMENKES RI AKL 20802110361</v>
          </cell>
          <cell r="H15494">
            <v>0</v>
          </cell>
          <cell r="I15494" t="str">
            <v>No</v>
          </cell>
          <cell r="J15494" t="str">
            <v>33</v>
          </cell>
          <cell r="K15494" t="str">
            <v>Spine Surgery</v>
          </cell>
          <cell r="L15494" t="str">
            <v>Yanuar/Eries</v>
          </cell>
        </row>
        <row r="15495">
          <cell r="A15495" t="str">
            <v>SW728T</v>
          </cell>
          <cell r="B15495">
            <v>1</v>
          </cell>
          <cell r="C15495" t="str">
            <v>PC</v>
          </cell>
          <cell r="D15495" t="str">
            <v>S4 MONOAXIAL SCREW 6.0X55MM</v>
          </cell>
          <cell r="E15495">
            <v>3610000</v>
          </cell>
          <cell r="F15495" t="str">
            <v>AE 46</v>
          </cell>
          <cell r="G15495" t="str">
            <v>KEMENKES RI AKL 20802110361</v>
          </cell>
          <cell r="H15495">
            <v>0</v>
          </cell>
          <cell r="I15495" t="str">
            <v>No</v>
          </cell>
          <cell r="J15495" t="str">
            <v>33</v>
          </cell>
          <cell r="K15495" t="str">
            <v>Spine Surgery</v>
          </cell>
          <cell r="L15495" t="str">
            <v>Yanuar/Eries</v>
          </cell>
        </row>
        <row r="15496">
          <cell r="A15496" t="str">
            <v>SW729T</v>
          </cell>
          <cell r="B15496">
            <v>1</v>
          </cell>
          <cell r="C15496" t="str">
            <v>PC</v>
          </cell>
          <cell r="D15496" t="str">
            <v>S4 MONOAXIAL SCREW 6.0X60MM</v>
          </cell>
          <cell r="E15496">
            <v>3610000</v>
          </cell>
          <cell r="F15496" t="str">
            <v>AE 46</v>
          </cell>
          <cell r="G15496" t="str">
            <v>KEMENKES RI AKL 20802110361</v>
          </cell>
          <cell r="H15496">
            <v>0</v>
          </cell>
          <cell r="I15496" t="str">
            <v>No</v>
          </cell>
          <cell r="J15496" t="str">
            <v>33</v>
          </cell>
          <cell r="K15496" t="str">
            <v>Spine Surgery</v>
          </cell>
          <cell r="L15496" t="str">
            <v>Yanuar/Eries</v>
          </cell>
        </row>
        <row r="15497">
          <cell r="A15497" t="str">
            <v>SW731T</v>
          </cell>
          <cell r="B15497">
            <v>1</v>
          </cell>
          <cell r="C15497" t="str">
            <v>PC</v>
          </cell>
          <cell r="D15497" t="str">
            <v>S4 MONOAXIAL SCREW 7.0X25MM</v>
          </cell>
          <cell r="E15497">
            <v>3610000</v>
          </cell>
          <cell r="F15497" t="str">
            <v>AE 46</v>
          </cell>
          <cell r="G15497" t="str">
            <v>KEMENKES RI AKL 20802110361</v>
          </cell>
          <cell r="H15497">
            <v>0</v>
          </cell>
          <cell r="I15497" t="str">
            <v>No</v>
          </cell>
          <cell r="J15497" t="str">
            <v>33</v>
          </cell>
          <cell r="K15497" t="str">
            <v>Spine Surgery</v>
          </cell>
          <cell r="L15497" t="str">
            <v>Yanuar/Eries</v>
          </cell>
        </row>
        <row r="15498">
          <cell r="A15498" t="str">
            <v>SW732T</v>
          </cell>
          <cell r="B15498">
            <v>1</v>
          </cell>
          <cell r="C15498" t="str">
            <v>PC</v>
          </cell>
          <cell r="D15498" t="str">
            <v>S4 MONOAXIAL SCREW 7.0X30MM</v>
          </cell>
          <cell r="E15498">
            <v>3610000</v>
          </cell>
          <cell r="F15498" t="str">
            <v>AE 46</v>
          </cell>
          <cell r="G15498" t="str">
            <v>KEMENKES RI AKL 20802110361</v>
          </cell>
          <cell r="H15498">
            <v>0</v>
          </cell>
          <cell r="I15498" t="str">
            <v>No</v>
          </cell>
          <cell r="J15498" t="str">
            <v>33</v>
          </cell>
          <cell r="K15498" t="str">
            <v>Spine Surgery</v>
          </cell>
          <cell r="L15498" t="str">
            <v>Yanuar/Eries</v>
          </cell>
        </row>
        <row r="15499">
          <cell r="A15499" t="str">
            <v>SW733T</v>
          </cell>
          <cell r="B15499">
            <v>1</v>
          </cell>
          <cell r="C15499" t="str">
            <v>PC</v>
          </cell>
          <cell r="D15499" t="str">
            <v>S4 MONOAXIAL SCREW 7.0X35MM</v>
          </cell>
          <cell r="E15499">
            <v>3610000</v>
          </cell>
          <cell r="F15499" t="str">
            <v>AE 46</v>
          </cell>
          <cell r="G15499" t="str">
            <v>KEMENKES RI AKL 20802110361</v>
          </cell>
          <cell r="H15499">
            <v>0</v>
          </cell>
          <cell r="I15499" t="str">
            <v>No</v>
          </cell>
          <cell r="J15499" t="str">
            <v>33</v>
          </cell>
          <cell r="K15499" t="str">
            <v>Spine Surgery</v>
          </cell>
          <cell r="L15499" t="str">
            <v>Yanuar/Eries</v>
          </cell>
        </row>
        <row r="15500">
          <cell r="A15500" t="str">
            <v>SW734T</v>
          </cell>
          <cell r="B15500">
            <v>1</v>
          </cell>
          <cell r="C15500" t="str">
            <v>PC</v>
          </cell>
          <cell r="D15500" t="str">
            <v>S4 MONOAXIAL SCREW 7.0X40MM</v>
          </cell>
          <cell r="E15500">
            <v>3610000</v>
          </cell>
          <cell r="F15500" t="str">
            <v>AE 46</v>
          </cell>
          <cell r="G15500" t="str">
            <v>KEMENKES RI AKL 20802110361</v>
          </cell>
          <cell r="H15500">
            <v>0</v>
          </cell>
          <cell r="I15500" t="str">
            <v>No</v>
          </cell>
          <cell r="J15500" t="str">
            <v>33</v>
          </cell>
          <cell r="K15500" t="str">
            <v>Spine Surgery</v>
          </cell>
          <cell r="L15500" t="str">
            <v>Yanuar/Eries</v>
          </cell>
        </row>
        <row r="15501">
          <cell r="A15501" t="str">
            <v>SW736T</v>
          </cell>
          <cell r="B15501">
            <v>1</v>
          </cell>
          <cell r="C15501" t="str">
            <v>PC</v>
          </cell>
          <cell r="D15501" t="str">
            <v>S4 MONOAXIAL SCREW 7.0X45MM</v>
          </cell>
          <cell r="E15501">
            <v>3610000</v>
          </cell>
          <cell r="F15501" t="str">
            <v>AE 46</v>
          </cell>
          <cell r="G15501" t="str">
            <v>KEMENKES RI AKL 20802110361</v>
          </cell>
          <cell r="H15501">
            <v>0</v>
          </cell>
          <cell r="I15501" t="str">
            <v>No</v>
          </cell>
          <cell r="J15501" t="str">
            <v>33</v>
          </cell>
          <cell r="K15501" t="str">
            <v>Spine Surgery</v>
          </cell>
          <cell r="L15501" t="str">
            <v>Yanuar/Eries</v>
          </cell>
        </row>
        <row r="15502">
          <cell r="A15502" t="str">
            <v>SW737T</v>
          </cell>
          <cell r="B15502">
            <v>1</v>
          </cell>
          <cell r="C15502" t="str">
            <v>PC</v>
          </cell>
          <cell r="D15502" t="str">
            <v>S4 MONOAXIAL SCREW 7.0X50MM</v>
          </cell>
          <cell r="E15502">
            <v>3610000</v>
          </cell>
          <cell r="F15502" t="str">
            <v>AE 46</v>
          </cell>
          <cell r="G15502" t="str">
            <v>KEMENKES RI AKL 20802110361</v>
          </cell>
          <cell r="H15502">
            <v>0</v>
          </cell>
          <cell r="I15502" t="str">
            <v>No</v>
          </cell>
          <cell r="J15502" t="str">
            <v>33</v>
          </cell>
          <cell r="K15502" t="str">
            <v>Spine Surgery</v>
          </cell>
          <cell r="L15502" t="str">
            <v>Yanuar/Eries</v>
          </cell>
        </row>
        <row r="15503">
          <cell r="A15503" t="str">
            <v>SW738T</v>
          </cell>
          <cell r="B15503">
            <v>1</v>
          </cell>
          <cell r="C15503" t="str">
            <v>PC</v>
          </cell>
          <cell r="D15503" t="str">
            <v>S4 MONOAXIAL SCREW 7.0X55MM</v>
          </cell>
          <cell r="E15503">
            <v>3610000</v>
          </cell>
          <cell r="F15503" t="str">
            <v>AE 46</v>
          </cell>
          <cell r="G15503" t="str">
            <v>KEMENKES RI AKL 20802110361</v>
          </cell>
          <cell r="H15503">
            <v>0</v>
          </cell>
          <cell r="I15503" t="str">
            <v>No</v>
          </cell>
          <cell r="J15503" t="str">
            <v>33</v>
          </cell>
          <cell r="K15503" t="str">
            <v>Spine Surgery</v>
          </cell>
          <cell r="L15503" t="str">
            <v>Yanuar/Eries</v>
          </cell>
        </row>
        <row r="15504">
          <cell r="A15504" t="str">
            <v>SW739T</v>
          </cell>
          <cell r="B15504">
            <v>1</v>
          </cell>
          <cell r="C15504" t="str">
            <v>PC</v>
          </cell>
          <cell r="D15504" t="str">
            <v>S4 MONOAXIAL SCREW 7.0X60MM</v>
          </cell>
          <cell r="E15504">
            <v>3610000</v>
          </cell>
          <cell r="F15504" t="str">
            <v>AE 46</v>
          </cell>
          <cell r="G15504" t="str">
            <v>KEMENKES RI AKL 20802110361</v>
          </cell>
          <cell r="H15504">
            <v>0</v>
          </cell>
          <cell r="I15504" t="str">
            <v>No</v>
          </cell>
          <cell r="J15504" t="str">
            <v>33</v>
          </cell>
          <cell r="K15504" t="str">
            <v>Spine Surgery</v>
          </cell>
          <cell r="L15504" t="str">
            <v>Yanuar/Eries</v>
          </cell>
        </row>
        <row r="15505">
          <cell r="A15505" t="str">
            <v>SW742T</v>
          </cell>
          <cell r="B15505">
            <v>1</v>
          </cell>
          <cell r="C15505" t="str">
            <v>PC</v>
          </cell>
          <cell r="D15505" t="str">
            <v>S4 MONOAXIAL SCREW 8.0X30MM</v>
          </cell>
          <cell r="E15505">
            <v>4911000</v>
          </cell>
          <cell r="F15505" t="str">
            <v>AE 46</v>
          </cell>
          <cell r="G15505" t="str">
            <v>KEMENKES RI AKL 20802110361</v>
          </cell>
          <cell r="H15505">
            <v>0</v>
          </cell>
          <cell r="I15505" t="str">
            <v>No</v>
          </cell>
          <cell r="J15505" t="str">
            <v>33</v>
          </cell>
          <cell r="K15505" t="str">
            <v>Spine Surgery</v>
          </cell>
          <cell r="L15505" t="str">
            <v>Yanuar/Eries</v>
          </cell>
        </row>
        <row r="15506">
          <cell r="A15506" t="str">
            <v>SW743T</v>
          </cell>
          <cell r="B15506">
            <v>1</v>
          </cell>
          <cell r="C15506" t="str">
            <v>PC</v>
          </cell>
          <cell r="D15506" t="str">
            <v>S4 MONOAXIAL SCREW 8.0X35MM</v>
          </cell>
          <cell r="E15506">
            <v>4911000</v>
          </cell>
          <cell r="F15506" t="str">
            <v>AE 46</v>
          </cell>
          <cell r="G15506" t="str">
            <v>KEMENKES RI AKL 20802110361</v>
          </cell>
          <cell r="H15506">
            <v>0</v>
          </cell>
          <cell r="I15506" t="str">
            <v>No</v>
          </cell>
          <cell r="J15506" t="str">
            <v>33</v>
          </cell>
          <cell r="K15506" t="str">
            <v>Spine Surgery</v>
          </cell>
          <cell r="L15506" t="str">
            <v>Yanuar/Eries</v>
          </cell>
        </row>
        <row r="15507">
          <cell r="A15507" t="str">
            <v>SW744T</v>
          </cell>
          <cell r="B15507">
            <v>1</v>
          </cell>
          <cell r="C15507" t="str">
            <v>PC</v>
          </cell>
          <cell r="D15507" t="str">
            <v>S4 MONOAXIAL SCREW 8.0X40MM</v>
          </cell>
          <cell r="E15507">
            <v>4911000</v>
          </cell>
          <cell r="F15507" t="str">
            <v>AE 46</v>
          </cell>
          <cell r="G15507" t="str">
            <v>KEMENKES RI AKL 20802110361</v>
          </cell>
          <cell r="H15507">
            <v>0</v>
          </cell>
          <cell r="I15507" t="str">
            <v>No</v>
          </cell>
          <cell r="J15507" t="str">
            <v>33</v>
          </cell>
          <cell r="K15507" t="str">
            <v>Spine Surgery</v>
          </cell>
          <cell r="L15507" t="str">
            <v>Yanuar/Eries</v>
          </cell>
        </row>
        <row r="15508">
          <cell r="A15508" t="str">
            <v>SW746T</v>
          </cell>
          <cell r="B15508">
            <v>1</v>
          </cell>
          <cell r="C15508" t="str">
            <v>PC</v>
          </cell>
          <cell r="D15508" t="str">
            <v>S4 MONOAXIAL SCREW 8.0X45MM</v>
          </cell>
          <cell r="E15508">
            <v>4911000</v>
          </cell>
          <cell r="F15508" t="str">
            <v>AE 46</v>
          </cell>
          <cell r="G15508" t="str">
            <v>KEMENKES RI AKL 20802110361</v>
          </cell>
          <cell r="H15508">
            <v>0</v>
          </cell>
          <cell r="I15508" t="str">
            <v>No</v>
          </cell>
          <cell r="J15508" t="str">
            <v>33</v>
          </cell>
          <cell r="K15508" t="str">
            <v>Spine Surgery</v>
          </cell>
          <cell r="L15508" t="str">
            <v>Yanuar/Eries</v>
          </cell>
        </row>
        <row r="15509">
          <cell r="A15509" t="str">
            <v>SW747T</v>
          </cell>
          <cell r="B15509">
            <v>1</v>
          </cell>
          <cell r="C15509" t="str">
            <v>PC</v>
          </cell>
          <cell r="D15509" t="str">
            <v>S4 MONOAXIAL SCREW 8.0X50MM</v>
          </cell>
          <cell r="E15509">
            <v>4911000</v>
          </cell>
          <cell r="F15509" t="str">
            <v>AE 46</v>
          </cell>
          <cell r="G15509" t="str">
            <v>KEMENKES RI AKL 20802110361</v>
          </cell>
          <cell r="H15509">
            <v>0</v>
          </cell>
          <cell r="I15509" t="str">
            <v>No</v>
          </cell>
          <cell r="J15509" t="str">
            <v>33</v>
          </cell>
          <cell r="K15509" t="str">
            <v>Spine Surgery</v>
          </cell>
          <cell r="L15509" t="str">
            <v>Yanuar/Eries</v>
          </cell>
        </row>
        <row r="15510">
          <cell r="A15510" t="str">
            <v>SW748T</v>
          </cell>
          <cell r="B15510">
            <v>1</v>
          </cell>
          <cell r="C15510" t="str">
            <v>PC</v>
          </cell>
          <cell r="D15510" t="str">
            <v>S4 MONOAXIAL SCREW 8.0X55MM</v>
          </cell>
          <cell r="E15510">
            <v>4911000</v>
          </cell>
          <cell r="F15510" t="str">
            <v>AE 46</v>
          </cell>
          <cell r="G15510" t="str">
            <v>KEMENKES RI AKL 20802110361</v>
          </cell>
          <cell r="H15510">
            <v>0</v>
          </cell>
          <cell r="I15510" t="str">
            <v>No</v>
          </cell>
          <cell r="J15510" t="str">
            <v>33</v>
          </cell>
          <cell r="K15510" t="str">
            <v>Spine Surgery</v>
          </cell>
          <cell r="L15510" t="str">
            <v>Yanuar/Eries</v>
          </cell>
        </row>
        <row r="15511">
          <cell r="A15511" t="str">
            <v>SW749T</v>
          </cell>
          <cell r="B15511">
            <v>1</v>
          </cell>
          <cell r="C15511" t="str">
            <v>PC</v>
          </cell>
          <cell r="D15511" t="str">
            <v>S4 MONOAXIAL SCREW 8.0X60MM</v>
          </cell>
          <cell r="E15511">
            <v>4911000</v>
          </cell>
          <cell r="F15511" t="str">
            <v>AE 46</v>
          </cell>
          <cell r="G15511" t="str">
            <v>KEMENKES RI AKL 20802110361</v>
          </cell>
          <cell r="H15511">
            <v>0</v>
          </cell>
          <cell r="I15511" t="str">
            <v>No</v>
          </cell>
          <cell r="J15511" t="str">
            <v>33</v>
          </cell>
          <cell r="K15511" t="str">
            <v>Spine Surgery</v>
          </cell>
          <cell r="L15511" t="str">
            <v>Yanuar/Eries</v>
          </cell>
        </row>
        <row r="15512">
          <cell r="A15512" t="str">
            <v>SW751T</v>
          </cell>
          <cell r="B15512">
            <v>1</v>
          </cell>
          <cell r="C15512" t="str">
            <v>PC</v>
          </cell>
          <cell r="D15512" t="str">
            <v>S4 POLYAXIAL SCREW 4.5X25MM</v>
          </cell>
          <cell r="E15512">
            <v>6664000</v>
          </cell>
          <cell r="F15512" t="str">
            <v>AE 46</v>
          </cell>
          <cell r="G15512" t="str">
            <v>KEMENKES RI AKL 20802110361</v>
          </cell>
          <cell r="H15512">
            <v>0</v>
          </cell>
          <cell r="I15512" t="str">
            <v>No</v>
          </cell>
          <cell r="J15512" t="str">
            <v>33</v>
          </cell>
          <cell r="K15512" t="str">
            <v>Spine Surgery</v>
          </cell>
          <cell r="L15512" t="str">
            <v>Yanuar/Eries</v>
          </cell>
        </row>
        <row r="15513">
          <cell r="A15513" t="str">
            <v>SW752T</v>
          </cell>
          <cell r="B15513">
            <v>1</v>
          </cell>
          <cell r="C15513" t="str">
            <v>PC</v>
          </cell>
          <cell r="D15513" t="str">
            <v>S4 POLYAXIAL SCREW 4.5X30MM</v>
          </cell>
          <cell r="E15513">
            <v>6664000</v>
          </cell>
          <cell r="F15513" t="str">
            <v>AE 46</v>
          </cell>
          <cell r="G15513" t="str">
            <v>KEMENKES RI AKL 20802110361</v>
          </cell>
          <cell r="H15513">
            <v>0</v>
          </cell>
          <cell r="I15513" t="str">
            <v>No</v>
          </cell>
          <cell r="J15513" t="str">
            <v>33</v>
          </cell>
          <cell r="K15513" t="str">
            <v>Spine Surgery</v>
          </cell>
          <cell r="L15513" t="str">
            <v>Yanuar/Eries</v>
          </cell>
        </row>
        <row r="15514">
          <cell r="A15514" t="str">
            <v>SW753T</v>
          </cell>
          <cell r="B15514">
            <v>1</v>
          </cell>
          <cell r="C15514" t="str">
            <v>PC</v>
          </cell>
          <cell r="D15514" t="str">
            <v>S4 POLYAXIAL SCREW 4.5X35MM</v>
          </cell>
          <cell r="E15514">
            <v>6664000</v>
          </cell>
          <cell r="F15514" t="str">
            <v>AE 46</v>
          </cell>
          <cell r="G15514" t="str">
            <v>KEMENKES RI AKL 20802110361</v>
          </cell>
          <cell r="H15514">
            <v>0</v>
          </cell>
          <cell r="I15514" t="str">
            <v>No</v>
          </cell>
          <cell r="J15514" t="str">
            <v>33</v>
          </cell>
          <cell r="K15514" t="str">
            <v>Spine Surgery</v>
          </cell>
          <cell r="L15514" t="str">
            <v>Yanuar/Eries</v>
          </cell>
        </row>
        <row r="15515">
          <cell r="A15515" t="str">
            <v>SW754T</v>
          </cell>
          <cell r="B15515">
            <v>1</v>
          </cell>
          <cell r="C15515" t="str">
            <v>PC</v>
          </cell>
          <cell r="D15515" t="str">
            <v>S4 POLYAXIAL SCREW 4.5X40MM</v>
          </cell>
          <cell r="E15515">
            <v>6664000</v>
          </cell>
          <cell r="F15515" t="str">
            <v>AE 46</v>
          </cell>
          <cell r="G15515" t="str">
            <v>KEMENKES RI AKL 20802110361</v>
          </cell>
          <cell r="H15515">
            <v>0</v>
          </cell>
          <cell r="I15515" t="str">
            <v>No</v>
          </cell>
          <cell r="J15515" t="str">
            <v>33</v>
          </cell>
          <cell r="K15515" t="str">
            <v>Spine Surgery</v>
          </cell>
          <cell r="L15515" t="str">
            <v>Yanuar/Eries</v>
          </cell>
        </row>
        <row r="15516">
          <cell r="A15516" t="str">
            <v>SW756T</v>
          </cell>
          <cell r="B15516">
            <v>1</v>
          </cell>
          <cell r="C15516" t="str">
            <v>PC</v>
          </cell>
          <cell r="D15516" t="str">
            <v>S4 POLYAXIAL SCREW 4.5X45MM</v>
          </cell>
          <cell r="E15516">
            <v>6664000</v>
          </cell>
          <cell r="F15516" t="str">
            <v>AE 46</v>
          </cell>
          <cell r="G15516" t="str">
            <v>KEMENKES RI AKL 20802110361</v>
          </cell>
          <cell r="H15516">
            <v>0</v>
          </cell>
          <cell r="I15516" t="str">
            <v>No</v>
          </cell>
          <cell r="J15516" t="str">
            <v>33</v>
          </cell>
          <cell r="K15516" t="str">
            <v>Spine Surgery</v>
          </cell>
          <cell r="L15516" t="str">
            <v>Yanuar/Eries</v>
          </cell>
        </row>
        <row r="15517">
          <cell r="A15517" t="str">
            <v>SW757T</v>
          </cell>
          <cell r="B15517">
            <v>1</v>
          </cell>
          <cell r="C15517" t="str">
            <v>PC</v>
          </cell>
          <cell r="D15517" t="str">
            <v>S4 POLYAXIAL SCREW 4.5X50MM</v>
          </cell>
          <cell r="E15517">
            <v>6664000</v>
          </cell>
          <cell r="F15517" t="str">
            <v>AE 46</v>
          </cell>
          <cell r="G15517" t="str">
            <v>KEMENKES RI AKL 20802110361</v>
          </cell>
          <cell r="H15517">
            <v>0</v>
          </cell>
          <cell r="I15517" t="str">
            <v>No</v>
          </cell>
          <cell r="J15517" t="str">
            <v>33</v>
          </cell>
          <cell r="K15517" t="str">
            <v>Spine Surgery</v>
          </cell>
          <cell r="L15517" t="str">
            <v>Yanuar/Eries</v>
          </cell>
        </row>
        <row r="15518">
          <cell r="A15518" t="str">
            <v>SW761T</v>
          </cell>
          <cell r="B15518">
            <v>1</v>
          </cell>
          <cell r="C15518" t="str">
            <v>PC</v>
          </cell>
          <cell r="D15518" t="str">
            <v>S4 POLYAXIAL SCREW 5.0X25MM</v>
          </cell>
          <cell r="E15518">
            <v>6664000</v>
          </cell>
          <cell r="F15518" t="str">
            <v>AE 46</v>
          </cell>
          <cell r="G15518" t="str">
            <v>KEMENKES RI AKL 20802110361</v>
          </cell>
          <cell r="H15518">
            <v>0</v>
          </cell>
          <cell r="I15518" t="str">
            <v>No</v>
          </cell>
          <cell r="J15518" t="str">
            <v>33</v>
          </cell>
          <cell r="K15518" t="str">
            <v>Spine Surgery</v>
          </cell>
          <cell r="L15518" t="str">
            <v>Yanuar/Eries</v>
          </cell>
        </row>
        <row r="15519">
          <cell r="A15519" t="str">
            <v>SW762T</v>
          </cell>
          <cell r="B15519">
            <v>1</v>
          </cell>
          <cell r="C15519" t="str">
            <v>PC</v>
          </cell>
          <cell r="D15519" t="str">
            <v>S4 POLYAXIAL SCREW 5.0X30MM</v>
          </cell>
          <cell r="E15519">
            <v>6664000</v>
          </cell>
          <cell r="F15519" t="str">
            <v>AE 46</v>
          </cell>
          <cell r="G15519" t="str">
            <v>KEMENKES RI AKL 20802110361</v>
          </cell>
          <cell r="H15519">
            <v>0</v>
          </cell>
          <cell r="I15519" t="str">
            <v>No</v>
          </cell>
          <cell r="J15519" t="str">
            <v>33</v>
          </cell>
          <cell r="K15519" t="str">
            <v>Spine Surgery</v>
          </cell>
          <cell r="L15519" t="str">
            <v>Yanuar/Eries</v>
          </cell>
        </row>
        <row r="15520">
          <cell r="A15520" t="str">
            <v>SW763T</v>
          </cell>
          <cell r="B15520">
            <v>1</v>
          </cell>
          <cell r="C15520" t="str">
            <v>PC</v>
          </cell>
          <cell r="D15520" t="str">
            <v>S4 POLYAXIAL SCREW 5.0X35MM</v>
          </cell>
          <cell r="E15520">
            <v>6664000</v>
          </cell>
          <cell r="F15520" t="str">
            <v>AE 46</v>
          </cell>
          <cell r="G15520" t="str">
            <v>KEMENKES RI AKL 20802110361</v>
          </cell>
          <cell r="H15520">
            <v>0</v>
          </cell>
          <cell r="I15520" t="str">
            <v>No</v>
          </cell>
          <cell r="J15520" t="str">
            <v>33</v>
          </cell>
          <cell r="K15520" t="str">
            <v>Spine Surgery</v>
          </cell>
          <cell r="L15520" t="str">
            <v>Yanuar/Eries</v>
          </cell>
        </row>
        <row r="15521">
          <cell r="A15521" t="str">
            <v>SW764T</v>
          </cell>
          <cell r="B15521">
            <v>1</v>
          </cell>
          <cell r="C15521" t="str">
            <v>PC</v>
          </cell>
          <cell r="D15521" t="str">
            <v>S4 POLYAXIAL SCREW 5.0X40MM</v>
          </cell>
          <cell r="E15521">
            <v>6664000</v>
          </cell>
          <cell r="F15521" t="str">
            <v>AE 46</v>
          </cell>
          <cell r="G15521" t="str">
            <v>KEMENKES RI AKL 20802110361</v>
          </cell>
          <cell r="H15521">
            <v>0</v>
          </cell>
          <cell r="I15521" t="str">
            <v>No</v>
          </cell>
          <cell r="J15521" t="str">
            <v>33</v>
          </cell>
          <cell r="K15521" t="str">
            <v>Spine Surgery</v>
          </cell>
          <cell r="L15521" t="str">
            <v>Yanuar/Eries</v>
          </cell>
        </row>
        <row r="15522">
          <cell r="A15522" t="str">
            <v>SW766T</v>
          </cell>
          <cell r="B15522">
            <v>1</v>
          </cell>
          <cell r="C15522" t="str">
            <v>PC</v>
          </cell>
          <cell r="D15522" t="str">
            <v>S4 POLYAXIAL SCREW 5.0X45MM</v>
          </cell>
          <cell r="E15522">
            <v>6664000</v>
          </cell>
          <cell r="F15522" t="str">
            <v>AE 46</v>
          </cell>
          <cell r="G15522" t="str">
            <v>KEMENKES RI AKL 20802110361</v>
          </cell>
          <cell r="H15522">
            <v>0</v>
          </cell>
          <cell r="I15522" t="str">
            <v>No</v>
          </cell>
          <cell r="J15522" t="str">
            <v>33</v>
          </cell>
          <cell r="K15522" t="str">
            <v>Spine Surgery</v>
          </cell>
          <cell r="L15522" t="str">
            <v>Yanuar/Eries</v>
          </cell>
        </row>
        <row r="15523">
          <cell r="A15523" t="str">
            <v>SW767T</v>
          </cell>
          <cell r="B15523">
            <v>1</v>
          </cell>
          <cell r="C15523" t="str">
            <v>PC</v>
          </cell>
          <cell r="D15523" t="str">
            <v>S4 POLYAXIAL SCREW 5.0X50MM</v>
          </cell>
          <cell r="E15523">
            <v>6664000</v>
          </cell>
          <cell r="F15523" t="str">
            <v>AE 46</v>
          </cell>
          <cell r="G15523" t="str">
            <v>KEMENKES RI AKL 20802110361</v>
          </cell>
          <cell r="H15523">
            <v>0</v>
          </cell>
          <cell r="I15523" t="str">
            <v>No</v>
          </cell>
          <cell r="J15523" t="str">
            <v>33</v>
          </cell>
          <cell r="K15523" t="str">
            <v>Spine Surgery</v>
          </cell>
          <cell r="L15523" t="str">
            <v>Yanuar/Eries</v>
          </cell>
        </row>
        <row r="15524">
          <cell r="A15524" t="str">
            <v>SW771T</v>
          </cell>
          <cell r="B15524">
            <v>1</v>
          </cell>
          <cell r="C15524" t="str">
            <v>PC</v>
          </cell>
          <cell r="D15524" t="str">
            <v>S4 POLYAXIAL SCREW 6.0X25MM</v>
          </cell>
          <cell r="E15524">
            <v>4899000</v>
          </cell>
          <cell r="F15524" t="str">
            <v>AE 46</v>
          </cell>
          <cell r="G15524" t="str">
            <v>KEMENKES RI AKL 20802110361</v>
          </cell>
          <cell r="H15524">
            <v>0</v>
          </cell>
          <cell r="I15524" t="str">
            <v>No</v>
          </cell>
          <cell r="J15524" t="str">
            <v>33</v>
          </cell>
          <cell r="K15524" t="str">
            <v>Spine Surgery</v>
          </cell>
          <cell r="L15524" t="str">
            <v>Yanuar/Eries</v>
          </cell>
        </row>
        <row r="15525">
          <cell r="A15525" t="str">
            <v>SW772T</v>
          </cell>
          <cell r="B15525">
            <v>1</v>
          </cell>
          <cell r="C15525" t="str">
            <v>PC</v>
          </cell>
          <cell r="D15525" t="str">
            <v>S4 POLYAXIAL SCREW 6.0X30MM</v>
          </cell>
          <cell r="E15525">
            <v>4899000</v>
          </cell>
          <cell r="F15525" t="str">
            <v>AE 46</v>
          </cell>
          <cell r="G15525" t="str">
            <v>KEMENKES RI AKL 20802110361</v>
          </cell>
          <cell r="H15525">
            <v>0</v>
          </cell>
          <cell r="I15525" t="str">
            <v>No</v>
          </cell>
          <cell r="J15525" t="str">
            <v>33</v>
          </cell>
          <cell r="K15525" t="str">
            <v>Spine Surgery</v>
          </cell>
          <cell r="L15525" t="str">
            <v>Yanuar/Eries</v>
          </cell>
        </row>
        <row r="15526">
          <cell r="A15526" t="str">
            <v>SW773T</v>
          </cell>
          <cell r="B15526">
            <v>1</v>
          </cell>
          <cell r="C15526" t="str">
            <v>PC</v>
          </cell>
          <cell r="D15526" t="str">
            <v>S4 POLYAXIAL SCREW 6.0X35MM</v>
          </cell>
          <cell r="E15526">
            <v>4899000</v>
          </cell>
          <cell r="F15526" t="str">
            <v>AE 46</v>
          </cell>
          <cell r="G15526" t="str">
            <v>KEMENKES RI AKL 20802110361</v>
          </cell>
          <cell r="H15526">
            <v>0</v>
          </cell>
          <cell r="I15526" t="str">
            <v>No</v>
          </cell>
          <cell r="J15526" t="str">
            <v>33</v>
          </cell>
          <cell r="K15526" t="str">
            <v>Spine Surgery</v>
          </cell>
          <cell r="L15526" t="str">
            <v>Yanuar/Eries</v>
          </cell>
        </row>
        <row r="15527">
          <cell r="A15527" t="str">
            <v>SW774T</v>
          </cell>
          <cell r="B15527">
            <v>1</v>
          </cell>
          <cell r="C15527" t="str">
            <v>PC</v>
          </cell>
          <cell r="D15527" t="str">
            <v>S4 POLYAXIAL SCREW 6.0X40MM</v>
          </cell>
          <cell r="E15527">
            <v>4899000</v>
          </cell>
          <cell r="F15527" t="str">
            <v>AE 46</v>
          </cell>
          <cell r="G15527" t="str">
            <v>KEMENKES RI AKL 20802110361</v>
          </cell>
          <cell r="H15527">
            <v>0</v>
          </cell>
          <cell r="I15527" t="str">
            <v>No</v>
          </cell>
          <cell r="J15527" t="str">
            <v>33</v>
          </cell>
          <cell r="K15527" t="str">
            <v>Spine Surgery</v>
          </cell>
          <cell r="L15527" t="str">
            <v>Yanuar/Eries</v>
          </cell>
        </row>
        <row r="15528">
          <cell r="A15528" t="str">
            <v>SW776T</v>
          </cell>
          <cell r="B15528">
            <v>1</v>
          </cell>
          <cell r="C15528" t="str">
            <v>PC</v>
          </cell>
          <cell r="D15528" t="str">
            <v>S4 POLYAXIAL SCREW 6.0X45MM</v>
          </cell>
          <cell r="E15528">
            <v>4899000</v>
          </cell>
          <cell r="F15528" t="str">
            <v>AE 46</v>
          </cell>
          <cell r="G15528" t="str">
            <v>KEMENKES RI AKL 20802110361</v>
          </cell>
          <cell r="H15528">
            <v>0</v>
          </cell>
          <cell r="I15528" t="str">
            <v>No</v>
          </cell>
          <cell r="J15528" t="str">
            <v>33</v>
          </cell>
          <cell r="K15528" t="str">
            <v>Spine Surgery</v>
          </cell>
          <cell r="L15528" t="str">
            <v>Yanuar/Eries</v>
          </cell>
        </row>
        <row r="15529">
          <cell r="A15529" t="str">
            <v>SW777T</v>
          </cell>
          <cell r="B15529">
            <v>1</v>
          </cell>
          <cell r="C15529" t="str">
            <v>PC</v>
          </cell>
          <cell r="D15529" t="str">
            <v>S4 POLYAXIAL SCREW 6.0X50MM</v>
          </cell>
          <cell r="E15529">
            <v>4899000</v>
          </cell>
          <cell r="F15529" t="str">
            <v>AE 46</v>
          </cell>
          <cell r="G15529" t="str">
            <v>KEMENKES RI AKL 20802110361</v>
          </cell>
          <cell r="H15529">
            <v>0</v>
          </cell>
          <cell r="I15529" t="str">
            <v>No</v>
          </cell>
          <cell r="J15529" t="str">
            <v>33</v>
          </cell>
          <cell r="K15529" t="str">
            <v>Spine Surgery</v>
          </cell>
          <cell r="L15529" t="str">
            <v>Yanuar/Eries</v>
          </cell>
        </row>
        <row r="15530">
          <cell r="A15530" t="str">
            <v>SW778T</v>
          </cell>
          <cell r="B15530">
            <v>1</v>
          </cell>
          <cell r="C15530" t="str">
            <v>PC</v>
          </cell>
          <cell r="D15530" t="str">
            <v>S4 POLYAXIAL SCREW 6.0X55MM</v>
          </cell>
          <cell r="E15530">
            <v>4899000</v>
          </cell>
          <cell r="F15530" t="str">
            <v>AE 46</v>
          </cell>
          <cell r="G15530" t="str">
            <v>KEMENKES RI AKL 20802110361</v>
          </cell>
          <cell r="H15530">
            <v>0</v>
          </cell>
          <cell r="I15530" t="str">
            <v>No</v>
          </cell>
          <cell r="J15530" t="str">
            <v>33</v>
          </cell>
          <cell r="K15530" t="str">
            <v>Spine Surgery</v>
          </cell>
          <cell r="L15530" t="str">
            <v>Yanuar/Eries</v>
          </cell>
        </row>
        <row r="15531">
          <cell r="A15531" t="str">
            <v>SW779T</v>
          </cell>
          <cell r="B15531">
            <v>1</v>
          </cell>
          <cell r="C15531" t="str">
            <v>PC</v>
          </cell>
          <cell r="D15531" t="str">
            <v>S4 POLYAXIAL SCREW 6.0X60MM</v>
          </cell>
          <cell r="E15531">
            <v>4899000</v>
          </cell>
          <cell r="F15531" t="str">
            <v>AE 46</v>
          </cell>
          <cell r="G15531" t="str">
            <v>KEMENKES RI AKL 20802110361</v>
          </cell>
          <cell r="H15531">
            <v>0</v>
          </cell>
          <cell r="I15531" t="str">
            <v>No</v>
          </cell>
          <cell r="J15531" t="str">
            <v>33</v>
          </cell>
          <cell r="K15531" t="str">
            <v>Spine Surgery</v>
          </cell>
          <cell r="L15531" t="str">
            <v>Yanuar/Eries</v>
          </cell>
        </row>
        <row r="15532">
          <cell r="A15532" t="str">
            <v>SW781T</v>
          </cell>
          <cell r="B15532">
            <v>1</v>
          </cell>
          <cell r="C15532" t="str">
            <v>PC</v>
          </cell>
          <cell r="D15532" t="str">
            <v>S4 POLYAXIAL SCREW 7.0X25MM</v>
          </cell>
          <cell r="E15532">
            <v>4899000</v>
          </cell>
          <cell r="F15532" t="str">
            <v>AE 46</v>
          </cell>
          <cell r="G15532" t="str">
            <v>KEMENKES RI AKL 20802110361</v>
          </cell>
          <cell r="H15532">
            <v>0</v>
          </cell>
          <cell r="I15532" t="str">
            <v>No</v>
          </cell>
          <cell r="J15532" t="str">
            <v>33</v>
          </cell>
          <cell r="K15532" t="str">
            <v>Spine Surgery</v>
          </cell>
          <cell r="L15532" t="str">
            <v>Yanuar/Eries</v>
          </cell>
        </row>
        <row r="15533">
          <cell r="A15533" t="str">
            <v>SW782T</v>
          </cell>
          <cell r="B15533">
            <v>1</v>
          </cell>
          <cell r="C15533" t="str">
            <v>PC</v>
          </cell>
          <cell r="D15533" t="str">
            <v>S4 POLYAXIAL SCREW 7.0X30MM</v>
          </cell>
          <cell r="E15533">
            <v>4899000</v>
          </cell>
          <cell r="F15533" t="str">
            <v>AE 46</v>
          </cell>
          <cell r="G15533" t="str">
            <v>KEMENKES RI AKL 20802110361</v>
          </cell>
          <cell r="H15533">
            <v>0</v>
          </cell>
          <cell r="I15533" t="str">
            <v>No</v>
          </cell>
          <cell r="J15533" t="str">
            <v>33</v>
          </cell>
          <cell r="K15533" t="str">
            <v>Spine Surgery</v>
          </cell>
          <cell r="L15533" t="str">
            <v>Yanuar/Eries</v>
          </cell>
        </row>
        <row r="15534">
          <cell r="A15534" t="str">
            <v>SW783T</v>
          </cell>
          <cell r="B15534">
            <v>1</v>
          </cell>
          <cell r="C15534" t="str">
            <v>PC</v>
          </cell>
          <cell r="D15534" t="str">
            <v>S4 POLYAXIAL SCREW 7.0X35MM</v>
          </cell>
          <cell r="E15534">
            <v>4899000</v>
          </cell>
          <cell r="F15534" t="str">
            <v>AE 46</v>
          </cell>
          <cell r="G15534" t="str">
            <v>KEMENKES RI AKL 20802110361</v>
          </cell>
          <cell r="H15534">
            <v>0</v>
          </cell>
          <cell r="I15534" t="str">
            <v>No</v>
          </cell>
          <cell r="J15534" t="str">
            <v>33</v>
          </cell>
          <cell r="K15534" t="str">
            <v>Spine Surgery</v>
          </cell>
          <cell r="L15534" t="str">
            <v>Yanuar/Eries</v>
          </cell>
        </row>
        <row r="15535">
          <cell r="A15535" t="str">
            <v>SW784T</v>
          </cell>
          <cell r="B15535">
            <v>1</v>
          </cell>
          <cell r="C15535" t="str">
            <v>PC</v>
          </cell>
          <cell r="D15535" t="str">
            <v>S4 POLYAXIAL SCREW 7.0X40MM</v>
          </cell>
          <cell r="E15535">
            <v>4899000</v>
          </cell>
          <cell r="F15535" t="str">
            <v>AE 46</v>
          </cell>
          <cell r="G15535" t="str">
            <v>KEMENKES RI AKL 20802110361</v>
          </cell>
          <cell r="H15535">
            <v>0</v>
          </cell>
          <cell r="I15535" t="str">
            <v>No</v>
          </cell>
          <cell r="J15535" t="str">
            <v>33</v>
          </cell>
          <cell r="K15535" t="str">
            <v>Spine Surgery</v>
          </cell>
          <cell r="L15535" t="str">
            <v>Yanuar/Eries</v>
          </cell>
        </row>
        <row r="15536">
          <cell r="A15536" t="str">
            <v>SW786T</v>
          </cell>
          <cell r="B15536">
            <v>1</v>
          </cell>
          <cell r="C15536" t="str">
            <v>PC</v>
          </cell>
          <cell r="D15536" t="str">
            <v>S4 POLYAXIAL SCREW 7.0X45MM</v>
          </cell>
          <cell r="E15536">
            <v>4899000</v>
          </cell>
          <cell r="F15536" t="str">
            <v>AE 46</v>
          </cell>
          <cell r="G15536" t="str">
            <v>KEMENKES RI AKL 20802110361</v>
          </cell>
          <cell r="H15536">
            <v>0</v>
          </cell>
          <cell r="I15536" t="str">
            <v>No</v>
          </cell>
          <cell r="J15536" t="str">
            <v>33</v>
          </cell>
          <cell r="K15536" t="str">
            <v>Spine Surgery</v>
          </cell>
          <cell r="L15536" t="str">
            <v>Yanuar/Eries</v>
          </cell>
        </row>
        <row r="15537">
          <cell r="A15537" t="str">
            <v>SW787T</v>
          </cell>
          <cell r="B15537">
            <v>1</v>
          </cell>
          <cell r="C15537" t="str">
            <v>PC</v>
          </cell>
          <cell r="D15537" t="str">
            <v>S4 POLYAXIAL SCREW 7.0X50MM</v>
          </cell>
          <cell r="E15537">
            <v>4899000</v>
          </cell>
          <cell r="F15537" t="str">
            <v>AE 46</v>
          </cell>
          <cell r="G15537" t="str">
            <v>KEMENKES RI AKL 20802110361</v>
          </cell>
          <cell r="H15537">
            <v>0</v>
          </cell>
          <cell r="I15537" t="str">
            <v>No</v>
          </cell>
          <cell r="J15537" t="str">
            <v>33</v>
          </cell>
          <cell r="K15537" t="str">
            <v>Spine Surgery</v>
          </cell>
          <cell r="L15537" t="str">
            <v>Yanuar/Eries</v>
          </cell>
        </row>
        <row r="15538">
          <cell r="A15538" t="str">
            <v>SW788T</v>
          </cell>
          <cell r="B15538">
            <v>1</v>
          </cell>
          <cell r="C15538" t="str">
            <v>PC</v>
          </cell>
          <cell r="D15538" t="str">
            <v>S4 POLYAXIAL SCREW 7.0X55MM</v>
          </cell>
          <cell r="E15538">
            <v>4899000</v>
          </cell>
          <cell r="F15538" t="str">
            <v>AE 46</v>
          </cell>
          <cell r="G15538" t="str">
            <v>KEMENKES RI AKL 20802110361</v>
          </cell>
          <cell r="H15538">
            <v>0</v>
          </cell>
          <cell r="I15538" t="str">
            <v>No</v>
          </cell>
          <cell r="J15538" t="str">
            <v>33</v>
          </cell>
          <cell r="K15538" t="str">
            <v>Spine Surgery</v>
          </cell>
          <cell r="L15538" t="str">
            <v>Yanuar/Eries</v>
          </cell>
        </row>
        <row r="15539">
          <cell r="A15539" t="str">
            <v>SW789T</v>
          </cell>
          <cell r="B15539">
            <v>1</v>
          </cell>
          <cell r="C15539" t="str">
            <v>PC</v>
          </cell>
          <cell r="D15539" t="str">
            <v>S4 POLYAXIAL SCREW 7.0X60MM</v>
          </cell>
          <cell r="E15539">
            <v>4899000</v>
          </cell>
          <cell r="F15539" t="str">
            <v>AE 46</v>
          </cell>
          <cell r="G15539" t="str">
            <v>KEMENKES RI AKL 20802110361</v>
          </cell>
          <cell r="H15539">
            <v>0</v>
          </cell>
          <cell r="I15539" t="str">
            <v>No</v>
          </cell>
          <cell r="J15539" t="str">
            <v>33</v>
          </cell>
          <cell r="K15539" t="str">
            <v>Spine Surgery</v>
          </cell>
          <cell r="L15539" t="str">
            <v>Yanuar/Eries</v>
          </cell>
        </row>
        <row r="15540">
          <cell r="A15540" t="str">
            <v>SW790T</v>
          </cell>
          <cell r="B15540">
            <v>1</v>
          </cell>
          <cell r="C15540" t="str">
            <v>PC</v>
          </cell>
          <cell r="D15540" t="str">
            <v>S4 SET SCREW NEW VERSION</v>
          </cell>
          <cell r="E15540">
            <v>943000</v>
          </cell>
          <cell r="F15540" t="str">
            <v>AE 46</v>
          </cell>
          <cell r="G15540" t="str">
            <v>KEMENKES RI AKL 20802110361</v>
          </cell>
          <cell r="H15540">
            <v>0</v>
          </cell>
          <cell r="I15540" t="str">
            <v>No</v>
          </cell>
          <cell r="J15540" t="str">
            <v>33</v>
          </cell>
          <cell r="K15540" t="str">
            <v>Spine Surgery</v>
          </cell>
          <cell r="L15540" t="str">
            <v>Yanuar/Eries</v>
          </cell>
        </row>
        <row r="15541">
          <cell r="A15541" t="str">
            <v>SW792T</v>
          </cell>
          <cell r="B15541">
            <v>1</v>
          </cell>
          <cell r="C15541" t="str">
            <v>PC</v>
          </cell>
          <cell r="D15541" t="str">
            <v>S4 POLYAXIAL SCREW 8.0X30MM</v>
          </cell>
          <cell r="E15541">
            <v>7014000</v>
          </cell>
          <cell r="F15541" t="str">
            <v>AE 46</v>
          </cell>
          <cell r="G15541" t="str">
            <v>KEMENKES RI AKL 20802110361</v>
          </cell>
          <cell r="H15541">
            <v>0</v>
          </cell>
          <cell r="I15541" t="str">
            <v>No</v>
          </cell>
          <cell r="J15541" t="str">
            <v>33</v>
          </cell>
          <cell r="K15541" t="str">
            <v>Spine Surgery</v>
          </cell>
          <cell r="L15541" t="str">
            <v>Yanuar/Eries</v>
          </cell>
        </row>
        <row r="15542">
          <cell r="A15542" t="str">
            <v>SW793T</v>
          </cell>
          <cell r="B15542">
            <v>1</v>
          </cell>
          <cell r="C15542" t="str">
            <v>PC</v>
          </cell>
          <cell r="D15542" t="str">
            <v>S4 POLYAXIAL SCREW 8.0X35MM</v>
          </cell>
          <cell r="E15542">
            <v>7014000</v>
          </cell>
          <cell r="F15542" t="str">
            <v>AE 46</v>
          </cell>
          <cell r="G15542" t="str">
            <v>KEMENKES RI AKL 20802110361</v>
          </cell>
          <cell r="H15542">
            <v>0</v>
          </cell>
          <cell r="I15542" t="str">
            <v>No</v>
          </cell>
          <cell r="J15542" t="str">
            <v>33</v>
          </cell>
          <cell r="K15542" t="str">
            <v>Spine Surgery</v>
          </cell>
          <cell r="L15542" t="str">
            <v>Yanuar/Eries</v>
          </cell>
        </row>
        <row r="15543">
          <cell r="A15543" t="str">
            <v>SW794T</v>
          </cell>
          <cell r="B15543">
            <v>1</v>
          </cell>
          <cell r="C15543" t="str">
            <v>PC</v>
          </cell>
          <cell r="D15543" t="str">
            <v>S4 POLYAXIAL SCREW 8.0X40MM</v>
          </cell>
          <cell r="E15543">
            <v>7014000</v>
          </cell>
          <cell r="F15543" t="str">
            <v>AE 46</v>
          </cell>
          <cell r="G15543" t="str">
            <v>KEMENKES RI AKL 20802110361</v>
          </cell>
          <cell r="H15543">
            <v>0</v>
          </cell>
          <cell r="I15543" t="str">
            <v>No</v>
          </cell>
          <cell r="J15543" t="str">
            <v>33</v>
          </cell>
          <cell r="K15543" t="str">
            <v>Spine Surgery</v>
          </cell>
          <cell r="L15543" t="str">
            <v>Yanuar/Eries</v>
          </cell>
        </row>
        <row r="15544">
          <cell r="A15544" t="str">
            <v>SW796T</v>
          </cell>
          <cell r="B15544">
            <v>1</v>
          </cell>
          <cell r="C15544" t="str">
            <v>PC</v>
          </cell>
          <cell r="D15544" t="str">
            <v>S4 POLYAXIAL SCREW 8.0X45MM</v>
          </cell>
          <cell r="E15544">
            <v>7014000</v>
          </cell>
          <cell r="F15544" t="str">
            <v>AE 46</v>
          </cell>
          <cell r="G15544" t="str">
            <v>KEMENKES RI AKL 20802110361</v>
          </cell>
          <cell r="H15544">
            <v>0</v>
          </cell>
          <cell r="I15544" t="str">
            <v>No</v>
          </cell>
          <cell r="J15544" t="str">
            <v>33</v>
          </cell>
          <cell r="K15544" t="str">
            <v>Spine Surgery</v>
          </cell>
          <cell r="L15544" t="str">
            <v>Yanuar/Eries</v>
          </cell>
        </row>
        <row r="15545">
          <cell r="A15545" t="str">
            <v>SW797T</v>
          </cell>
          <cell r="B15545">
            <v>1</v>
          </cell>
          <cell r="C15545" t="str">
            <v>PC</v>
          </cell>
          <cell r="D15545" t="str">
            <v>S4 POLYAXIAL SCREW 8.0X50MM</v>
          </cell>
          <cell r="E15545">
            <v>7014000</v>
          </cell>
          <cell r="F15545" t="str">
            <v>AE 46</v>
          </cell>
          <cell r="G15545" t="str">
            <v>KEMENKES RI AKL 20802110361</v>
          </cell>
          <cell r="H15545">
            <v>0</v>
          </cell>
          <cell r="I15545" t="str">
            <v>No</v>
          </cell>
          <cell r="J15545" t="str">
            <v>33</v>
          </cell>
          <cell r="K15545" t="str">
            <v>Spine Surgery</v>
          </cell>
          <cell r="L15545" t="str">
            <v>Yanuar/Eries</v>
          </cell>
        </row>
        <row r="15546">
          <cell r="A15546" t="str">
            <v>SW798T</v>
          </cell>
          <cell r="B15546">
            <v>1</v>
          </cell>
          <cell r="C15546" t="str">
            <v>PC</v>
          </cell>
          <cell r="D15546" t="str">
            <v>S4 POLYAXIAL SCREW 8.0X55MM</v>
          </cell>
          <cell r="E15546">
            <v>7014000</v>
          </cell>
          <cell r="F15546" t="str">
            <v>AE 46</v>
          </cell>
          <cell r="G15546" t="str">
            <v>KEMENKES RI AKL 20802110361</v>
          </cell>
          <cell r="H15546">
            <v>0</v>
          </cell>
          <cell r="I15546" t="str">
            <v>No</v>
          </cell>
          <cell r="J15546" t="str">
            <v>33</v>
          </cell>
          <cell r="K15546" t="str">
            <v>Spine Surgery</v>
          </cell>
          <cell r="L15546" t="str">
            <v>Yanuar/Eries</v>
          </cell>
        </row>
        <row r="15547">
          <cell r="A15547" t="str">
            <v>SW799T</v>
          </cell>
          <cell r="B15547">
            <v>1</v>
          </cell>
          <cell r="C15547" t="str">
            <v>PC</v>
          </cell>
          <cell r="D15547" t="str">
            <v>S4 POLYAXIAL SCREW 8.0X60MM</v>
          </cell>
          <cell r="E15547">
            <v>7014000</v>
          </cell>
          <cell r="F15547" t="str">
            <v>AE 46</v>
          </cell>
          <cell r="G15547" t="str">
            <v>KEMENKES RI AKL 20802110361</v>
          </cell>
          <cell r="H15547">
            <v>0</v>
          </cell>
          <cell r="I15547" t="str">
            <v>No</v>
          </cell>
          <cell r="J15547" t="str">
            <v>33</v>
          </cell>
          <cell r="K15547" t="str">
            <v>Spine Surgery</v>
          </cell>
          <cell r="L15547" t="str">
            <v>Yanuar/Eries</v>
          </cell>
        </row>
        <row r="15548">
          <cell r="A15548" t="str">
            <v>SW802T</v>
          </cell>
          <cell r="B15548">
            <v>1</v>
          </cell>
          <cell r="C15548" t="str">
            <v>PC</v>
          </cell>
          <cell r="D15548" t="str">
            <v>S4 POLYAXIAL SCREW 9.0X30MM</v>
          </cell>
          <cell r="E15548">
            <v>9925000</v>
          </cell>
          <cell r="F15548" t="str">
            <v>AE 46</v>
          </cell>
          <cell r="G15548" t="str">
            <v>KEMENKES RI AKL 20802110361</v>
          </cell>
          <cell r="H15548">
            <v>0</v>
          </cell>
          <cell r="I15548" t="str">
            <v>No</v>
          </cell>
          <cell r="J15548" t="str">
            <v>33</v>
          </cell>
          <cell r="K15548" t="str">
            <v>Spine Surgery</v>
          </cell>
          <cell r="L15548" t="str">
            <v>Yanuar/Eries</v>
          </cell>
        </row>
        <row r="15549">
          <cell r="A15549" t="str">
            <v>SW803T</v>
          </cell>
          <cell r="B15549">
            <v>1</v>
          </cell>
          <cell r="C15549" t="str">
            <v>PC</v>
          </cell>
          <cell r="D15549" t="str">
            <v>S4 POLYAXIAL SCREW 9.0X35MM</v>
          </cell>
          <cell r="E15549">
            <v>9925000</v>
          </cell>
          <cell r="F15549" t="str">
            <v>AE 46</v>
          </cell>
          <cell r="G15549" t="str">
            <v>KEMENKES RI AKL 20802110361</v>
          </cell>
          <cell r="H15549">
            <v>0</v>
          </cell>
          <cell r="I15549" t="str">
            <v>No</v>
          </cell>
          <cell r="J15549" t="str">
            <v>33</v>
          </cell>
          <cell r="K15549" t="str">
            <v>Spine Surgery</v>
          </cell>
          <cell r="L15549" t="str">
            <v>Yanuar/Eries</v>
          </cell>
        </row>
        <row r="15550">
          <cell r="A15550" t="str">
            <v>SW804T</v>
          </cell>
          <cell r="B15550">
            <v>1</v>
          </cell>
          <cell r="C15550" t="str">
            <v>PC</v>
          </cell>
          <cell r="D15550" t="str">
            <v>S4 POLYAXIAL SCREW 9.0X40MM</v>
          </cell>
          <cell r="E15550">
            <v>9925000</v>
          </cell>
          <cell r="F15550" t="str">
            <v>AE 46</v>
          </cell>
          <cell r="G15550" t="str">
            <v>KEMENKES RI AKL 20802110361</v>
          </cell>
          <cell r="H15550">
            <v>0</v>
          </cell>
          <cell r="I15550" t="str">
            <v>No</v>
          </cell>
          <cell r="J15550" t="str">
            <v>33</v>
          </cell>
          <cell r="K15550" t="str">
            <v>Spine Surgery</v>
          </cell>
          <cell r="L15550" t="str">
            <v>Yanuar/Eries</v>
          </cell>
        </row>
        <row r="15551">
          <cell r="A15551" t="str">
            <v>SW806T</v>
          </cell>
          <cell r="B15551">
            <v>1</v>
          </cell>
          <cell r="C15551" t="str">
            <v>PC</v>
          </cell>
          <cell r="D15551" t="str">
            <v>S4 POLYAXIAL SCREW 9.0X45MM</v>
          </cell>
          <cell r="E15551">
            <v>9925000</v>
          </cell>
          <cell r="F15551" t="str">
            <v>AE 46</v>
          </cell>
          <cell r="G15551" t="str">
            <v>KEMENKES RI AKL 20802110361</v>
          </cell>
          <cell r="H15551">
            <v>0</v>
          </cell>
          <cell r="I15551" t="str">
            <v>No</v>
          </cell>
          <cell r="J15551" t="str">
            <v>33</v>
          </cell>
          <cell r="K15551" t="str">
            <v>Spine Surgery</v>
          </cell>
          <cell r="L15551" t="str">
            <v>Yanuar/Eries</v>
          </cell>
        </row>
        <row r="15552">
          <cell r="A15552" t="str">
            <v>SW807T</v>
          </cell>
          <cell r="B15552">
            <v>1</v>
          </cell>
          <cell r="C15552" t="str">
            <v>PC</v>
          </cell>
          <cell r="D15552" t="str">
            <v>S4 POLYAXIAL SCREW 9.0X50MM</v>
          </cell>
          <cell r="E15552">
            <v>9925000</v>
          </cell>
          <cell r="F15552" t="str">
            <v>AE 46</v>
          </cell>
          <cell r="G15552" t="str">
            <v>KEMENKES RI AKL 20802110361</v>
          </cell>
          <cell r="H15552">
            <v>0</v>
          </cell>
          <cell r="I15552" t="str">
            <v>No</v>
          </cell>
          <cell r="J15552" t="str">
            <v>33</v>
          </cell>
          <cell r="K15552" t="str">
            <v>Spine Surgery</v>
          </cell>
          <cell r="L15552" t="str">
            <v>Yanuar/Eries</v>
          </cell>
        </row>
        <row r="15553">
          <cell r="A15553" t="str">
            <v>SW808T</v>
          </cell>
          <cell r="B15553">
            <v>1</v>
          </cell>
          <cell r="C15553" t="str">
            <v>PC</v>
          </cell>
          <cell r="D15553" t="str">
            <v>S4 POLYAXIAL SCREW 9.0X55MM</v>
          </cell>
          <cell r="E15553">
            <v>9925000</v>
          </cell>
          <cell r="F15553" t="str">
            <v>AE 46</v>
          </cell>
          <cell r="G15553" t="str">
            <v>KEMENKES RI AKL 20802110361</v>
          </cell>
          <cell r="H15553">
            <v>0</v>
          </cell>
          <cell r="I15553" t="str">
            <v>No</v>
          </cell>
          <cell r="J15553" t="str">
            <v>33</v>
          </cell>
          <cell r="K15553" t="str">
            <v>Spine Surgery</v>
          </cell>
          <cell r="L15553" t="str">
            <v>Yanuar/Eries</v>
          </cell>
        </row>
        <row r="15554">
          <cell r="A15554" t="str">
            <v>SW809T</v>
          </cell>
          <cell r="B15554">
            <v>1</v>
          </cell>
          <cell r="C15554" t="str">
            <v>PC</v>
          </cell>
          <cell r="D15554" t="str">
            <v>S4 POLYAXIAL SCREW 9.0X60MM</v>
          </cell>
          <cell r="E15554">
            <v>9925000</v>
          </cell>
          <cell r="F15554" t="str">
            <v>AE 46</v>
          </cell>
          <cell r="G15554" t="str">
            <v>KEMENKES RI AKL 20802110361</v>
          </cell>
          <cell r="H15554">
            <v>0</v>
          </cell>
          <cell r="I15554" t="str">
            <v>No</v>
          </cell>
          <cell r="J15554" t="str">
            <v>33</v>
          </cell>
          <cell r="K15554" t="str">
            <v>Spine Surgery</v>
          </cell>
          <cell r="L15554" t="str">
            <v>Yanuar/Eries</v>
          </cell>
        </row>
        <row r="15555">
          <cell r="A15555" t="str">
            <v>SW812T</v>
          </cell>
          <cell r="B15555">
            <v>1</v>
          </cell>
          <cell r="C15555" t="str">
            <v>PC</v>
          </cell>
          <cell r="D15555" t="str">
            <v>S4 POLYAXIAL SCREW 10.0X30MM</v>
          </cell>
          <cell r="E15555">
            <v>9925000</v>
          </cell>
          <cell r="F15555" t="str">
            <v>AE 46</v>
          </cell>
          <cell r="G15555" t="str">
            <v>KEMENKES RI AKL 20802110361</v>
          </cell>
          <cell r="H15555">
            <v>0</v>
          </cell>
          <cell r="I15555" t="str">
            <v>No</v>
          </cell>
          <cell r="J15555" t="str">
            <v>33</v>
          </cell>
          <cell r="K15555" t="str">
            <v>Spine Surgery</v>
          </cell>
          <cell r="L15555" t="str">
            <v>Yanuar/Eries</v>
          </cell>
        </row>
        <row r="15556">
          <cell r="A15556" t="str">
            <v>SW813T</v>
          </cell>
          <cell r="B15556">
            <v>1</v>
          </cell>
          <cell r="C15556" t="str">
            <v>PC</v>
          </cell>
          <cell r="D15556" t="str">
            <v>S4 POLYAXIAL SCREW 10.0X35MM</v>
          </cell>
          <cell r="E15556">
            <v>9925000</v>
          </cell>
          <cell r="F15556" t="str">
            <v>AE 46</v>
          </cell>
          <cell r="G15556" t="str">
            <v>KEMENKES RI AKL 20802110361</v>
          </cell>
          <cell r="H15556">
            <v>0</v>
          </cell>
          <cell r="I15556" t="str">
            <v>No</v>
          </cell>
          <cell r="J15556" t="str">
            <v>33</v>
          </cell>
          <cell r="K15556" t="str">
            <v>Spine Surgery</v>
          </cell>
          <cell r="L15556" t="str">
            <v>Yanuar/Eries</v>
          </cell>
        </row>
        <row r="15557">
          <cell r="A15557" t="str">
            <v>SW814T</v>
          </cell>
          <cell r="B15557">
            <v>1</v>
          </cell>
          <cell r="C15557" t="str">
            <v>PC</v>
          </cell>
          <cell r="D15557" t="str">
            <v>S4 POLYAXIAL SCREW 10.0X40MM</v>
          </cell>
          <cell r="E15557">
            <v>9925000</v>
          </cell>
          <cell r="F15557" t="str">
            <v>AE 46</v>
          </cell>
          <cell r="G15557" t="str">
            <v>KEMENKES RI AKL 20802110361</v>
          </cell>
          <cell r="H15557">
            <v>0</v>
          </cell>
          <cell r="I15557" t="str">
            <v>No</v>
          </cell>
          <cell r="J15557" t="str">
            <v>33</v>
          </cell>
          <cell r="K15557" t="str">
            <v>Spine Surgery</v>
          </cell>
          <cell r="L15557" t="str">
            <v>Yanuar/Eries</v>
          </cell>
        </row>
        <row r="15558">
          <cell r="A15558" t="str">
            <v>SW816T</v>
          </cell>
          <cell r="B15558">
            <v>1</v>
          </cell>
          <cell r="C15558" t="str">
            <v>PC</v>
          </cell>
          <cell r="D15558" t="str">
            <v>S4 POLYAXIAL SCREW 10.0X45MM</v>
          </cell>
          <cell r="E15558">
            <v>9925000</v>
          </cell>
          <cell r="F15558" t="str">
            <v>AE 46</v>
          </cell>
          <cell r="G15558" t="str">
            <v>KEMENKES RI AKL 20802110361</v>
          </cell>
          <cell r="H15558">
            <v>0</v>
          </cell>
          <cell r="I15558" t="str">
            <v>No</v>
          </cell>
          <cell r="J15558" t="str">
            <v>33</v>
          </cell>
          <cell r="K15558" t="str">
            <v>Spine Surgery</v>
          </cell>
          <cell r="L15558" t="str">
            <v>Yanuar/Eries</v>
          </cell>
        </row>
        <row r="15559">
          <cell r="A15559" t="str">
            <v>SW817T</v>
          </cell>
          <cell r="B15559">
            <v>1</v>
          </cell>
          <cell r="C15559" t="str">
            <v>PC</v>
          </cell>
          <cell r="D15559" t="str">
            <v>S4 POLYAXIAL SCREW 10.0X50MM</v>
          </cell>
          <cell r="E15559">
            <v>9925000</v>
          </cell>
          <cell r="F15559" t="str">
            <v>AE 46</v>
          </cell>
          <cell r="G15559" t="str">
            <v>KEMENKES RI AKL 20802110361</v>
          </cell>
          <cell r="H15559">
            <v>0</v>
          </cell>
          <cell r="I15559" t="str">
            <v>No</v>
          </cell>
          <cell r="J15559" t="str">
            <v>33</v>
          </cell>
          <cell r="K15559" t="str">
            <v>Spine Surgery</v>
          </cell>
          <cell r="L15559" t="str">
            <v>Yanuar/Eries</v>
          </cell>
        </row>
        <row r="15560">
          <cell r="A15560" t="str">
            <v>SW818T</v>
          </cell>
          <cell r="B15560">
            <v>1</v>
          </cell>
          <cell r="C15560" t="str">
            <v>PC</v>
          </cell>
          <cell r="D15560" t="str">
            <v>S4 POLYAXIAL SCREW 10.0X55MM</v>
          </cell>
          <cell r="E15560">
            <v>9925000</v>
          </cell>
          <cell r="F15560" t="str">
            <v>AE 46</v>
          </cell>
          <cell r="G15560" t="str">
            <v>KEMENKES RI AKL 20802110361</v>
          </cell>
          <cell r="H15560">
            <v>0</v>
          </cell>
          <cell r="I15560" t="str">
            <v>No</v>
          </cell>
          <cell r="J15560" t="str">
            <v>33</v>
          </cell>
          <cell r="K15560" t="str">
            <v>Spine Surgery</v>
          </cell>
          <cell r="L15560" t="str">
            <v>Yanuar/Eries</v>
          </cell>
        </row>
        <row r="15561">
          <cell r="A15561" t="str">
            <v>SW819T</v>
          </cell>
          <cell r="B15561">
            <v>1</v>
          </cell>
          <cell r="C15561" t="str">
            <v>PC</v>
          </cell>
          <cell r="D15561" t="str">
            <v>S4 POLYAXIAL SCREW 10.0X60MM</v>
          </cell>
          <cell r="E15561">
            <v>9925000</v>
          </cell>
          <cell r="F15561" t="str">
            <v>AE 46</v>
          </cell>
          <cell r="G15561" t="str">
            <v>KEMENKES RI AKL 20802110361</v>
          </cell>
          <cell r="H15561">
            <v>0</v>
          </cell>
          <cell r="I15561" t="str">
            <v>No</v>
          </cell>
          <cell r="J15561" t="str">
            <v>33</v>
          </cell>
          <cell r="K15561" t="str">
            <v>Spine Surgery</v>
          </cell>
          <cell r="L15561" t="str">
            <v>Yanuar/Eries</v>
          </cell>
        </row>
        <row r="15562">
          <cell r="A15562" t="str">
            <v>SW826T</v>
          </cell>
          <cell r="B15562">
            <v>1</v>
          </cell>
          <cell r="C15562" t="str">
            <v>PC</v>
          </cell>
          <cell r="D15562" t="str">
            <v>S4 LAMINA HOOK 6MM LEFT</v>
          </cell>
          <cell r="E15562">
            <v>19066000</v>
          </cell>
          <cell r="F15562" t="str">
            <v>AE 46</v>
          </cell>
          <cell r="G15562" t="str">
            <v>KEMENKES RI AKL 20802110361</v>
          </cell>
          <cell r="H15562">
            <v>0</v>
          </cell>
          <cell r="I15562" t="str">
            <v>No</v>
          </cell>
          <cell r="J15562" t="str">
            <v>33</v>
          </cell>
          <cell r="K15562" t="str">
            <v>Spine Surgery</v>
          </cell>
          <cell r="L15562" t="str">
            <v>Yanuar/Eries</v>
          </cell>
        </row>
        <row r="15563">
          <cell r="A15563" t="str">
            <v>SW827T</v>
          </cell>
          <cell r="B15563">
            <v>1</v>
          </cell>
          <cell r="C15563" t="str">
            <v>PC</v>
          </cell>
          <cell r="D15563" t="str">
            <v>S4 LAMINA HOOK 6MM RIGHT</v>
          </cell>
          <cell r="E15563">
            <v>19066000</v>
          </cell>
          <cell r="F15563" t="str">
            <v>AE 46</v>
          </cell>
          <cell r="G15563" t="str">
            <v>KEMENKES RI AKL 20802110361</v>
          </cell>
          <cell r="H15563">
            <v>0</v>
          </cell>
          <cell r="I15563" t="str">
            <v>No</v>
          </cell>
          <cell r="J15563" t="str">
            <v>33</v>
          </cell>
          <cell r="K15563" t="str">
            <v>Spine Surgery</v>
          </cell>
          <cell r="L15563" t="str">
            <v>Yanuar/Eries</v>
          </cell>
        </row>
        <row r="15564">
          <cell r="A15564" t="str">
            <v>SW828T</v>
          </cell>
          <cell r="B15564">
            <v>1</v>
          </cell>
          <cell r="C15564" t="str">
            <v>PC</v>
          </cell>
          <cell r="D15564" t="str">
            <v>S4 LAMINA HOOK 10MM LEFT</v>
          </cell>
          <cell r="E15564">
            <v>19066000</v>
          </cell>
          <cell r="F15564" t="str">
            <v>AE 46</v>
          </cell>
          <cell r="G15564" t="str">
            <v>KEMENKES RI AKL 20802110361</v>
          </cell>
          <cell r="H15564">
            <v>0</v>
          </cell>
          <cell r="I15564" t="str">
            <v>No</v>
          </cell>
          <cell r="J15564" t="str">
            <v>33</v>
          </cell>
          <cell r="K15564" t="str">
            <v>Spine Surgery</v>
          </cell>
          <cell r="L15564" t="str">
            <v>Yanuar/Eries</v>
          </cell>
        </row>
        <row r="15565">
          <cell r="A15565" t="str">
            <v>SW829T</v>
          </cell>
          <cell r="B15565">
            <v>1</v>
          </cell>
          <cell r="C15565" t="str">
            <v>PC</v>
          </cell>
          <cell r="D15565" t="str">
            <v>S4 LAMINA HOOK 10MM RIGHT</v>
          </cell>
          <cell r="E15565">
            <v>19066000</v>
          </cell>
          <cell r="F15565" t="str">
            <v>AE 46</v>
          </cell>
          <cell r="G15565" t="str">
            <v>KEMENKES RI AKL 20802110361</v>
          </cell>
          <cell r="H15565">
            <v>0</v>
          </cell>
          <cell r="I15565" t="str">
            <v>No</v>
          </cell>
          <cell r="J15565" t="str">
            <v>33</v>
          </cell>
          <cell r="K15565" t="str">
            <v>Spine Surgery</v>
          </cell>
          <cell r="L15565" t="str">
            <v>Yanuar/Eries</v>
          </cell>
        </row>
        <row r="15566">
          <cell r="A15566" t="str">
            <v>SW831T</v>
          </cell>
          <cell r="B15566">
            <v>1</v>
          </cell>
          <cell r="C15566" t="str">
            <v>PC</v>
          </cell>
          <cell r="D15566" t="str">
            <v>S4 PEDICLE HOOK 6MM</v>
          </cell>
          <cell r="E15566">
            <v>19066000</v>
          </cell>
          <cell r="F15566" t="str">
            <v>AE 46</v>
          </cell>
          <cell r="G15566" t="str">
            <v>KEMENKES RI AKL 20802110361</v>
          </cell>
          <cell r="H15566">
            <v>0</v>
          </cell>
          <cell r="I15566" t="str">
            <v>No</v>
          </cell>
          <cell r="J15566" t="str">
            <v>33</v>
          </cell>
          <cell r="K15566" t="str">
            <v>Spine Surgery</v>
          </cell>
          <cell r="L15566" t="str">
            <v>Yanuar/Eries</v>
          </cell>
        </row>
        <row r="15567">
          <cell r="A15567" t="str">
            <v>SW832T</v>
          </cell>
          <cell r="B15567">
            <v>1</v>
          </cell>
          <cell r="C15567" t="str">
            <v>PC</v>
          </cell>
          <cell r="D15567" t="str">
            <v>S4 PEDICLE HOOK 10MM</v>
          </cell>
          <cell r="E15567">
            <v>19066000</v>
          </cell>
          <cell r="F15567" t="str">
            <v>AE 46</v>
          </cell>
          <cell r="G15567" t="str">
            <v>KEMENKES RI AKL 20802110361</v>
          </cell>
          <cell r="H15567">
            <v>0</v>
          </cell>
          <cell r="I15567" t="str">
            <v>No</v>
          </cell>
          <cell r="J15567" t="str">
            <v>33</v>
          </cell>
          <cell r="K15567" t="str">
            <v>Spine Surgery</v>
          </cell>
          <cell r="L15567" t="str">
            <v>Yanuar/Eries</v>
          </cell>
        </row>
        <row r="15568">
          <cell r="A15568" t="str">
            <v>SW833T</v>
          </cell>
          <cell r="B15568">
            <v>1</v>
          </cell>
          <cell r="C15568" t="str">
            <v>PC</v>
          </cell>
          <cell r="D15568" t="str">
            <v>S4 THORACIC HOOK 6MM</v>
          </cell>
          <cell r="E15568">
            <v>19066000</v>
          </cell>
          <cell r="F15568" t="str">
            <v>AE 46</v>
          </cell>
          <cell r="G15568" t="str">
            <v>KEMENKES RI AKL 20802110361</v>
          </cell>
          <cell r="H15568">
            <v>0</v>
          </cell>
          <cell r="I15568" t="str">
            <v>No</v>
          </cell>
          <cell r="J15568" t="str">
            <v>33</v>
          </cell>
          <cell r="K15568" t="str">
            <v>Spine Surgery</v>
          </cell>
          <cell r="L15568" t="str">
            <v>Yanuar/Eries</v>
          </cell>
        </row>
        <row r="15569">
          <cell r="A15569" t="str">
            <v>SW834T</v>
          </cell>
          <cell r="B15569">
            <v>1</v>
          </cell>
          <cell r="C15569" t="str">
            <v>PC</v>
          </cell>
          <cell r="D15569" t="str">
            <v>S4 THORACIC HOOK 8MM</v>
          </cell>
          <cell r="E15569">
            <v>19066000</v>
          </cell>
          <cell r="F15569" t="str">
            <v>AE 46</v>
          </cell>
          <cell r="G15569" t="str">
            <v>KEMENKES RI AKL 20802110361</v>
          </cell>
          <cell r="H15569">
            <v>0</v>
          </cell>
          <cell r="I15569" t="str">
            <v>No</v>
          </cell>
          <cell r="J15569" t="str">
            <v>33</v>
          </cell>
          <cell r="K15569" t="str">
            <v>Spine Surgery</v>
          </cell>
          <cell r="L15569" t="str">
            <v>Yanuar/Eries</v>
          </cell>
        </row>
        <row r="15570">
          <cell r="A15570" t="str">
            <v>SW836T</v>
          </cell>
          <cell r="B15570">
            <v>1</v>
          </cell>
          <cell r="C15570" t="str">
            <v>PC</v>
          </cell>
          <cell r="D15570" t="str">
            <v>S4 OFFSET HOOK 10MM LEFT</v>
          </cell>
          <cell r="E15570">
            <v>19066000</v>
          </cell>
          <cell r="F15570" t="str">
            <v>AE 46</v>
          </cell>
          <cell r="G15570" t="str">
            <v>KEMENKES RI AKL 20802110361</v>
          </cell>
          <cell r="H15570">
            <v>0</v>
          </cell>
          <cell r="I15570" t="str">
            <v>No</v>
          </cell>
          <cell r="J15570" t="str">
            <v>33</v>
          </cell>
          <cell r="K15570" t="str">
            <v>Spine Surgery</v>
          </cell>
          <cell r="L15570" t="str">
            <v>Yanuar/Eries</v>
          </cell>
        </row>
        <row r="15571">
          <cell r="A15571" t="str">
            <v>SW837T</v>
          </cell>
          <cell r="B15571">
            <v>1</v>
          </cell>
          <cell r="C15571" t="str">
            <v>PC</v>
          </cell>
          <cell r="D15571" t="str">
            <v>S4 OFFSET HOOK 10MM RIGHT</v>
          </cell>
          <cell r="E15571">
            <v>19066000</v>
          </cell>
          <cell r="F15571" t="str">
            <v>AE 46</v>
          </cell>
          <cell r="G15571" t="str">
            <v>KEMENKES RI AKL 20802110361</v>
          </cell>
          <cell r="H15571">
            <v>0</v>
          </cell>
          <cell r="I15571" t="str">
            <v>No</v>
          </cell>
          <cell r="J15571" t="str">
            <v>33</v>
          </cell>
          <cell r="K15571" t="str">
            <v>Spine Surgery</v>
          </cell>
          <cell r="L15571" t="str">
            <v>Yanuar/Eries</v>
          </cell>
        </row>
        <row r="15572">
          <cell r="A15572" t="str">
            <v>SW886K</v>
          </cell>
          <cell r="B15572">
            <v>1</v>
          </cell>
          <cell r="C15572" t="str">
            <v>PC</v>
          </cell>
          <cell r="D15572" t="str">
            <v>ACTIV L INF.PLATE S1 SIZE XL 0°/SPIKES</v>
          </cell>
          <cell r="E15572">
            <v>65276000</v>
          </cell>
          <cell r="F15572" t="str">
            <v>AE 46</v>
          </cell>
          <cell r="G15572" t="str">
            <v>KEMENKES RI AKL 21104604294</v>
          </cell>
          <cell r="H15572">
            <v>0</v>
          </cell>
          <cell r="I15572" t="str">
            <v>No</v>
          </cell>
          <cell r="J15572" t="str">
            <v>33</v>
          </cell>
          <cell r="K15572" t="str">
            <v>Spine Surgery</v>
          </cell>
          <cell r="L15572" t="str">
            <v>Yanuar/Eries</v>
          </cell>
        </row>
        <row r="15573">
          <cell r="A15573" t="str">
            <v>SW887K</v>
          </cell>
          <cell r="B15573">
            <v>1</v>
          </cell>
          <cell r="C15573" t="str">
            <v>PC</v>
          </cell>
          <cell r="D15573" t="str">
            <v>ACTIV L INF.PLATE S1 SIZE XL 0°/KEEL</v>
          </cell>
          <cell r="E15573">
            <v>65276000</v>
          </cell>
          <cell r="F15573" t="str">
            <v>AE 46</v>
          </cell>
          <cell r="G15573" t="str">
            <v>KEMENKES RI AKL 21104604294</v>
          </cell>
          <cell r="H15573">
            <v>0</v>
          </cell>
          <cell r="I15573" t="str">
            <v>No</v>
          </cell>
          <cell r="J15573" t="str">
            <v>33</v>
          </cell>
          <cell r="K15573" t="str">
            <v>Spine Surgery</v>
          </cell>
          <cell r="L15573" t="str">
            <v>Yanuar/Eries</v>
          </cell>
        </row>
        <row r="15574">
          <cell r="A15574" t="str">
            <v>SW888K</v>
          </cell>
          <cell r="B15574">
            <v>1</v>
          </cell>
          <cell r="C15574" t="str">
            <v>PC</v>
          </cell>
          <cell r="D15574" t="str">
            <v>ACTIV L INF.PLATE S1 SIZE XL 5°/SPIKES</v>
          </cell>
          <cell r="E15574">
            <v>62765000</v>
          </cell>
          <cell r="F15574" t="str">
            <v>AE 46</v>
          </cell>
          <cell r="G15574" t="str">
            <v>KEMENKES RI AKL 21104604294</v>
          </cell>
          <cell r="H15574">
            <v>0</v>
          </cell>
          <cell r="I15574" t="str">
            <v>No</v>
          </cell>
          <cell r="J15574" t="str">
            <v>33</v>
          </cell>
          <cell r="K15574" t="str">
            <v>Spine Surgery</v>
          </cell>
          <cell r="L15574" t="str">
            <v>Yanuar/Eries</v>
          </cell>
        </row>
        <row r="15575">
          <cell r="A15575" t="str">
            <v>SW889K</v>
          </cell>
          <cell r="B15575">
            <v>1</v>
          </cell>
          <cell r="C15575" t="str">
            <v>PC</v>
          </cell>
          <cell r="D15575" t="str">
            <v>ACTIV L INF.PLATE S1 SIZE XL 5°/KEEL</v>
          </cell>
          <cell r="E15575">
            <v>62765000</v>
          </cell>
          <cell r="F15575" t="str">
            <v>AE 46</v>
          </cell>
          <cell r="G15575" t="str">
            <v>KEMENKES RI AKL 21104604294</v>
          </cell>
          <cell r="H15575">
            <v>0</v>
          </cell>
          <cell r="I15575" t="str">
            <v>No</v>
          </cell>
          <cell r="J15575" t="str">
            <v>33</v>
          </cell>
          <cell r="K15575" t="str">
            <v>Spine Surgery</v>
          </cell>
          <cell r="L15575" t="str">
            <v>Yanuar/Eries</v>
          </cell>
        </row>
        <row r="15576">
          <cell r="A15576" t="str">
            <v>SW890K</v>
          </cell>
          <cell r="B15576">
            <v>1</v>
          </cell>
          <cell r="C15576" t="str">
            <v>PC</v>
          </cell>
          <cell r="D15576" t="str">
            <v>ACTIV L INF.PLATE SIZE XL 0°/SPIKES</v>
          </cell>
          <cell r="E15576">
            <v>45651000</v>
          </cell>
          <cell r="F15576" t="str">
            <v>AE 46</v>
          </cell>
          <cell r="G15576" t="str">
            <v>KEMENKES RI AKL 21104604294</v>
          </cell>
          <cell r="H15576">
            <v>0</v>
          </cell>
          <cell r="I15576" t="str">
            <v>No</v>
          </cell>
          <cell r="J15576" t="str">
            <v>33</v>
          </cell>
          <cell r="K15576" t="str">
            <v>Spine Surgery</v>
          </cell>
          <cell r="L15576" t="str">
            <v>Yanuar/Eries</v>
          </cell>
        </row>
        <row r="15577">
          <cell r="A15577" t="str">
            <v>SW891K</v>
          </cell>
          <cell r="B15577">
            <v>1</v>
          </cell>
          <cell r="C15577" t="str">
            <v>PC</v>
          </cell>
          <cell r="D15577" t="str">
            <v>ACTIV L SUP.PLATE SIZE XL 6°/SPIKES</v>
          </cell>
          <cell r="E15577">
            <v>45651000</v>
          </cell>
          <cell r="F15577" t="str">
            <v>AE 46</v>
          </cell>
          <cell r="G15577" t="str">
            <v>KEMENKES RI AKL 21104604294</v>
          </cell>
          <cell r="H15577">
            <v>0</v>
          </cell>
          <cell r="I15577" t="str">
            <v>No</v>
          </cell>
          <cell r="J15577" t="str">
            <v>33</v>
          </cell>
          <cell r="K15577" t="str">
            <v>Spine Surgery</v>
          </cell>
          <cell r="L15577" t="str">
            <v>Yanuar/Eries</v>
          </cell>
        </row>
        <row r="15578">
          <cell r="A15578" t="str">
            <v>SW892K</v>
          </cell>
          <cell r="B15578">
            <v>1</v>
          </cell>
          <cell r="C15578" t="str">
            <v>PC</v>
          </cell>
          <cell r="D15578" t="str">
            <v>ACTIV L SUP.PLATE SIZE XL 11°/SPIKES</v>
          </cell>
          <cell r="E15578">
            <v>45651000</v>
          </cell>
          <cell r="F15578" t="str">
            <v>AE 46</v>
          </cell>
          <cell r="G15578" t="str">
            <v>KEMENKES RI AKL 21104604294</v>
          </cell>
          <cell r="H15578">
            <v>0</v>
          </cell>
          <cell r="I15578" t="str">
            <v>No</v>
          </cell>
          <cell r="J15578" t="str">
            <v>33</v>
          </cell>
          <cell r="K15578" t="str">
            <v>Spine Surgery</v>
          </cell>
          <cell r="L15578" t="str">
            <v>Yanuar/Eries</v>
          </cell>
        </row>
        <row r="15579">
          <cell r="A15579" t="str">
            <v>SW893K</v>
          </cell>
          <cell r="B15579">
            <v>1</v>
          </cell>
          <cell r="C15579" t="str">
            <v>PC</v>
          </cell>
          <cell r="D15579" t="str">
            <v>ACTIV L INF.PLATE SIZE XL 0°/KEEL</v>
          </cell>
          <cell r="E15579">
            <v>45651000</v>
          </cell>
          <cell r="F15579" t="str">
            <v>AE 46</v>
          </cell>
          <cell r="G15579" t="str">
            <v>KEMENKES RI AKL 21104604294</v>
          </cell>
          <cell r="H15579">
            <v>0</v>
          </cell>
          <cell r="I15579" t="str">
            <v>No</v>
          </cell>
          <cell r="J15579" t="str">
            <v>33</v>
          </cell>
          <cell r="K15579" t="str">
            <v>Spine Surgery</v>
          </cell>
          <cell r="L15579" t="str">
            <v>Yanuar/Eries</v>
          </cell>
        </row>
        <row r="15580">
          <cell r="A15580" t="str">
            <v>SW894K</v>
          </cell>
          <cell r="B15580">
            <v>1</v>
          </cell>
          <cell r="C15580" t="str">
            <v>PC</v>
          </cell>
          <cell r="D15580" t="str">
            <v>ACTIV L SUP.PLATE SIZE XL 6°/KEEL</v>
          </cell>
          <cell r="E15580">
            <v>45651000</v>
          </cell>
          <cell r="F15580" t="str">
            <v>AE 46</v>
          </cell>
          <cell r="G15580" t="str">
            <v>KEMENKES RI AKL 21104604294</v>
          </cell>
          <cell r="H15580">
            <v>0</v>
          </cell>
          <cell r="I15580" t="str">
            <v>No</v>
          </cell>
          <cell r="J15580" t="str">
            <v>33</v>
          </cell>
          <cell r="K15580" t="str">
            <v>Spine Surgery</v>
          </cell>
          <cell r="L15580" t="str">
            <v>Yanuar/Eries</v>
          </cell>
        </row>
        <row r="15581">
          <cell r="A15581" t="str">
            <v>SW895K</v>
          </cell>
          <cell r="B15581">
            <v>1</v>
          </cell>
          <cell r="C15581" t="str">
            <v>PC</v>
          </cell>
          <cell r="D15581" t="str">
            <v>ACTIV L SUP.PLATE SIZE XL 11°/KEEL</v>
          </cell>
          <cell r="E15581">
            <v>45651000</v>
          </cell>
          <cell r="F15581" t="str">
            <v>AE 46</v>
          </cell>
          <cell r="G15581" t="str">
            <v>KEMENKES RI AKL 21104604294</v>
          </cell>
          <cell r="H15581">
            <v>0</v>
          </cell>
          <cell r="I15581" t="str">
            <v>No</v>
          </cell>
          <cell r="J15581" t="str">
            <v>33</v>
          </cell>
          <cell r="K15581" t="str">
            <v>Spine Surgery</v>
          </cell>
          <cell r="L15581" t="str">
            <v>Yanuar/Eries</v>
          </cell>
        </row>
        <row r="15582">
          <cell r="A15582" t="str">
            <v>SW912K</v>
          </cell>
          <cell r="B15582">
            <v>1</v>
          </cell>
          <cell r="C15582" t="str">
            <v>PC</v>
          </cell>
          <cell r="D15582" t="str">
            <v>ACTIV L SUP.PLATE L5/S1 SZ.S 6°/SPIKES</v>
          </cell>
          <cell r="E15582">
            <v>65276000</v>
          </cell>
          <cell r="F15582" t="str">
            <v>AE 46</v>
          </cell>
          <cell r="G15582" t="str">
            <v>KEMENKES RI AKL 21104604294</v>
          </cell>
          <cell r="H15582">
            <v>0</v>
          </cell>
          <cell r="I15582" t="str">
            <v>No</v>
          </cell>
          <cell r="J15582" t="str">
            <v>33</v>
          </cell>
          <cell r="K15582" t="str">
            <v>Spine Surgery</v>
          </cell>
          <cell r="L15582" t="str">
            <v>Yanuar/Eries</v>
          </cell>
        </row>
        <row r="15583">
          <cell r="A15583" t="str">
            <v>SW913K</v>
          </cell>
          <cell r="B15583">
            <v>1</v>
          </cell>
          <cell r="C15583" t="str">
            <v>PC</v>
          </cell>
          <cell r="D15583" t="str">
            <v>ACTIV L SUP.PLATE L5/S1 SZ.S 6°/KEEL</v>
          </cell>
          <cell r="E15583">
            <v>65276000</v>
          </cell>
          <cell r="F15583" t="str">
            <v>AE 46</v>
          </cell>
          <cell r="G15583" t="str">
            <v>KEMENKES RI AKL 21104604294</v>
          </cell>
          <cell r="H15583">
            <v>0</v>
          </cell>
          <cell r="I15583" t="str">
            <v>No</v>
          </cell>
          <cell r="J15583" t="str">
            <v>33</v>
          </cell>
          <cell r="K15583" t="str">
            <v>Spine Surgery</v>
          </cell>
          <cell r="L15583" t="str">
            <v>Yanuar/Eries</v>
          </cell>
        </row>
        <row r="15584">
          <cell r="A15584" t="str">
            <v>SW914K</v>
          </cell>
          <cell r="B15584">
            <v>1</v>
          </cell>
          <cell r="C15584" t="str">
            <v>PC</v>
          </cell>
          <cell r="D15584" t="str">
            <v>ACTIV L SUP.PLATE L5/S1 SZ.M 6°/SPIKES</v>
          </cell>
          <cell r="E15584">
            <v>65276000</v>
          </cell>
          <cell r="F15584" t="str">
            <v>AE 46</v>
          </cell>
          <cell r="G15584" t="str">
            <v>KEMENKES RI AKL 21104604294</v>
          </cell>
          <cell r="H15584">
            <v>0</v>
          </cell>
          <cell r="I15584" t="str">
            <v>No</v>
          </cell>
          <cell r="J15584" t="str">
            <v>33</v>
          </cell>
          <cell r="K15584" t="str">
            <v>Spine Surgery</v>
          </cell>
          <cell r="L15584" t="str">
            <v>Yanuar/Eries</v>
          </cell>
        </row>
        <row r="15585">
          <cell r="A15585" t="str">
            <v>SW915K</v>
          </cell>
          <cell r="B15585">
            <v>1</v>
          </cell>
          <cell r="C15585" t="str">
            <v>PC</v>
          </cell>
          <cell r="D15585" t="str">
            <v>ACTIV L SUP.PLATE L5/S1 SZ.M 6°/KEEL</v>
          </cell>
          <cell r="E15585">
            <v>65276000</v>
          </cell>
          <cell r="F15585" t="str">
            <v>AE 46</v>
          </cell>
          <cell r="G15585" t="str">
            <v>KEMENKES RI AKL 21104604294</v>
          </cell>
          <cell r="H15585">
            <v>0</v>
          </cell>
          <cell r="I15585" t="str">
            <v>No</v>
          </cell>
          <cell r="J15585" t="str">
            <v>33</v>
          </cell>
          <cell r="K15585" t="str">
            <v>Spine Surgery</v>
          </cell>
          <cell r="L15585" t="str">
            <v>Yanuar/Eries</v>
          </cell>
        </row>
        <row r="15586">
          <cell r="A15586" t="str">
            <v>SW916K</v>
          </cell>
          <cell r="B15586">
            <v>1</v>
          </cell>
          <cell r="C15586" t="str">
            <v>PC</v>
          </cell>
          <cell r="D15586" t="str">
            <v>ACTIV L SUP.PLATE L5/S1 SZ.L 6°/SPIKES</v>
          </cell>
          <cell r="E15586">
            <v>65276000</v>
          </cell>
          <cell r="F15586" t="str">
            <v>AE 46</v>
          </cell>
          <cell r="G15586" t="str">
            <v>KEMENKES RI AKL 21104604294</v>
          </cell>
          <cell r="H15586">
            <v>0</v>
          </cell>
          <cell r="I15586" t="str">
            <v>No</v>
          </cell>
          <cell r="J15586" t="str">
            <v>33</v>
          </cell>
          <cell r="K15586" t="str">
            <v>Spine Surgery</v>
          </cell>
          <cell r="L15586" t="str">
            <v>Yanuar/Eries</v>
          </cell>
        </row>
        <row r="15587">
          <cell r="A15587" t="str">
            <v>SW917K</v>
          </cell>
          <cell r="B15587">
            <v>1</v>
          </cell>
          <cell r="C15587" t="str">
            <v>PC</v>
          </cell>
          <cell r="D15587" t="str">
            <v>ACTIV L SUP.PLATE L5/S1 SZ.L 6°/KEEL</v>
          </cell>
          <cell r="E15587">
            <v>65276000</v>
          </cell>
          <cell r="F15587" t="str">
            <v>AE 46</v>
          </cell>
          <cell r="G15587" t="str">
            <v>KEMENKES RI AKL 21104604294</v>
          </cell>
          <cell r="H15587">
            <v>0</v>
          </cell>
          <cell r="I15587" t="str">
            <v>No</v>
          </cell>
          <cell r="J15587" t="str">
            <v>33</v>
          </cell>
          <cell r="K15587" t="str">
            <v>Spine Surgery</v>
          </cell>
          <cell r="L15587" t="str">
            <v>Yanuar/Eries</v>
          </cell>
        </row>
        <row r="15588">
          <cell r="A15588" t="str">
            <v>SW918K</v>
          </cell>
          <cell r="B15588">
            <v>1</v>
          </cell>
          <cell r="C15588" t="str">
            <v>PC</v>
          </cell>
          <cell r="D15588" t="str">
            <v>ACTIV L SUP.PLATE L5/S1 SZ.XL 6°/SPIKES</v>
          </cell>
          <cell r="E15588">
            <v>65276000</v>
          </cell>
          <cell r="F15588" t="str">
            <v>AE 46</v>
          </cell>
          <cell r="G15588" t="str">
            <v>KEMENKES RI AKL 21104604294</v>
          </cell>
          <cell r="H15588">
            <v>0</v>
          </cell>
          <cell r="I15588" t="str">
            <v>No</v>
          </cell>
          <cell r="J15588" t="str">
            <v>33</v>
          </cell>
          <cell r="K15588" t="str">
            <v>Spine Surgery</v>
          </cell>
          <cell r="L15588" t="str">
            <v>Yanuar/Eries</v>
          </cell>
        </row>
        <row r="15589">
          <cell r="A15589" t="str">
            <v>SW919K</v>
          </cell>
          <cell r="B15589">
            <v>1</v>
          </cell>
          <cell r="C15589" t="str">
            <v>PC</v>
          </cell>
          <cell r="D15589" t="str">
            <v>ACTIV L SUP.PLATE L5/S1 SZ.XL 6°/KEEL</v>
          </cell>
          <cell r="E15589">
            <v>65276000</v>
          </cell>
          <cell r="F15589" t="str">
            <v>AE 46</v>
          </cell>
          <cell r="G15589" t="str">
            <v>KEMENKES RI AKL 21104604294</v>
          </cell>
          <cell r="H15589">
            <v>0</v>
          </cell>
          <cell r="I15589" t="str">
            <v>No</v>
          </cell>
          <cell r="J15589" t="str">
            <v>33</v>
          </cell>
          <cell r="K15589" t="str">
            <v>Spine Surgery</v>
          </cell>
          <cell r="L15589" t="str">
            <v>Yanuar/Eries</v>
          </cell>
        </row>
        <row r="15590">
          <cell r="A15590" t="str">
            <v>SW965</v>
          </cell>
          <cell r="B15590">
            <v>1</v>
          </cell>
          <cell r="C15590" t="str">
            <v>PC</v>
          </cell>
          <cell r="D15590" t="str">
            <v>ACTIV L PE-INLAY 8.5MM</v>
          </cell>
          <cell r="E15590">
            <v>7940000</v>
          </cell>
          <cell r="F15590" t="str">
            <v>AE 46</v>
          </cell>
          <cell r="G15590" t="str">
            <v>KEMENKES RI AKL 21104604294</v>
          </cell>
          <cell r="H15590">
            <v>0</v>
          </cell>
          <cell r="I15590" t="str">
            <v>No</v>
          </cell>
          <cell r="J15590" t="str">
            <v>33</v>
          </cell>
          <cell r="K15590" t="str">
            <v>Spine Surgery</v>
          </cell>
          <cell r="L15590" t="str">
            <v>Yanuar/Eries</v>
          </cell>
        </row>
        <row r="15591">
          <cell r="A15591" t="str">
            <v>SW966</v>
          </cell>
          <cell r="B15591">
            <v>1</v>
          </cell>
          <cell r="C15591" t="str">
            <v>PC</v>
          </cell>
          <cell r="D15591" t="str">
            <v>ACTIV L PE-INLAY 10MM</v>
          </cell>
          <cell r="E15591">
            <v>7940000</v>
          </cell>
          <cell r="F15591" t="str">
            <v>AE 46</v>
          </cell>
          <cell r="G15591" t="str">
            <v>KEMENKES RI AKL 21104604294</v>
          </cell>
          <cell r="H15591">
            <v>0</v>
          </cell>
          <cell r="I15591" t="str">
            <v>No</v>
          </cell>
          <cell r="J15591" t="str">
            <v>33</v>
          </cell>
          <cell r="K15591" t="str">
            <v>Spine Surgery</v>
          </cell>
          <cell r="L15591" t="str">
            <v>Yanuar/Eries</v>
          </cell>
        </row>
        <row r="15592">
          <cell r="A15592" t="str">
            <v>SW967</v>
          </cell>
          <cell r="B15592">
            <v>1</v>
          </cell>
          <cell r="C15592" t="str">
            <v>PC</v>
          </cell>
          <cell r="D15592" t="str">
            <v>ACTIV L PE-INLAY 12MM</v>
          </cell>
          <cell r="E15592">
            <v>7940000</v>
          </cell>
          <cell r="F15592" t="str">
            <v>AE 46</v>
          </cell>
          <cell r="G15592" t="str">
            <v>KEMENKES RI AKL 21104604294</v>
          </cell>
          <cell r="H15592">
            <v>0</v>
          </cell>
          <cell r="I15592" t="str">
            <v>No</v>
          </cell>
          <cell r="J15592" t="str">
            <v>33</v>
          </cell>
          <cell r="K15592" t="str">
            <v>Spine Surgery</v>
          </cell>
          <cell r="L15592" t="str">
            <v>Yanuar/Eries</v>
          </cell>
        </row>
        <row r="15593">
          <cell r="A15593" t="str">
            <v>SW968</v>
          </cell>
          <cell r="B15593">
            <v>1</v>
          </cell>
          <cell r="C15593" t="str">
            <v>PC</v>
          </cell>
          <cell r="D15593" t="str">
            <v>ACTIV L PE-INLAY 14MM</v>
          </cell>
          <cell r="E15593">
            <v>7940000</v>
          </cell>
          <cell r="F15593" t="str">
            <v>AE 46</v>
          </cell>
          <cell r="G15593" t="str">
            <v>KEMENKES RI AKL 21104604294</v>
          </cell>
          <cell r="H15593">
            <v>0</v>
          </cell>
          <cell r="I15593" t="str">
            <v>No</v>
          </cell>
          <cell r="J15593" t="str">
            <v>33</v>
          </cell>
          <cell r="K15593" t="str">
            <v>Spine Surgery</v>
          </cell>
          <cell r="L15593" t="str">
            <v>Yanuar/Eries</v>
          </cell>
        </row>
        <row r="15594">
          <cell r="A15594" t="str">
            <v>SW970K</v>
          </cell>
          <cell r="B15594">
            <v>1</v>
          </cell>
          <cell r="C15594" t="str">
            <v>PC</v>
          </cell>
          <cell r="D15594" t="str">
            <v>ACTIV L INF.PLATE SIZE S 0°/SPIKES</v>
          </cell>
          <cell r="E15594">
            <v>45651000</v>
          </cell>
          <cell r="F15594" t="str">
            <v>AE 46</v>
          </cell>
          <cell r="G15594" t="str">
            <v>KEMENKES RI AKL 21104604294</v>
          </cell>
          <cell r="H15594">
            <v>0</v>
          </cell>
          <cell r="I15594" t="str">
            <v>No</v>
          </cell>
          <cell r="J15594" t="str">
            <v>33</v>
          </cell>
          <cell r="K15594" t="str">
            <v>Spine Surgery</v>
          </cell>
          <cell r="L15594" t="str">
            <v>Yanuar/Eries</v>
          </cell>
        </row>
        <row r="15595">
          <cell r="A15595" t="str">
            <v>SW971K</v>
          </cell>
          <cell r="B15595">
            <v>1</v>
          </cell>
          <cell r="C15595" t="str">
            <v>PC</v>
          </cell>
          <cell r="D15595" t="str">
            <v>ACTIV L SUP.PLATE SIZE S 6°/SPIKES</v>
          </cell>
          <cell r="E15595">
            <v>45651000</v>
          </cell>
          <cell r="F15595" t="str">
            <v>AE 46</v>
          </cell>
          <cell r="G15595" t="str">
            <v>KEMENKES RI AKL 21104604294</v>
          </cell>
          <cell r="H15595">
            <v>0</v>
          </cell>
          <cell r="I15595" t="str">
            <v>No</v>
          </cell>
          <cell r="J15595" t="str">
            <v>33</v>
          </cell>
          <cell r="K15595" t="str">
            <v>Spine Surgery</v>
          </cell>
          <cell r="L15595" t="str">
            <v>Yanuar/Eries</v>
          </cell>
        </row>
        <row r="15596">
          <cell r="A15596" t="str">
            <v>SW972K</v>
          </cell>
          <cell r="B15596">
            <v>1</v>
          </cell>
          <cell r="C15596" t="str">
            <v>PC</v>
          </cell>
          <cell r="D15596" t="str">
            <v>ACTIV L SUP.PLATE SIZE S 11°/SPIKES</v>
          </cell>
          <cell r="E15596">
            <v>45651000</v>
          </cell>
          <cell r="F15596" t="str">
            <v>AE 46</v>
          </cell>
          <cell r="G15596" t="str">
            <v>KEMENKES RI AKL 21104604294</v>
          </cell>
          <cell r="H15596">
            <v>0</v>
          </cell>
          <cell r="I15596" t="str">
            <v>No</v>
          </cell>
          <cell r="J15596" t="str">
            <v>33</v>
          </cell>
          <cell r="K15596" t="str">
            <v>Spine Surgery</v>
          </cell>
          <cell r="L15596" t="str">
            <v>Yanuar/Eries</v>
          </cell>
        </row>
        <row r="15597">
          <cell r="A15597" t="str">
            <v>SW973K</v>
          </cell>
          <cell r="B15597">
            <v>1</v>
          </cell>
          <cell r="C15597" t="str">
            <v>PC</v>
          </cell>
          <cell r="D15597" t="str">
            <v>ACTIV L INF.PLATE SIZE S 0°/KEEL</v>
          </cell>
          <cell r="E15597">
            <v>45651000</v>
          </cell>
          <cell r="F15597" t="str">
            <v>AE 46</v>
          </cell>
          <cell r="G15597" t="str">
            <v>KEMENKES RI AKL 21104604294</v>
          </cell>
          <cell r="H15597">
            <v>0</v>
          </cell>
          <cell r="I15597" t="str">
            <v>No</v>
          </cell>
          <cell r="J15597" t="str">
            <v>33</v>
          </cell>
          <cell r="K15597" t="str">
            <v>Spine Surgery</v>
          </cell>
          <cell r="L15597" t="str">
            <v>Yanuar/Eries</v>
          </cell>
        </row>
        <row r="15598">
          <cell r="A15598" t="str">
            <v>SW974K</v>
          </cell>
          <cell r="B15598">
            <v>1</v>
          </cell>
          <cell r="C15598" t="str">
            <v>PC</v>
          </cell>
          <cell r="D15598" t="str">
            <v>ACTIV L SUP.PLATE SIZE S 6°/KEEL</v>
          </cell>
          <cell r="E15598">
            <v>45651000</v>
          </cell>
          <cell r="F15598" t="str">
            <v>AE 46</v>
          </cell>
          <cell r="G15598" t="str">
            <v>KEMENKES RI AKL 21104604294</v>
          </cell>
          <cell r="H15598">
            <v>0</v>
          </cell>
          <cell r="I15598" t="str">
            <v>No</v>
          </cell>
          <cell r="J15598" t="str">
            <v>33</v>
          </cell>
          <cell r="K15598" t="str">
            <v>Spine Surgery</v>
          </cell>
          <cell r="L15598" t="str">
            <v>Yanuar/Eries</v>
          </cell>
        </row>
        <row r="15599">
          <cell r="A15599" t="str">
            <v>SW975K</v>
          </cell>
          <cell r="B15599">
            <v>1</v>
          </cell>
          <cell r="C15599" t="str">
            <v>PC</v>
          </cell>
          <cell r="D15599" t="str">
            <v>ACTIV L SUP.PLATE SIZE S 11°/KEEL</v>
          </cell>
          <cell r="E15599">
            <v>45651000</v>
          </cell>
          <cell r="F15599" t="str">
            <v>AE 46</v>
          </cell>
          <cell r="G15599" t="str">
            <v>KEMENKES RI AKL 21104604294</v>
          </cell>
          <cell r="H15599">
            <v>0</v>
          </cell>
          <cell r="I15599" t="str">
            <v>No</v>
          </cell>
          <cell r="J15599" t="str">
            <v>33</v>
          </cell>
          <cell r="K15599" t="str">
            <v>Spine Surgery</v>
          </cell>
          <cell r="L15599" t="str">
            <v>Yanuar/Eries</v>
          </cell>
        </row>
        <row r="15600">
          <cell r="A15600" t="str">
            <v>SW976K</v>
          </cell>
          <cell r="B15600">
            <v>1</v>
          </cell>
          <cell r="C15600" t="str">
            <v>PC</v>
          </cell>
          <cell r="D15600" t="str">
            <v>ACTIV L INF.PLATE S1 SIZE S 5°/SPIKES</v>
          </cell>
          <cell r="E15600">
            <v>62765000</v>
          </cell>
          <cell r="F15600" t="str">
            <v>AE 46</v>
          </cell>
          <cell r="G15600" t="str">
            <v>KEMENKES RI AKL 21104604294</v>
          </cell>
          <cell r="H15600">
            <v>0</v>
          </cell>
          <cell r="I15600" t="str">
            <v>No</v>
          </cell>
          <cell r="J15600" t="str">
            <v>33</v>
          </cell>
          <cell r="K15600" t="str">
            <v>Spine Surgery</v>
          </cell>
          <cell r="L15600" t="str">
            <v>Yanuar/Eries</v>
          </cell>
        </row>
        <row r="15601">
          <cell r="A15601" t="str">
            <v>SW977K</v>
          </cell>
          <cell r="B15601">
            <v>1</v>
          </cell>
          <cell r="C15601" t="str">
            <v>PC</v>
          </cell>
          <cell r="D15601" t="str">
            <v>ACTIV L INF.PLATE S1 SIZE S 5°/KEEL</v>
          </cell>
          <cell r="E15601">
            <v>62765000</v>
          </cell>
          <cell r="F15601" t="str">
            <v>AE 46</v>
          </cell>
          <cell r="G15601" t="str">
            <v>KEMENKES RI AKL 21104604294</v>
          </cell>
          <cell r="H15601">
            <v>0</v>
          </cell>
          <cell r="I15601" t="str">
            <v>No</v>
          </cell>
          <cell r="J15601" t="str">
            <v>33</v>
          </cell>
          <cell r="K15601" t="str">
            <v>Spine Surgery</v>
          </cell>
          <cell r="L15601" t="str">
            <v>Yanuar/Eries</v>
          </cell>
        </row>
        <row r="15602">
          <cell r="A15602" t="str">
            <v>SW978K</v>
          </cell>
          <cell r="B15602">
            <v>1</v>
          </cell>
          <cell r="C15602" t="str">
            <v>PC</v>
          </cell>
          <cell r="D15602" t="str">
            <v>ACTIV L INF.PLATE S1 SIZE S 0°/SPIKES</v>
          </cell>
          <cell r="E15602">
            <v>65276000</v>
          </cell>
          <cell r="F15602" t="str">
            <v>AE 46</v>
          </cell>
          <cell r="G15602" t="str">
            <v>KEMENKES RI AKL 21104604294</v>
          </cell>
          <cell r="H15602">
            <v>0</v>
          </cell>
          <cell r="I15602" t="str">
            <v>No</v>
          </cell>
          <cell r="J15602" t="str">
            <v>33</v>
          </cell>
          <cell r="K15602" t="str">
            <v>Spine Surgery</v>
          </cell>
          <cell r="L15602" t="str">
            <v>Yanuar/Eries</v>
          </cell>
        </row>
        <row r="15603">
          <cell r="A15603" t="str">
            <v>SW979K</v>
          </cell>
          <cell r="B15603">
            <v>1</v>
          </cell>
          <cell r="C15603" t="str">
            <v>PC</v>
          </cell>
          <cell r="D15603" t="str">
            <v>ACTIV L INF.PLATE S1 SIZE S 0°/KEEL</v>
          </cell>
          <cell r="E15603">
            <v>65276000</v>
          </cell>
          <cell r="F15603" t="str">
            <v>AE 46</v>
          </cell>
          <cell r="G15603" t="str">
            <v>KEMENKES RI AKL 21104604294</v>
          </cell>
          <cell r="H15603">
            <v>0</v>
          </cell>
          <cell r="I15603" t="str">
            <v>No</v>
          </cell>
          <cell r="J15603" t="str">
            <v>33</v>
          </cell>
          <cell r="K15603" t="str">
            <v>Spine Surgery</v>
          </cell>
          <cell r="L15603" t="str">
            <v>Yanuar/Eries</v>
          </cell>
        </row>
        <row r="15604">
          <cell r="A15604" t="str">
            <v>SW980K</v>
          </cell>
          <cell r="B15604">
            <v>1</v>
          </cell>
          <cell r="C15604" t="str">
            <v>PC</v>
          </cell>
          <cell r="D15604" t="str">
            <v>ACTIV L INF.PLATE SIZE M 0°/SPIKES</v>
          </cell>
          <cell r="E15604">
            <v>45651000</v>
          </cell>
          <cell r="F15604" t="str">
            <v>AE 46</v>
          </cell>
          <cell r="G15604" t="str">
            <v>KEMENKES RI AKL 21104604294</v>
          </cell>
          <cell r="H15604">
            <v>0</v>
          </cell>
          <cell r="I15604" t="str">
            <v>No</v>
          </cell>
          <cell r="J15604" t="str">
            <v>33</v>
          </cell>
          <cell r="K15604" t="str">
            <v>Spine Surgery</v>
          </cell>
          <cell r="L15604" t="str">
            <v>Yanuar/Eries</v>
          </cell>
        </row>
        <row r="15605">
          <cell r="A15605" t="str">
            <v>SW981K</v>
          </cell>
          <cell r="B15605">
            <v>1</v>
          </cell>
          <cell r="C15605" t="str">
            <v>PC</v>
          </cell>
          <cell r="D15605" t="str">
            <v>ACTIV L SUP.PLATE SIZE M 6°/SPIKES</v>
          </cell>
          <cell r="E15605">
            <v>45651000</v>
          </cell>
          <cell r="F15605" t="str">
            <v>AE 46</v>
          </cell>
          <cell r="G15605" t="str">
            <v>KEMENKES RI AKL 21104604294</v>
          </cell>
          <cell r="H15605">
            <v>0</v>
          </cell>
          <cell r="I15605" t="str">
            <v>No</v>
          </cell>
          <cell r="J15605" t="str">
            <v>33</v>
          </cell>
          <cell r="K15605" t="str">
            <v>Spine Surgery</v>
          </cell>
          <cell r="L15605" t="str">
            <v>Yanuar/Eries</v>
          </cell>
        </row>
        <row r="15606">
          <cell r="A15606" t="str">
            <v>SW982K</v>
          </cell>
          <cell r="B15606">
            <v>1</v>
          </cell>
          <cell r="C15606" t="str">
            <v>PC</v>
          </cell>
          <cell r="D15606" t="str">
            <v>ACTIV L SUP.PLATE SIZE M 11°/SPIKES</v>
          </cell>
          <cell r="E15606">
            <v>45651000</v>
          </cell>
          <cell r="F15606" t="str">
            <v>AE 46</v>
          </cell>
          <cell r="G15606" t="str">
            <v>KEMENKES RI AKL 21104604294</v>
          </cell>
          <cell r="H15606">
            <v>0</v>
          </cell>
          <cell r="I15606" t="str">
            <v>No</v>
          </cell>
          <cell r="J15606" t="str">
            <v>33</v>
          </cell>
          <cell r="K15606" t="str">
            <v>Spine Surgery</v>
          </cell>
          <cell r="L15606" t="str">
            <v>Yanuar/Eries</v>
          </cell>
        </row>
        <row r="15607">
          <cell r="A15607" t="str">
            <v>SW983K</v>
          </cell>
          <cell r="B15607">
            <v>1</v>
          </cell>
          <cell r="C15607" t="str">
            <v>PC</v>
          </cell>
          <cell r="D15607" t="str">
            <v>ACTIV L INF.PLATE SIZE M 0°/KEEL</v>
          </cell>
          <cell r="E15607">
            <v>45651000</v>
          </cell>
          <cell r="F15607" t="str">
            <v>AE 46</v>
          </cell>
          <cell r="G15607" t="str">
            <v>KEMENKES RI AKL 21104604294</v>
          </cell>
          <cell r="H15607">
            <v>0</v>
          </cell>
          <cell r="I15607" t="str">
            <v>No</v>
          </cell>
          <cell r="J15607" t="str">
            <v>33</v>
          </cell>
          <cell r="K15607" t="str">
            <v>Spine Surgery</v>
          </cell>
          <cell r="L15607" t="str">
            <v>Yanuar/Eries</v>
          </cell>
        </row>
        <row r="15608">
          <cell r="A15608" t="str">
            <v>SW984K</v>
          </cell>
          <cell r="B15608">
            <v>1</v>
          </cell>
          <cell r="C15608" t="str">
            <v>PC</v>
          </cell>
          <cell r="D15608" t="str">
            <v>ACTIV L SUP.PLATE SIZE M 6°/KEEL</v>
          </cell>
          <cell r="E15608">
            <v>45651000</v>
          </cell>
          <cell r="F15608" t="str">
            <v>AE 46</v>
          </cell>
          <cell r="G15608" t="str">
            <v>KEMENKES RI AKL 21104604294</v>
          </cell>
          <cell r="H15608">
            <v>0</v>
          </cell>
          <cell r="I15608" t="str">
            <v>No</v>
          </cell>
          <cell r="J15608" t="str">
            <v>33</v>
          </cell>
          <cell r="K15608" t="str">
            <v>Spine Surgery</v>
          </cell>
          <cell r="L15608" t="str">
            <v>Yanuar/Eries</v>
          </cell>
        </row>
        <row r="15609">
          <cell r="A15609" t="str">
            <v>SW985K</v>
          </cell>
          <cell r="B15609">
            <v>1</v>
          </cell>
          <cell r="C15609" t="str">
            <v>PC</v>
          </cell>
          <cell r="D15609" t="str">
            <v>ACTIV L SUP.PLATE SIZE M 11°/KEEL</v>
          </cell>
          <cell r="E15609">
            <v>45651000</v>
          </cell>
          <cell r="F15609" t="str">
            <v>AE 46</v>
          </cell>
          <cell r="G15609" t="str">
            <v>KEMENKES RI AKL 21104604294</v>
          </cell>
          <cell r="H15609">
            <v>0</v>
          </cell>
          <cell r="I15609" t="str">
            <v>No</v>
          </cell>
          <cell r="J15609" t="str">
            <v>33</v>
          </cell>
          <cell r="K15609" t="str">
            <v>Spine Surgery</v>
          </cell>
          <cell r="L15609" t="str">
            <v>Yanuar/Eries</v>
          </cell>
        </row>
        <row r="15610">
          <cell r="A15610" t="str">
            <v>SW986K</v>
          </cell>
          <cell r="B15610">
            <v>1</v>
          </cell>
          <cell r="C15610" t="str">
            <v>PC</v>
          </cell>
          <cell r="D15610" t="str">
            <v>ACTIV L INF.PLATE S1 SIZE M 5°/SPIKES</v>
          </cell>
          <cell r="E15610">
            <v>62765000</v>
          </cell>
          <cell r="F15610" t="str">
            <v>AE 46</v>
          </cell>
          <cell r="G15610" t="str">
            <v>KEMENKES RI AKL 21104604294</v>
          </cell>
          <cell r="H15610">
            <v>0</v>
          </cell>
          <cell r="I15610" t="str">
            <v>No</v>
          </cell>
          <cell r="J15610" t="str">
            <v>33</v>
          </cell>
          <cell r="K15610" t="str">
            <v>Spine Surgery</v>
          </cell>
          <cell r="L15610" t="str">
            <v>Yanuar/Eries</v>
          </cell>
        </row>
        <row r="15611">
          <cell r="A15611" t="str">
            <v>SW987K</v>
          </cell>
          <cell r="B15611">
            <v>1</v>
          </cell>
          <cell r="C15611" t="str">
            <v>PC</v>
          </cell>
          <cell r="D15611" t="str">
            <v>ACTIV L INF.PLATE S1 SIZE M 5°/KEEL</v>
          </cell>
          <cell r="E15611">
            <v>62765000</v>
          </cell>
          <cell r="F15611" t="str">
            <v>AE 46</v>
          </cell>
          <cell r="G15611" t="str">
            <v>KEMENKES RI AKL 21104604294</v>
          </cell>
          <cell r="H15611">
            <v>0</v>
          </cell>
          <cell r="I15611" t="str">
            <v>No</v>
          </cell>
          <cell r="J15611" t="str">
            <v>33</v>
          </cell>
          <cell r="K15611" t="str">
            <v>Spine Surgery</v>
          </cell>
          <cell r="L15611" t="str">
            <v>Yanuar/Eries</v>
          </cell>
        </row>
        <row r="15612">
          <cell r="A15612" t="str">
            <v>SW988K</v>
          </cell>
          <cell r="B15612">
            <v>1</v>
          </cell>
          <cell r="C15612" t="str">
            <v>PC</v>
          </cell>
          <cell r="D15612" t="str">
            <v>ACTIV L INF.PLATE S1 SIZE M 0°/SPIKES</v>
          </cell>
          <cell r="E15612">
            <v>65276000</v>
          </cell>
          <cell r="F15612" t="str">
            <v>AE 46</v>
          </cell>
          <cell r="G15612" t="str">
            <v>KEMENKES RI AKL 21104604294</v>
          </cell>
          <cell r="H15612">
            <v>0</v>
          </cell>
          <cell r="I15612" t="str">
            <v>No</v>
          </cell>
          <cell r="J15612" t="str">
            <v>33</v>
          </cell>
          <cell r="K15612" t="str">
            <v>Spine Surgery</v>
          </cell>
          <cell r="L15612" t="str">
            <v>Yanuar/Eries</v>
          </cell>
        </row>
        <row r="15613">
          <cell r="A15613" t="str">
            <v>SW989K</v>
          </cell>
          <cell r="B15613">
            <v>1</v>
          </cell>
          <cell r="C15613" t="str">
            <v>PC</v>
          </cell>
          <cell r="D15613" t="str">
            <v>ACTIV L INF.PLATE S1 SIZE M 0°/KEEL</v>
          </cell>
          <cell r="E15613">
            <v>65276000</v>
          </cell>
          <cell r="F15613" t="str">
            <v>AE 46</v>
          </cell>
          <cell r="G15613" t="str">
            <v>KEMENKES RI AKL 21104604294</v>
          </cell>
          <cell r="H15613">
            <v>0</v>
          </cell>
          <cell r="I15613" t="str">
            <v>No</v>
          </cell>
          <cell r="J15613" t="str">
            <v>33</v>
          </cell>
          <cell r="K15613" t="str">
            <v>Spine Surgery</v>
          </cell>
          <cell r="L15613" t="str">
            <v>Yanuar/Eries</v>
          </cell>
        </row>
        <row r="15614">
          <cell r="A15614" t="str">
            <v>SW990K</v>
          </cell>
          <cell r="B15614">
            <v>1</v>
          </cell>
          <cell r="C15614" t="str">
            <v>PC</v>
          </cell>
          <cell r="D15614" t="str">
            <v>ACTIV L INF.PLATE SIZE L 0°/SPIKES</v>
          </cell>
          <cell r="E15614">
            <v>45651000</v>
          </cell>
          <cell r="F15614" t="str">
            <v>AE 46</v>
          </cell>
          <cell r="G15614" t="str">
            <v>KEMENKES RI AKL 21104604294</v>
          </cell>
          <cell r="H15614">
            <v>0</v>
          </cell>
          <cell r="I15614" t="str">
            <v>No</v>
          </cell>
          <cell r="J15614" t="str">
            <v>33</v>
          </cell>
          <cell r="K15614" t="str">
            <v>Spine Surgery</v>
          </cell>
          <cell r="L15614" t="str">
            <v>Yanuar/Eries</v>
          </cell>
        </row>
        <row r="15615">
          <cell r="A15615" t="str">
            <v>SW991K</v>
          </cell>
          <cell r="B15615">
            <v>1</v>
          </cell>
          <cell r="C15615" t="str">
            <v>PC</v>
          </cell>
          <cell r="D15615" t="str">
            <v>ACTIV L SUP.PLATE SIZE L 6°/SPIKES</v>
          </cell>
          <cell r="E15615">
            <v>45651000</v>
          </cell>
          <cell r="F15615" t="str">
            <v>AE 46</v>
          </cell>
          <cell r="G15615" t="str">
            <v>KEMENKES RI AKL 21104604294</v>
          </cell>
          <cell r="H15615">
            <v>0</v>
          </cell>
          <cell r="I15615" t="str">
            <v>No</v>
          </cell>
          <cell r="J15615" t="str">
            <v>33</v>
          </cell>
          <cell r="K15615" t="str">
            <v>Spine Surgery</v>
          </cell>
          <cell r="L15615" t="str">
            <v>Yanuar/Eries</v>
          </cell>
        </row>
        <row r="15616">
          <cell r="A15616" t="str">
            <v>SW992K</v>
          </cell>
          <cell r="B15616">
            <v>1</v>
          </cell>
          <cell r="C15616" t="str">
            <v>PC</v>
          </cell>
          <cell r="D15616" t="str">
            <v>ACTIV L SUP.PLATE SIZE L 11°/SPIKES</v>
          </cell>
          <cell r="E15616">
            <v>45651000</v>
          </cell>
          <cell r="F15616" t="str">
            <v>AE 46</v>
          </cell>
          <cell r="G15616" t="str">
            <v>KEMENKES RI AKL 21104604294</v>
          </cell>
          <cell r="H15616">
            <v>0</v>
          </cell>
          <cell r="I15616" t="str">
            <v>No</v>
          </cell>
          <cell r="J15616" t="str">
            <v>33</v>
          </cell>
          <cell r="K15616" t="str">
            <v>Spine Surgery</v>
          </cell>
          <cell r="L15616" t="str">
            <v>Yanuar/Eries</v>
          </cell>
        </row>
        <row r="15617">
          <cell r="A15617" t="str">
            <v>SW993K</v>
          </cell>
          <cell r="B15617">
            <v>1</v>
          </cell>
          <cell r="C15617" t="str">
            <v>PC</v>
          </cell>
          <cell r="D15617" t="str">
            <v>ACTIV L INF.PLATE SIZE L 0°/KEEL</v>
          </cell>
          <cell r="E15617">
            <v>45651000</v>
          </cell>
          <cell r="F15617" t="str">
            <v>AE 46</v>
          </cell>
          <cell r="G15617" t="str">
            <v>KEMENKES RI AKL 21104604294</v>
          </cell>
          <cell r="H15617">
            <v>0</v>
          </cell>
          <cell r="I15617" t="str">
            <v>No</v>
          </cell>
          <cell r="J15617" t="str">
            <v>33</v>
          </cell>
          <cell r="K15617" t="str">
            <v>Spine Surgery</v>
          </cell>
          <cell r="L15617" t="str">
            <v>Yanuar/Eries</v>
          </cell>
        </row>
        <row r="15618">
          <cell r="A15618" t="str">
            <v>SW994K</v>
          </cell>
          <cell r="B15618">
            <v>1</v>
          </cell>
          <cell r="C15618" t="str">
            <v>PC</v>
          </cell>
          <cell r="D15618" t="str">
            <v>ACTIV L SUP.PLATE SIZE L 6°/KEEL</v>
          </cell>
          <cell r="E15618">
            <v>45651000</v>
          </cell>
          <cell r="F15618" t="str">
            <v>AE 46</v>
          </cell>
          <cell r="G15618" t="str">
            <v>KEMENKES RI AKL 21104604294</v>
          </cell>
          <cell r="H15618">
            <v>0</v>
          </cell>
          <cell r="I15618" t="str">
            <v>No</v>
          </cell>
          <cell r="J15618" t="str">
            <v>33</v>
          </cell>
          <cell r="K15618" t="str">
            <v>Spine Surgery</v>
          </cell>
          <cell r="L15618" t="str">
            <v>Yanuar/Eries</v>
          </cell>
        </row>
        <row r="15619">
          <cell r="A15619" t="str">
            <v>SW995K</v>
          </cell>
          <cell r="B15619">
            <v>1</v>
          </cell>
          <cell r="C15619" t="str">
            <v>PC</v>
          </cell>
          <cell r="D15619" t="str">
            <v>ACTIV L SUP.PLATE SIZE L 11°/KEEL</v>
          </cell>
          <cell r="E15619">
            <v>45651000</v>
          </cell>
          <cell r="F15619" t="str">
            <v>AE 46</v>
          </cell>
          <cell r="G15619" t="str">
            <v>KEMENKES RI AKL 21104604294</v>
          </cell>
          <cell r="H15619">
            <v>0</v>
          </cell>
          <cell r="I15619" t="str">
            <v>No</v>
          </cell>
          <cell r="J15619" t="str">
            <v>33</v>
          </cell>
          <cell r="K15619" t="str">
            <v>Spine Surgery</v>
          </cell>
          <cell r="L15619" t="str">
            <v>Yanuar/Eries</v>
          </cell>
        </row>
        <row r="15620">
          <cell r="A15620" t="str">
            <v>SW996K</v>
          </cell>
          <cell r="B15620">
            <v>1</v>
          </cell>
          <cell r="C15620" t="str">
            <v>PC</v>
          </cell>
          <cell r="D15620" t="str">
            <v>ACTIV L INF.PLATE S1 SIZE L 5°/SPIKES</v>
          </cell>
          <cell r="E15620">
            <v>62765000</v>
          </cell>
          <cell r="F15620" t="str">
            <v>AE 46</v>
          </cell>
          <cell r="G15620" t="str">
            <v>KEMENKES RI AKL 21104604294</v>
          </cell>
          <cell r="H15620">
            <v>0</v>
          </cell>
          <cell r="I15620" t="str">
            <v>No</v>
          </cell>
          <cell r="J15620" t="str">
            <v>33</v>
          </cell>
          <cell r="K15620" t="str">
            <v>Spine Surgery</v>
          </cell>
          <cell r="L15620" t="str">
            <v>Yanuar/Eries</v>
          </cell>
        </row>
        <row r="15621">
          <cell r="A15621" t="str">
            <v>SW997K</v>
          </cell>
          <cell r="B15621">
            <v>1</v>
          </cell>
          <cell r="C15621" t="str">
            <v>PC</v>
          </cell>
          <cell r="D15621" t="str">
            <v>ACTIV L INF.PLATE S1 SIZE L 5°/KEEL</v>
          </cell>
          <cell r="E15621">
            <v>62765000</v>
          </cell>
          <cell r="F15621" t="str">
            <v>AE 46</v>
          </cell>
          <cell r="G15621" t="str">
            <v>KEMENKES RI AKL 21104604294</v>
          </cell>
          <cell r="H15621">
            <v>0</v>
          </cell>
          <cell r="I15621" t="str">
            <v>No</v>
          </cell>
          <cell r="J15621" t="str">
            <v>33</v>
          </cell>
          <cell r="K15621" t="str">
            <v>Spine Surgery</v>
          </cell>
          <cell r="L15621" t="str">
            <v>Yanuar/Eries</v>
          </cell>
        </row>
        <row r="15622">
          <cell r="A15622" t="str">
            <v>SW998K</v>
          </cell>
          <cell r="B15622">
            <v>1</v>
          </cell>
          <cell r="C15622" t="str">
            <v>PC</v>
          </cell>
          <cell r="D15622" t="str">
            <v>ACTIV L INF.PLATE S1 SIZE L 0°/SPIKES</v>
          </cell>
          <cell r="E15622">
            <v>65276000</v>
          </cell>
          <cell r="F15622" t="str">
            <v>AE 46</v>
          </cell>
          <cell r="G15622" t="str">
            <v>KEMENKES RI AKL 21104604294</v>
          </cell>
          <cell r="H15622">
            <v>0</v>
          </cell>
          <cell r="I15622" t="str">
            <v>No</v>
          </cell>
          <cell r="J15622" t="str">
            <v>33</v>
          </cell>
          <cell r="K15622" t="str">
            <v>Spine Surgery</v>
          </cell>
          <cell r="L15622" t="str">
            <v>Yanuar/Eries</v>
          </cell>
        </row>
        <row r="15623">
          <cell r="A15623" t="str">
            <v>SW999K</v>
          </cell>
          <cell r="B15623">
            <v>1</v>
          </cell>
          <cell r="C15623" t="str">
            <v>PC</v>
          </cell>
          <cell r="D15623" t="str">
            <v>ACTIV L INF.PLATE S1 SIZE L 0°/KEEL</v>
          </cell>
          <cell r="E15623">
            <v>65276000</v>
          </cell>
          <cell r="F15623" t="str">
            <v>AE 46</v>
          </cell>
          <cell r="G15623" t="str">
            <v>KEMENKES RI AKL 21104604294</v>
          </cell>
          <cell r="H15623">
            <v>0</v>
          </cell>
          <cell r="I15623" t="str">
            <v>No</v>
          </cell>
          <cell r="J15623" t="str">
            <v>33</v>
          </cell>
          <cell r="K15623" t="str">
            <v>Spine Surgery</v>
          </cell>
          <cell r="L15623" t="str">
            <v>Yanuar/Eries</v>
          </cell>
        </row>
        <row r="15624">
          <cell r="A15624" t="str">
            <v>SX110T</v>
          </cell>
          <cell r="B15624">
            <v>1</v>
          </cell>
          <cell r="C15624" t="str">
            <v>PC</v>
          </cell>
          <cell r="D15624" t="str">
            <v>SSE 5.2 TI ROD 100MM (MACS TL)</v>
          </cell>
          <cell r="E15624">
            <v>3053000</v>
          </cell>
          <cell r="F15624" t="str">
            <v>AE 46</v>
          </cell>
          <cell r="G15624" t="str">
            <v>KEMENKES RI AKL 21302904252</v>
          </cell>
          <cell r="H15624" t="str">
            <v>NEW INPUT PL60 per May 2017</v>
          </cell>
          <cell r="I15624" t="str">
            <v>No</v>
          </cell>
          <cell r="J15624" t="str">
            <v>33</v>
          </cell>
          <cell r="K15624" t="str">
            <v>Spine Surgery</v>
          </cell>
          <cell r="L15624" t="str">
            <v>Yanuar/Eries</v>
          </cell>
        </row>
        <row r="15625">
          <cell r="A15625" t="str">
            <v>SX112T</v>
          </cell>
          <cell r="B15625">
            <v>1</v>
          </cell>
          <cell r="C15625" t="str">
            <v>PC</v>
          </cell>
          <cell r="D15625" t="str">
            <v>SSE 5.2 TI ROD 120MM (MACS TL)</v>
          </cell>
          <cell r="E15625">
            <v>3053000</v>
          </cell>
          <cell r="F15625" t="str">
            <v>AE 46</v>
          </cell>
          <cell r="G15625" t="str">
            <v>KEMENKES RI AKL 21302904252</v>
          </cell>
          <cell r="H15625" t="str">
            <v>NEW INPUT PL60 per May 2017</v>
          </cell>
          <cell r="I15625" t="str">
            <v>No</v>
          </cell>
          <cell r="J15625" t="str">
            <v>33</v>
          </cell>
          <cell r="K15625" t="str">
            <v>Spine Surgery</v>
          </cell>
          <cell r="L15625" t="str">
            <v>Yanuar/Eries</v>
          </cell>
        </row>
        <row r="15626">
          <cell r="A15626" t="str">
            <v>SX115T</v>
          </cell>
          <cell r="B15626">
            <v>1</v>
          </cell>
          <cell r="C15626" t="str">
            <v>PC</v>
          </cell>
          <cell r="D15626" t="str">
            <v>SSE 5.2 TI ROD 150MM (MACS TL)</v>
          </cell>
          <cell r="E15626">
            <v>3053000</v>
          </cell>
          <cell r="F15626" t="str">
            <v>AE 46</v>
          </cell>
          <cell r="G15626" t="str">
            <v>KEMENKES RI AKL 21302904252</v>
          </cell>
          <cell r="H15626" t="str">
            <v>NEW INPUT PL60 per May 2017</v>
          </cell>
          <cell r="I15626" t="str">
            <v>No</v>
          </cell>
          <cell r="J15626" t="str">
            <v>33</v>
          </cell>
          <cell r="K15626" t="str">
            <v>Spine Surgery</v>
          </cell>
          <cell r="L15626" t="str">
            <v>Yanuar/Eries</v>
          </cell>
        </row>
        <row r="15627">
          <cell r="A15627" t="str">
            <v>SX118T</v>
          </cell>
          <cell r="B15627">
            <v>1</v>
          </cell>
          <cell r="C15627" t="str">
            <v>PC</v>
          </cell>
          <cell r="D15627" t="str">
            <v>SSE 5.2 TI ROD 180MM (MACS TL)</v>
          </cell>
          <cell r="E15627">
            <v>3053000</v>
          </cell>
          <cell r="F15627" t="str">
            <v>AE 46</v>
          </cell>
          <cell r="G15627" t="str">
            <v>KEMENKES RI AKL 21302904252</v>
          </cell>
          <cell r="H15627" t="str">
            <v>NEW INPUT PL60 per May 2017</v>
          </cell>
          <cell r="I15627" t="str">
            <v>No</v>
          </cell>
          <cell r="J15627" t="str">
            <v>33</v>
          </cell>
          <cell r="K15627" t="str">
            <v>Spine Surgery</v>
          </cell>
          <cell r="L15627" t="str">
            <v>Yanuar/Eries</v>
          </cell>
        </row>
        <row r="15628">
          <cell r="A15628" t="str">
            <v>SX120T</v>
          </cell>
          <cell r="B15628">
            <v>1</v>
          </cell>
          <cell r="C15628" t="str">
            <v>PC</v>
          </cell>
          <cell r="D15628" t="str">
            <v>SSE 5.2 TI ROD 200MM (MACS TL)</v>
          </cell>
          <cell r="E15628">
            <v>5371000</v>
          </cell>
          <cell r="F15628" t="str">
            <v>AE 46</v>
          </cell>
          <cell r="G15628" t="str">
            <v>KEMENKES RI AKL 21302904252</v>
          </cell>
          <cell r="H15628" t="str">
            <v>NEW INPUT PL60 per May 2017</v>
          </cell>
          <cell r="I15628" t="str">
            <v>No</v>
          </cell>
          <cell r="J15628" t="str">
            <v>33</v>
          </cell>
          <cell r="K15628" t="str">
            <v>Spine Surgery</v>
          </cell>
          <cell r="L15628" t="str">
            <v>Yanuar/Eries</v>
          </cell>
        </row>
        <row r="15629">
          <cell r="A15629" t="str">
            <v>SX460T</v>
          </cell>
          <cell r="B15629">
            <v>1</v>
          </cell>
          <cell r="C15629" t="str">
            <v>PC</v>
          </cell>
          <cell r="D15629" t="str">
            <v>S4C POLYAXIAL SCREW 3.5X10MM</v>
          </cell>
          <cell r="E15629">
            <v>16491000</v>
          </cell>
          <cell r="F15629" t="str">
            <v>AE 46</v>
          </cell>
          <cell r="G15629" t="str">
            <v>KEMENKES RI AKL 21302904250</v>
          </cell>
          <cell r="H15629">
            <v>0</v>
          </cell>
          <cell r="I15629" t="str">
            <v>No</v>
          </cell>
          <cell r="J15629" t="str">
            <v>33</v>
          </cell>
          <cell r="K15629" t="str">
            <v>Spine Surgery</v>
          </cell>
          <cell r="L15629" t="str">
            <v>Yanuar/Eries</v>
          </cell>
        </row>
        <row r="15630">
          <cell r="A15630" t="str">
            <v>SX462T</v>
          </cell>
          <cell r="B15630">
            <v>1</v>
          </cell>
          <cell r="C15630" t="str">
            <v>PC</v>
          </cell>
          <cell r="D15630" t="str">
            <v>S4C POLYAXIAL SCREW 3.5X12MM</v>
          </cell>
          <cell r="E15630">
            <v>16491000</v>
          </cell>
          <cell r="F15630" t="str">
            <v>AE 46</v>
          </cell>
          <cell r="G15630" t="str">
            <v>KEMENKES RI AKL 21302904250</v>
          </cell>
          <cell r="H15630">
            <v>0</v>
          </cell>
          <cell r="I15630" t="str">
            <v>No</v>
          </cell>
          <cell r="J15630" t="str">
            <v>33</v>
          </cell>
          <cell r="K15630" t="str">
            <v>Spine Surgery</v>
          </cell>
          <cell r="L15630" t="str">
            <v>Yanuar/Eries</v>
          </cell>
        </row>
        <row r="15631">
          <cell r="A15631" t="str">
            <v>SX466T</v>
          </cell>
          <cell r="B15631">
            <v>1</v>
          </cell>
          <cell r="C15631" t="str">
            <v>PC</v>
          </cell>
          <cell r="D15631" t="str">
            <v>S4C POLYAXIAL SCREW 3.5X16MM</v>
          </cell>
          <cell r="E15631">
            <v>16491000</v>
          </cell>
          <cell r="F15631" t="str">
            <v>AE 46</v>
          </cell>
          <cell r="G15631" t="str">
            <v>KEMENKES RI AKL 21302904250</v>
          </cell>
          <cell r="H15631">
            <v>0</v>
          </cell>
          <cell r="I15631" t="str">
            <v>No</v>
          </cell>
          <cell r="J15631" t="str">
            <v>33</v>
          </cell>
          <cell r="K15631" t="str">
            <v>Spine Surgery</v>
          </cell>
          <cell r="L15631" t="str">
            <v>Yanuar/Eries</v>
          </cell>
        </row>
        <row r="15632">
          <cell r="A15632" t="str">
            <v>SX782T</v>
          </cell>
          <cell r="B15632">
            <v>1</v>
          </cell>
          <cell r="C15632" t="str">
            <v>PC</v>
          </cell>
          <cell r="D15632" t="str">
            <v>MACS TL STABILIZATION SCREW 6.5 X 25MM</v>
          </cell>
          <cell r="E15632">
            <v>6459000</v>
          </cell>
          <cell r="F15632" t="str">
            <v>AE 46</v>
          </cell>
          <cell r="G15632" t="str">
            <v>KEMENKES RI AKL 21302704016</v>
          </cell>
          <cell r="H15632">
            <v>0</v>
          </cell>
          <cell r="I15632" t="str">
            <v>No</v>
          </cell>
          <cell r="J15632" t="str">
            <v>33</v>
          </cell>
          <cell r="K15632" t="str">
            <v>Spine Surgery</v>
          </cell>
          <cell r="L15632" t="str">
            <v>Yanuar/Eries</v>
          </cell>
        </row>
        <row r="15633">
          <cell r="A15633" t="str">
            <v>SX783T</v>
          </cell>
          <cell r="B15633">
            <v>1</v>
          </cell>
          <cell r="C15633" t="str">
            <v>PC</v>
          </cell>
          <cell r="D15633" t="str">
            <v>MACS TL STABILIZATION SCREW 6.5 X 30MM</v>
          </cell>
          <cell r="E15633">
            <v>6459000</v>
          </cell>
          <cell r="F15633" t="str">
            <v>AE 46</v>
          </cell>
          <cell r="G15633" t="str">
            <v>KEMENKES RI AKL 21302704016</v>
          </cell>
          <cell r="H15633">
            <v>0</v>
          </cell>
          <cell r="I15633" t="str">
            <v>No</v>
          </cell>
          <cell r="J15633" t="str">
            <v>33</v>
          </cell>
          <cell r="K15633" t="str">
            <v>Spine Surgery</v>
          </cell>
          <cell r="L15633" t="str">
            <v>Yanuar/Eries</v>
          </cell>
        </row>
        <row r="15634">
          <cell r="A15634" t="str">
            <v>SX784T</v>
          </cell>
          <cell r="B15634">
            <v>1</v>
          </cell>
          <cell r="C15634" t="str">
            <v>PC</v>
          </cell>
          <cell r="D15634" t="str">
            <v>MACS TL STABILIZATION SCREW 6.5 X 35MM</v>
          </cell>
          <cell r="E15634">
            <v>6459000</v>
          </cell>
          <cell r="F15634" t="str">
            <v>AE 46</v>
          </cell>
          <cell r="G15634" t="str">
            <v>KEMENKES RI AKL 21302704016</v>
          </cell>
          <cell r="H15634">
            <v>0</v>
          </cell>
          <cell r="I15634" t="str">
            <v>No</v>
          </cell>
          <cell r="J15634" t="str">
            <v>33</v>
          </cell>
          <cell r="K15634" t="str">
            <v>Spine Surgery</v>
          </cell>
          <cell r="L15634" t="str">
            <v>Yanuar/Eries</v>
          </cell>
        </row>
        <row r="15635">
          <cell r="A15635" t="str">
            <v>SX785T</v>
          </cell>
          <cell r="B15635">
            <v>1</v>
          </cell>
          <cell r="C15635" t="str">
            <v>PC</v>
          </cell>
          <cell r="D15635" t="str">
            <v>MACS TL STABILIZATION SCREW 6.5 X 40MM</v>
          </cell>
          <cell r="E15635">
            <v>6459000</v>
          </cell>
          <cell r="F15635" t="str">
            <v>AE 46</v>
          </cell>
          <cell r="G15635" t="str">
            <v>KEMENKES RI AKL 21302704016</v>
          </cell>
          <cell r="H15635">
            <v>0</v>
          </cell>
          <cell r="I15635" t="str">
            <v>No</v>
          </cell>
          <cell r="J15635" t="str">
            <v>33</v>
          </cell>
          <cell r="K15635" t="str">
            <v>Spine Surgery</v>
          </cell>
          <cell r="L15635" t="str">
            <v>Yanuar/Eries</v>
          </cell>
        </row>
        <row r="15636">
          <cell r="A15636" t="str">
            <v>SX786T</v>
          </cell>
          <cell r="B15636">
            <v>1</v>
          </cell>
          <cell r="C15636" t="str">
            <v>PC</v>
          </cell>
          <cell r="D15636" t="str">
            <v>MACS TL STABILIZATION SCREW 6.5 X 45MM</v>
          </cell>
          <cell r="E15636">
            <v>6459000</v>
          </cell>
          <cell r="F15636" t="str">
            <v>AE 46</v>
          </cell>
          <cell r="G15636" t="str">
            <v>KEMENKES RI AKL 21302704016</v>
          </cell>
          <cell r="H15636">
            <v>0</v>
          </cell>
          <cell r="I15636" t="str">
            <v>No</v>
          </cell>
          <cell r="J15636" t="str">
            <v>33</v>
          </cell>
          <cell r="K15636" t="str">
            <v>Spine Surgery</v>
          </cell>
          <cell r="L15636" t="str">
            <v>Yanuar/Eries</v>
          </cell>
        </row>
        <row r="15637">
          <cell r="A15637" t="str">
            <v>SX787T</v>
          </cell>
          <cell r="B15637">
            <v>1</v>
          </cell>
          <cell r="C15637" t="str">
            <v>PC</v>
          </cell>
          <cell r="D15637" t="str">
            <v>MACS TL STABILIZATION SCREW 6.5 X 50MM</v>
          </cell>
          <cell r="E15637">
            <v>6459000</v>
          </cell>
          <cell r="F15637" t="str">
            <v>AE 46</v>
          </cell>
          <cell r="G15637" t="str">
            <v>KEMENKES RI AKL 21302704016</v>
          </cell>
          <cell r="H15637">
            <v>0</v>
          </cell>
          <cell r="I15637" t="str">
            <v>No</v>
          </cell>
          <cell r="J15637" t="str">
            <v>33</v>
          </cell>
          <cell r="K15637" t="str">
            <v>Spine Surgery</v>
          </cell>
          <cell r="L15637" t="str">
            <v>Yanuar/Eries</v>
          </cell>
        </row>
        <row r="15638">
          <cell r="A15638" t="str">
            <v>SX790T</v>
          </cell>
          <cell r="B15638">
            <v>1</v>
          </cell>
          <cell r="C15638" t="str">
            <v>PC</v>
          </cell>
          <cell r="D15638" t="str">
            <v>MACS TL POLYAXIAL SCREW 7.0X15MM BLUE</v>
          </cell>
          <cell r="E15638">
            <v>7178000</v>
          </cell>
          <cell r="F15638" t="str">
            <v>AE 46</v>
          </cell>
          <cell r="G15638" t="str">
            <v>KEMENKES RI AKL 21302704016</v>
          </cell>
          <cell r="H15638">
            <v>0</v>
          </cell>
          <cell r="I15638" t="str">
            <v>No</v>
          </cell>
          <cell r="J15638" t="str">
            <v>33</v>
          </cell>
          <cell r="K15638" t="str">
            <v>Spine Surgery</v>
          </cell>
          <cell r="L15638" t="str">
            <v>Yanuar/Eries</v>
          </cell>
        </row>
        <row r="15639">
          <cell r="A15639" t="str">
            <v>SX791T</v>
          </cell>
          <cell r="B15639">
            <v>1</v>
          </cell>
          <cell r="C15639" t="str">
            <v>PC</v>
          </cell>
          <cell r="D15639" t="str">
            <v>MACS TL POLYAXIAL SCREW 7.0X20MM BLUE</v>
          </cell>
          <cell r="E15639">
            <v>7178000</v>
          </cell>
          <cell r="F15639" t="str">
            <v>AE 46</v>
          </cell>
          <cell r="G15639" t="str">
            <v>KEMENKES RI AKL 21302704016</v>
          </cell>
          <cell r="H15639">
            <v>0</v>
          </cell>
          <cell r="I15639" t="str">
            <v>No</v>
          </cell>
          <cell r="J15639" t="str">
            <v>33</v>
          </cell>
          <cell r="K15639" t="str">
            <v>Spine Surgery</v>
          </cell>
          <cell r="L15639" t="str">
            <v>Yanuar/Eries</v>
          </cell>
        </row>
        <row r="15640">
          <cell r="A15640" t="str">
            <v>SX792T</v>
          </cell>
          <cell r="B15640">
            <v>1</v>
          </cell>
          <cell r="C15640" t="str">
            <v>PC</v>
          </cell>
          <cell r="D15640" t="str">
            <v>MACS TL POLYAXIAL SCREW 7.0X25MM BLUE</v>
          </cell>
          <cell r="E15640">
            <v>7178000</v>
          </cell>
          <cell r="F15640" t="str">
            <v>AE 46</v>
          </cell>
          <cell r="G15640" t="str">
            <v>KEMENKES RI AKL 21302704016</v>
          </cell>
          <cell r="H15640">
            <v>0</v>
          </cell>
          <cell r="I15640" t="str">
            <v>No</v>
          </cell>
          <cell r="J15640" t="str">
            <v>33</v>
          </cell>
          <cell r="K15640" t="str">
            <v>Spine Surgery</v>
          </cell>
          <cell r="L15640" t="str">
            <v>Yanuar/Eries</v>
          </cell>
        </row>
        <row r="15641">
          <cell r="A15641" t="str">
            <v>SX793T</v>
          </cell>
          <cell r="B15641">
            <v>1</v>
          </cell>
          <cell r="C15641" t="str">
            <v>PC</v>
          </cell>
          <cell r="D15641" t="str">
            <v>MACS TL POLYAXIAL SCREW 7.0X30MM BLUE</v>
          </cell>
          <cell r="E15641">
            <v>7178000</v>
          </cell>
          <cell r="F15641" t="str">
            <v>AE 46</v>
          </cell>
          <cell r="G15641" t="str">
            <v>KEMENKES RI AKL 21302704016</v>
          </cell>
          <cell r="H15641">
            <v>0</v>
          </cell>
          <cell r="I15641" t="str">
            <v>No</v>
          </cell>
          <cell r="J15641" t="str">
            <v>33</v>
          </cell>
          <cell r="K15641" t="str">
            <v>Spine Surgery</v>
          </cell>
          <cell r="L15641" t="str">
            <v>Yanuar/Eries</v>
          </cell>
        </row>
        <row r="15642">
          <cell r="A15642" t="str">
            <v>SX794T</v>
          </cell>
          <cell r="B15642">
            <v>1</v>
          </cell>
          <cell r="C15642" t="str">
            <v>PC</v>
          </cell>
          <cell r="D15642" t="str">
            <v>MACS TL POLYAXIAL SCREW 7.0X35MM BLUE</v>
          </cell>
          <cell r="E15642">
            <v>7178000</v>
          </cell>
          <cell r="F15642" t="str">
            <v>AE 46</v>
          </cell>
          <cell r="G15642" t="str">
            <v>KEMENKES RI AKL 21302704016</v>
          </cell>
          <cell r="H15642">
            <v>0</v>
          </cell>
          <cell r="I15642" t="str">
            <v>No</v>
          </cell>
          <cell r="J15642" t="str">
            <v>33</v>
          </cell>
          <cell r="K15642" t="str">
            <v>Spine Surgery</v>
          </cell>
          <cell r="L15642" t="str">
            <v>Yanuar/Eries</v>
          </cell>
        </row>
        <row r="15643">
          <cell r="A15643" t="str">
            <v>SX795T</v>
          </cell>
          <cell r="B15643">
            <v>1</v>
          </cell>
          <cell r="C15643" t="str">
            <v>PC</v>
          </cell>
          <cell r="D15643" t="str">
            <v>MACS TL POLYAXIAL SCREW 7.0X40MM BLUE</v>
          </cell>
          <cell r="E15643">
            <v>7178000</v>
          </cell>
          <cell r="F15643" t="str">
            <v>AE 46</v>
          </cell>
          <cell r="G15643" t="str">
            <v>KEMENKES RI AKL 21302704016</v>
          </cell>
          <cell r="H15643">
            <v>0</v>
          </cell>
          <cell r="I15643" t="str">
            <v>No</v>
          </cell>
          <cell r="J15643" t="str">
            <v>33</v>
          </cell>
          <cell r="K15643" t="str">
            <v>Spine Surgery</v>
          </cell>
          <cell r="L15643" t="str">
            <v>Yanuar/Eries</v>
          </cell>
        </row>
        <row r="15644">
          <cell r="A15644" t="str">
            <v>SX796T</v>
          </cell>
          <cell r="B15644">
            <v>1</v>
          </cell>
          <cell r="C15644" t="str">
            <v>PC</v>
          </cell>
          <cell r="D15644" t="str">
            <v>MACS TL POLYAXIAL SCREW 7.0X45MM BLUE</v>
          </cell>
          <cell r="E15644">
            <v>7178000</v>
          </cell>
          <cell r="F15644" t="str">
            <v>AE 46</v>
          </cell>
          <cell r="G15644" t="str">
            <v>KEMENKES RI AKL 21302704016</v>
          </cell>
          <cell r="H15644">
            <v>0</v>
          </cell>
          <cell r="I15644" t="str">
            <v>No</v>
          </cell>
          <cell r="J15644" t="str">
            <v>33</v>
          </cell>
          <cell r="K15644" t="str">
            <v>Spine Surgery</v>
          </cell>
          <cell r="L15644" t="str">
            <v>Yanuar/Eries</v>
          </cell>
        </row>
        <row r="15645">
          <cell r="A15645" t="str">
            <v>SX797T</v>
          </cell>
          <cell r="B15645">
            <v>1</v>
          </cell>
          <cell r="C15645" t="str">
            <v>PC</v>
          </cell>
          <cell r="D15645" t="str">
            <v>MACS TL POLYAXIAL SCREW 7.0X50MM BLUE</v>
          </cell>
          <cell r="E15645">
            <v>7178000</v>
          </cell>
          <cell r="F15645" t="str">
            <v>AE 46</v>
          </cell>
          <cell r="G15645" t="str">
            <v>KEMENKES RI AKL 21302704016</v>
          </cell>
          <cell r="H15645">
            <v>0</v>
          </cell>
          <cell r="I15645" t="str">
            <v>No</v>
          </cell>
          <cell r="J15645" t="str">
            <v>33</v>
          </cell>
          <cell r="K15645" t="str">
            <v>Spine Surgery</v>
          </cell>
          <cell r="L15645" t="str">
            <v>Yanuar/Eries</v>
          </cell>
        </row>
        <row r="15646">
          <cell r="A15646" t="str">
            <v>SX798T</v>
          </cell>
          <cell r="B15646">
            <v>1</v>
          </cell>
          <cell r="C15646" t="str">
            <v>PC</v>
          </cell>
          <cell r="D15646" t="str">
            <v>MACS TL POLYAXIAL SCREW 7.0X55MM BLUE</v>
          </cell>
          <cell r="E15646">
            <v>6969000</v>
          </cell>
          <cell r="F15646" t="str">
            <v>AE 46</v>
          </cell>
          <cell r="G15646" t="str">
            <v>KEMENKES RI AKL 21302704016</v>
          </cell>
          <cell r="H15646">
            <v>0</v>
          </cell>
          <cell r="I15646" t="str">
            <v>No</v>
          </cell>
          <cell r="J15646" t="str">
            <v>33</v>
          </cell>
          <cell r="K15646" t="str">
            <v>Spine Surgery</v>
          </cell>
          <cell r="L15646" t="str">
            <v>Yanuar/Eries</v>
          </cell>
        </row>
        <row r="15647">
          <cell r="A15647" t="str">
            <v>SX803T</v>
          </cell>
          <cell r="B15647">
            <v>1</v>
          </cell>
          <cell r="C15647" t="str">
            <v>PC</v>
          </cell>
          <cell r="D15647" t="str">
            <v>MACS TL LOCKING SCREW</v>
          </cell>
          <cell r="E15647">
            <v>11389000</v>
          </cell>
          <cell r="F15647" t="str">
            <v>AE 46</v>
          </cell>
          <cell r="G15647" t="str">
            <v>KEMENKES RI AKL 21302704016</v>
          </cell>
          <cell r="H15647">
            <v>0</v>
          </cell>
          <cell r="I15647" t="str">
            <v>No</v>
          </cell>
          <cell r="J15647" t="str">
            <v>33</v>
          </cell>
          <cell r="K15647" t="str">
            <v>Spine Surgery</v>
          </cell>
          <cell r="L15647" t="str">
            <v>Yanuar/Eries</v>
          </cell>
        </row>
        <row r="15648">
          <cell r="A15648" t="str">
            <v>SX805T</v>
          </cell>
          <cell r="B15648">
            <v>1</v>
          </cell>
          <cell r="C15648" t="str">
            <v>PC</v>
          </cell>
          <cell r="D15648" t="str">
            <v>MACS TL HMA POLYAXIAL SCREW 12X26MM GREY</v>
          </cell>
          <cell r="E15648">
            <v>25122000</v>
          </cell>
          <cell r="F15648" t="str">
            <v>AE 46</v>
          </cell>
          <cell r="G15648" t="str">
            <v>KEMENKES RI AKL 21302704016</v>
          </cell>
          <cell r="H15648">
            <v>0</v>
          </cell>
          <cell r="I15648" t="str">
            <v>No</v>
          </cell>
          <cell r="J15648" t="str">
            <v>33</v>
          </cell>
          <cell r="K15648" t="str">
            <v>Spine Surgery</v>
          </cell>
          <cell r="L15648" t="str">
            <v>Yanuar/Eries</v>
          </cell>
        </row>
        <row r="15649">
          <cell r="A15649" t="str">
            <v>SX806T</v>
          </cell>
          <cell r="B15649">
            <v>1</v>
          </cell>
          <cell r="C15649" t="str">
            <v>PC</v>
          </cell>
          <cell r="D15649" t="str">
            <v>MACS TL HMA POLYAXIAL SCREW 12X30MM GREY</v>
          </cell>
          <cell r="E15649">
            <v>25122000</v>
          </cell>
          <cell r="F15649" t="str">
            <v>AE 46</v>
          </cell>
          <cell r="G15649" t="str">
            <v>KEMENKES RI AKL 21302704016</v>
          </cell>
          <cell r="H15649">
            <v>0</v>
          </cell>
          <cell r="I15649" t="str">
            <v>No</v>
          </cell>
          <cell r="J15649" t="str">
            <v>33</v>
          </cell>
          <cell r="K15649" t="str">
            <v>Spine Surgery</v>
          </cell>
          <cell r="L15649" t="str">
            <v>Yanuar/Eries</v>
          </cell>
        </row>
        <row r="15650">
          <cell r="A15650" t="str">
            <v>SX807T</v>
          </cell>
          <cell r="B15650">
            <v>1</v>
          </cell>
          <cell r="C15650" t="str">
            <v>PC</v>
          </cell>
          <cell r="D15650" t="str">
            <v>MACS TL HMA POLYAXIAL SCREW 12X34MM GREY</v>
          </cell>
          <cell r="E15650">
            <v>25122000</v>
          </cell>
          <cell r="F15650" t="str">
            <v>AE 46</v>
          </cell>
          <cell r="G15650" t="str">
            <v>KEMENKES RI AKL 21302704016</v>
          </cell>
          <cell r="H15650">
            <v>0</v>
          </cell>
          <cell r="I15650" t="str">
            <v>No</v>
          </cell>
          <cell r="J15650" t="str">
            <v>33</v>
          </cell>
          <cell r="K15650" t="str">
            <v>Spine Surgery</v>
          </cell>
          <cell r="L15650" t="str">
            <v>Yanuar/Eries</v>
          </cell>
        </row>
        <row r="15651">
          <cell r="A15651" t="str">
            <v>SX808T</v>
          </cell>
          <cell r="B15651">
            <v>1</v>
          </cell>
          <cell r="C15651" t="str">
            <v>PC</v>
          </cell>
          <cell r="D15651" t="str">
            <v>MACS TL HMA POLYAXIAL SCREW 12X38MM GREY</v>
          </cell>
          <cell r="E15651">
            <v>25122000</v>
          </cell>
          <cell r="F15651" t="str">
            <v>AE 46</v>
          </cell>
          <cell r="G15651" t="str">
            <v>KEMENKES RI AKL 21302704016</v>
          </cell>
          <cell r="H15651">
            <v>0</v>
          </cell>
          <cell r="I15651" t="str">
            <v>No</v>
          </cell>
          <cell r="J15651" t="str">
            <v>33</v>
          </cell>
          <cell r="K15651" t="str">
            <v>Spine Surgery</v>
          </cell>
          <cell r="L15651" t="str">
            <v>Yanuar/Eries</v>
          </cell>
        </row>
        <row r="15652">
          <cell r="A15652" t="str">
            <v>SX821T</v>
          </cell>
          <cell r="B15652">
            <v>1</v>
          </cell>
          <cell r="C15652" t="str">
            <v>PC</v>
          </cell>
          <cell r="D15652" t="str">
            <v>MACS TL POLYAXIAL XL SCREW 10X30MM</v>
          </cell>
          <cell r="E15652">
            <v>30506000</v>
          </cell>
          <cell r="F15652" t="str">
            <v>AE 46</v>
          </cell>
          <cell r="G15652" t="str">
            <v>KEMENKES RI AKL 21302704016</v>
          </cell>
          <cell r="H15652">
            <v>0</v>
          </cell>
          <cell r="I15652" t="str">
            <v>No</v>
          </cell>
          <cell r="J15652" t="str">
            <v>33</v>
          </cell>
          <cell r="K15652" t="str">
            <v>Spine Surgery</v>
          </cell>
          <cell r="L15652" t="str">
            <v>Yanuar/Eries</v>
          </cell>
        </row>
        <row r="15653">
          <cell r="A15653" t="str">
            <v>SX823T</v>
          </cell>
          <cell r="B15653">
            <v>1</v>
          </cell>
          <cell r="C15653" t="str">
            <v>PC</v>
          </cell>
          <cell r="D15653" t="str">
            <v>MACS TL POLYAXIAL XL SCREW 10X40MM</v>
          </cell>
          <cell r="E15653">
            <v>30506000</v>
          </cell>
          <cell r="F15653" t="str">
            <v>AE 46</v>
          </cell>
          <cell r="G15653" t="str">
            <v>KEMENKES RI AKL 21302704016</v>
          </cell>
          <cell r="H15653">
            <v>0</v>
          </cell>
          <cell r="I15653" t="str">
            <v>No</v>
          </cell>
          <cell r="J15653" t="str">
            <v>33</v>
          </cell>
          <cell r="K15653" t="str">
            <v>Spine Surgery</v>
          </cell>
          <cell r="L15653" t="str">
            <v>Yanuar/Eries</v>
          </cell>
        </row>
        <row r="15654">
          <cell r="A15654" t="str">
            <v>SX826T</v>
          </cell>
          <cell r="B15654">
            <v>1</v>
          </cell>
          <cell r="C15654" t="str">
            <v>PC</v>
          </cell>
          <cell r="D15654" t="str">
            <v>MACS TL STABILIZATION SCREW 4.5 X 15MM</v>
          </cell>
          <cell r="E15654">
            <v>6459000</v>
          </cell>
          <cell r="F15654" t="str">
            <v>AE 46</v>
          </cell>
          <cell r="G15654" t="str">
            <v>KEMENKES RI AKL 21302704016</v>
          </cell>
          <cell r="H15654">
            <v>0</v>
          </cell>
          <cell r="I15654" t="str">
            <v>No</v>
          </cell>
          <cell r="J15654" t="str">
            <v>33</v>
          </cell>
          <cell r="K15654" t="str">
            <v>Spine Surgery</v>
          </cell>
          <cell r="L15654" t="str">
            <v>Yanuar/Eries</v>
          </cell>
        </row>
        <row r="15655">
          <cell r="A15655" t="str">
            <v>SX827T</v>
          </cell>
          <cell r="B15655">
            <v>1</v>
          </cell>
          <cell r="C15655" t="str">
            <v>PC</v>
          </cell>
          <cell r="D15655" t="str">
            <v>MACS TL STABILIZATION SCREW 4.5 X 20MM</v>
          </cell>
          <cell r="E15655">
            <v>6459000</v>
          </cell>
          <cell r="F15655" t="str">
            <v>AE 46</v>
          </cell>
          <cell r="G15655" t="str">
            <v>KEMENKES RI AKL 21302704016</v>
          </cell>
          <cell r="H15655">
            <v>0</v>
          </cell>
          <cell r="I15655" t="str">
            <v>No</v>
          </cell>
          <cell r="J15655" t="str">
            <v>33</v>
          </cell>
          <cell r="K15655" t="str">
            <v>Spine Surgery</v>
          </cell>
          <cell r="L15655" t="str">
            <v>Yanuar/Eries</v>
          </cell>
        </row>
        <row r="15656">
          <cell r="A15656" t="str">
            <v>SX828T</v>
          </cell>
          <cell r="B15656">
            <v>1</v>
          </cell>
          <cell r="C15656" t="str">
            <v>PC</v>
          </cell>
          <cell r="D15656" t="str">
            <v>MACS TL STABILIZATION SCREW 4.5 X 25MM</v>
          </cell>
          <cell r="E15656">
            <v>6459000</v>
          </cell>
          <cell r="F15656" t="str">
            <v>AE 46</v>
          </cell>
          <cell r="G15656" t="str">
            <v>KEMENKES RI AKL 21302704016</v>
          </cell>
          <cell r="H15656">
            <v>0</v>
          </cell>
          <cell r="I15656" t="str">
            <v>No</v>
          </cell>
          <cell r="J15656" t="str">
            <v>33</v>
          </cell>
          <cell r="K15656" t="str">
            <v>Spine Surgery</v>
          </cell>
          <cell r="L15656" t="str">
            <v>Yanuar/Eries</v>
          </cell>
        </row>
        <row r="15657">
          <cell r="A15657" t="str">
            <v>SX829T</v>
          </cell>
          <cell r="B15657">
            <v>1</v>
          </cell>
          <cell r="C15657" t="str">
            <v>PC</v>
          </cell>
          <cell r="D15657" t="str">
            <v>MACS TL STABILIZATION SCREW 4.5 X 30MM</v>
          </cell>
          <cell r="E15657">
            <v>6459000</v>
          </cell>
          <cell r="F15657" t="str">
            <v>AE 46</v>
          </cell>
          <cell r="G15657" t="str">
            <v>KEMENKES RI AKL 21302704016</v>
          </cell>
          <cell r="H15657">
            <v>0</v>
          </cell>
          <cell r="I15657" t="str">
            <v>No</v>
          </cell>
          <cell r="J15657" t="str">
            <v>33</v>
          </cell>
          <cell r="K15657" t="str">
            <v>Spine Surgery</v>
          </cell>
          <cell r="L15657" t="str">
            <v>Yanuar/Eries</v>
          </cell>
        </row>
        <row r="15658">
          <cell r="A15658" t="str">
            <v>TE472</v>
          </cell>
          <cell r="B15658">
            <v>1</v>
          </cell>
          <cell r="C15658" t="str">
            <v>PC</v>
          </cell>
          <cell r="D15658" t="str">
            <v>RING SPANNER SW14</v>
          </cell>
          <cell r="E15658">
            <v>474000</v>
          </cell>
          <cell r="F15658" t="str">
            <v>AE 25</v>
          </cell>
          <cell r="G15658" t="str">
            <v>KEMENKES RI AKL 20902704062</v>
          </cell>
          <cell r="H15658">
            <v>0</v>
          </cell>
          <cell r="I15658" t="str">
            <v>Yes</v>
          </cell>
          <cell r="J15658" t="str">
            <v>30</v>
          </cell>
          <cell r="K15658" t="str">
            <v>Power Systems</v>
          </cell>
          <cell r="L15658" t="str">
            <v>Indra/Tholib</v>
          </cell>
        </row>
        <row r="15659">
          <cell r="A15659" t="str">
            <v>TE561</v>
          </cell>
          <cell r="B15659">
            <v>1</v>
          </cell>
          <cell r="C15659" t="str">
            <v>SET</v>
          </cell>
          <cell r="D15659" t="str">
            <v>SPARE CUTTER F/GB300R/GB301R/GB306R</v>
          </cell>
          <cell r="E15659">
            <v>15112000</v>
          </cell>
          <cell r="F15659" t="str">
            <v>AE 25</v>
          </cell>
          <cell r="G15659" t="str">
            <v>KEMENKES RI AKL 11603704526</v>
          </cell>
          <cell r="H15659">
            <v>0</v>
          </cell>
          <cell r="I15659" t="str">
            <v>Yes</v>
          </cell>
          <cell r="J15659" t="str">
            <v>30</v>
          </cell>
          <cell r="K15659" t="str">
            <v>Power Systems</v>
          </cell>
          <cell r="L15659" t="str">
            <v>Indra/Tholib</v>
          </cell>
        </row>
        <row r="15660">
          <cell r="A15660" t="str">
            <v>TE562</v>
          </cell>
          <cell r="B15660">
            <v>1</v>
          </cell>
          <cell r="C15660" t="str">
            <v>SET</v>
          </cell>
          <cell r="D15660" t="str">
            <v>SPARE CUTTER F/GB302R/GB303R/GB307R</v>
          </cell>
          <cell r="E15660">
            <v>15112000</v>
          </cell>
          <cell r="F15660" t="str">
            <v>AE 25</v>
          </cell>
          <cell r="G15660" t="str">
            <v>KEMENKES RI AKL 11603704526</v>
          </cell>
          <cell r="H15660">
            <v>0</v>
          </cell>
          <cell r="I15660" t="str">
            <v>Yes</v>
          </cell>
          <cell r="J15660" t="str">
            <v>30</v>
          </cell>
          <cell r="K15660" t="str">
            <v>Power Systems</v>
          </cell>
          <cell r="L15660" t="str">
            <v>Indra/Tholib</v>
          </cell>
        </row>
        <row r="15661">
          <cell r="A15661" t="str">
            <v>TE563</v>
          </cell>
          <cell r="B15661">
            <v>1</v>
          </cell>
          <cell r="C15661" t="str">
            <v>SET</v>
          </cell>
          <cell r="D15661" t="str">
            <v>SPARE CUTTER F/GB304R/GB305R/GB308R</v>
          </cell>
          <cell r="E15661">
            <v>15112000</v>
          </cell>
          <cell r="F15661" t="str">
            <v>AE 25</v>
          </cell>
          <cell r="G15661" t="str">
            <v>KEMENKES RI AKL 11603704526</v>
          </cell>
          <cell r="H15661">
            <v>0</v>
          </cell>
          <cell r="I15661" t="str">
            <v>Yes</v>
          </cell>
          <cell r="J15661" t="str">
            <v>30</v>
          </cell>
          <cell r="K15661" t="str">
            <v>Power Systems</v>
          </cell>
          <cell r="L15661" t="str">
            <v>Indra/Tholib</v>
          </cell>
        </row>
        <row r="15662">
          <cell r="A15662" t="str">
            <v>TE585</v>
          </cell>
          <cell r="B15662">
            <v>1</v>
          </cell>
          <cell r="C15662" t="str">
            <v>PC</v>
          </cell>
          <cell r="D15662" t="str">
            <v>PACKING STENCIL F.FF149R</v>
          </cell>
          <cell r="E15662">
            <v>362000</v>
          </cell>
          <cell r="F15662" t="str">
            <v>AE 17</v>
          </cell>
          <cell r="G15662" t="str">
            <v>AKL 11603900184</v>
          </cell>
          <cell r="H15662">
            <v>0</v>
          </cell>
          <cell r="I15662" t="str">
            <v>No</v>
          </cell>
          <cell r="J15662" t="str">
            <v>31</v>
          </cell>
          <cell r="K15662" t="str">
            <v>Micro Neurosurgical Instr. /Disposable</v>
          </cell>
          <cell r="L15662" t="str">
            <v>Yanuar/Eries</v>
          </cell>
        </row>
        <row r="15663">
          <cell r="A15663" t="str">
            <v>TE600</v>
          </cell>
          <cell r="B15663">
            <v>1</v>
          </cell>
          <cell r="C15663" t="str">
            <v>PC</v>
          </cell>
          <cell r="D15663" t="str">
            <v>PACKING STENCIL F/KH333R (KH334)</v>
          </cell>
          <cell r="E15663">
            <v>122000</v>
          </cell>
          <cell r="F15663" t="str">
            <v>AE 38</v>
          </cell>
          <cell r="G15663" t="str">
            <v>KEMENKES RI AKL 21302905934</v>
          </cell>
          <cell r="H15663">
            <v>0</v>
          </cell>
          <cell r="I15663" t="str">
            <v>No</v>
          </cell>
          <cell r="J15663" t="str">
            <v>33</v>
          </cell>
          <cell r="K15663" t="str">
            <v>Trauma Surgery</v>
          </cell>
          <cell r="L15663" t="str">
            <v>Tholib</v>
          </cell>
        </row>
        <row r="15664">
          <cell r="A15664" t="str">
            <v>TE606</v>
          </cell>
          <cell r="B15664">
            <v>1</v>
          </cell>
          <cell r="C15664" t="str">
            <v>PC</v>
          </cell>
          <cell r="D15664" t="str">
            <v>PACKING STENCIL F/KH337R (KH336)</v>
          </cell>
          <cell r="E15664">
            <v>976000</v>
          </cell>
          <cell r="F15664" t="str">
            <v>AE 38</v>
          </cell>
          <cell r="G15664" t="str">
            <v>KEMENKES RI AKL 21302905934</v>
          </cell>
          <cell r="H15664">
            <v>0</v>
          </cell>
          <cell r="I15664" t="str">
            <v>No</v>
          </cell>
          <cell r="J15664" t="str">
            <v>33</v>
          </cell>
          <cell r="K15664" t="str">
            <v>Trauma Surgery</v>
          </cell>
          <cell r="L15664" t="str">
            <v>Tholib</v>
          </cell>
        </row>
        <row r="15665">
          <cell r="A15665" t="str">
            <v>TE607</v>
          </cell>
          <cell r="B15665">
            <v>1</v>
          </cell>
          <cell r="C15665" t="str">
            <v>PC</v>
          </cell>
          <cell r="D15665" t="str">
            <v>PACKING STENCIL F/KH335R (KH334)</v>
          </cell>
          <cell r="E15665">
            <v>122000</v>
          </cell>
          <cell r="F15665" t="str">
            <v>AE 38</v>
          </cell>
          <cell r="G15665" t="str">
            <v>KEMENKES RI AKL 21303600800</v>
          </cell>
          <cell r="H15665">
            <v>0</v>
          </cell>
          <cell r="I15665" t="str">
            <v>No</v>
          </cell>
          <cell r="J15665" t="str">
            <v>33</v>
          </cell>
          <cell r="K15665" t="str">
            <v>Trauma Surgery</v>
          </cell>
          <cell r="L15665" t="str">
            <v>Tholib</v>
          </cell>
        </row>
        <row r="15666">
          <cell r="A15666" t="str">
            <v>TE609</v>
          </cell>
          <cell r="B15666">
            <v>1</v>
          </cell>
          <cell r="C15666" t="str">
            <v>PC</v>
          </cell>
          <cell r="D15666" t="str">
            <v>PACKING STENCIL F/NF419R (NF420)</v>
          </cell>
          <cell r="E15666">
            <v>157000</v>
          </cell>
          <cell r="F15666" t="str">
            <v>AE 36</v>
          </cell>
          <cell r="G15666" t="str">
            <v>KEMENKES RI AKL 11104604344</v>
          </cell>
          <cell r="H15666">
            <v>0</v>
          </cell>
          <cell r="I15666" t="str">
            <v>No</v>
          </cell>
          <cell r="J15666" t="str">
            <v>33</v>
          </cell>
          <cell r="K15666" t="str">
            <v>HIP Endoprosthetics</v>
          </cell>
          <cell r="L15666" t="str">
            <v>Tholib</v>
          </cell>
        </row>
        <row r="15667">
          <cell r="A15667" t="str">
            <v>TE610</v>
          </cell>
          <cell r="B15667">
            <v>1</v>
          </cell>
          <cell r="C15667" t="str">
            <v>PC</v>
          </cell>
          <cell r="D15667" t="str">
            <v>PACKING STENCIL F/NF421R (NF422)</v>
          </cell>
          <cell r="E15667">
            <v>74000</v>
          </cell>
          <cell r="F15667" t="str">
            <v>AE 36</v>
          </cell>
          <cell r="G15667" t="str">
            <v>KEMENKES RI AKL 11104604344</v>
          </cell>
          <cell r="H15667">
            <v>0</v>
          </cell>
          <cell r="I15667" t="str">
            <v>No</v>
          </cell>
          <cell r="J15667" t="str">
            <v>33</v>
          </cell>
          <cell r="K15667" t="str">
            <v>HIP Endoprosthetics</v>
          </cell>
          <cell r="L15667" t="str">
            <v>Tholib</v>
          </cell>
        </row>
        <row r="15668">
          <cell r="A15668" t="str">
            <v>TE618</v>
          </cell>
          <cell r="B15668">
            <v>1</v>
          </cell>
          <cell r="C15668" t="str">
            <v>PC</v>
          </cell>
          <cell r="D15668" t="str">
            <v>PACKING STENCIL F/NF761R (NF760)</v>
          </cell>
          <cell r="E15668">
            <v>203000</v>
          </cell>
          <cell r="F15668" t="str">
            <v>AE 36</v>
          </cell>
          <cell r="G15668" t="str">
            <v>KEMENKES RI AKL 11104604344</v>
          </cell>
          <cell r="H15668" t="str">
            <v>NEW INPUT PL60 per May 2017</v>
          </cell>
          <cell r="I15668" t="str">
            <v>No</v>
          </cell>
          <cell r="J15668" t="str">
            <v>33</v>
          </cell>
          <cell r="K15668" t="str">
            <v>HIP Endoprosthetics</v>
          </cell>
          <cell r="L15668" t="str">
            <v>Tholib</v>
          </cell>
        </row>
        <row r="15669">
          <cell r="A15669" t="str">
            <v>TE664</v>
          </cell>
          <cell r="B15669">
            <v>1</v>
          </cell>
          <cell r="C15669" t="str">
            <v>SET</v>
          </cell>
          <cell r="D15669" t="str">
            <v>PACKING STENCIL F/XB441R (XB380)</v>
          </cell>
          <cell r="E15669">
            <v>394000</v>
          </cell>
          <cell r="F15669" t="str">
            <v>AE 25</v>
          </cell>
          <cell r="G15669" t="str">
            <v>KEMENKES RI AKL 21603604343</v>
          </cell>
          <cell r="H15669">
            <v>0</v>
          </cell>
          <cell r="I15669" t="str">
            <v>Yes</v>
          </cell>
          <cell r="J15669" t="str">
            <v>30</v>
          </cell>
          <cell r="K15669" t="str">
            <v>Power Systems</v>
          </cell>
          <cell r="L15669" t="str">
            <v>Indra/Tholib</v>
          </cell>
        </row>
        <row r="15670">
          <cell r="A15670" t="str">
            <v>TE665</v>
          </cell>
          <cell r="B15670">
            <v>1</v>
          </cell>
          <cell r="C15670" t="str">
            <v>PC</v>
          </cell>
          <cell r="D15670" t="str">
            <v>PACKING STENCIL F/XB442R (XB380)</v>
          </cell>
          <cell r="E15670">
            <v>394000</v>
          </cell>
          <cell r="F15670" t="str">
            <v>AE 25</v>
          </cell>
          <cell r="G15670" t="str">
            <v>KEMENKES RI AKL 21603604343</v>
          </cell>
          <cell r="H15670">
            <v>0</v>
          </cell>
          <cell r="I15670" t="str">
            <v>Yes</v>
          </cell>
          <cell r="J15670" t="str">
            <v>30</v>
          </cell>
          <cell r="K15670" t="str">
            <v>Power Systems</v>
          </cell>
          <cell r="L15670" t="str">
            <v>Indra/Tholib</v>
          </cell>
        </row>
        <row r="15671">
          <cell r="A15671" t="str">
            <v>TE666</v>
          </cell>
          <cell r="B15671">
            <v>1</v>
          </cell>
          <cell r="C15671" t="str">
            <v>PC</v>
          </cell>
          <cell r="D15671" t="str">
            <v>PACKING STENCIL F/XB443R (XB380)</v>
          </cell>
          <cell r="E15671">
            <v>394000</v>
          </cell>
          <cell r="F15671" t="str">
            <v>AE 25</v>
          </cell>
          <cell r="G15671" t="str">
            <v>KEMENKES RI AKL 21603604343</v>
          </cell>
          <cell r="H15671">
            <v>0</v>
          </cell>
          <cell r="I15671" t="str">
            <v>Yes</v>
          </cell>
          <cell r="J15671" t="str">
            <v>30</v>
          </cell>
          <cell r="K15671" t="str">
            <v>Power Systems</v>
          </cell>
          <cell r="L15671" t="str">
            <v>Indra/Tholib</v>
          </cell>
        </row>
        <row r="15672">
          <cell r="A15672" t="str">
            <v>TE667</v>
          </cell>
          <cell r="B15672">
            <v>1</v>
          </cell>
          <cell r="C15672" t="str">
            <v>PC</v>
          </cell>
          <cell r="D15672" t="str">
            <v>PACKING STENCIL F/XB444R (XB380)</v>
          </cell>
          <cell r="E15672">
            <v>394000</v>
          </cell>
          <cell r="F15672" t="str">
            <v>AE 25</v>
          </cell>
          <cell r="G15672" t="str">
            <v>KEMENKES RI AKL 21603604343</v>
          </cell>
          <cell r="H15672">
            <v>0</v>
          </cell>
          <cell r="I15672" t="str">
            <v>Yes</v>
          </cell>
          <cell r="J15672" t="str">
            <v>30</v>
          </cell>
          <cell r="K15672" t="str">
            <v>Power Systems</v>
          </cell>
          <cell r="L15672" t="str">
            <v>Indra/Tholib</v>
          </cell>
        </row>
        <row r="15673">
          <cell r="A15673" t="str">
            <v>TE676</v>
          </cell>
          <cell r="B15673">
            <v>1</v>
          </cell>
          <cell r="C15673" t="str">
            <v>PC</v>
          </cell>
          <cell r="D15673" t="str">
            <v>SPECIAL POWER CABLE EXTENSION 1M</v>
          </cell>
          <cell r="E15673">
            <v>1024000</v>
          </cell>
          <cell r="F15673" t="str">
            <v>AE 22</v>
          </cell>
          <cell r="G15673" t="str">
            <v>KEMENKES RI AKL 11603900191</v>
          </cell>
          <cell r="H15673">
            <v>0</v>
          </cell>
          <cell r="I15673" t="str">
            <v>Yes</v>
          </cell>
          <cell r="J15673" t="str">
            <v>32</v>
          </cell>
          <cell r="K15673" t="str">
            <v>Laparascopic Surgery</v>
          </cell>
          <cell r="L15673" t="str">
            <v>Indra</v>
          </cell>
        </row>
        <row r="15674">
          <cell r="A15674" t="str">
            <v>TE676</v>
          </cell>
          <cell r="B15674">
            <v>1</v>
          </cell>
          <cell r="C15674" t="str">
            <v>PC</v>
          </cell>
          <cell r="D15674" t="str">
            <v>SPECIAL POWER CABLE EXTENSION 1M</v>
          </cell>
          <cell r="E15674">
            <v>1024000</v>
          </cell>
          <cell r="F15674" t="str">
            <v>AE 22</v>
          </cell>
          <cell r="G15674" t="str">
            <v>AKL 21603903060</v>
          </cell>
          <cell r="H15674" t="str">
            <v>New Item</v>
          </cell>
          <cell r="J15674">
            <v>32</v>
          </cell>
          <cell r="L15674" t="str">
            <v>Yanuar</v>
          </cell>
        </row>
        <row r="15675">
          <cell r="A15675" t="str">
            <v>TE683R</v>
          </cell>
          <cell r="B15675">
            <v>1</v>
          </cell>
          <cell r="C15675" t="str">
            <v>PC</v>
          </cell>
          <cell r="D15675" t="str">
            <v>ADAPTER F.OLYMPUS LIGHT SOURCE</v>
          </cell>
          <cell r="E15675">
            <v>3601000</v>
          </cell>
          <cell r="F15675" t="str">
            <v>AE 22</v>
          </cell>
          <cell r="G15675" t="str">
            <v>KEMENKES RI AKL 20801902242</v>
          </cell>
          <cell r="H15675">
            <v>0</v>
          </cell>
          <cell r="I15675" t="str">
            <v>Yes</v>
          </cell>
          <cell r="J15675" t="str">
            <v>32</v>
          </cell>
          <cell r="K15675" t="str">
            <v>Laparascopic Surgery</v>
          </cell>
          <cell r="L15675" t="str">
            <v>Indra</v>
          </cell>
        </row>
        <row r="15676">
          <cell r="A15676" t="str">
            <v>TE684R</v>
          </cell>
          <cell r="B15676">
            <v>1</v>
          </cell>
          <cell r="C15676" t="str">
            <v>PC</v>
          </cell>
          <cell r="D15676" t="str">
            <v>WOLF ADAPTOR FOR F/O LIGHT CABLE OP913</v>
          </cell>
          <cell r="E15676">
            <v>1833000</v>
          </cell>
          <cell r="F15676" t="str">
            <v>AE 22</v>
          </cell>
          <cell r="G15676" t="str">
            <v>KEMENKES RI AKL 20801902242</v>
          </cell>
          <cell r="H15676">
            <v>0</v>
          </cell>
          <cell r="I15676" t="str">
            <v>Yes</v>
          </cell>
          <cell r="J15676" t="str">
            <v>32</v>
          </cell>
          <cell r="K15676" t="str">
            <v>Laparascopic Surgery</v>
          </cell>
          <cell r="L15676" t="str">
            <v>Indra</v>
          </cell>
        </row>
        <row r="15677">
          <cell r="A15677" t="str">
            <v>TE687R</v>
          </cell>
          <cell r="B15677">
            <v>1</v>
          </cell>
          <cell r="C15677" t="str">
            <v>PC</v>
          </cell>
          <cell r="D15677" t="str">
            <v>ADAPTER F.RICHARD WOLF TELESCOPES D:9MM</v>
          </cell>
          <cell r="E15677">
            <v>1833000</v>
          </cell>
          <cell r="F15677" t="str">
            <v>AE 22</v>
          </cell>
          <cell r="G15677" t="str">
            <v>KEMENKES RI AKL 10804604345</v>
          </cell>
          <cell r="H15677">
            <v>0</v>
          </cell>
          <cell r="I15677" t="str">
            <v>Yes</v>
          </cell>
          <cell r="J15677" t="str">
            <v>32</v>
          </cell>
          <cell r="K15677" t="str">
            <v>Laparascopic Surgery</v>
          </cell>
          <cell r="L15677" t="str">
            <v>Indra</v>
          </cell>
        </row>
        <row r="15678">
          <cell r="A15678" t="str">
            <v>TE730</v>
          </cell>
          <cell r="B15678">
            <v>1</v>
          </cell>
          <cell r="C15678" t="str">
            <v>PC</v>
          </cell>
          <cell r="D15678" t="str">
            <v>MAINS CORD 5M LONG</v>
          </cell>
          <cell r="E15678">
            <v>742000</v>
          </cell>
          <cell r="F15678" t="str">
            <v>AE 01</v>
          </cell>
          <cell r="G15678" t="str">
            <v>KEMENKES RI AKL 11603900191</v>
          </cell>
          <cell r="H15678">
            <v>0</v>
          </cell>
          <cell r="I15678" t="str">
            <v>No</v>
          </cell>
          <cell r="J15678" t="str">
            <v>30</v>
          </cell>
          <cell r="K15678" t="str">
            <v>General Surgical Instruments</v>
          </cell>
          <cell r="L15678" t="str">
            <v>Maeshara</v>
          </cell>
        </row>
        <row r="15679">
          <cell r="A15679" t="str">
            <v>TE734</v>
          </cell>
          <cell r="B15679">
            <v>1</v>
          </cell>
          <cell r="C15679" t="str">
            <v>PC</v>
          </cell>
          <cell r="D15679" t="str">
            <v>MAINS CORD 5M LONG</v>
          </cell>
          <cell r="E15679">
            <v>2745000</v>
          </cell>
          <cell r="F15679" t="str">
            <v>AE 01</v>
          </cell>
          <cell r="G15679" t="str">
            <v>KEMENKES RI AKL 11603900191</v>
          </cell>
          <cell r="H15679">
            <v>0</v>
          </cell>
          <cell r="I15679" t="str">
            <v>No</v>
          </cell>
          <cell r="J15679" t="str">
            <v>30</v>
          </cell>
          <cell r="K15679" t="str">
            <v>General Surgical Instruments</v>
          </cell>
          <cell r="L15679" t="str">
            <v>Maeshara</v>
          </cell>
        </row>
        <row r="15680">
          <cell r="A15680" t="str">
            <v>TE735</v>
          </cell>
          <cell r="B15680">
            <v>1</v>
          </cell>
          <cell r="C15680" t="str">
            <v>PC</v>
          </cell>
          <cell r="D15680" t="str">
            <v>UNIVERSAL ELECTRICAL USA KANADA JAPAN</v>
          </cell>
          <cell r="E15680">
            <v>3206000</v>
          </cell>
          <cell r="F15680" t="str">
            <v>AE 01</v>
          </cell>
          <cell r="G15680" t="str">
            <v>KEMENKES RI AKL 11603900191</v>
          </cell>
          <cell r="H15680">
            <v>0</v>
          </cell>
          <cell r="I15680" t="str">
            <v>No</v>
          </cell>
          <cell r="J15680" t="str">
            <v>30</v>
          </cell>
          <cell r="K15680" t="str">
            <v>General Surgical Instruments</v>
          </cell>
          <cell r="L15680" t="str">
            <v>Maeshara</v>
          </cell>
        </row>
        <row r="15681">
          <cell r="A15681" t="str">
            <v>TE736</v>
          </cell>
          <cell r="B15681">
            <v>1</v>
          </cell>
          <cell r="C15681" t="str">
            <v>PC</v>
          </cell>
          <cell r="D15681" t="str">
            <v>ORTHOPILOT SYSTEM POWER CORD</v>
          </cell>
          <cell r="E15681">
            <v>366000</v>
          </cell>
          <cell r="F15681" t="str">
            <v>AE 32</v>
          </cell>
          <cell r="G15681" t="str">
            <v>KEMENKES RI AKL 11603900191</v>
          </cell>
          <cell r="H15681">
            <v>0</v>
          </cell>
          <cell r="I15681" t="str">
            <v>No</v>
          </cell>
          <cell r="J15681" t="str">
            <v>33</v>
          </cell>
          <cell r="K15681" t="str">
            <v>OR Technology OT</v>
          </cell>
          <cell r="L15681" t="str">
            <v>Tholib</v>
          </cell>
        </row>
        <row r="15682">
          <cell r="A15682" t="str">
            <v>TE742</v>
          </cell>
          <cell r="B15682">
            <v>1</v>
          </cell>
          <cell r="C15682" t="str">
            <v>PC</v>
          </cell>
          <cell r="D15682" t="str">
            <v>HIGH FREQUENCY TEST UNIT</v>
          </cell>
          <cell r="E15682">
            <v>6666000</v>
          </cell>
          <cell r="F15682" t="str">
            <v>AE 18</v>
          </cell>
          <cell r="G15682" t="str">
            <v>KEMENKES RI AKL 20903013724</v>
          </cell>
          <cell r="H15682">
            <v>0</v>
          </cell>
          <cell r="I15682" t="str">
            <v>No</v>
          </cell>
          <cell r="J15682" t="str">
            <v>31</v>
          </cell>
          <cell r="K15682" t="str">
            <v>OR Technology Neuro</v>
          </cell>
          <cell r="L15682" t="str">
            <v>Yanuar/Eries</v>
          </cell>
        </row>
        <row r="15683">
          <cell r="A15683" t="str">
            <v>TE748</v>
          </cell>
          <cell r="B15683">
            <v>1</v>
          </cell>
          <cell r="C15683" t="str">
            <v>PC</v>
          </cell>
          <cell r="D15683" t="str">
            <v>SPIRAL POWER CORD L:0.6M F.AU</v>
          </cell>
          <cell r="E15683">
            <v>1792000</v>
          </cell>
          <cell r="F15683" t="str">
            <v>AE 03</v>
          </cell>
          <cell r="G15683" t="str">
            <v>KEMENKES RI AKL 20903013724</v>
          </cell>
          <cell r="H15683" t="str">
            <v>NEW INPUT PL60 per May 2017</v>
          </cell>
          <cell r="I15683" t="str">
            <v>No</v>
          </cell>
          <cell r="J15683" t="str">
            <v>30</v>
          </cell>
          <cell r="K15683" t="str">
            <v>Sterile Technology</v>
          </cell>
          <cell r="L15683" t="str">
            <v>Maeshara</v>
          </cell>
        </row>
        <row r="15684">
          <cell r="A15684" t="str">
            <v>TE749R</v>
          </cell>
          <cell r="B15684">
            <v>1</v>
          </cell>
          <cell r="C15684" t="str">
            <v>PC</v>
          </cell>
          <cell r="D15684" t="str">
            <v>HEX KEY</v>
          </cell>
          <cell r="E15684">
            <v>2683000</v>
          </cell>
          <cell r="F15684" t="str">
            <v>AE 46</v>
          </cell>
          <cell r="G15684" t="str">
            <v>KEMENKES RI AKL 21302904256</v>
          </cell>
          <cell r="H15684">
            <v>0</v>
          </cell>
          <cell r="I15684" t="str">
            <v>No</v>
          </cell>
          <cell r="J15684" t="str">
            <v>33</v>
          </cell>
          <cell r="K15684" t="str">
            <v>Spine Surgery</v>
          </cell>
          <cell r="L15684" t="str">
            <v>Yanuar/Eries</v>
          </cell>
        </row>
        <row r="15685">
          <cell r="A15685" t="str">
            <v>TE777</v>
          </cell>
          <cell r="B15685">
            <v>1</v>
          </cell>
          <cell r="C15685" t="str">
            <v>SET</v>
          </cell>
          <cell r="D15685" t="str">
            <v>PACKING STENCILS F/NM150 CPL.SET</v>
          </cell>
          <cell r="E15685">
            <v>440000</v>
          </cell>
          <cell r="F15685" t="str">
            <v>AE 33</v>
          </cell>
          <cell r="G15685" t="str">
            <v>KEMENKES RI AKL 11303111775</v>
          </cell>
          <cell r="H15685">
            <v>0</v>
          </cell>
          <cell r="I15685" t="str">
            <v>No</v>
          </cell>
          <cell r="J15685" t="str">
            <v>33</v>
          </cell>
          <cell r="K15685" t="str">
            <v>Knee Endoprosthetics</v>
          </cell>
          <cell r="L15685" t="str">
            <v>Tholib</v>
          </cell>
        </row>
        <row r="15686">
          <cell r="A15686" t="str">
            <v>TE780</v>
          </cell>
          <cell r="B15686">
            <v>1</v>
          </cell>
          <cell r="C15686" t="str">
            <v>PC</v>
          </cell>
          <cell r="D15686" t="str">
            <v>MAINS CORD 1.5M LONG</v>
          </cell>
          <cell r="E15686">
            <v>780000</v>
          </cell>
          <cell r="F15686" t="str">
            <v>AE 01</v>
          </cell>
          <cell r="G15686" t="str">
            <v>KEMENKES RI AKL 11603900191</v>
          </cell>
          <cell r="H15686">
            <v>0</v>
          </cell>
          <cell r="I15686" t="str">
            <v>No</v>
          </cell>
          <cell r="J15686" t="str">
            <v>30</v>
          </cell>
          <cell r="K15686" t="str">
            <v>General Surgical Instruments</v>
          </cell>
          <cell r="L15686" t="str">
            <v>Maeshara</v>
          </cell>
        </row>
        <row r="15687">
          <cell r="A15687" t="str">
            <v>TE798</v>
          </cell>
          <cell r="B15687">
            <v>1</v>
          </cell>
          <cell r="C15687" t="str">
            <v>PC</v>
          </cell>
          <cell r="D15687" t="str">
            <v>PACKING TEMPLATE F.FF358R</v>
          </cell>
          <cell r="E15687">
            <v>265000</v>
          </cell>
          <cell r="F15687" t="str">
            <v>AE 18</v>
          </cell>
          <cell r="G15687" t="str">
            <v>KEMENKES RI AKL 10803213182</v>
          </cell>
          <cell r="H15687">
            <v>0</v>
          </cell>
          <cell r="I15687" t="str">
            <v>No</v>
          </cell>
          <cell r="J15687" t="str">
            <v>31</v>
          </cell>
          <cell r="K15687" t="str">
            <v>OR Technology Neuro</v>
          </cell>
          <cell r="L15687" t="str">
            <v>Yanuar/Eries</v>
          </cell>
        </row>
        <row r="15688">
          <cell r="A15688" t="str">
            <v>TE799</v>
          </cell>
          <cell r="B15688">
            <v>1</v>
          </cell>
          <cell r="C15688" t="str">
            <v>PC</v>
          </cell>
          <cell r="D15688" t="str">
            <v>PACKING TEMPLATE F.FF359R</v>
          </cell>
          <cell r="E15688">
            <v>265000</v>
          </cell>
          <cell r="F15688" t="str">
            <v>AE 18</v>
          </cell>
          <cell r="G15688" t="str">
            <v>KEMENKES RI AKL 10803213182</v>
          </cell>
          <cell r="H15688">
            <v>0</v>
          </cell>
          <cell r="I15688" t="str">
            <v>No</v>
          </cell>
          <cell r="J15688" t="str">
            <v>31</v>
          </cell>
          <cell r="K15688" t="str">
            <v>OR Technology Neuro</v>
          </cell>
          <cell r="L15688" t="str">
            <v>Yanuar/Eries</v>
          </cell>
        </row>
        <row r="15689">
          <cell r="A15689" t="str">
            <v>TE801</v>
          </cell>
          <cell r="B15689">
            <v>1</v>
          </cell>
          <cell r="C15689" t="str">
            <v>PC</v>
          </cell>
          <cell r="D15689" t="str">
            <v>PACKING STENCIL F/NG571R (NG570)</v>
          </cell>
          <cell r="E15689">
            <v>61000</v>
          </cell>
          <cell r="F15689" t="str">
            <v>AE 36</v>
          </cell>
          <cell r="G15689" t="str">
            <v>KEMENKES RI AKL 11104604344</v>
          </cell>
          <cell r="H15689">
            <v>0</v>
          </cell>
          <cell r="I15689" t="str">
            <v>No</v>
          </cell>
          <cell r="J15689" t="str">
            <v>33</v>
          </cell>
          <cell r="K15689" t="str">
            <v>HIP Endoprosthetics</v>
          </cell>
          <cell r="L15689" t="str">
            <v>Tholib</v>
          </cell>
        </row>
        <row r="15690">
          <cell r="A15690" t="str">
            <v>TE803</v>
          </cell>
          <cell r="B15690">
            <v>1</v>
          </cell>
          <cell r="C15690" t="str">
            <v>PC</v>
          </cell>
          <cell r="D15690" t="str">
            <v>PACKING STENCIL F/KH242R (KH141)</v>
          </cell>
          <cell r="E15690">
            <v>170000</v>
          </cell>
          <cell r="F15690" t="str">
            <v>AE 38</v>
          </cell>
          <cell r="G15690" t="str">
            <v>KEMENKES RI AKL 21303600116</v>
          </cell>
          <cell r="H15690">
            <v>0</v>
          </cell>
          <cell r="I15690" t="str">
            <v>No</v>
          </cell>
          <cell r="J15690" t="str">
            <v>33</v>
          </cell>
          <cell r="K15690" t="str">
            <v>Trauma Surgery</v>
          </cell>
          <cell r="L15690" t="str">
            <v>Tholib</v>
          </cell>
        </row>
        <row r="15691">
          <cell r="A15691" t="str">
            <v>TE818</v>
          </cell>
          <cell r="B15691">
            <v>1</v>
          </cell>
          <cell r="C15691" t="str">
            <v>PC</v>
          </cell>
          <cell r="D15691" t="str">
            <v>PACKING STENCIL F/KH155R (KH154)</v>
          </cell>
          <cell r="E15691">
            <v>61000</v>
          </cell>
          <cell r="F15691" t="str">
            <v>AE 38</v>
          </cell>
          <cell r="G15691" t="str">
            <v>KEMENKES RI AKL 21302905934</v>
          </cell>
          <cell r="H15691">
            <v>0</v>
          </cell>
          <cell r="I15691" t="str">
            <v>No</v>
          </cell>
          <cell r="J15691" t="str">
            <v>33</v>
          </cell>
          <cell r="K15691" t="str">
            <v>Trauma Surgery</v>
          </cell>
          <cell r="L15691" t="str">
            <v>Tholib</v>
          </cell>
        </row>
        <row r="15692">
          <cell r="A15692" t="str">
            <v>TE819</v>
          </cell>
          <cell r="B15692">
            <v>1</v>
          </cell>
          <cell r="C15692" t="str">
            <v>PC</v>
          </cell>
          <cell r="D15692" t="str">
            <v>PACKING STENCIL F/KH157R (KH156)</v>
          </cell>
          <cell r="E15692">
            <v>61000</v>
          </cell>
          <cell r="F15692" t="str">
            <v>AE 38</v>
          </cell>
          <cell r="G15692" t="str">
            <v>KEMENKES RI AKL 21302905934</v>
          </cell>
          <cell r="H15692">
            <v>0</v>
          </cell>
          <cell r="I15692" t="str">
            <v>No</v>
          </cell>
          <cell r="J15692" t="str">
            <v>33</v>
          </cell>
          <cell r="K15692" t="str">
            <v>Trauma Surgery</v>
          </cell>
          <cell r="L15692" t="str">
            <v>Tholib</v>
          </cell>
        </row>
        <row r="15693">
          <cell r="A15693" t="str">
            <v>TE840</v>
          </cell>
          <cell r="B15693">
            <v>1</v>
          </cell>
          <cell r="C15693" t="str">
            <v>PC</v>
          </cell>
          <cell r="D15693" t="str">
            <v>PACKING STENCIL F/NE297P (NE296)</v>
          </cell>
          <cell r="E15693">
            <v>170000</v>
          </cell>
          <cell r="F15693" t="str">
            <v>AE 33</v>
          </cell>
          <cell r="G15693" t="str">
            <v>KEMENKES RI AKL 11303111775</v>
          </cell>
          <cell r="H15693">
            <v>0</v>
          </cell>
          <cell r="I15693" t="str">
            <v>No</v>
          </cell>
          <cell r="J15693" t="str">
            <v>33</v>
          </cell>
          <cell r="K15693" t="str">
            <v>Knee Endoprosthetics</v>
          </cell>
          <cell r="L15693" t="str">
            <v>Tholib</v>
          </cell>
        </row>
        <row r="15694">
          <cell r="A15694" t="str">
            <v>TE845</v>
          </cell>
          <cell r="B15694">
            <v>1</v>
          </cell>
          <cell r="C15694" t="str">
            <v>PC</v>
          </cell>
          <cell r="D15694" t="str">
            <v>PACKING STENCIL F/NE215P (NE205)</v>
          </cell>
          <cell r="E15694">
            <v>170000</v>
          </cell>
          <cell r="F15694" t="str">
            <v>AE 33</v>
          </cell>
          <cell r="G15694" t="str">
            <v>KEMENKES RI AKL 11303111775</v>
          </cell>
          <cell r="H15694">
            <v>0</v>
          </cell>
          <cell r="I15694" t="str">
            <v>No</v>
          </cell>
          <cell r="J15694" t="str">
            <v>33</v>
          </cell>
          <cell r="K15694" t="str">
            <v>Knee Endoprosthetics</v>
          </cell>
          <cell r="L15694" t="str">
            <v>Tholib</v>
          </cell>
        </row>
        <row r="15695">
          <cell r="A15695" t="str">
            <v>TE850</v>
          </cell>
          <cell r="B15695">
            <v>1</v>
          </cell>
          <cell r="C15695" t="str">
            <v>PC</v>
          </cell>
          <cell r="D15695" t="str">
            <v>PACKING STENCIL F/NE319P (NE309)</v>
          </cell>
          <cell r="E15695">
            <v>170000</v>
          </cell>
          <cell r="F15695" t="str">
            <v>AE 33</v>
          </cell>
          <cell r="G15695" t="str">
            <v>KEMENKES RI AKL 11303111775</v>
          </cell>
          <cell r="H15695">
            <v>0</v>
          </cell>
          <cell r="I15695" t="str">
            <v>No</v>
          </cell>
          <cell r="J15695" t="str">
            <v>33</v>
          </cell>
          <cell r="K15695" t="str">
            <v>Knee Endoprosthetics</v>
          </cell>
          <cell r="L15695" t="str">
            <v>Tholib</v>
          </cell>
        </row>
        <row r="15696">
          <cell r="A15696" t="str">
            <v>TE851</v>
          </cell>
          <cell r="B15696">
            <v>1</v>
          </cell>
          <cell r="C15696" t="str">
            <v>SET</v>
          </cell>
          <cell r="D15696" t="str">
            <v>PACKING STENCILS F/NE410 CPL.SET(8)</v>
          </cell>
          <cell r="E15696">
            <v>898000</v>
          </cell>
          <cell r="F15696" t="str">
            <v>AE 33</v>
          </cell>
          <cell r="G15696" t="str">
            <v>KEMENKES RI AKL 11303111775</v>
          </cell>
          <cell r="H15696">
            <v>0</v>
          </cell>
          <cell r="I15696" t="str">
            <v>No</v>
          </cell>
          <cell r="J15696" t="str">
            <v>33</v>
          </cell>
          <cell r="K15696" t="str">
            <v>Knee Endoprosthetics</v>
          </cell>
          <cell r="L15696" t="str">
            <v>Tholib</v>
          </cell>
        </row>
        <row r="15697">
          <cell r="A15697" t="str">
            <v>TE852</v>
          </cell>
          <cell r="B15697">
            <v>1</v>
          </cell>
          <cell r="C15697" t="str">
            <v>SET</v>
          </cell>
          <cell r="D15697" t="str">
            <v>PACKING STENCILS F/NM700 CPL.SET(3)</v>
          </cell>
          <cell r="E15697">
            <v>381000</v>
          </cell>
          <cell r="F15697" t="str">
            <v>AE 33</v>
          </cell>
          <cell r="G15697" t="str">
            <v>KEMENKES RI AKL 11303111775</v>
          </cell>
          <cell r="H15697">
            <v>0</v>
          </cell>
          <cell r="I15697" t="str">
            <v>No</v>
          </cell>
          <cell r="J15697" t="str">
            <v>33</v>
          </cell>
          <cell r="K15697" t="str">
            <v>Knee Endoprosthetics</v>
          </cell>
          <cell r="L15697" t="str">
            <v>Tholib</v>
          </cell>
        </row>
        <row r="15698">
          <cell r="A15698" t="str">
            <v>TE854P</v>
          </cell>
          <cell r="B15698">
            <v>1</v>
          </cell>
          <cell r="C15698" t="str">
            <v>BG</v>
          </cell>
          <cell r="D15698" t="str">
            <v>PIN F/S4 POLYAXIAL SCREW D4.5MM F/FW161P</v>
          </cell>
          <cell r="E15698">
            <v>372000</v>
          </cell>
          <cell r="F15698" t="str">
            <v>AE 46</v>
          </cell>
          <cell r="G15698" t="str">
            <v>KEMENKES RI AKL 20802110361</v>
          </cell>
          <cell r="H15698">
            <v>0</v>
          </cell>
          <cell r="I15698" t="str">
            <v>No</v>
          </cell>
          <cell r="J15698" t="str">
            <v>33</v>
          </cell>
          <cell r="K15698" t="str">
            <v>Spine Surgery</v>
          </cell>
          <cell r="L15698" t="str">
            <v>Yanuar/Eries</v>
          </cell>
        </row>
        <row r="15699">
          <cell r="A15699" t="str">
            <v>TE855P</v>
          </cell>
          <cell r="B15699">
            <v>1</v>
          </cell>
          <cell r="C15699" t="str">
            <v>BG</v>
          </cell>
          <cell r="D15699" t="str">
            <v>PIN F/S4 POLYAXIAL SCREW D5.0MM F/FW161P</v>
          </cell>
          <cell r="E15699">
            <v>372000</v>
          </cell>
          <cell r="F15699" t="str">
            <v>AE 46</v>
          </cell>
          <cell r="G15699" t="str">
            <v>KEMENKES RI AKL 20802110361</v>
          </cell>
          <cell r="H15699">
            <v>0</v>
          </cell>
          <cell r="I15699" t="str">
            <v>No</v>
          </cell>
          <cell r="J15699" t="str">
            <v>33</v>
          </cell>
          <cell r="K15699" t="str">
            <v>Spine Surgery</v>
          </cell>
          <cell r="L15699" t="str">
            <v>Yanuar/Eries</v>
          </cell>
        </row>
        <row r="15700">
          <cell r="A15700" t="str">
            <v>TE856P</v>
          </cell>
          <cell r="B15700">
            <v>1</v>
          </cell>
          <cell r="C15700" t="str">
            <v>BG</v>
          </cell>
          <cell r="D15700" t="str">
            <v>PIN F/S4 POLYAXIAL SCREW D6.0MM F/FW161P</v>
          </cell>
          <cell r="E15700">
            <v>372000</v>
          </cell>
          <cell r="F15700" t="str">
            <v>AE 46</v>
          </cell>
          <cell r="G15700" t="str">
            <v>KEMENKES RI AKL 20802110361</v>
          </cell>
          <cell r="H15700">
            <v>0</v>
          </cell>
          <cell r="I15700" t="str">
            <v>No</v>
          </cell>
          <cell r="J15700" t="str">
            <v>33</v>
          </cell>
          <cell r="K15700" t="str">
            <v>Spine Surgery</v>
          </cell>
          <cell r="L15700" t="str">
            <v>Yanuar/Eries</v>
          </cell>
        </row>
        <row r="15701">
          <cell r="A15701" t="str">
            <v>TE857P</v>
          </cell>
          <cell r="B15701">
            <v>1</v>
          </cell>
          <cell r="C15701" t="str">
            <v>BG</v>
          </cell>
          <cell r="D15701" t="str">
            <v>PIN F/S4 POLYAXIAL SCREW D7.0MM F/FW161P</v>
          </cell>
          <cell r="E15701">
            <v>380000</v>
          </cell>
          <cell r="F15701" t="str">
            <v>AE 46</v>
          </cell>
          <cell r="G15701" t="str">
            <v>KEMENKES RI AKL 20802110361</v>
          </cell>
          <cell r="H15701">
            <v>0</v>
          </cell>
          <cell r="I15701" t="str">
            <v>No</v>
          </cell>
          <cell r="J15701" t="str">
            <v>33</v>
          </cell>
          <cell r="K15701" t="str">
            <v>Spine Surgery</v>
          </cell>
          <cell r="L15701" t="str">
            <v>Yanuar/Eries</v>
          </cell>
        </row>
        <row r="15702">
          <cell r="A15702" t="str">
            <v>TE858P</v>
          </cell>
          <cell r="B15702">
            <v>1</v>
          </cell>
          <cell r="C15702" t="str">
            <v>BG</v>
          </cell>
          <cell r="D15702" t="str">
            <v>PIN F/S4 POLYAXIAL SCREW D8.0MM F/FW161P</v>
          </cell>
          <cell r="E15702">
            <v>372000</v>
          </cell>
          <cell r="F15702" t="str">
            <v>AE 46</v>
          </cell>
          <cell r="G15702" t="str">
            <v>KEMENKES RI AKL 20802110361</v>
          </cell>
          <cell r="H15702">
            <v>0</v>
          </cell>
          <cell r="I15702" t="str">
            <v>No</v>
          </cell>
          <cell r="J15702" t="str">
            <v>33</v>
          </cell>
          <cell r="K15702" t="str">
            <v>Spine Surgery</v>
          </cell>
          <cell r="L15702" t="str">
            <v>Yanuar/Eries</v>
          </cell>
        </row>
        <row r="15703">
          <cell r="A15703" t="str">
            <v>TE864P</v>
          </cell>
          <cell r="B15703">
            <v>1</v>
          </cell>
          <cell r="C15703" t="str">
            <v>BG</v>
          </cell>
          <cell r="D15703" t="str">
            <v>PIN F/S4 MONOAXIAL SCREW D4.5MM F/FW161P</v>
          </cell>
          <cell r="E15703">
            <v>372000</v>
          </cell>
          <cell r="F15703" t="str">
            <v>AE 46</v>
          </cell>
          <cell r="G15703" t="str">
            <v>KEMENKES RI AKL 20802110361</v>
          </cell>
          <cell r="H15703">
            <v>0</v>
          </cell>
          <cell r="I15703" t="str">
            <v>No</v>
          </cell>
          <cell r="J15703" t="str">
            <v>33</v>
          </cell>
          <cell r="K15703" t="str">
            <v>Spine Surgery</v>
          </cell>
          <cell r="L15703" t="str">
            <v>Yanuar/Eries</v>
          </cell>
        </row>
        <row r="15704">
          <cell r="A15704" t="str">
            <v>TE865P</v>
          </cell>
          <cell r="B15704">
            <v>1</v>
          </cell>
          <cell r="C15704" t="str">
            <v>BG</v>
          </cell>
          <cell r="D15704" t="str">
            <v>PIN F/S4 MONOAXIAL SCREW D5.0MM F/FW161P</v>
          </cell>
          <cell r="E15704">
            <v>372000</v>
          </cell>
          <cell r="F15704" t="str">
            <v>AE 46</v>
          </cell>
          <cell r="G15704" t="str">
            <v>KEMENKES RI AKL 20802110361</v>
          </cell>
          <cell r="H15704">
            <v>0</v>
          </cell>
          <cell r="I15704" t="str">
            <v>No</v>
          </cell>
          <cell r="J15704" t="str">
            <v>33</v>
          </cell>
          <cell r="K15704" t="str">
            <v>Spine Surgery</v>
          </cell>
          <cell r="L15704" t="str">
            <v>Yanuar/Eries</v>
          </cell>
        </row>
        <row r="15705">
          <cell r="A15705" t="str">
            <v>TE866P</v>
          </cell>
          <cell r="B15705">
            <v>1</v>
          </cell>
          <cell r="C15705" t="str">
            <v>BG</v>
          </cell>
          <cell r="D15705" t="str">
            <v>PIN F/S4 MONOAXIAL SCREW D6.0MM F/FW161P</v>
          </cell>
          <cell r="E15705">
            <v>380000</v>
          </cell>
          <cell r="F15705" t="str">
            <v>AE 46</v>
          </cell>
          <cell r="G15705" t="str">
            <v>KEMENKES RI AKL 20802110361</v>
          </cell>
          <cell r="H15705">
            <v>0</v>
          </cell>
          <cell r="I15705" t="str">
            <v>No</v>
          </cell>
          <cell r="J15705" t="str">
            <v>33</v>
          </cell>
          <cell r="K15705" t="str">
            <v>Spine Surgery</v>
          </cell>
          <cell r="L15705" t="str">
            <v>Yanuar/Eries</v>
          </cell>
        </row>
        <row r="15706">
          <cell r="A15706" t="str">
            <v>TE867P</v>
          </cell>
          <cell r="B15706">
            <v>1</v>
          </cell>
          <cell r="C15706" t="str">
            <v>BG</v>
          </cell>
          <cell r="D15706" t="str">
            <v>PIN F/S4 MONOAXIAL SCREW D7.0MM F/FW161P</v>
          </cell>
          <cell r="E15706">
            <v>372000</v>
          </cell>
          <cell r="F15706" t="str">
            <v>AE 46</v>
          </cell>
          <cell r="G15706" t="str">
            <v>KEMENKES RI AKL 20802110361</v>
          </cell>
          <cell r="H15706">
            <v>0</v>
          </cell>
          <cell r="I15706" t="str">
            <v>No</v>
          </cell>
          <cell r="J15706" t="str">
            <v>33</v>
          </cell>
          <cell r="K15706" t="str">
            <v>Spine Surgery</v>
          </cell>
          <cell r="L15706" t="str">
            <v>Yanuar/Eries</v>
          </cell>
        </row>
        <row r="15707">
          <cell r="A15707" t="str">
            <v>TE868P</v>
          </cell>
          <cell r="B15707">
            <v>1</v>
          </cell>
          <cell r="C15707" t="str">
            <v>BG</v>
          </cell>
          <cell r="D15707" t="str">
            <v>PIN F/S4 MONOAXIAL SCREW D8.0MM F/FW161P</v>
          </cell>
          <cell r="E15707">
            <v>372000</v>
          </cell>
          <cell r="F15707" t="str">
            <v>AE 46</v>
          </cell>
          <cell r="G15707" t="str">
            <v>KEMENKES RI AKL 20802110361</v>
          </cell>
          <cell r="H15707">
            <v>0</v>
          </cell>
          <cell r="I15707" t="str">
            <v>No</v>
          </cell>
          <cell r="J15707" t="str">
            <v>33</v>
          </cell>
          <cell r="K15707" t="str">
            <v>Spine Surgery</v>
          </cell>
          <cell r="L15707" t="str">
            <v>Yanuar/Eries</v>
          </cell>
        </row>
        <row r="15708">
          <cell r="A15708" t="str">
            <v>TE870</v>
          </cell>
          <cell r="B15708">
            <v>1</v>
          </cell>
          <cell r="C15708" t="str">
            <v>PC</v>
          </cell>
          <cell r="D15708" t="str">
            <v>PACKING STENCIL F/NG853R (NG852)</v>
          </cell>
          <cell r="E15708">
            <v>250000</v>
          </cell>
          <cell r="F15708" t="str">
            <v>AE 36</v>
          </cell>
          <cell r="G15708" t="str">
            <v>KEMENKES RI AKL 11104604344</v>
          </cell>
          <cell r="H15708">
            <v>0</v>
          </cell>
          <cell r="I15708" t="str">
            <v>No</v>
          </cell>
          <cell r="J15708" t="str">
            <v>33</v>
          </cell>
          <cell r="K15708" t="str">
            <v>HIP Endoprosthetics</v>
          </cell>
          <cell r="L15708" t="str">
            <v>Tholib</v>
          </cell>
        </row>
        <row r="15709">
          <cell r="A15709" t="str">
            <v>TE871</v>
          </cell>
          <cell r="B15709">
            <v>1</v>
          </cell>
          <cell r="C15709" t="str">
            <v>PC</v>
          </cell>
          <cell r="D15709" t="str">
            <v>PACKING STENCIL F/NG855R (NG854)</v>
          </cell>
          <cell r="E15709">
            <v>250000</v>
          </cell>
          <cell r="F15709" t="str">
            <v>AE 36</v>
          </cell>
          <cell r="G15709" t="str">
            <v>KEMENKES RI AKL 11104604344</v>
          </cell>
          <cell r="H15709">
            <v>0</v>
          </cell>
          <cell r="I15709" t="str">
            <v>No</v>
          </cell>
          <cell r="J15709" t="str">
            <v>33</v>
          </cell>
          <cell r="K15709" t="str">
            <v>HIP Endoprosthetics</v>
          </cell>
          <cell r="L15709" t="str">
            <v>Tholib</v>
          </cell>
        </row>
        <row r="15710">
          <cell r="A15710" t="str">
            <v>TE872</v>
          </cell>
          <cell r="B15710">
            <v>1</v>
          </cell>
          <cell r="C15710" t="str">
            <v>PC</v>
          </cell>
          <cell r="D15710" t="str">
            <v>PACKING STENCIL F/NG857R (NG856)</v>
          </cell>
          <cell r="E15710">
            <v>263000</v>
          </cell>
          <cell r="F15710" t="str">
            <v>AE 36</v>
          </cell>
          <cell r="G15710" t="str">
            <v>KEMENKES RI AKL 11104604344</v>
          </cell>
          <cell r="H15710">
            <v>0</v>
          </cell>
          <cell r="I15710" t="str">
            <v>No</v>
          </cell>
          <cell r="J15710" t="str">
            <v>33</v>
          </cell>
          <cell r="K15710" t="str">
            <v>HIP Endoprosthetics</v>
          </cell>
          <cell r="L15710" t="str">
            <v>Tholib</v>
          </cell>
        </row>
        <row r="15711">
          <cell r="A15711" t="str">
            <v>TE873</v>
          </cell>
          <cell r="B15711">
            <v>1</v>
          </cell>
          <cell r="C15711" t="str">
            <v>PC</v>
          </cell>
          <cell r="D15711" t="str">
            <v>PACKING STENCIL F/NG859R (NG858)</v>
          </cell>
          <cell r="E15711">
            <v>250000</v>
          </cell>
          <cell r="F15711" t="str">
            <v>AE 36</v>
          </cell>
          <cell r="G15711" t="str">
            <v>KEMENKES RI AKL 11104604344</v>
          </cell>
          <cell r="H15711">
            <v>0</v>
          </cell>
          <cell r="I15711" t="str">
            <v>No</v>
          </cell>
          <cell r="J15711" t="str">
            <v>33</v>
          </cell>
          <cell r="K15711" t="str">
            <v>HIP Endoprosthetics</v>
          </cell>
          <cell r="L15711" t="str">
            <v>Tholib</v>
          </cell>
        </row>
        <row r="15712">
          <cell r="A15712" t="str">
            <v>TE874</v>
          </cell>
          <cell r="B15712">
            <v>1</v>
          </cell>
          <cell r="C15712" t="str">
            <v>PC</v>
          </cell>
          <cell r="D15712" t="str">
            <v>PACKING STENCIL F/NG861R (NG860)</v>
          </cell>
          <cell r="E15712">
            <v>250000</v>
          </cell>
          <cell r="F15712" t="str">
            <v>AE 36</v>
          </cell>
          <cell r="G15712" t="str">
            <v>KEMENKES RI AKL 11104604344</v>
          </cell>
          <cell r="H15712">
            <v>0</v>
          </cell>
          <cell r="I15712" t="str">
            <v>No</v>
          </cell>
          <cell r="J15712" t="str">
            <v>33</v>
          </cell>
          <cell r="K15712" t="str">
            <v>HIP Endoprosthetics</v>
          </cell>
          <cell r="L15712" t="str">
            <v>Tholib</v>
          </cell>
        </row>
        <row r="15713">
          <cell r="A15713" t="str">
            <v>TE875</v>
          </cell>
          <cell r="B15713">
            <v>1</v>
          </cell>
          <cell r="C15713" t="str">
            <v>PC</v>
          </cell>
          <cell r="D15713" t="str">
            <v>PACKING STENCIL F/NG863R (NG862)</v>
          </cell>
          <cell r="E15713">
            <v>250000</v>
          </cell>
          <cell r="F15713" t="str">
            <v>AE 36</v>
          </cell>
          <cell r="G15713" t="str">
            <v>KEMENKES RI AKL 11104604344</v>
          </cell>
          <cell r="H15713">
            <v>0</v>
          </cell>
          <cell r="I15713" t="str">
            <v>No</v>
          </cell>
          <cell r="J15713" t="str">
            <v>33</v>
          </cell>
          <cell r="K15713" t="str">
            <v>HIP Endoprosthetics</v>
          </cell>
          <cell r="L15713" t="str">
            <v>Tholib</v>
          </cell>
        </row>
        <row r="15714">
          <cell r="A15714" t="str">
            <v>TE888</v>
          </cell>
          <cell r="B15714">
            <v>1</v>
          </cell>
          <cell r="C15714" t="str">
            <v>PC</v>
          </cell>
          <cell r="D15714" t="str">
            <v>PACKING TEMPLATE FOR DX800</v>
          </cell>
          <cell r="E15714">
            <v>116000</v>
          </cell>
          <cell r="F15714" t="str">
            <v>AE 89</v>
          </cell>
          <cell r="G15714" t="str">
            <v>KEMENKES RI AKL 11303111775</v>
          </cell>
          <cell r="H15714">
            <v>0</v>
          </cell>
          <cell r="I15714" t="str">
            <v>No</v>
          </cell>
          <cell r="J15714" t="str">
            <v>30</v>
          </cell>
          <cell r="K15714" t="str">
            <v>Dental</v>
          </cell>
          <cell r="L15714" t="str">
            <v>Maeshara</v>
          </cell>
        </row>
        <row r="15715">
          <cell r="A15715" t="str">
            <v>TE893</v>
          </cell>
          <cell r="B15715">
            <v>1</v>
          </cell>
          <cell r="C15715" t="str">
            <v>PC</v>
          </cell>
          <cell r="D15715" t="str">
            <v>PACKING STENCIL F/NQ931P+NQ933P (NE490)</v>
          </cell>
          <cell r="E15715">
            <v>183000</v>
          </cell>
          <cell r="F15715" t="str">
            <v>AE 33</v>
          </cell>
          <cell r="G15715" t="str">
            <v>KEMENKES RI AKL 11303111775</v>
          </cell>
          <cell r="H15715">
            <v>0</v>
          </cell>
          <cell r="I15715" t="str">
            <v>No</v>
          </cell>
          <cell r="J15715" t="str">
            <v>33</v>
          </cell>
          <cell r="K15715" t="str">
            <v>Knee Endoprosthetics</v>
          </cell>
          <cell r="L15715" t="str">
            <v>Tholib</v>
          </cell>
        </row>
        <row r="15716">
          <cell r="A15716" t="str">
            <v>TE895</v>
          </cell>
          <cell r="B15716">
            <v>1</v>
          </cell>
          <cell r="C15716" t="str">
            <v>PC</v>
          </cell>
          <cell r="D15716" t="str">
            <v>PACKING STENCIL F/NF932R (REAMER SET 13)</v>
          </cell>
          <cell r="E15716">
            <v>147000</v>
          </cell>
          <cell r="F15716" t="str">
            <v>AE 36</v>
          </cell>
          <cell r="G15716" t="str">
            <v>KEMENKES RI AKL 11104604344</v>
          </cell>
          <cell r="H15716">
            <v>0</v>
          </cell>
          <cell r="I15716" t="str">
            <v>No</v>
          </cell>
          <cell r="J15716" t="str">
            <v>33</v>
          </cell>
          <cell r="K15716" t="str">
            <v>HIP Endoprosthetics</v>
          </cell>
          <cell r="L15716" t="str">
            <v>Tholib</v>
          </cell>
        </row>
        <row r="15717">
          <cell r="A15717" t="str">
            <v>TE898</v>
          </cell>
          <cell r="B15717">
            <v>1</v>
          </cell>
          <cell r="C15717" t="str">
            <v>PC</v>
          </cell>
          <cell r="D15717" t="str">
            <v>PACKING STENCIL F/NP603P (NP602)</v>
          </cell>
          <cell r="E15717">
            <v>250000</v>
          </cell>
          <cell r="F15717" t="str">
            <v>AE 32</v>
          </cell>
          <cell r="G15717" t="str">
            <v>KEMENKES RI AKL 11303111775</v>
          </cell>
          <cell r="H15717">
            <v>0</v>
          </cell>
          <cell r="I15717" t="str">
            <v>No</v>
          </cell>
          <cell r="J15717" t="str">
            <v>33</v>
          </cell>
          <cell r="K15717" t="str">
            <v>OR Technology OT</v>
          </cell>
          <cell r="L15717" t="str">
            <v>Tholib</v>
          </cell>
        </row>
        <row r="15718">
          <cell r="A15718" t="str">
            <v>TE899</v>
          </cell>
          <cell r="B15718">
            <v>1</v>
          </cell>
          <cell r="C15718" t="str">
            <v>PC</v>
          </cell>
          <cell r="D15718" t="str">
            <v>PACKING STENCIL F/NP169P (NP168)</v>
          </cell>
          <cell r="E15718">
            <v>250000</v>
          </cell>
          <cell r="F15718" t="str">
            <v>AE 32</v>
          </cell>
          <cell r="G15718" t="str">
            <v>KEMENKES RI AKL 11303111775</v>
          </cell>
          <cell r="H15718">
            <v>0</v>
          </cell>
          <cell r="I15718" t="str">
            <v>No</v>
          </cell>
          <cell r="J15718" t="str">
            <v>33</v>
          </cell>
          <cell r="K15718" t="str">
            <v>OR Technology OT</v>
          </cell>
          <cell r="L15718" t="str">
            <v>Tholib</v>
          </cell>
        </row>
        <row r="15719">
          <cell r="A15719" t="str">
            <v>TE902</v>
          </cell>
          <cell r="B15719">
            <v>1</v>
          </cell>
          <cell r="C15719" t="str">
            <v>SET</v>
          </cell>
          <cell r="D15719" t="str">
            <v>PACKING STENCILS F/NM310 CPL.SET</v>
          </cell>
          <cell r="E15719">
            <v>803000</v>
          </cell>
          <cell r="F15719" t="str">
            <v>AE 33</v>
          </cell>
          <cell r="G15719" t="str">
            <v>KEMENKES RI AKL 11303111775</v>
          </cell>
          <cell r="H15719">
            <v>0</v>
          </cell>
          <cell r="I15719" t="str">
            <v>No</v>
          </cell>
          <cell r="J15719" t="str">
            <v>33</v>
          </cell>
          <cell r="K15719" t="str">
            <v>Knee Endoprosthetics</v>
          </cell>
          <cell r="L15719" t="str">
            <v>Tholib</v>
          </cell>
        </row>
        <row r="15720">
          <cell r="A15720" t="str">
            <v>TE903</v>
          </cell>
          <cell r="B15720">
            <v>1</v>
          </cell>
          <cell r="C15720" t="str">
            <v>SET</v>
          </cell>
          <cell r="D15720" t="str">
            <v>PACKING STENCILS F/NM395 CPL.SET</v>
          </cell>
          <cell r="E15720">
            <v>1121000</v>
          </cell>
          <cell r="F15720" t="str">
            <v>AE 33</v>
          </cell>
          <cell r="G15720" t="str">
            <v>KEMENKES RI AKL 11303111775</v>
          </cell>
          <cell r="H15720">
            <v>0</v>
          </cell>
          <cell r="I15720" t="str">
            <v>No</v>
          </cell>
          <cell r="J15720" t="str">
            <v>33</v>
          </cell>
          <cell r="K15720" t="str">
            <v>Knee Endoprosthetics</v>
          </cell>
          <cell r="L15720" t="str">
            <v>Tholib</v>
          </cell>
        </row>
        <row r="15721">
          <cell r="A15721" t="str">
            <v>TE904</v>
          </cell>
          <cell r="B15721">
            <v>1</v>
          </cell>
          <cell r="C15721" t="str">
            <v>PC</v>
          </cell>
          <cell r="D15721" t="str">
            <v>PACKING STENCIL F/FO720R</v>
          </cell>
          <cell r="E15721">
            <v>620000</v>
          </cell>
          <cell r="F15721" t="str">
            <v>AE 23</v>
          </cell>
          <cell r="G15721" t="str">
            <v>KEMENKES RI AKL 10803213182</v>
          </cell>
          <cell r="H15721">
            <v>0</v>
          </cell>
          <cell r="I15721" t="str">
            <v>Yes</v>
          </cell>
          <cell r="J15721" t="str">
            <v>32</v>
          </cell>
          <cell r="K15721" t="str">
            <v>Laparascopic Surgery</v>
          </cell>
          <cell r="L15721" t="str">
            <v>Indra</v>
          </cell>
        </row>
        <row r="15722">
          <cell r="A15722" t="str">
            <v>TE907</v>
          </cell>
          <cell r="B15722">
            <v>1</v>
          </cell>
          <cell r="C15722" t="str">
            <v>PC</v>
          </cell>
          <cell r="D15722" t="str">
            <v>PACKING STENCIL F/FW918R (FW908)</v>
          </cell>
          <cell r="E15722">
            <v>250000</v>
          </cell>
          <cell r="F15722" t="str">
            <v>AE 46</v>
          </cell>
          <cell r="G15722" t="str">
            <v>KEMENKES RI AKL 11303111775</v>
          </cell>
          <cell r="H15722">
            <v>0</v>
          </cell>
          <cell r="I15722" t="str">
            <v>No</v>
          </cell>
          <cell r="J15722" t="str">
            <v>33</v>
          </cell>
          <cell r="K15722" t="str">
            <v>Spine Surgery</v>
          </cell>
          <cell r="L15722" t="str">
            <v>Yanuar/Eries</v>
          </cell>
        </row>
        <row r="15723">
          <cell r="A15723" t="str">
            <v>TE914</v>
          </cell>
          <cell r="B15723">
            <v>1</v>
          </cell>
          <cell r="C15723" t="str">
            <v>PC</v>
          </cell>
          <cell r="D15723" t="str">
            <v>GRAPHIC TEMPLATE F/KT241R (KT240)</v>
          </cell>
          <cell r="E15723">
            <v>5851000</v>
          </cell>
          <cell r="F15723" t="str">
            <v>AE 38</v>
          </cell>
          <cell r="G15723" t="str">
            <v>KEMENKES RI AKL 21302905934</v>
          </cell>
          <cell r="H15723">
            <v>0</v>
          </cell>
          <cell r="I15723" t="str">
            <v>No</v>
          </cell>
          <cell r="J15723" t="str">
            <v>33</v>
          </cell>
          <cell r="K15723" t="str">
            <v>Trauma Surgery</v>
          </cell>
          <cell r="L15723" t="str">
            <v>Tholib</v>
          </cell>
        </row>
        <row r="15724">
          <cell r="A15724" t="str">
            <v>TE917</v>
          </cell>
          <cell r="B15724">
            <v>1</v>
          </cell>
          <cell r="C15724" t="str">
            <v>PC</v>
          </cell>
          <cell r="D15724" t="str">
            <v>GRAPHIC TEMPLATE F/FS706R (FS703-FS705)</v>
          </cell>
          <cell r="E15724">
            <v>6698000</v>
          </cell>
          <cell r="F15724" t="str">
            <v>AE 32</v>
          </cell>
          <cell r="G15724" t="str">
            <v>KEMENKES RI AKL 11303111775</v>
          </cell>
          <cell r="H15724">
            <v>0</v>
          </cell>
          <cell r="I15724" t="str">
            <v>No</v>
          </cell>
          <cell r="J15724" t="str">
            <v>33</v>
          </cell>
          <cell r="K15724" t="str">
            <v>OR Technology OT</v>
          </cell>
          <cell r="L15724" t="str">
            <v>Tholib</v>
          </cell>
        </row>
        <row r="15725">
          <cell r="A15725" t="str">
            <v>TE923</v>
          </cell>
          <cell r="B15725">
            <v>1</v>
          </cell>
          <cell r="C15725" t="str">
            <v>PC</v>
          </cell>
          <cell r="D15725" t="str">
            <v>PACKING STENCIL F/FW892R (FW840)</v>
          </cell>
          <cell r="E15725">
            <v>250000</v>
          </cell>
          <cell r="F15725" t="str">
            <v>AE 46</v>
          </cell>
          <cell r="G15725" t="str">
            <v>KEMENKES RI AKL 11303111775</v>
          </cell>
          <cell r="H15725">
            <v>0</v>
          </cell>
          <cell r="I15725" t="str">
            <v>No</v>
          </cell>
          <cell r="J15725" t="str">
            <v>33</v>
          </cell>
          <cell r="K15725" t="str">
            <v>Spine Surgery</v>
          </cell>
          <cell r="L15725" t="str">
            <v>Yanuar/Eries</v>
          </cell>
        </row>
        <row r="15726">
          <cell r="A15726" t="str">
            <v>TE924</v>
          </cell>
          <cell r="B15726">
            <v>1</v>
          </cell>
          <cell r="C15726" t="str">
            <v>PC</v>
          </cell>
          <cell r="D15726" t="str">
            <v>PACKING STENCIL F/FW893R (FW840)</v>
          </cell>
          <cell r="E15726">
            <v>250000</v>
          </cell>
          <cell r="F15726" t="str">
            <v>AE 46</v>
          </cell>
          <cell r="G15726" t="str">
            <v>KEMENKES RI AKL 11303111775</v>
          </cell>
          <cell r="H15726">
            <v>0</v>
          </cell>
          <cell r="I15726" t="str">
            <v>No</v>
          </cell>
          <cell r="J15726" t="str">
            <v>33</v>
          </cell>
          <cell r="K15726" t="str">
            <v>Spine Surgery</v>
          </cell>
          <cell r="L15726" t="str">
            <v>Yanuar/Eries</v>
          </cell>
        </row>
        <row r="15727">
          <cell r="A15727" t="str">
            <v>TE925</v>
          </cell>
          <cell r="B15727">
            <v>1</v>
          </cell>
          <cell r="C15727" t="str">
            <v>PC</v>
          </cell>
          <cell r="D15727" t="str">
            <v>PACKING STENCIL F/FW894R (FW830)</v>
          </cell>
          <cell r="E15727">
            <v>250000</v>
          </cell>
          <cell r="F15727" t="str">
            <v>AE 46</v>
          </cell>
          <cell r="G15727" t="str">
            <v>KEMENKES RI AKL 11303111775</v>
          </cell>
          <cell r="H15727">
            <v>0</v>
          </cell>
          <cell r="I15727" t="str">
            <v>No</v>
          </cell>
          <cell r="J15727" t="str">
            <v>33</v>
          </cell>
          <cell r="K15727" t="str">
            <v>Spine Surgery</v>
          </cell>
          <cell r="L15727" t="str">
            <v>Yanuar/Eries</v>
          </cell>
        </row>
        <row r="15728">
          <cell r="A15728" t="str">
            <v>TE930</v>
          </cell>
          <cell r="B15728">
            <v>1</v>
          </cell>
          <cell r="C15728" t="str">
            <v>PC</v>
          </cell>
          <cell r="D15728" t="str">
            <v>PACKING STENCIL F/FF357R</v>
          </cell>
          <cell r="E15728">
            <v>348000</v>
          </cell>
          <cell r="F15728" t="str">
            <v>AE 18</v>
          </cell>
          <cell r="G15728" t="str">
            <v>KEMENKES RI AKL 10803213182</v>
          </cell>
          <cell r="H15728">
            <v>0</v>
          </cell>
          <cell r="I15728" t="str">
            <v>No</v>
          </cell>
          <cell r="J15728" t="str">
            <v>31</v>
          </cell>
          <cell r="K15728" t="str">
            <v>OR Technology Neuro</v>
          </cell>
          <cell r="L15728" t="str">
            <v>Yanuar/Eries</v>
          </cell>
        </row>
        <row r="15729">
          <cell r="A15729" t="str">
            <v>TE931</v>
          </cell>
          <cell r="B15729">
            <v>1</v>
          </cell>
          <cell r="C15729" t="str">
            <v>PC</v>
          </cell>
          <cell r="D15729" t="str">
            <v>GRAPHIC TEMPLATE F/ND609R (ND608)</v>
          </cell>
          <cell r="E15729">
            <v>5851000</v>
          </cell>
          <cell r="F15729" t="str">
            <v>AE 36</v>
          </cell>
          <cell r="G15729" t="str">
            <v>KEMENKES RI AKL 11303111775</v>
          </cell>
          <cell r="H15729">
            <v>0</v>
          </cell>
          <cell r="I15729" t="str">
            <v>No</v>
          </cell>
          <cell r="J15729" t="str">
            <v>33</v>
          </cell>
          <cell r="K15729" t="str">
            <v>HIP Endoprosthetics</v>
          </cell>
          <cell r="L15729" t="str">
            <v>Tholib</v>
          </cell>
        </row>
        <row r="15730">
          <cell r="A15730" t="str">
            <v>US100</v>
          </cell>
          <cell r="B15730">
            <v>1</v>
          </cell>
          <cell r="C15730" t="str">
            <v>PC</v>
          </cell>
          <cell r="D15730" t="str">
            <v>O'SULLIVAN-O'CONNOR RETRACTOR</v>
          </cell>
          <cell r="E15730">
            <v>36707000</v>
          </cell>
          <cell r="F15730" t="str">
            <v>AE 01</v>
          </cell>
          <cell r="G15730" t="str">
            <v>AKL 11603900172</v>
          </cell>
          <cell r="H15730">
            <v>0</v>
          </cell>
          <cell r="I15730" t="str">
            <v>No</v>
          </cell>
          <cell r="J15730" t="str">
            <v>30</v>
          </cell>
          <cell r="K15730" t="str">
            <v>General Surgical Instruments</v>
          </cell>
          <cell r="L15730" t="str">
            <v>Maeshara</v>
          </cell>
        </row>
        <row r="15731">
          <cell r="A15731" t="str">
            <v>US100201</v>
          </cell>
          <cell r="B15731">
            <v>1</v>
          </cell>
          <cell r="C15731" t="str">
            <v>PC</v>
          </cell>
          <cell r="D15731" t="str">
            <v>O'SULLIVAN-O'CONNOR RETRACTOR SML BLAD</v>
          </cell>
          <cell r="E15731">
            <v>5859000</v>
          </cell>
          <cell r="F15731" t="str">
            <v>AE 01</v>
          </cell>
          <cell r="G15731" t="str">
            <v>AKL 11603900172</v>
          </cell>
          <cell r="H15731">
            <v>0</v>
          </cell>
          <cell r="I15731" t="str">
            <v>No</v>
          </cell>
          <cell r="J15731" t="str">
            <v>30</v>
          </cell>
          <cell r="K15731" t="str">
            <v>General Surgical Instruments</v>
          </cell>
          <cell r="L15731" t="str">
            <v>Maeshara</v>
          </cell>
        </row>
        <row r="15732">
          <cell r="A15732" t="str">
            <v>US100202</v>
          </cell>
          <cell r="B15732">
            <v>1</v>
          </cell>
          <cell r="C15732" t="str">
            <v>PC</v>
          </cell>
          <cell r="D15732" t="str">
            <v>O'SULLIVAN-O'CONNOR RETRACTOR LRG BLAD</v>
          </cell>
          <cell r="E15732">
            <v>6230000</v>
          </cell>
          <cell r="F15732" t="str">
            <v>AE 01</v>
          </cell>
          <cell r="G15732" t="str">
            <v>AKL 11603900172</v>
          </cell>
          <cell r="H15732">
            <v>0</v>
          </cell>
          <cell r="I15732" t="str">
            <v>No</v>
          </cell>
          <cell r="J15732" t="str">
            <v>30</v>
          </cell>
          <cell r="K15732" t="str">
            <v>General Surgical Instruments</v>
          </cell>
          <cell r="L15732" t="str">
            <v>Maeshara</v>
          </cell>
        </row>
        <row r="15733">
          <cell r="A15733" t="str">
            <v>US833R</v>
          </cell>
          <cell r="B15733">
            <v>1</v>
          </cell>
          <cell r="C15733" t="str">
            <v>PC</v>
          </cell>
          <cell r="D15733" t="str">
            <v>ABC/QUINTEX FIXATION PIN SINGLE NON-STER</v>
          </cell>
          <cell r="E15733">
            <v>772000</v>
          </cell>
          <cell r="F15733" t="str">
            <v>AE 46</v>
          </cell>
          <cell r="G15733" t="str">
            <v>KEMENKES RI AKL11303111776</v>
          </cell>
          <cell r="H15733">
            <v>0</v>
          </cell>
          <cell r="I15733" t="str">
            <v>No</v>
          </cell>
          <cell r="J15733" t="str">
            <v>33</v>
          </cell>
          <cell r="K15733" t="str">
            <v>Spine Surgery</v>
          </cell>
          <cell r="L15733" t="str">
            <v>Yanuar/Eries</v>
          </cell>
        </row>
        <row r="15734">
          <cell r="A15734" t="str">
            <v>VF550R</v>
          </cell>
          <cell r="B15734">
            <v>1</v>
          </cell>
          <cell r="C15734" t="str">
            <v>PC</v>
          </cell>
          <cell r="D15734" t="str">
            <v>OSTERTAG EYE HOOK BLUNT 65MM LONG</v>
          </cell>
          <cell r="E15734">
            <v>635000</v>
          </cell>
          <cell r="F15734" t="str">
            <v>AE 06</v>
          </cell>
          <cell r="G15734" t="str">
            <v>KEMENKES RI AKL 11603604445</v>
          </cell>
          <cell r="H15734" t="str">
            <v>NEW INPUT PL60 per May 2017</v>
          </cell>
          <cell r="I15734" t="str">
            <v>No</v>
          </cell>
          <cell r="J15734" t="str">
            <v>30</v>
          </cell>
          <cell r="K15734" t="str">
            <v>Micellanous</v>
          </cell>
        </row>
        <row r="15735">
          <cell r="A15735" t="str">
            <v>XD223</v>
          </cell>
          <cell r="B15735">
            <v>1</v>
          </cell>
          <cell r="C15735" t="str">
            <v>PC</v>
          </cell>
          <cell r="D15735" t="str">
            <v>E.MOTION KNEE MODEL PRIMARILY &amp; REVISION</v>
          </cell>
          <cell r="E15735">
            <v>61622000</v>
          </cell>
          <cell r="F15735" t="str">
            <v>AE 06</v>
          </cell>
          <cell r="G15735" t="str">
            <v>KEMENKES RI AKL 10703604298</v>
          </cell>
          <cell r="H15735" t="str">
            <v>NEW INPUT PL60 per May 2017</v>
          </cell>
          <cell r="I15735" t="str">
            <v>No</v>
          </cell>
          <cell r="J15735" t="str">
            <v>30</v>
          </cell>
          <cell r="K15735" t="str">
            <v>Miscellaneous</v>
          </cell>
          <cell r="L15735" t="str">
            <v>Maeshara</v>
          </cell>
        </row>
        <row r="15736">
          <cell r="A15736" t="str">
            <v>XD224</v>
          </cell>
          <cell r="B15736">
            <v>1</v>
          </cell>
          <cell r="C15736" t="str">
            <v>PC</v>
          </cell>
          <cell r="D15736" t="str">
            <v>COLUMBUS KNEE MODEL PRIMARILY &amp; REVISION</v>
          </cell>
          <cell r="E15736">
            <v>61622000</v>
          </cell>
          <cell r="F15736" t="str">
            <v>AE 06</v>
          </cell>
          <cell r="G15736" t="str">
            <v>KEMENKES RI AKL 10703604298</v>
          </cell>
          <cell r="H15736" t="str">
            <v>NEW INPUT PL60 per May 2017</v>
          </cell>
          <cell r="I15736" t="str">
            <v>No</v>
          </cell>
          <cell r="J15736" t="str">
            <v>30</v>
          </cell>
          <cell r="K15736" t="str">
            <v>Miscellaneous</v>
          </cell>
          <cell r="L15736" t="str">
            <v>Maeshara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14"/>
  <sheetViews>
    <sheetView topLeftCell="A67" workbookViewId="0">
      <selection activeCell="C48" sqref="C48"/>
    </sheetView>
  </sheetViews>
  <sheetFormatPr defaultColWidth="14.42578125" defaultRowHeight="15" customHeight="1"/>
  <cols>
    <col min="1" max="1" width="6.28515625" style="60" customWidth="1"/>
    <col min="2" max="2" width="46" style="60" customWidth="1"/>
    <col min="3" max="3" width="11.5703125" style="60" customWidth="1"/>
    <col min="4" max="7" width="8.7109375" style="60" customWidth="1"/>
    <col min="8" max="8" width="38.140625" style="60" customWidth="1"/>
    <col min="9" max="21" width="8.7109375" style="60" customWidth="1"/>
    <col min="22" max="16384" width="14.42578125" style="60"/>
  </cols>
  <sheetData>
    <row r="1" spans="1:7">
      <c r="A1" s="178"/>
      <c r="B1" s="179"/>
      <c r="C1" s="179"/>
      <c r="D1" s="179"/>
      <c r="E1" s="179"/>
      <c r="F1" s="179"/>
      <c r="G1" s="179"/>
    </row>
    <row r="2" spans="1:7" ht="15.75">
      <c r="A2" s="180" t="s">
        <v>0</v>
      </c>
      <c r="B2" s="179"/>
      <c r="C2" s="179"/>
      <c r="D2" s="179"/>
      <c r="E2" s="179"/>
      <c r="F2" s="179"/>
      <c r="G2" s="179"/>
    </row>
    <row r="3" spans="1:7" ht="15.75">
      <c r="A3" s="181" t="s">
        <v>1</v>
      </c>
      <c r="B3" s="179"/>
      <c r="C3" s="179"/>
      <c r="D3" s="179"/>
      <c r="E3" s="179"/>
      <c r="F3" s="179"/>
      <c r="G3" s="179"/>
    </row>
    <row r="4" spans="1:7" ht="16.5" thickBot="1">
      <c r="A4" s="181" t="s">
        <v>190</v>
      </c>
      <c r="B4" s="179"/>
      <c r="C4" s="179"/>
      <c r="D4" s="179"/>
      <c r="E4" s="179"/>
      <c r="F4" s="179"/>
      <c r="G4" s="179"/>
    </row>
    <row r="5" spans="1:7" ht="16.5" thickBot="1">
      <c r="A5" s="182" t="s">
        <v>191</v>
      </c>
      <c r="B5" s="183"/>
      <c r="C5" s="183"/>
      <c r="D5" s="183"/>
      <c r="E5" s="183"/>
      <c r="F5" s="183"/>
      <c r="G5" s="184"/>
    </row>
    <row r="6" spans="1:7" ht="15.75">
      <c r="A6" s="172" t="s">
        <v>2</v>
      </c>
      <c r="B6" s="174" t="s">
        <v>3</v>
      </c>
      <c r="C6" s="174" t="s">
        <v>4</v>
      </c>
      <c r="D6" s="74" t="s">
        <v>5</v>
      </c>
      <c r="E6" s="74" t="s">
        <v>6</v>
      </c>
      <c r="F6" s="176" t="s">
        <v>7</v>
      </c>
      <c r="G6" s="177"/>
    </row>
    <row r="7" spans="1:7" ht="15.75">
      <c r="A7" s="173"/>
      <c r="B7" s="175"/>
      <c r="C7" s="175"/>
      <c r="D7" s="75" t="s">
        <v>8</v>
      </c>
      <c r="E7" s="75" t="s">
        <v>9</v>
      </c>
      <c r="F7" s="75" t="s">
        <v>1</v>
      </c>
      <c r="G7" s="76" t="s">
        <v>5</v>
      </c>
    </row>
    <row r="8" spans="1:7" ht="15.75">
      <c r="A8" s="77">
        <v>1</v>
      </c>
      <c r="B8" s="78" t="s">
        <v>10</v>
      </c>
      <c r="C8" s="79" t="s">
        <v>11</v>
      </c>
      <c r="D8" s="80"/>
      <c r="E8" s="81">
        <v>2</v>
      </c>
      <c r="F8" s="80"/>
      <c r="G8" s="80"/>
    </row>
    <row r="9" spans="1:7" ht="15.75">
      <c r="A9" s="77">
        <v>2</v>
      </c>
      <c r="B9" s="82" t="s">
        <v>12</v>
      </c>
      <c r="C9" s="83" t="s">
        <v>13</v>
      </c>
      <c r="D9" s="80"/>
      <c r="E9" s="84">
        <v>14</v>
      </c>
      <c r="F9" s="80"/>
      <c r="G9" s="80"/>
    </row>
    <row r="10" spans="1:7" ht="15.75">
      <c r="A10" s="77">
        <v>3</v>
      </c>
      <c r="B10" s="78" t="s">
        <v>14</v>
      </c>
      <c r="C10" s="79" t="s">
        <v>15</v>
      </c>
      <c r="D10" s="80"/>
      <c r="E10" s="81">
        <v>2</v>
      </c>
      <c r="F10" s="80"/>
      <c r="G10" s="80"/>
    </row>
    <row r="11" spans="1:7" ht="15.75">
      <c r="A11" s="77">
        <v>4</v>
      </c>
      <c r="B11" s="78" t="s">
        <v>16</v>
      </c>
      <c r="C11" s="79" t="s">
        <v>17</v>
      </c>
      <c r="D11" s="80"/>
      <c r="E11" s="81">
        <v>1</v>
      </c>
      <c r="F11" s="80"/>
      <c r="G11" s="80"/>
    </row>
    <row r="12" spans="1:7" ht="15.75">
      <c r="A12" s="77">
        <v>5</v>
      </c>
      <c r="B12" s="78" t="s">
        <v>18</v>
      </c>
      <c r="C12" s="79" t="s">
        <v>19</v>
      </c>
      <c r="D12" s="80"/>
      <c r="E12" s="81">
        <v>1</v>
      </c>
      <c r="F12" s="80"/>
      <c r="G12" s="80"/>
    </row>
    <row r="13" spans="1:7" ht="15.75">
      <c r="A13" s="77">
        <v>6</v>
      </c>
      <c r="B13" s="78" t="s">
        <v>20</v>
      </c>
      <c r="C13" s="79" t="s">
        <v>21</v>
      </c>
      <c r="D13" s="80"/>
      <c r="E13" s="81">
        <v>1</v>
      </c>
      <c r="F13" s="80"/>
      <c r="G13" s="80"/>
    </row>
    <row r="14" spans="1:7" ht="15.75">
      <c r="A14" s="77">
        <v>7</v>
      </c>
      <c r="B14" s="78" t="s">
        <v>22</v>
      </c>
      <c r="C14" s="79" t="s">
        <v>23</v>
      </c>
      <c r="D14" s="80"/>
      <c r="E14" s="81">
        <v>1</v>
      </c>
      <c r="F14" s="80"/>
      <c r="G14" s="80"/>
    </row>
    <row r="15" spans="1:7" ht="15.75">
      <c r="A15" s="77">
        <v>8</v>
      </c>
      <c r="B15" s="78" t="s">
        <v>152</v>
      </c>
      <c r="C15" s="79" t="s">
        <v>114</v>
      </c>
      <c r="D15" s="80"/>
      <c r="E15" s="81">
        <v>1</v>
      </c>
      <c r="F15" s="80"/>
      <c r="G15" s="80"/>
    </row>
    <row r="16" spans="1:7" ht="15.75">
      <c r="A16" s="77">
        <v>9</v>
      </c>
      <c r="B16" s="78" t="s">
        <v>24</v>
      </c>
      <c r="C16" s="79" t="s">
        <v>25</v>
      </c>
      <c r="D16" s="80"/>
      <c r="E16" s="81">
        <v>1</v>
      </c>
      <c r="F16" s="80"/>
      <c r="G16" s="80"/>
    </row>
    <row r="17" spans="1:7" ht="15.75">
      <c r="A17" s="77">
        <v>10</v>
      </c>
      <c r="B17" s="78" t="s">
        <v>153</v>
      </c>
      <c r="C17" s="79" t="s">
        <v>115</v>
      </c>
      <c r="D17" s="80"/>
      <c r="E17" s="81">
        <v>1</v>
      </c>
      <c r="F17" s="80"/>
      <c r="G17" s="80"/>
    </row>
    <row r="18" spans="1:7" ht="15.75">
      <c r="A18" s="77">
        <v>11</v>
      </c>
      <c r="B18" s="78" t="s">
        <v>26</v>
      </c>
      <c r="C18" s="79" t="s">
        <v>27</v>
      </c>
      <c r="D18" s="80"/>
      <c r="E18" s="81">
        <v>1</v>
      </c>
      <c r="F18" s="80"/>
      <c r="G18" s="80"/>
    </row>
    <row r="19" spans="1:7" ht="15.75">
      <c r="A19" s="77">
        <v>12</v>
      </c>
      <c r="B19" s="78" t="s">
        <v>28</v>
      </c>
      <c r="C19" s="79" t="s">
        <v>29</v>
      </c>
      <c r="D19" s="80"/>
      <c r="E19" s="81">
        <v>1</v>
      </c>
      <c r="F19" s="80"/>
      <c r="G19" s="80"/>
    </row>
    <row r="20" spans="1:7" ht="15.75">
      <c r="A20" s="77">
        <v>13</v>
      </c>
      <c r="B20" s="78" t="s">
        <v>30</v>
      </c>
      <c r="C20" s="79" t="s">
        <v>31</v>
      </c>
      <c r="D20" s="80"/>
      <c r="E20" s="81">
        <v>1</v>
      </c>
      <c r="F20" s="80"/>
      <c r="G20" s="80"/>
    </row>
    <row r="21" spans="1:7" ht="15.75">
      <c r="A21" s="77">
        <v>14</v>
      </c>
      <c r="B21" s="78" t="s">
        <v>32</v>
      </c>
      <c r="C21" s="79" t="s">
        <v>33</v>
      </c>
      <c r="D21" s="80"/>
      <c r="E21" s="81">
        <v>2</v>
      </c>
      <c r="F21" s="80"/>
      <c r="G21" s="80"/>
    </row>
    <row r="22" spans="1:7" ht="15.75">
      <c r="A22" s="77">
        <v>15</v>
      </c>
      <c r="B22" s="78" t="s">
        <v>34</v>
      </c>
      <c r="C22" s="79" t="s">
        <v>35</v>
      </c>
      <c r="D22" s="80"/>
      <c r="E22" s="81">
        <v>2</v>
      </c>
      <c r="F22" s="80"/>
      <c r="G22" s="80"/>
    </row>
    <row r="23" spans="1:7" ht="15.75">
      <c r="A23" s="77">
        <v>16</v>
      </c>
      <c r="B23" s="78" t="s">
        <v>36</v>
      </c>
      <c r="C23" s="79" t="s">
        <v>37</v>
      </c>
      <c r="D23" s="80"/>
      <c r="E23" s="81">
        <v>2</v>
      </c>
      <c r="F23" s="80"/>
      <c r="G23" s="80"/>
    </row>
    <row r="24" spans="1:7" ht="15.75">
      <c r="A24" s="77">
        <v>17</v>
      </c>
      <c r="B24" s="78" t="s">
        <v>154</v>
      </c>
      <c r="C24" s="79" t="s">
        <v>116</v>
      </c>
      <c r="D24" s="80"/>
      <c r="E24" s="81">
        <v>2</v>
      </c>
      <c r="F24" s="80"/>
      <c r="G24" s="80"/>
    </row>
    <row r="25" spans="1:7" ht="15.75">
      <c r="A25" s="77">
        <v>18</v>
      </c>
      <c r="B25" s="78" t="s">
        <v>38</v>
      </c>
      <c r="C25" s="79" t="s">
        <v>39</v>
      </c>
      <c r="D25" s="80"/>
      <c r="E25" s="81">
        <v>2</v>
      </c>
      <c r="F25" s="80"/>
      <c r="G25" s="80"/>
    </row>
    <row r="26" spans="1:7" ht="15.75">
      <c r="A26" s="77">
        <v>19</v>
      </c>
      <c r="B26" s="78" t="s">
        <v>40</v>
      </c>
      <c r="C26" s="79" t="s">
        <v>41</v>
      </c>
      <c r="D26" s="80"/>
      <c r="E26" s="81">
        <v>2</v>
      </c>
      <c r="F26" s="80"/>
      <c r="G26" s="80"/>
    </row>
    <row r="27" spans="1:7" ht="15.75">
      <c r="A27" s="77">
        <v>20</v>
      </c>
      <c r="B27" s="78" t="s">
        <v>42</v>
      </c>
      <c r="C27" s="79" t="s">
        <v>43</v>
      </c>
      <c r="D27" s="80"/>
      <c r="E27" s="81">
        <v>2</v>
      </c>
      <c r="F27" s="80"/>
      <c r="G27" s="80"/>
    </row>
    <row r="28" spans="1:7" ht="15.75">
      <c r="A28" s="77">
        <v>21</v>
      </c>
      <c r="B28" s="78" t="s">
        <v>44</v>
      </c>
      <c r="C28" s="79" t="s">
        <v>45</v>
      </c>
      <c r="D28" s="80"/>
      <c r="E28" s="81">
        <v>2</v>
      </c>
      <c r="F28" s="80"/>
      <c r="G28" s="80"/>
    </row>
    <row r="29" spans="1:7" ht="15.75">
      <c r="A29" s="77">
        <v>22</v>
      </c>
      <c r="B29" s="78" t="s">
        <v>155</v>
      </c>
      <c r="C29" s="79" t="s">
        <v>117</v>
      </c>
      <c r="D29" s="80"/>
      <c r="E29" s="81">
        <v>2</v>
      </c>
      <c r="F29" s="80"/>
      <c r="G29" s="80"/>
    </row>
    <row r="30" spans="1:7" ht="15.75">
      <c r="A30" s="77">
        <v>23</v>
      </c>
      <c r="B30" s="78" t="s">
        <v>48</v>
      </c>
      <c r="C30" s="79" t="s">
        <v>49</v>
      </c>
      <c r="D30" s="80"/>
      <c r="E30" s="81">
        <v>6</v>
      </c>
      <c r="F30" s="80"/>
      <c r="G30" s="80"/>
    </row>
    <row r="31" spans="1:7" ht="15.75">
      <c r="A31" s="77">
        <v>24</v>
      </c>
      <c r="B31" s="78" t="s">
        <v>46</v>
      </c>
      <c r="C31" s="79" t="s">
        <v>47</v>
      </c>
      <c r="D31" s="80"/>
      <c r="E31" s="81">
        <v>6</v>
      </c>
      <c r="F31" s="80"/>
      <c r="G31" s="80"/>
    </row>
    <row r="32" spans="1:7" ht="15.75">
      <c r="A32" s="77">
        <v>25</v>
      </c>
      <c r="B32" s="78" t="s">
        <v>156</v>
      </c>
      <c r="C32" s="79" t="s">
        <v>118</v>
      </c>
      <c r="D32" s="80"/>
      <c r="E32" s="81">
        <v>2</v>
      </c>
      <c r="F32" s="80"/>
      <c r="G32" s="80"/>
    </row>
    <row r="33" spans="1:7" ht="15.75">
      <c r="A33" s="77">
        <v>26</v>
      </c>
      <c r="B33" s="78" t="s">
        <v>157</v>
      </c>
      <c r="C33" s="79" t="s">
        <v>119</v>
      </c>
      <c r="D33" s="80"/>
      <c r="E33" s="81">
        <v>2</v>
      </c>
      <c r="F33" s="80"/>
      <c r="G33" s="80"/>
    </row>
    <row r="34" spans="1:7" ht="15.75">
      <c r="A34" s="77">
        <v>27</v>
      </c>
      <c r="B34" s="78" t="s">
        <v>50</v>
      </c>
      <c r="C34" s="79" t="s">
        <v>51</v>
      </c>
      <c r="D34" s="80"/>
      <c r="E34" s="81">
        <v>4</v>
      </c>
      <c r="F34" s="80"/>
      <c r="G34" s="80"/>
    </row>
    <row r="35" spans="1:7" ht="15.75">
      <c r="A35" s="77">
        <v>28</v>
      </c>
      <c r="B35" s="78" t="s">
        <v>52</v>
      </c>
      <c r="C35" s="79" t="s">
        <v>53</v>
      </c>
      <c r="D35" s="80"/>
      <c r="E35" s="81">
        <v>4</v>
      </c>
      <c r="F35" s="80"/>
      <c r="G35" s="80"/>
    </row>
    <row r="36" spans="1:7" ht="15.75">
      <c r="A36" s="77">
        <v>29</v>
      </c>
      <c r="B36" s="78" t="s">
        <v>158</v>
      </c>
      <c r="C36" s="79" t="s">
        <v>120</v>
      </c>
      <c r="D36" s="80"/>
      <c r="E36" s="81">
        <v>1</v>
      </c>
      <c r="F36" s="80"/>
      <c r="G36" s="80"/>
    </row>
    <row r="37" spans="1:7" ht="15.75">
      <c r="A37" s="77">
        <v>30</v>
      </c>
      <c r="B37" s="78" t="s">
        <v>159</v>
      </c>
      <c r="C37" s="79" t="s">
        <v>121</v>
      </c>
      <c r="D37" s="80"/>
      <c r="E37" s="81">
        <v>1</v>
      </c>
      <c r="F37" s="80"/>
      <c r="G37" s="80"/>
    </row>
    <row r="38" spans="1:7" ht="15.75">
      <c r="A38" s="77">
        <v>31</v>
      </c>
      <c r="B38" s="78" t="s">
        <v>54</v>
      </c>
      <c r="C38" s="79" t="s">
        <v>55</v>
      </c>
      <c r="D38" s="80"/>
      <c r="E38" s="81">
        <v>1</v>
      </c>
      <c r="F38" s="80"/>
      <c r="G38" s="80"/>
    </row>
    <row r="39" spans="1:7" ht="15.75">
      <c r="A39" s="77">
        <v>32</v>
      </c>
      <c r="B39" s="78" t="s">
        <v>56</v>
      </c>
      <c r="C39" s="79" t="s">
        <v>57</v>
      </c>
      <c r="D39" s="80"/>
      <c r="E39" s="81">
        <v>1</v>
      </c>
      <c r="F39" s="80"/>
      <c r="G39" s="80"/>
    </row>
    <row r="40" spans="1:7" ht="15.75">
      <c r="A40" s="77">
        <v>33</v>
      </c>
      <c r="B40" s="78" t="s">
        <v>160</v>
      </c>
      <c r="C40" s="79" t="s">
        <v>122</v>
      </c>
      <c r="D40" s="80"/>
      <c r="E40" s="81">
        <v>1</v>
      </c>
      <c r="F40" s="80"/>
      <c r="G40" s="80"/>
    </row>
    <row r="41" spans="1:7" ht="15.75">
      <c r="A41" s="77">
        <v>34</v>
      </c>
      <c r="B41" s="78" t="s">
        <v>161</v>
      </c>
      <c r="C41" s="79" t="s">
        <v>123</v>
      </c>
      <c r="D41" s="80"/>
      <c r="E41" s="81">
        <v>1</v>
      </c>
      <c r="F41" s="80"/>
      <c r="G41" s="80"/>
    </row>
    <row r="42" spans="1:7" ht="15.75">
      <c r="A42" s="77">
        <v>35</v>
      </c>
      <c r="B42" s="78" t="s">
        <v>162</v>
      </c>
      <c r="C42" s="79" t="s">
        <v>124</v>
      </c>
      <c r="D42" s="80"/>
      <c r="E42" s="81">
        <v>1</v>
      </c>
      <c r="F42" s="80"/>
      <c r="G42" s="80"/>
    </row>
    <row r="43" spans="1:7" ht="15.75">
      <c r="A43" s="77">
        <v>36</v>
      </c>
      <c r="B43" s="78" t="s">
        <v>58</v>
      </c>
      <c r="C43" s="79" t="s">
        <v>59</v>
      </c>
      <c r="D43" s="80"/>
      <c r="E43" s="81">
        <v>1</v>
      </c>
      <c r="F43" s="80"/>
      <c r="G43" s="80"/>
    </row>
    <row r="44" spans="1:7" ht="15.75">
      <c r="A44" s="77">
        <v>37</v>
      </c>
      <c r="B44" s="78" t="s">
        <v>60</v>
      </c>
      <c r="C44" s="79" t="s">
        <v>61</v>
      </c>
      <c r="D44" s="80"/>
      <c r="E44" s="81">
        <v>1</v>
      </c>
      <c r="F44" s="80"/>
      <c r="G44" s="80"/>
    </row>
    <row r="45" spans="1:7" ht="15.75">
      <c r="A45" s="77">
        <v>38</v>
      </c>
      <c r="B45" s="78" t="s">
        <v>163</v>
      </c>
      <c r="C45" s="79" t="s">
        <v>125</v>
      </c>
      <c r="D45" s="80"/>
      <c r="E45" s="81">
        <v>6</v>
      </c>
      <c r="F45" s="80"/>
      <c r="G45" s="80"/>
    </row>
    <row r="46" spans="1:7" ht="15.75">
      <c r="A46" s="77">
        <v>39</v>
      </c>
      <c r="B46" s="78" t="s">
        <v>64</v>
      </c>
      <c r="C46" s="79" t="s">
        <v>65</v>
      </c>
      <c r="D46" s="80"/>
      <c r="E46" s="81">
        <v>1</v>
      </c>
      <c r="F46" s="80"/>
      <c r="G46" s="80"/>
    </row>
    <row r="47" spans="1:7" ht="15.75">
      <c r="A47" s="77">
        <v>40</v>
      </c>
      <c r="B47" s="78" t="s">
        <v>66</v>
      </c>
      <c r="C47" s="79" t="s">
        <v>67</v>
      </c>
      <c r="D47" s="80"/>
      <c r="E47" s="81">
        <v>1</v>
      </c>
      <c r="F47" s="80"/>
      <c r="G47" s="80"/>
    </row>
    <row r="48" spans="1:7" ht="15.75">
      <c r="A48" s="77">
        <v>41</v>
      </c>
      <c r="B48" s="78" t="s">
        <v>68</v>
      </c>
      <c r="C48" s="79" t="s">
        <v>69</v>
      </c>
      <c r="D48" s="80"/>
      <c r="E48" s="81">
        <v>1</v>
      </c>
      <c r="F48" s="80"/>
      <c r="G48" s="80"/>
    </row>
    <row r="49" spans="1:7" ht="15.75">
      <c r="A49" s="77">
        <v>42</v>
      </c>
      <c r="B49" s="78" t="s">
        <v>70</v>
      </c>
      <c r="C49" s="79" t="s">
        <v>71</v>
      </c>
      <c r="D49" s="80"/>
      <c r="E49" s="81">
        <v>1</v>
      </c>
      <c r="F49" s="80"/>
      <c r="G49" s="80"/>
    </row>
    <row r="50" spans="1:7" ht="15.75">
      <c r="A50" s="77">
        <v>43</v>
      </c>
      <c r="B50" s="78" t="s">
        <v>62</v>
      </c>
      <c r="C50" s="79" t="s">
        <v>63</v>
      </c>
      <c r="D50" s="80"/>
      <c r="E50" s="81">
        <v>1</v>
      </c>
      <c r="F50" s="80"/>
      <c r="G50" s="80"/>
    </row>
    <row r="51" spans="1:7" ht="15.75">
      <c r="A51" s="77">
        <v>44</v>
      </c>
      <c r="B51" s="78" t="s">
        <v>164</v>
      </c>
      <c r="C51" s="79" t="s">
        <v>126</v>
      </c>
      <c r="D51" s="80"/>
      <c r="E51" s="81">
        <v>1</v>
      </c>
      <c r="F51" s="80"/>
      <c r="G51" s="80"/>
    </row>
    <row r="52" spans="1:7" ht="15.75">
      <c r="A52" s="77">
        <v>45</v>
      </c>
      <c r="B52" s="78" t="s">
        <v>165</v>
      </c>
      <c r="C52" s="79" t="s">
        <v>127</v>
      </c>
      <c r="D52" s="80"/>
      <c r="E52" s="81">
        <v>2</v>
      </c>
      <c r="F52" s="80"/>
      <c r="G52" s="80"/>
    </row>
    <row r="53" spans="1:7" ht="15.75">
      <c r="A53" s="77">
        <v>46</v>
      </c>
      <c r="B53" s="78" t="s">
        <v>72</v>
      </c>
      <c r="C53" s="79" t="s">
        <v>73</v>
      </c>
      <c r="D53" s="80"/>
      <c r="E53" s="81">
        <v>2</v>
      </c>
      <c r="F53" s="80"/>
      <c r="G53" s="80"/>
    </row>
    <row r="54" spans="1:7" ht="15.75">
      <c r="A54" s="77">
        <v>47</v>
      </c>
      <c r="B54" s="78" t="s">
        <v>74</v>
      </c>
      <c r="C54" s="79" t="s">
        <v>75</v>
      </c>
      <c r="D54" s="80"/>
      <c r="E54" s="81">
        <v>1</v>
      </c>
      <c r="F54" s="80"/>
      <c r="G54" s="80"/>
    </row>
    <row r="55" spans="1:7" ht="15.75">
      <c r="A55" s="77">
        <v>48</v>
      </c>
      <c r="B55" s="78" t="s">
        <v>76</v>
      </c>
      <c r="C55" s="79" t="s">
        <v>77</v>
      </c>
      <c r="D55" s="80"/>
      <c r="E55" s="81">
        <v>1</v>
      </c>
      <c r="F55" s="80"/>
      <c r="G55" s="80"/>
    </row>
    <row r="56" spans="1:7" ht="15.75">
      <c r="A56" s="77">
        <v>49</v>
      </c>
      <c r="B56" s="78" t="s">
        <v>166</v>
      </c>
      <c r="C56" s="79" t="s">
        <v>128</v>
      </c>
      <c r="D56" s="80"/>
      <c r="E56" s="81">
        <v>1</v>
      </c>
      <c r="F56" s="80"/>
      <c r="G56" s="80"/>
    </row>
    <row r="57" spans="1:7" ht="15.75">
      <c r="A57" s="77">
        <v>50</v>
      </c>
      <c r="B57" s="78" t="s">
        <v>78</v>
      </c>
      <c r="C57" s="79" t="s">
        <v>79</v>
      </c>
      <c r="D57" s="80"/>
      <c r="E57" s="81">
        <v>2</v>
      </c>
      <c r="F57" s="80"/>
      <c r="G57" s="80"/>
    </row>
    <row r="58" spans="1:7" ht="15.75">
      <c r="A58" s="77">
        <v>51</v>
      </c>
      <c r="B58" s="78" t="s">
        <v>80</v>
      </c>
      <c r="C58" s="79" t="s">
        <v>81</v>
      </c>
      <c r="D58" s="80"/>
      <c r="E58" s="81">
        <v>1</v>
      </c>
      <c r="F58" s="80"/>
      <c r="G58" s="80"/>
    </row>
    <row r="59" spans="1:7" ht="15.75">
      <c r="A59" s="77">
        <v>52</v>
      </c>
      <c r="B59" s="78" t="s">
        <v>82</v>
      </c>
      <c r="C59" s="79" t="s">
        <v>83</v>
      </c>
      <c r="D59" s="80"/>
      <c r="E59" s="81">
        <v>1</v>
      </c>
      <c r="F59" s="80"/>
      <c r="G59" s="80"/>
    </row>
    <row r="60" spans="1:7" ht="15.75">
      <c r="A60" s="77">
        <v>53</v>
      </c>
      <c r="B60" s="78" t="s">
        <v>84</v>
      </c>
      <c r="C60" s="79" t="s">
        <v>85</v>
      </c>
      <c r="D60" s="80"/>
      <c r="E60" s="81">
        <v>2</v>
      </c>
      <c r="F60" s="80"/>
      <c r="G60" s="80"/>
    </row>
    <row r="61" spans="1:7" ht="15.75">
      <c r="A61" s="77">
        <v>54</v>
      </c>
      <c r="B61" s="78" t="s">
        <v>167</v>
      </c>
      <c r="C61" s="79" t="s">
        <v>129</v>
      </c>
      <c r="D61" s="80"/>
      <c r="E61" s="81">
        <v>1</v>
      </c>
      <c r="F61" s="80"/>
      <c r="G61" s="80"/>
    </row>
    <row r="62" spans="1:7" ht="15.75">
      <c r="A62" s="77">
        <v>55</v>
      </c>
      <c r="B62" s="78" t="s">
        <v>86</v>
      </c>
      <c r="C62" s="79" t="s">
        <v>87</v>
      </c>
      <c r="D62" s="80"/>
      <c r="E62" s="81">
        <v>2</v>
      </c>
      <c r="F62" s="80"/>
      <c r="G62" s="80"/>
    </row>
    <row r="63" spans="1:7" ht="15.75">
      <c r="A63" s="77">
        <v>56</v>
      </c>
      <c r="B63" s="78" t="s">
        <v>168</v>
      </c>
      <c r="C63" s="79" t="s">
        <v>130</v>
      </c>
      <c r="D63" s="80"/>
      <c r="E63" s="81">
        <v>2</v>
      </c>
      <c r="F63" s="80"/>
      <c r="G63" s="80"/>
    </row>
    <row r="64" spans="1:7" ht="15.75">
      <c r="A64" s="77">
        <v>57</v>
      </c>
      <c r="B64" s="78" t="s">
        <v>169</v>
      </c>
      <c r="C64" s="79" t="s">
        <v>131</v>
      </c>
      <c r="D64" s="80"/>
      <c r="E64" s="81">
        <v>2</v>
      </c>
      <c r="F64" s="80"/>
      <c r="G64" s="80"/>
    </row>
    <row r="65" spans="1:8" ht="15.75">
      <c r="A65" s="77">
        <v>58</v>
      </c>
      <c r="B65" s="78" t="s">
        <v>170</v>
      </c>
      <c r="C65" s="79" t="s">
        <v>132</v>
      </c>
      <c r="D65" s="80"/>
      <c r="E65" s="81">
        <v>2</v>
      </c>
      <c r="F65" s="80"/>
      <c r="G65" s="80"/>
    </row>
    <row r="66" spans="1:8" ht="15.75">
      <c r="A66" s="77">
        <v>59</v>
      </c>
      <c r="B66" s="78" t="s">
        <v>88</v>
      </c>
      <c r="C66" s="79" t="s">
        <v>89</v>
      </c>
      <c r="D66" s="80"/>
      <c r="E66" s="81">
        <v>1</v>
      </c>
      <c r="F66" s="80"/>
      <c r="G66" s="80"/>
    </row>
    <row r="67" spans="1:8" ht="15.75">
      <c r="A67" s="77">
        <v>60</v>
      </c>
      <c r="B67" s="78" t="s">
        <v>171</v>
      </c>
      <c r="C67" s="79" t="s">
        <v>133</v>
      </c>
      <c r="D67" s="80"/>
      <c r="E67" s="81">
        <v>1</v>
      </c>
      <c r="F67" s="80"/>
      <c r="G67" s="80"/>
    </row>
    <row r="68" spans="1:8" ht="15.75">
      <c r="A68" s="77">
        <v>61</v>
      </c>
      <c r="B68" s="78" t="s">
        <v>172</v>
      </c>
      <c r="C68" s="79" t="s">
        <v>134</v>
      </c>
      <c r="D68" s="80"/>
      <c r="E68" s="81">
        <v>1</v>
      </c>
      <c r="F68" s="80"/>
      <c r="G68" s="80"/>
    </row>
    <row r="69" spans="1:8" ht="15.75">
      <c r="A69" s="77">
        <v>62</v>
      </c>
      <c r="B69" s="78" t="s">
        <v>173</v>
      </c>
      <c r="C69" s="79" t="s">
        <v>135</v>
      </c>
      <c r="D69" s="80"/>
      <c r="E69" s="81">
        <v>1</v>
      </c>
      <c r="F69" s="80"/>
      <c r="G69" s="80"/>
    </row>
    <row r="70" spans="1:8" ht="19.5" customHeight="1">
      <c r="A70" s="77">
        <v>63</v>
      </c>
      <c r="B70" s="78" t="s">
        <v>174</v>
      </c>
      <c r="C70" s="79" t="s">
        <v>136</v>
      </c>
      <c r="D70" s="80"/>
      <c r="E70" s="81">
        <v>1</v>
      </c>
      <c r="F70" s="80"/>
      <c r="G70" s="85"/>
      <c r="H70" s="86"/>
    </row>
    <row r="71" spans="1:8" ht="19.5" customHeight="1">
      <c r="A71" s="77">
        <v>64</v>
      </c>
      <c r="B71" s="78" t="s">
        <v>175</v>
      </c>
      <c r="C71" s="79" t="s">
        <v>137</v>
      </c>
      <c r="D71" s="80"/>
      <c r="E71" s="81">
        <v>1</v>
      </c>
      <c r="F71" s="80"/>
      <c r="G71" s="85"/>
      <c r="H71" s="86"/>
    </row>
    <row r="72" spans="1:8" ht="19.5" customHeight="1">
      <c r="A72" s="77">
        <v>65</v>
      </c>
      <c r="B72" s="78" t="s">
        <v>176</v>
      </c>
      <c r="C72" s="79" t="s">
        <v>138</v>
      </c>
      <c r="D72" s="80"/>
      <c r="E72" s="81">
        <v>1</v>
      </c>
      <c r="F72" s="80"/>
      <c r="G72" s="87"/>
      <c r="H72" s="88"/>
    </row>
    <row r="73" spans="1:8" ht="19.5" customHeight="1">
      <c r="A73" s="77">
        <v>66</v>
      </c>
      <c r="B73" s="78" t="s">
        <v>177</v>
      </c>
      <c r="C73" s="79" t="s">
        <v>139</v>
      </c>
      <c r="D73" s="80"/>
      <c r="E73" s="81">
        <v>1</v>
      </c>
      <c r="F73" s="80"/>
      <c r="G73" s="87"/>
      <c r="H73" s="88"/>
    </row>
    <row r="74" spans="1:8" ht="19.5" customHeight="1">
      <c r="A74" s="77">
        <v>67</v>
      </c>
      <c r="B74" s="78" t="s">
        <v>178</v>
      </c>
      <c r="C74" s="79" t="s">
        <v>140</v>
      </c>
      <c r="D74" s="80"/>
      <c r="E74" s="81">
        <v>1</v>
      </c>
      <c r="F74" s="80"/>
      <c r="G74" s="87"/>
      <c r="H74" s="88"/>
    </row>
    <row r="75" spans="1:8" ht="19.5" customHeight="1">
      <c r="A75" s="77">
        <v>68</v>
      </c>
      <c r="B75" s="78" t="s">
        <v>179</v>
      </c>
      <c r="C75" s="79" t="s">
        <v>141</v>
      </c>
      <c r="D75" s="80"/>
      <c r="E75" s="81">
        <v>1</v>
      </c>
      <c r="F75" s="80"/>
      <c r="G75" s="87"/>
      <c r="H75" s="88"/>
    </row>
    <row r="76" spans="1:8" ht="19.5" customHeight="1">
      <c r="A76" s="77">
        <v>69</v>
      </c>
      <c r="B76" s="78" t="s">
        <v>180</v>
      </c>
      <c r="C76" s="79" t="s">
        <v>142</v>
      </c>
      <c r="D76" s="80"/>
      <c r="E76" s="81">
        <v>1</v>
      </c>
      <c r="F76" s="80"/>
      <c r="G76" s="87"/>
      <c r="H76" s="88"/>
    </row>
    <row r="77" spans="1:8" ht="19.5" customHeight="1">
      <c r="A77" s="77">
        <v>70</v>
      </c>
      <c r="B77" s="78" t="s">
        <v>181</v>
      </c>
      <c r="C77" s="79" t="s">
        <v>143</v>
      </c>
      <c r="D77" s="80"/>
      <c r="E77" s="81">
        <v>1</v>
      </c>
      <c r="F77" s="80"/>
      <c r="G77" s="87"/>
      <c r="H77" s="88"/>
    </row>
    <row r="78" spans="1:8" ht="19.5" customHeight="1">
      <c r="A78" s="77">
        <v>71</v>
      </c>
      <c r="B78" s="78" t="s">
        <v>182</v>
      </c>
      <c r="C78" s="79" t="s">
        <v>144</v>
      </c>
      <c r="D78" s="80"/>
      <c r="E78" s="81">
        <v>1</v>
      </c>
      <c r="F78" s="80"/>
      <c r="G78" s="87"/>
      <c r="H78" s="88"/>
    </row>
    <row r="79" spans="1:8" ht="19.5" customHeight="1">
      <c r="A79" s="77">
        <v>72</v>
      </c>
      <c r="B79" s="78" t="s">
        <v>183</v>
      </c>
      <c r="C79" s="79" t="s">
        <v>145</v>
      </c>
      <c r="D79" s="80"/>
      <c r="E79" s="81">
        <v>1</v>
      </c>
      <c r="F79" s="80"/>
      <c r="G79" s="87"/>
      <c r="H79" s="88"/>
    </row>
    <row r="80" spans="1:8" ht="19.5" customHeight="1">
      <c r="A80" s="77">
        <v>73</v>
      </c>
      <c r="B80" s="78" t="s">
        <v>184</v>
      </c>
      <c r="C80" s="79" t="s">
        <v>146</v>
      </c>
      <c r="D80" s="80"/>
      <c r="E80" s="81">
        <v>1</v>
      </c>
      <c r="F80" s="80"/>
      <c r="G80" s="87"/>
      <c r="H80" s="88"/>
    </row>
    <row r="81" spans="1:8" ht="21.75" customHeight="1">
      <c r="A81" s="77">
        <v>74</v>
      </c>
      <c r="B81" s="78" t="s">
        <v>185</v>
      </c>
      <c r="C81" s="79" t="s">
        <v>147</v>
      </c>
      <c r="D81" s="80"/>
      <c r="E81" s="81">
        <v>1</v>
      </c>
      <c r="F81" s="80"/>
      <c r="G81" s="87"/>
      <c r="H81" s="88"/>
    </row>
    <row r="82" spans="1:8" ht="21.75" customHeight="1">
      <c r="A82" s="77">
        <v>75</v>
      </c>
      <c r="B82" s="78" t="s">
        <v>186</v>
      </c>
      <c r="C82" s="79" t="s">
        <v>148</v>
      </c>
      <c r="D82" s="80"/>
      <c r="E82" s="81">
        <v>1</v>
      </c>
      <c r="F82" s="80"/>
      <c r="G82" s="87"/>
      <c r="H82" s="88"/>
    </row>
    <row r="83" spans="1:8" ht="21.75" customHeight="1">
      <c r="A83" s="77">
        <v>76</v>
      </c>
      <c r="B83" s="78" t="s">
        <v>90</v>
      </c>
      <c r="C83" s="79" t="s">
        <v>91</v>
      </c>
      <c r="D83" s="80"/>
      <c r="E83" s="81">
        <v>2</v>
      </c>
      <c r="F83" s="80"/>
      <c r="G83" s="87"/>
      <c r="H83" s="88"/>
    </row>
    <row r="84" spans="1:8" ht="21.75" customHeight="1">
      <c r="A84" s="77">
        <v>77</v>
      </c>
      <c r="B84" s="78" t="s">
        <v>92</v>
      </c>
      <c r="C84" s="79" t="s">
        <v>93</v>
      </c>
      <c r="D84" s="80"/>
      <c r="E84" s="81">
        <v>1</v>
      </c>
      <c r="F84" s="80"/>
      <c r="G84" s="87"/>
      <c r="H84" s="88"/>
    </row>
    <row r="85" spans="1:8" ht="21.75" customHeight="1">
      <c r="A85" s="77">
        <v>78</v>
      </c>
      <c r="B85" s="78" t="s">
        <v>94</v>
      </c>
      <c r="C85" s="79" t="s">
        <v>95</v>
      </c>
      <c r="D85" s="80"/>
      <c r="E85" s="81">
        <v>1</v>
      </c>
      <c r="F85" s="80"/>
      <c r="G85" s="87"/>
      <c r="H85" s="88"/>
    </row>
    <row r="86" spans="1:8" ht="21.75" customHeight="1">
      <c r="A86" s="77">
        <v>79</v>
      </c>
      <c r="B86" s="78" t="s">
        <v>96</v>
      </c>
      <c r="C86" s="79" t="s">
        <v>97</v>
      </c>
      <c r="D86" s="80"/>
      <c r="E86" s="81">
        <v>1</v>
      </c>
      <c r="F86" s="80"/>
      <c r="G86" s="87"/>
      <c r="H86" s="88"/>
    </row>
    <row r="87" spans="1:8" ht="21.75" customHeight="1">
      <c r="A87" s="77">
        <v>80</v>
      </c>
      <c r="B87" s="78" t="s">
        <v>98</v>
      </c>
      <c r="C87" s="79" t="s">
        <v>99</v>
      </c>
      <c r="D87" s="80"/>
      <c r="E87" s="81">
        <v>1</v>
      </c>
      <c r="F87" s="80"/>
      <c r="G87" s="87"/>
      <c r="H87" s="88"/>
    </row>
    <row r="88" spans="1:8" ht="21.75" customHeight="1">
      <c r="A88" s="77">
        <v>81</v>
      </c>
      <c r="B88" s="78" t="s">
        <v>187</v>
      </c>
      <c r="C88" s="79" t="s">
        <v>149</v>
      </c>
      <c r="D88" s="80"/>
      <c r="E88" s="81">
        <v>1</v>
      </c>
      <c r="F88" s="80"/>
      <c r="G88" s="87"/>
      <c r="H88" s="88"/>
    </row>
    <row r="89" spans="1:8" ht="21.75" customHeight="1">
      <c r="A89" s="77">
        <v>82</v>
      </c>
      <c r="B89" s="78" t="s">
        <v>188</v>
      </c>
      <c r="C89" s="79" t="s">
        <v>150</v>
      </c>
      <c r="D89" s="80"/>
      <c r="E89" s="81">
        <v>1</v>
      </c>
      <c r="F89" s="80"/>
      <c r="G89" s="87"/>
      <c r="H89" s="88"/>
    </row>
    <row r="90" spans="1:8" ht="21.75" customHeight="1">
      <c r="A90" s="77">
        <v>83</v>
      </c>
      <c r="B90" s="78" t="s">
        <v>100</v>
      </c>
      <c r="C90" s="79" t="s">
        <v>101</v>
      </c>
      <c r="D90" s="80"/>
      <c r="E90" s="81">
        <v>1</v>
      </c>
      <c r="F90" s="80"/>
      <c r="G90" s="87"/>
      <c r="H90" s="88"/>
    </row>
    <row r="91" spans="1:8" ht="21.75" customHeight="1">
      <c r="A91" s="77">
        <v>84</v>
      </c>
      <c r="B91" s="78" t="s">
        <v>189</v>
      </c>
      <c r="C91" s="79" t="s">
        <v>151</v>
      </c>
      <c r="D91" s="80"/>
      <c r="E91" s="81">
        <v>1</v>
      </c>
      <c r="F91" s="80"/>
      <c r="G91" s="87"/>
      <c r="H91" s="88"/>
    </row>
    <row r="92" spans="1:8" ht="21.75" customHeight="1">
      <c r="A92" s="77">
        <v>85</v>
      </c>
      <c r="B92" s="78" t="s">
        <v>102</v>
      </c>
      <c r="C92" s="79" t="s">
        <v>103</v>
      </c>
      <c r="D92" s="80"/>
      <c r="E92" s="81">
        <v>1</v>
      </c>
      <c r="F92" s="80"/>
      <c r="G92" s="87"/>
      <c r="H92" s="88"/>
    </row>
    <row r="93" spans="1:8" ht="15.75" customHeight="1">
      <c r="A93" s="78" t="str">
        <f>IFERROR(VLOOKUP(#REF!,[1]PriceList2023Active!$A$8:$L$15736,4,0),"")</f>
        <v/>
      </c>
      <c r="B93" s="61"/>
      <c r="C93" s="61"/>
      <c r="D93" s="61"/>
      <c r="E93" s="61"/>
      <c r="F93" s="61"/>
      <c r="G93" s="61"/>
    </row>
    <row r="94" spans="1:8" ht="15.75" customHeight="1">
      <c r="A94" s="89" t="s">
        <v>5</v>
      </c>
      <c r="B94" s="90"/>
      <c r="C94" s="91"/>
      <c r="D94" s="92" t="s">
        <v>104</v>
      </c>
      <c r="E94" s="93"/>
      <c r="F94" s="93"/>
      <c r="G94" s="94"/>
    </row>
    <row r="95" spans="1:8" ht="15.75" customHeight="1">
      <c r="A95" s="95" t="s">
        <v>105</v>
      </c>
      <c r="B95" s="96"/>
      <c r="C95" s="97"/>
      <c r="D95" s="98" t="s">
        <v>106</v>
      </c>
      <c r="E95" s="97"/>
      <c r="F95" s="97"/>
      <c r="G95" s="99"/>
    </row>
    <row r="96" spans="1:8" ht="15.75" customHeight="1">
      <c r="A96" s="100" t="s">
        <v>107</v>
      </c>
      <c r="B96" s="96"/>
      <c r="C96" s="97"/>
      <c r="D96" s="101" t="s">
        <v>108</v>
      </c>
      <c r="E96" s="97"/>
      <c r="F96" s="97"/>
      <c r="G96" s="99"/>
    </row>
    <row r="97" spans="1:7" ht="15.75" customHeight="1">
      <c r="A97" s="95" t="s">
        <v>109</v>
      </c>
      <c r="B97" s="96"/>
      <c r="C97" s="104"/>
      <c r="D97" s="109" t="s">
        <v>110</v>
      </c>
      <c r="E97" s="110"/>
      <c r="F97" s="110"/>
      <c r="G97" s="111"/>
    </row>
    <row r="98" spans="1:7" ht="15.75" customHeight="1">
      <c r="A98" s="102" t="s">
        <v>111</v>
      </c>
      <c r="B98" s="103"/>
      <c r="C98" s="77"/>
      <c r="D98" s="112" t="s">
        <v>112</v>
      </c>
      <c r="E98" s="77"/>
      <c r="F98" s="65"/>
      <c r="G98" s="65"/>
    </row>
    <row r="99" spans="1:7" ht="15.75" customHeight="1">
      <c r="A99" s="105"/>
      <c r="B99" s="106"/>
      <c r="C99" s="77"/>
      <c r="D99" s="77"/>
      <c r="E99" s="77"/>
      <c r="F99" s="65"/>
      <c r="G99" s="65"/>
    </row>
    <row r="100" spans="1:7" ht="15.75" customHeight="1">
      <c r="A100" s="107"/>
      <c r="B100" s="108"/>
      <c r="C100" s="77"/>
      <c r="D100" s="65" t="s">
        <v>113</v>
      </c>
      <c r="E100" s="65"/>
      <c r="F100" s="65"/>
      <c r="G100" s="65"/>
    </row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s="60" customFormat="1" ht="15.75" customHeight="1"/>
    <row r="114" s="60" customFormat="1" ht="15.75" customHeight="1"/>
    <row r="115" s="60" customFormat="1" ht="15.75" customHeight="1"/>
    <row r="116" s="60" customFormat="1" ht="15.75" customHeight="1"/>
    <row r="117" s="60" customFormat="1" ht="15.75" customHeight="1"/>
    <row r="118" s="60" customFormat="1" ht="15.75" customHeight="1"/>
    <row r="119" s="60" customFormat="1" ht="15.75" customHeight="1"/>
    <row r="120" s="60" customFormat="1" ht="15.75" customHeight="1"/>
    <row r="121" s="60" customFormat="1" ht="15.75" customHeight="1"/>
    <row r="122" s="60" customFormat="1" ht="15.75" customHeight="1"/>
    <row r="123" s="60" customFormat="1" ht="15.75" customHeight="1"/>
    <row r="124" s="60" customFormat="1" ht="15.75" customHeight="1"/>
    <row r="125" s="60" customFormat="1" ht="15.75" customHeight="1"/>
    <row r="126" s="60" customFormat="1" ht="15.75" customHeight="1"/>
    <row r="127" s="60" customFormat="1" ht="15.75" customHeight="1"/>
    <row r="128" s="60" customFormat="1" ht="15.75" customHeight="1"/>
    <row r="129" s="60" customFormat="1" ht="15.75" customHeight="1"/>
    <row r="130" s="60" customFormat="1" ht="15.75" customHeight="1"/>
    <row r="131" s="60" customFormat="1" ht="15.75" customHeight="1"/>
    <row r="132" s="60" customFormat="1" ht="15.75" customHeight="1"/>
    <row r="133" s="60" customFormat="1" ht="15.75" customHeight="1"/>
    <row r="134" s="60" customFormat="1" ht="15.75" customHeight="1"/>
    <row r="135" s="60" customFormat="1" ht="15.75" customHeight="1"/>
    <row r="136" s="60" customFormat="1" ht="15.75" customHeight="1"/>
    <row r="137" s="60" customFormat="1" ht="15.75" customHeight="1"/>
    <row r="138" s="60" customFormat="1" ht="15.75" customHeight="1"/>
    <row r="139" s="60" customFormat="1" ht="15.75" customHeight="1"/>
    <row r="140" s="60" customFormat="1" ht="15.75" customHeight="1"/>
    <row r="141" s="60" customFormat="1" ht="15.75" customHeight="1"/>
    <row r="142" s="60" customFormat="1" ht="15.75" customHeight="1"/>
    <row r="143" s="60" customFormat="1" ht="15.75" customHeight="1"/>
    <row r="144" s="60" customFormat="1" ht="15.75" customHeight="1"/>
    <row r="145" s="60" customFormat="1" ht="15.75" customHeight="1"/>
    <row r="146" s="60" customFormat="1" ht="15.75" customHeight="1"/>
    <row r="147" s="60" customFormat="1" ht="15.75" customHeight="1"/>
    <row r="148" s="60" customFormat="1" ht="15.75" customHeight="1"/>
    <row r="149" s="60" customFormat="1" ht="15.75" customHeight="1"/>
    <row r="150" s="60" customFormat="1" ht="15.75" customHeight="1"/>
    <row r="151" s="60" customFormat="1" ht="15.75" customHeight="1"/>
    <row r="152" s="60" customFormat="1" ht="15.75" customHeight="1"/>
    <row r="153" s="60" customFormat="1" ht="15.75" customHeight="1"/>
    <row r="154" s="60" customFormat="1" ht="15.75" customHeight="1"/>
    <row r="155" s="60" customFormat="1" ht="15.75" customHeight="1"/>
    <row r="156" s="60" customFormat="1" ht="15.75" customHeight="1"/>
    <row r="157" s="60" customFormat="1" ht="15.75" customHeight="1"/>
    <row r="158" s="60" customFormat="1" ht="15.75" customHeight="1"/>
    <row r="159" s="60" customFormat="1" ht="15.75" customHeight="1"/>
    <row r="160" s="60" customFormat="1" ht="15.75" customHeight="1"/>
    <row r="161" s="60" customFormat="1" ht="15.75" customHeight="1"/>
    <row r="162" s="60" customFormat="1" ht="15.75" customHeight="1"/>
    <row r="163" s="60" customFormat="1" ht="15.75" customHeight="1"/>
    <row r="164" s="60" customFormat="1" ht="15.75" customHeight="1"/>
    <row r="165" s="60" customFormat="1" ht="15.75" customHeight="1"/>
    <row r="166" s="60" customFormat="1" ht="15.75" customHeight="1"/>
    <row r="167" s="60" customFormat="1" ht="15.75" customHeight="1"/>
    <row r="168" s="60" customFormat="1" ht="15.75" customHeight="1"/>
    <row r="169" s="60" customFormat="1" ht="15.75" customHeight="1"/>
    <row r="170" s="60" customFormat="1" ht="15.75" customHeight="1"/>
    <row r="171" s="60" customFormat="1" ht="15.75" customHeight="1"/>
    <row r="172" s="60" customFormat="1" ht="15.75" customHeight="1"/>
    <row r="173" s="60" customFormat="1" ht="15.75" customHeight="1"/>
    <row r="174" s="60" customFormat="1" ht="15.75" customHeight="1"/>
    <row r="175" s="60" customFormat="1" ht="15.75" customHeight="1"/>
    <row r="176" s="60" customFormat="1" ht="15.75" customHeight="1"/>
    <row r="177" s="60" customFormat="1" ht="15.75" customHeight="1"/>
    <row r="178" s="60" customFormat="1" ht="15.75" customHeight="1"/>
    <row r="179" s="60" customFormat="1" ht="15.75" customHeight="1"/>
    <row r="180" s="60" customFormat="1" ht="15.75" customHeight="1"/>
    <row r="181" s="60" customFormat="1" ht="15.75" customHeight="1"/>
    <row r="182" s="60" customFormat="1" ht="15.75" customHeight="1"/>
    <row r="183" s="60" customFormat="1" ht="15.75" customHeight="1"/>
    <row r="184" s="60" customFormat="1" ht="15.75" customHeight="1"/>
    <row r="185" s="60" customFormat="1" ht="15.75" customHeight="1"/>
    <row r="186" s="60" customFormat="1" ht="15.75" customHeight="1"/>
    <row r="187" s="60" customFormat="1" ht="15.75" customHeight="1"/>
    <row r="188" s="60" customFormat="1" ht="15.75" customHeight="1"/>
    <row r="189" s="60" customFormat="1" ht="15.75" customHeight="1"/>
    <row r="190" s="60" customFormat="1" ht="15.75" customHeight="1"/>
    <row r="191" s="60" customFormat="1" ht="15.75" customHeight="1"/>
    <row r="192" s="60" customFormat="1" ht="15.75" customHeight="1"/>
    <row r="193" s="60" customFormat="1" ht="15.75" customHeight="1"/>
    <row r="194" s="60" customFormat="1" ht="15.75" customHeight="1"/>
    <row r="195" s="60" customFormat="1" ht="15.75" customHeight="1"/>
    <row r="196" s="60" customFormat="1" ht="15.75" customHeight="1"/>
    <row r="197" s="60" customFormat="1" ht="15.75" customHeight="1"/>
    <row r="198" s="60" customFormat="1" ht="15.75" customHeight="1"/>
    <row r="199" s="60" customFormat="1" ht="15.75" customHeight="1"/>
    <row r="200" s="60" customFormat="1" ht="15.75" customHeight="1"/>
    <row r="201" s="60" customFormat="1" ht="15.75" customHeight="1"/>
    <row r="202" s="60" customFormat="1" ht="15.75" customHeight="1"/>
    <row r="203" s="60" customFormat="1" ht="15.75" customHeight="1"/>
    <row r="204" s="60" customFormat="1" ht="15.75" customHeight="1"/>
    <row r="205" s="60" customFormat="1" ht="15.75" customHeight="1"/>
    <row r="206" s="60" customFormat="1" ht="15.75" customHeight="1"/>
    <row r="207" s="60" customFormat="1" ht="15.75" customHeight="1"/>
    <row r="208" s="60" customFormat="1" ht="15.75" customHeight="1"/>
    <row r="209" s="60" customFormat="1" ht="15.75" customHeight="1"/>
    <row r="210" s="60" customFormat="1" ht="15.75" customHeight="1"/>
    <row r="211" s="60" customFormat="1" ht="15.75" customHeight="1"/>
    <row r="212" s="60" customFormat="1" ht="15.75" customHeight="1"/>
    <row r="213" s="60" customFormat="1" ht="15.75" customHeight="1"/>
    <row r="214" s="60" customFormat="1" ht="15.75" customHeight="1"/>
    <row r="215" s="60" customFormat="1" ht="15.75" customHeight="1"/>
    <row r="216" s="60" customFormat="1" ht="15.75" customHeight="1"/>
    <row r="217" s="60" customFormat="1" ht="15.75" customHeight="1"/>
    <row r="218" s="60" customFormat="1" ht="15.75" customHeight="1"/>
    <row r="219" s="60" customFormat="1" ht="15.75" customHeight="1"/>
    <row r="220" s="60" customFormat="1" ht="15.75" customHeight="1"/>
    <row r="221" s="60" customFormat="1" ht="15.75" customHeight="1"/>
    <row r="222" s="60" customFormat="1" ht="15.75" customHeight="1"/>
    <row r="223" s="60" customFormat="1" ht="15.75" customHeight="1"/>
    <row r="224" s="60" customFormat="1" ht="15.75" customHeight="1"/>
    <row r="225" s="60" customFormat="1" ht="15.75" customHeight="1"/>
    <row r="226" s="60" customFormat="1" ht="15.75" customHeight="1"/>
    <row r="227" s="60" customFormat="1" ht="15.75" customHeight="1"/>
    <row r="228" s="60" customFormat="1" ht="15.75" customHeight="1"/>
    <row r="229" s="60" customFormat="1" ht="15.75" customHeight="1"/>
    <row r="230" s="60" customFormat="1" ht="15.75" customHeight="1"/>
    <row r="231" s="60" customFormat="1" ht="15.75" customHeight="1"/>
    <row r="232" s="60" customFormat="1" ht="15.75" customHeight="1"/>
    <row r="233" s="60" customFormat="1" ht="15.75" customHeight="1"/>
    <row r="234" s="60" customFormat="1" ht="15.75" customHeight="1"/>
    <row r="235" s="60" customFormat="1" ht="15.75" customHeight="1"/>
    <row r="236" s="60" customFormat="1" ht="15.75" customHeight="1"/>
    <row r="237" s="60" customFormat="1" ht="15.75" customHeight="1"/>
    <row r="238" s="60" customFormat="1" ht="15.75" customHeight="1"/>
    <row r="239" s="60" customFormat="1" ht="15.75" customHeight="1"/>
    <row r="240" s="60" customFormat="1" ht="15.75" customHeight="1"/>
    <row r="241" s="60" customFormat="1" ht="15.75" customHeight="1"/>
    <row r="242" s="60" customFormat="1" ht="15.75" customHeight="1"/>
    <row r="243" s="60" customFormat="1" ht="15.75" customHeight="1"/>
    <row r="244" s="60" customFormat="1" ht="15.75" customHeight="1"/>
    <row r="245" s="60" customFormat="1" ht="15.75" customHeight="1"/>
    <row r="246" s="60" customFormat="1" ht="15.75" customHeight="1"/>
    <row r="247" s="60" customFormat="1" ht="15.75" customHeight="1"/>
    <row r="248" s="60" customFormat="1" ht="15.75" customHeight="1"/>
    <row r="249" s="60" customFormat="1" ht="15.75" customHeight="1"/>
    <row r="250" s="60" customFormat="1" ht="15.75" customHeight="1"/>
    <row r="251" s="60" customFormat="1" ht="15.75" customHeight="1"/>
    <row r="252" s="60" customFormat="1" ht="15.75" customHeight="1"/>
    <row r="253" s="60" customFormat="1" ht="15.75" customHeight="1"/>
    <row r="254" s="60" customFormat="1" ht="15.75" customHeight="1"/>
    <row r="255" s="60" customFormat="1" ht="15.75" customHeight="1"/>
    <row r="256" s="60" customFormat="1" ht="15.75" customHeight="1"/>
    <row r="257" s="60" customFormat="1" ht="15.75" customHeight="1"/>
    <row r="258" s="60" customFormat="1" ht="15.75" customHeight="1"/>
    <row r="259" s="60" customFormat="1" ht="15.75" customHeight="1"/>
    <row r="260" s="60" customFormat="1" ht="15.75" customHeight="1"/>
    <row r="261" s="60" customFormat="1" ht="15.75" customHeight="1"/>
    <row r="262" s="60" customFormat="1" ht="15.75" customHeight="1"/>
    <row r="263" s="60" customFormat="1" ht="15.75" customHeight="1"/>
    <row r="264" s="60" customFormat="1" ht="15.75" customHeight="1"/>
    <row r="265" s="60" customFormat="1" ht="15.75" customHeight="1"/>
    <row r="266" s="60" customFormat="1" ht="15.75" customHeight="1"/>
    <row r="267" s="60" customFormat="1" ht="15.75" customHeight="1"/>
    <row r="268" s="60" customFormat="1" ht="15.75" customHeight="1"/>
    <row r="269" s="60" customFormat="1" ht="15.75" customHeight="1"/>
    <row r="270" s="60" customFormat="1" ht="15.75" customHeight="1"/>
    <row r="271" s="60" customFormat="1" ht="15.75" customHeight="1"/>
    <row r="272" s="60" customFormat="1" ht="15.75" customHeight="1"/>
    <row r="273" s="60" customFormat="1" ht="15.75" customHeight="1"/>
    <row r="274" s="60" customFormat="1" ht="15.75" customHeight="1"/>
    <row r="275" s="60" customFormat="1" ht="15.75" customHeight="1"/>
    <row r="276" s="60" customFormat="1" ht="15.75" customHeight="1"/>
    <row r="277" s="60" customFormat="1" ht="15.75" customHeight="1"/>
    <row r="278" s="60" customFormat="1" ht="15.75" customHeight="1"/>
    <row r="279" s="60" customFormat="1" ht="15.75" customHeight="1"/>
    <row r="280" s="60" customFormat="1" ht="15.75" customHeight="1"/>
    <row r="281" s="60" customFormat="1" ht="15.75" customHeight="1"/>
    <row r="282" s="60" customFormat="1" ht="15.75" customHeight="1"/>
    <row r="283" s="60" customFormat="1" ht="15.75" customHeight="1"/>
    <row r="284" s="60" customFormat="1" ht="15.75" customHeight="1"/>
    <row r="285" s="60" customFormat="1" ht="15.75" customHeight="1"/>
    <row r="286" s="60" customFormat="1" ht="15.75" customHeight="1"/>
    <row r="287" s="60" customFormat="1" ht="15.75" customHeight="1"/>
    <row r="288" s="60" customFormat="1" ht="15.75" customHeight="1"/>
    <row r="289" s="60" customFormat="1" ht="15.75" customHeight="1"/>
    <row r="290" s="60" customFormat="1" ht="15.75" customHeight="1"/>
    <row r="291" s="60" customFormat="1" ht="15.75" customHeight="1"/>
    <row r="292" s="60" customFormat="1" ht="15.75" customHeight="1"/>
    <row r="293" s="60" customFormat="1" ht="15.75" customHeight="1"/>
    <row r="294" s="60" customFormat="1" ht="15.75" customHeight="1"/>
    <row r="295" s="60" customFormat="1" ht="15.75" customHeight="1"/>
    <row r="296" s="60" customFormat="1" ht="15.75" customHeight="1"/>
    <row r="297" s="60" customFormat="1" ht="15.75" customHeight="1"/>
    <row r="298" s="60" customFormat="1" ht="15.75" customHeight="1"/>
    <row r="299" s="60" customFormat="1" ht="15.75" customHeight="1"/>
    <row r="300" s="60" customFormat="1" ht="15.75" customHeight="1"/>
    <row r="301" s="60" customFormat="1" ht="15.75" customHeight="1"/>
    <row r="302" s="60" customFormat="1" ht="15.75" customHeight="1"/>
    <row r="303" s="60" customFormat="1" ht="15.75" customHeight="1"/>
    <row r="304" s="60" customFormat="1" ht="15.75" customHeight="1"/>
    <row r="305" s="60" customFormat="1" ht="15.75" customHeight="1"/>
    <row r="306" s="60" customFormat="1" ht="15.75" customHeight="1"/>
    <row r="307" s="60" customFormat="1" ht="15.75" customHeight="1"/>
    <row r="308" s="60" customFormat="1" ht="15.75" customHeight="1"/>
    <row r="309" s="60" customFormat="1" ht="15.75" customHeight="1"/>
    <row r="310" s="60" customFormat="1" ht="15.75" customHeight="1"/>
    <row r="311" s="60" customFormat="1" ht="15.75" customHeight="1"/>
    <row r="312" s="60" customFormat="1" ht="15.75" customHeight="1"/>
    <row r="313" s="60" customFormat="1" ht="15.75" customHeight="1"/>
    <row r="314" s="60" customFormat="1" ht="15.75" customHeight="1"/>
    <row r="315" s="60" customFormat="1" ht="15.75" customHeight="1"/>
    <row r="316" s="60" customFormat="1" ht="15.75" customHeight="1"/>
    <row r="317" s="60" customFormat="1" ht="15.75" customHeight="1"/>
    <row r="318" s="60" customFormat="1" ht="15.75" customHeight="1"/>
    <row r="319" s="60" customFormat="1" ht="15.75" customHeight="1"/>
    <row r="320" s="60" customFormat="1" ht="15.75" customHeight="1"/>
    <row r="321" s="60" customFormat="1" ht="15.75" customHeight="1"/>
    <row r="322" s="60" customFormat="1" ht="15.75" customHeight="1"/>
    <row r="323" s="60" customFormat="1" ht="15.75" customHeight="1"/>
    <row r="324" s="60" customFormat="1" ht="15.75" customHeight="1"/>
    <row r="325" s="60" customFormat="1" ht="15.75" customHeight="1"/>
    <row r="326" s="60" customFormat="1" ht="15.75" customHeight="1"/>
    <row r="327" s="60" customFormat="1" ht="15.75" customHeight="1"/>
    <row r="328" s="60" customFormat="1" ht="15.75" customHeight="1"/>
    <row r="329" s="60" customFormat="1" ht="15.75" customHeight="1"/>
    <row r="330" s="60" customFormat="1" ht="15.75" customHeight="1"/>
    <row r="331" s="60" customFormat="1" ht="15.75" customHeight="1"/>
    <row r="332" s="60" customFormat="1" ht="15.75" customHeight="1"/>
    <row r="333" s="60" customFormat="1" ht="15.75" customHeight="1"/>
    <row r="334" s="60" customFormat="1" ht="15.75" customHeight="1"/>
    <row r="335" s="60" customFormat="1" ht="15.75" customHeight="1"/>
    <row r="336" s="60" customFormat="1" ht="15.75" customHeight="1"/>
    <row r="337" s="60" customFormat="1" ht="15.75" customHeight="1"/>
    <row r="338" s="60" customFormat="1" ht="15.75" customHeight="1"/>
    <row r="339" s="60" customFormat="1" ht="15.75" customHeight="1"/>
    <row r="340" s="60" customFormat="1" ht="15.75" customHeight="1"/>
    <row r="341" s="60" customFormat="1" ht="15.75" customHeight="1"/>
    <row r="342" s="60" customFormat="1" ht="15.75" customHeight="1"/>
    <row r="343" s="60" customFormat="1" ht="15.75" customHeight="1"/>
    <row r="344" s="60" customFormat="1" ht="15.75" customHeight="1"/>
    <row r="345" s="60" customFormat="1" ht="15.75" customHeight="1"/>
    <row r="346" s="60" customFormat="1" ht="15.75" customHeight="1"/>
    <row r="347" s="60" customFormat="1" ht="15.75" customHeight="1"/>
    <row r="348" s="60" customFormat="1" ht="15.75" customHeight="1"/>
    <row r="349" s="60" customFormat="1" ht="15.75" customHeight="1"/>
    <row r="350" s="60" customFormat="1" ht="15.75" customHeight="1"/>
    <row r="351" s="60" customFormat="1" ht="15.75" customHeight="1"/>
    <row r="352" s="60" customFormat="1" ht="15.75" customHeight="1"/>
    <row r="353" s="60" customFormat="1" ht="15.75" customHeight="1"/>
    <row r="354" s="60" customFormat="1" ht="15.75" customHeight="1"/>
    <row r="355" s="60" customFormat="1" ht="15.75" customHeight="1"/>
    <row r="356" s="60" customFormat="1" ht="15.75" customHeight="1"/>
    <row r="357" s="60" customFormat="1" ht="15.75" customHeight="1"/>
    <row r="358" s="60" customFormat="1" ht="15.75" customHeight="1"/>
    <row r="359" s="60" customFormat="1" ht="15.75" customHeight="1"/>
    <row r="360" s="60" customFormat="1" ht="15.75" customHeight="1"/>
    <row r="361" s="60" customFormat="1" ht="15.75" customHeight="1"/>
    <row r="362" s="60" customFormat="1" ht="15.75" customHeight="1"/>
    <row r="363" s="60" customFormat="1" ht="15.75" customHeight="1"/>
    <row r="364" s="60" customFormat="1" ht="15.75" customHeight="1"/>
    <row r="365" s="60" customFormat="1" ht="15.75" customHeight="1"/>
    <row r="366" s="60" customFormat="1" ht="15.75" customHeight="1"/>
    <row r="367" s="60" customFormat="1" ht="15.75" customHeight="1"/>
    <row r="368" s="60" customFormat="1" ht="15.75" customHeight="1"/>
    <row r="369" s="60" customFormat="1" ht="15.75" customHeight="1"/>
    <row r="370" s="60" customFormat="1" ht="15.75" customHeight="1"/>
    <row r="371" s="60" customFormat="1" ht="15.75" customHeight="1"/>
    <row r="372" s="60" customFormat="1" ht="15.75" customHeight="1"/>
    <row r="373" s="60" customFormat="1" ht="15.75" customHeight="1"/>
    <row r="374" s="60" customFormat="1" ht="15.75" customHeight="1"/>
    <row r="375" s="60" customFormat="1" ht="15.75" customHeight="1"/>
    <row r="376" s="60" customFormat="1" ht="15.75" customHeight="1"/>
    <row r="377" s="60" customFormat="1" ht="15.75" customHeight="1"/>
    <row r="378" s="60" customFormat="1" ht="15.75" customHeight="1"/>
    <row r="379" s="60" customFormat="1" ht="15.75" customHeight="1"/>
    <row r="380" s="60" customFormat="1" ht="15.75" customHeight="1"/>
    <row r="381" s="60" customFormat="1" ht="15.75" customHeight="1"/>
    <row r="382" s="60" customFormat="1" ht="15.75" customHeight="1"/>
    <row r="383" s="60" customFormat="1" ht="15.75" customHeight="1"/>
    <row r="384" s="60" customFormat="1" ht="15.75" customHeight="1"/>
    <row r="385" s="60" customFormat="1" ht="15.75" customHeight="1"/>
    <row r="386" s="60" customFormat="1" ht="15.75" customHeight="1"/>
    <row r="387" s="60" customFormat="1" ht="15.75" customHeight="1"/>
    <row r="388" s="60" customFormat="1" ht="15.75" customHeight="1"/>
    <row r="389" s="60" customFormat="1" ht="15.75" customHeight="1"/>
    <row r="390" s="60" customFormat="1" ht="15.75" customHeight="1"/>
    <row r="391" s="60" customFormat="1" ht="15.75" customHeight="1"/>
    <row r="392" s="60" customFormat="1" ht="15.75" customHeight="1"/>
    <row r="393" s="60" customFormat="1" ht="15.75" customHeight="1"/>
    <row r="394" s="60" customFormat="1" ht="15.75" customHeight="1"/>
    <row r="395" s="60" customFormat="1" ht="15.75" customHeight="1"/>
    <row r="396" s="60" customFormat="1" ht="15.75" customHeight="1"/>
    <row r="397" s="60" customFormat="1" ht="15.75" customHeight="1"/>
    <row r="398" s="60" customFormat="1" ht="15.75" customHeight="1"/>
    <row r="399" s="60" customFormat="1" ht="15.75" customHeight="1"/>
    <row r="400" s="60" customFormat="1" ht="15.75" customHeight="1"/>
    <row r="401" s="60" customFormat="1" ht="15.75" customHeight="1"/>
    <row r="402" s="60" customFormat="1" ht="15.75" customHeight="1"/>
    <row r="403" s="60" customFormat="1" ht="15.75" customHeight="1"/>
    <row r="404" s="60" customFormat="1" ht="15.75" customHeight="1"/>
    <row r="405" s="60" customFormat="1" ht="15.75" customHeight="1"/>
    <row r="406" s="60" customFormat="1" ht="15.75" customHeight="1"/>
    <row r="407" s="60" customFormat="1" ht="15.75" customHeight="1"/>
    <row r="408" s="60" customFormat="1" ht="15.75" customHeight="1"/>
    <row r="409" s="60" customFormat="1" ht="15.75" customHeight="1"/>
    <row r="410" s="60" customFormat="1" ht="15.75" customHeight="1"/>
    <row r="411" s="60" customFormat="1" ht="15.75" customHeight="1"/>
    <row r="412" s="60" customFormat="1" ht="15.75" customHeight="1"/>
    <row r="413" s="60" customFormat="1" ht="15.75" customHeight="1"/>
    <row r="414" s="60" customFormat="1" ht="15.75" customHeight="1"/>
    <row r="415" s="60" customFormat="1" ht="15.75" customHeight="1"/>
    <row r="416" s="60" customFormat="1" ht="15.75" customHeight="1"/>
    <row r="417" s="60" customFormat="1" ht="15.75" customHeight="1"/>
    <row r="418" s="60" customFormat="1" ht="15.75" customHeight="1"/>
    <row r="419" s="60" customFormat="1" ht="15.75" customHeight="1"/>
    <row r="420" s="60" customFormat="1" ht="15.75" customHeight="1"/>
    <row r="421" s="60" customFormat="1" ht="15.75" customHeight="1"/>
    <row r="422" s="60" customFormat="1" ht="15.75" customHeight="1"/>
    <row r="423" s="60" customFormat="1" ht="15.75" customHeight="1"/>
    <row r="424" s="60" customFormat="1" ht="15.75" customHeight="1"/>
    <row r="425" s="60" customFormat="1" ht="15.75" customHeight="1"/>
    <row r="426" s="60" customFormat="1" ht="15.75" customHeight="1"/>
    <row r="427" s="60" customFormat="1" ht="15.75" customHeight="1"/>
    <row r="428" s="60" customFormat="1" ht="15.75" customHeight="1"/>
    <row r="429" s="60" customFormat="1" ht="15.75" customHeight="1"/>
    <row r="430" s="60" customFormat="1" ht="15.75" customHeight="1"/>
    <row r="431" s="60" customFormat="1" ht="15.75" customHeight="1"/>
    <row r="432" s="60" customFormat="1" ht="15.75" customHeight="1"/>
    <row r="433" s="60" customFormat="1" ht="15.75" customHeight="1"/>
    <row r="434" s="60" customFormat="1" ht="15.75" customHeight="1"/>
    <row r="435" s="60" customFormat="1" ht="15.75" customHeight="1"/>
    <row r="436" s="60" customFormat="1" ht="15.75" customHeight="1"/>
    <row r="437" s="60" customFormat="1" ht="15.75" customHeight="1"/>
    <row r="438" s="60" customFormat="1" ht="15.75" customHeight="1"/>
    <row r="439" s="60" customFormat="1" ht="15.75" customHeight="1"/>
    <row r="440" s="60" customFormat="1" ht="15.75" customHeight="1"/>
    <row r="441" s="60" customFormat="1" ht="15.75" customHeight="1"/>
    <row r="442" s="60" customFormat="1" ht="15.75" customHeight="1"/>
    <row r="443" s="60" customFormat="1" ht="15.75" customHeight="1"/>
    <row r="444" s="60" customFormat="1" ht="15.75" customHeight="1"/>
    <row r="445" s="60" customFormat="1" ht="15.75" customHeight="1"/>
    <row r="446" s="60" customFormat="1" ht="15.75" customHeight="1"/>
    <row r="447" s="60" customFormat="1" ht="15.75" customHeight="1"/>
    <row r="448" s="60" customFormat="1" ht="15.75" customHeight="1"/>
    <row r="449" s="60" customFormat="1" ht="15.75" customHeight="1"/>
    <row r="450" s="60" customFormat="1" ht="15.75" customHeight="1"/>
    <row r="451" s="60" customFormat="1" ht="15.75" customHeight="1"/>
    <row r="452" s="60" customFormat="1" ht="15.75" customHeight="1"/>
    <row r="453" s="60" customFormat="1" ht="15.75" customHeight="1"/>
    <row r="454" s="60" customFormat="1" ht="15.75" customHeight="1"/>
    <row r="455" s="60" customFormat="1" ht="15.75" customHeight="1"/>
    <row r="456" s="60" customFormat="1" ht="15.75" customHeight="1"/>
    <row r="457" s="60" customFormat="1" ht="15.75" customHeight="1"/>
    <row r="458" s="60" customFormat="1" ht="15.75" customHeight="1"/>
    <row r="459" s="60" customFormat="1" ht="15.75" customHeight="1"/>
    <row r="460" s="60" customFormat="1" ht="15.75" customHeight="1"/>
    <row r="461" s="60" customFormat="1" ht="15.75" customHeight="1"/>
    <row r="462" s="60" customFormat="1" ht="15.75" customHeight="1"/>
    <row r="463" s="60" customFormat="1" ht="15.75" customHeight="1"/>
    <row r="464" s="60" customFormat="1" ht="15.75" customHeight="1"/>
    <row r="465" s="60" customFormat="1" ht="15.75" customHeight="1"/>
    <row r="466" s="60" customFormat="1" ht="15.75" customHeight="1"/>
    <row r="467" s="60" customFormat="1" ht="15.75" customHeight="1"/>
    <row r="468" s="60" customFormat="1" ht="15.75" customHeight="1"/>
    <row r="469" s="60" customFormat="1" ht="15.75" customHeight="1"/>
    <row r="470" s="60" customFormat="1" ht="15.75" customHeight="1"/>
    <row r="471" s="60" customFormat="1" ht="15.75" customHeight="1"/>
    <row r="472" s="60" customFormat="1" ht="15.75" customHeight="1"/>
    <row r="473" s="60" customFormat="1" ht="15.75" customHeight="1"/>
    <row r="474" s="60" customFormat="1" ht="15.75" customHeight="1"/>
    <row r="475" s="60" customFormat="1" ht="15.75" customHeight="1"/>
    <row r="476" s="60" customFormat="1" ht="15.75" customHeight="1"/>
    <row r="477" s="60" customFormat="1" ht="15.75" customHeight="1"/>
    <row r="478" s="60" customFormat="1" ht="15.75" customHeight="1"/>
    <row r="479" s="60" customFormat="1" ht="15.75" customHeight="1"/>
    <row r="480" s="60" customFormat="1" ht="15.75" customHeight="1"/>
    <row r="481" s="60" customFormat="1" ht="15.75" customHeight="1"/>
    <row r="482" s="60" customFormat="1" ht="15.75" customHeight="1"/>
    <row r="483" s="60" customFormat="1" ht="15.75" customHeight="1"/>
    <row r="484" s="60" customFormat="1" ht="15.75" customHeight="1"/>
    <row r="485" s="60" customFormat="1" ht="15.75" customHeight="1"/>
    <row r="486" s="60" customFormat="1" ht="15.75" customHeight="1"/>
    <row r="487" s="60" customFormat="1" ht="15.75" customHeight="1"/>
    <row r="488" s="60" customFormat="1" ht="15.75" customHeight="1"/>
    <row r="489" s="60" customFormat="1" ht="15.75" customHeight="1"/>
    <row r="490" s="60" customFormat="1" ht="15.75" customHeight="1"/>
    <row r="491" s="60" customFormat="1" ht="15.75" customHeight="1"/>
    <row r="492" s="60" customFormat="1" ht="15.75" customHeight="1"/>
    <row r="493" s="60" customFormat="1" ht="15.75" customHeight="1"/>
    <row r="494" s="60" customFormat="1" ht="15.75" customHeight="1"/>
    <row r="495" s="60" customFormat="1" ht="15.75" customHeight="1"/>
    <row r="496" s="60" customFormat="1" ht="15.75" customHeight="1"/>
    <row r="497" s="60" customFormat="1" ht="15.75" customHeight="1"/>
    <row r="498" s="60" customFormat="1" ht="15.75" customHeight="1"/>
    <row r="499" s="60" customFormat="1" ht="15.75" customHeight="1"/>
    <row r="500" s="60" customFormat="1" ht="15.75" customHeight="1"/>
    <row r="501" s="60" customFormat="1" ht="15.75" customHeight="1"/>
    <row r="502" s="60" customFormat="1" ht="15.75" customHeight="1"/>
    <row r="503" s="60" customFormat="1" ht="15.75" customHeight="1"/>
    <row r="504" s="60" customFormat="1" ht="15.75" customHeight="1"/>
    <row r="505" s="60" customFormat="1" ht="15.75" customHeight="1"/>
    <row r="506" s="60" customFormat="1" ht="15.75" customHeight="1"/>
    <row r="507" s="60" customFormat="1" ht="15.75" customHeight="1"/>
    <row r="508" s="60" customFormat="1" ht="15.75" customHeight="1"/>
    <row r="509" s="60" customFormat="1" ht="15.75" customHeight="1"/>
    <row r="510" s="60" customFormat="1" ht="15.75" customHeight="1"/>
    <row r="511" s="60" customFormat="1" ht="15.75" customHeight="1"/>
    <row r="512" s="60" customFormat="1" ht="15.75" customHeight="1"/>
    <row r="513" s="60" customFormat="1" ht="15.75" customHeight="1"/>
    <row r="514" s="60" customFormat="1" ht="15.75" customHeight="1"/>
    <row r="515" s="60" customFormat="1" ht="15.75" customHeight="1"/>
    <row r="516" s="60" customFormat="1" ht="15.75" customHeight="1"/>
    <row r="517" s="60" customFormat="1" ht="15.75" customHeight="1"/>
    <row r="518" s="60" customFormat="1" ht="15.75" customHeight="1"/>
    <row r="519" s="60" customFormat="1" ht="15.75" customHeight="1"/>
    <row r="520" s="60" customFormat="1" ht="15.75" customHeight="1"/>
    <row r="521" s="60" customFormat="1" ht="15.75" customHeight="1"/>
    <row r="522" s="60" customFormat="1" ht="15.75" customHeight="1"/>
    <row r="523" s="60" customFormat="1" ht="15.75" customHeight="1"/>
    <row r="524" s="60" customFormat="1" ht="15.75" customHeight="1"/>
    <row r="525" s="60" customFormat="1" ht="15.75" customHeight="1"/>
    <row r="526" s="60" customFormat="1" ht="15.75" customHeight="1"/>
    <row r="527" s="60" customFormat="1" ht="15.75" customHeight="1"/>
    <row r="528" s="60" customFormat="1" ht="15.75" customHeight="1"/>
    <row r="529" s="60" customFormat="1" ht="15.75" customHeight="1"/>
    <row r="530" s="60" customFormat="1" ht="15.75" customHeight="1"/>
    <row r="531" s="60" customFormat="1" ht="15.75" customHeight="1"/>
    <row r="532" s="60" customFormat="1" ht="15.75" customHeight="1"/>
    <row r="533" s="60" customFormat="1" ht="15.75" customHeight="1"/>
    <row r="534" s="60" customFormat="1" ht="15.75" customHeight="1"/>
    <row r="535" s="60" customFormat="1" ht="15.75" customHeight="1"/>
    <row r="536" s="60" customFormat="1" ht="15.75" customHeight="1"/>
    <row r="537" s="60" customFormat="1" ht="15.75" customHeight="1"/>
    <row r="538" s="60" customFormat="1" ht="15.75" customHeight="1"/>
    <row r="539" s="60" customFormat="1" ht="15.75" customHeight="1"/>
    <row r="540" s="60" customFormat="1" ht="15.75" customHeight="1"/>
    <row r="541" s="60" customFormat="1" ht="15.75" customHeight="1"/>
    <row r="542" s="60" customFormat="1" ht="15.75" customHeight="1"/>
    <row r="543" s="60" customFormat="1" ht="15.75" customHeight="1"/>
    <row r="544" s="60" customFormat="1" ht="15.75" customHeight="1"/>
    <row r="545" s="60" customFormat="1" ht="15.75" customHeight="1"/>
    <row r="546" s="60" customFormat="1" ht="15.75" customHeight="1"/>
    <row r="547" s="60" customFormat="1" ht="15.75" customHeight="1"/>
    <row r="548" s="60" customFormat="1" ht="15.75" customHeight="1"/>
    <row r="549" s="60" customFormat="1" ht="15.75" customHeight="1"/>
    <row r="550" s="60" customFormat="1" ht="15.75" customHeight="1"/>
    <row r="551" s="60" customFormat="1" ht="15.75" customHeight="1"/>
    <row r="552" s="60" customFormat="1" ht="15.75" customHeight="1"/>
    <row r="553" s="60" customFormat="1" ht="15.75" customHeight="1"/>
    <row r="554" s="60" customFormat="1" ht="15.75" customHeight="1"/>
    <row r="555" s="60" customFormat="1" ht="15.75" customHeight="1"/>
    <row r="556" s="60" customFormat="1" ht="15.75" customHeight="1"/>
    <row r="557" s="60" customFormat="1" ht="15.75" customHeight="1"/>
    <row r="558" s="60" customFormat="1" ht="15.75" customHeight="1"/>
    <row r="559" s="60" customFormat="1" ht="15.75" customHeight="1"/>
    <row r="560" s="60" customFormat="1" ht="15.75" customHeight="1"/>
    <row r="561" s="60" customFormat="1" ht="15.75" customHeight="1"/>
    <row r="562" s="60" customFormat="1" ht="15.75" customHeight="1"/>
    <row r="563" s="60" customFormat="1" ht="15.75" customHeight="1"/>
    <row r="564" s="60" customFormat="1" ht="15.75" customHeight="1"/>
    <row r="565" s="60" customFormat="1" ht="15.75" customHeight="1"/>
    <row r="566" s="60" customFormat="1" ht="15.75" customHeight="1"/>
    <row r="567" s="60" customFormat="1" ht="15.75" customHeight="1"/>
    <row r="568" s="60" customFormat="1" ht="15.75" customHeight="1"/>
    <row r="569" s="60" customFormat="1" ht="15.75" customHeight="1"/>
    <row r="570" s="60" customFormat="1" ht="15.75" customHeight="1"/>
    <row r="571" s="60" customFormat="1" ht="15.75" customHeight="1"/>
    <row r="572" s="60" customFormat="1" ht="15.75" customHeight="1"/>
    <row r="573" s="60" customFormat="1" ht="15.75" customHeight="1"/>
    <row r="574" s="60" customFormat="1" ht="15.75" customHeight="1"/>
    <row r="575" s="60" customFormat="1" ht="15.75" customHeight="1"/>
    <row r="576" s="60" customFormat="1" ht="15.75" customHeight="1"/>
    <row r="577" s="60" customFormat="1" ht="15.75" customHeight="1"/>
    <row r="578" s="60" customFormat="1" ht="15.75" customHeight="1"/>
    <row r="579" s="60" customFormat="1" ht="15.75" customHeight="1"/>
    <row r="580" s="60" customFormat="1" ht="15.75" customHeight="1"/>
    <row r="581" s="60" customFormat="1" ht="15.75" customHeight="1"/>
    <row r="582" s="60" customFormat="1" ht="15.75" customHeight="1"/>
    <row r="583" s="60" customFormat="1" ht="15.75" customHeight="1"/>
    <row r="584" s="60" customFormat="1" ht="15.75" customHeight="1"/>
    <row r="585" s="60" customFormat="1" ht="15.75" customHeight="1"/>
    <row r="586" s="60" customFormat="1" ht="15.75" customHeight="1"/>
    <row r="587" s="60" customFormat="1" ht="15.75" customHeight="1"/>
    <row r="588" s="60" customFormat="1" ht="15.75" customHeight="1"/>
    <row r="589" s="60" customFormat="1" ht="15.75" customHeight="1"/>
    <row r="590" s="60" customFormat="1" ht="15.75" customHeight="1"/>
    <row r="591" s="60" customFormat="1" ht="15.75" customHeight="1"/>
    <row r="592" s="60" customFormat="1" ht="15.75" customHeight="1"/>
    <row r="593" s="60" customFormat="1" ht="15.75" customHeight="1"/>
    <row r="594" s="60" customFormat="1" ht="15.75" customHeight="1"/>
    <row r="595" s="60" customFormat="1" ht="15.75" customHeight="1"/>
    <row r="596" s="60" customFormat="1" ht="15.75" customHeight="1"/>
    <row r="597" s="60" customFormat="1" ht="15.75" customHeight="1"/>
    <row r="598" s="60" customFormat="1" ht="15.75" customHeight="1"/>
    <row r="599" s="60" customFormat="1" ht="15.75" customHeight="1"/>
    <row r="600" s="60" customFormat="1" ht="15.75" customHeight="1"/>
    <row r="601" s="60" customFormat="1" ht="15.75" customHeight="1"/>
    <row r="602" s="60" customFormat="1" ht="15.75" customHeight="1"/>
    <row r="603" s="60" customFormat="1" ht="15.75" customHeight="1"/>
    <row r="604" s="60" customFormat="1" ht="15.75" customHeight="1"/>
    <row r="605" s="60" customFormat="1" ht="15.75" customHeight="1"/>
    <row r="606" s="60" customFormat="1" ht="15.75" customHeight="1"/>
    <row r="607" s="60" customFormat="1" ht="15.75" customHeight="1"/>
    <row r="608" s="60" customFormat="1" ht="15.75" customHeight="1"/>
    <row r="609" s="60" customFormat="1" ht="15.75" customHeight="1"/>
    <row r="610" s="60" customFormat="1" ht="15.75" customHeight="1"/>
    <row r="611" s="60" customFormat="1" ht="15.75" customHeight="1"/>
    <row r="612" s="60" customFormat="1" ht="15.75" customHeight="1"/>
    <row r="613" s="60" customFormat="1" ht="15.75" customHeight="1"/>
    <row r="614" s="60" customFormat="1" ht="15.75" customHeight="1"/>
    <row r="615" s="60" customFormat="1" ht="15.75" customHeight="1"/>
    <row r="616" s="60" customFormat="1" ht="15.75" customHeight="1"/>
    <row r="617" s="60" customFormat="1" ht="15.75" customHeight="1"/>
    <row r="618" s="60" customFormat="1" ht="15.75" customHeight="1"/>
    <row r="619" s="60" customFormat="1" ht="15.75" customHeight="1"/>
    <row r="620" s="60" customFormat="1" ht="15.75" customHeight="1"/>
    <row r="621" s="60" customFormat="1" ht="15.75" customHeight="1"/>
    <row r="622" s="60" customFormat="1" ht="15.75" customHeight="1"/>
    <row r="623" s="60" customFormat="1" ht="15.75" customHeight="1"/>
    <row r="624" s="60" customFormat="1" ht="15.75" customHeight="1"/>
    <row r="625" s="60" customFormat="1" ht="15.75" customHeight="1"/>
    <row r="626" s="60" customFormat="1" ht="15.75" customHeight="1"/>
    <row r="627" s="60" customFormat="1" ht="15.75" customHeight="1"/>
    <row r="628" s="60" customFormat="1" ht="15.75" customHeight="1"/>
    <row r="629" s="60" customFormat="1" ht="15.75" customHeight="1"/>
    <row r="630" s="60" customFormat="1" ht="15.75" customHeight="1"/>
    <row r="631" s="60" customFormat="1" ht="15.75" customHeight="1"/>
    <row r="632" s="60" customFormat="1" ht="15.75" customHeight="1"/>
    <row r="633" s="60" customFormat="1" ht="15.75" customHeight="1"/>
    <row r="634" s="60" customFormat="1" ht="15.75" customHeight="1"/>
    <row r="635" s="60" customFormat="1" ht="15.75" customHeight="1"/>
    <row r="636" s="60" customFormat="1" ht="15.75" customHeight="1"/>
    <row r="637" s="60" customFormat="1" ht="15.75" customHeight="1"/>
    <row r="638" s="60" customFormat="1" ht="15.75" customHeight="1"/>
    <row r="639" s="60" customFormat="1" ht="15.75" customHeight="1"/>
    <row r="640" s="60" customFormat="1" ht="15.75" customHeight="1"/>
    <row r="641" s="60" customFormat="1" ht="15.75" customHeight="1"/>
    <row r="642" s="60" customFormat="1" ht="15.75" customHeight="1"/>
    <row r="643" s="60" customFormat="1" ht="15.75" customHeight="1"/>
    <row r="644" s="60" customFormat="1" ht="15.75" customHeight="1"/>
    <row r="645" s="60" customFormat="1" ht="15.75" customHeight="1"/>
    <row r="646" s="60" customFormat="1" ht="15.75" customHeight="1"/>
    <row r="647" s="60" customFormat="1" ht="15.75" customHeight="1"/>
    <row r="648" s="60" customFormat="1" ht="15.75" customHeight="1"/>
    <row r="649" s="60" customFormat="1" ht="15.75" customHeight="1"/>
    <row r="650" s="60" customFormat="1" ht="15.75" customHeight="1"/>
    <row r="651" s="60" customFormat="1" ht="15.75" customHeight="1"/>
    <row r="652" s="60" customFormat="1" ht="15.75" customHeight="1"/>
    <row r="653" s="60" customFormat="1" ht="15.75" customHeight="1"/>
    <row r="654" s="60" customFormat="1" ht="15.75" customHeight="1"/>
    <row r="655" s="60" customFormat="1" ht="15.75" customHeight="1"/>
    <row r="656" s="60" customFormat="1" ht="15.75" customHeight="1"/>
    <row r="657" s="60" customFormat="1" ht="15.75" customHeight="1"/>
    <row r="658" s="60" customFormat="1" ht="15.75" customHeight="1"/>
    <row r="659" s="60" customFormat="1" ht="15.75" customHeight="1"/>
    <row r="660" s="60" customFormat="1" ht="15.75" customHeight="1"/>
    <row r="661" s="60" customFormat="1" ht="15.75" customHeight="1"/>
    <row r="662" s="60" customFormat="1" ht="15.75" customHeight="1"/>
    <row r="663" s="60" customFormat="1" ht="15.75" customHeight="1"/>
    <row r="664" s="60" customFormat="1" ht="15.75" customHeight="1"/>
    <row r="665" s="60" customFormat="1" ht="15.75" customHeight="1"/>
    <row r="666" s="60" customFormat="1" ht="15.75" customHeight="1"/>
    <row r="667" s="60" customFormat="1" ht="15.75" customHeight="1"/>
    <row r="668" s="60" customFormat="1" ht="15.75" customHeight="1"/>
    <row r="669" s="60" customFormat="1" ht="15.75" customHeight="1"/>
    <row r="670" s="60" customFormat="1" ht="15.75" customHeight="1"/>
    <row r="671" s="60" customFormat="1" ht="15.75" customHeight="1"/>
    <row r="672" s="60" customFormat="1" ht="15.75" customHeight="1"/>
    <row r="673" s="60" customFormat="1" ht="15.75" customHeight="1"/>
    <row r="674" s="60" customFormat="1" ht="15.75" customHeight="1"/>
    <row r="675" s="60" customFormat="1" ht="15.75" customHeight="1"/>
    <row r="676" s="60" customFormat="1" ht="15.75" customHeight="1"/>
    <row r="677" s="60" customFormat="1" ht="15.75" customHeight="1"/>
    <row r="678" s="60" customFormat="1" ht="15.75" customHeight="1"/>
    <row r="679" s="60" customFormat="1" ht="15.75" customHeight="1"/>
    <row r="680" s="60" customFormat="1" ht="15.75" customHeight="1"/>
    <row r="681" s="60" customFormat="1" ht="15.75" customHeight="1"/>
    <row r="682" s="60" customFormat="1" ht="15.75" customHeight="1"/>
    <row r="683" s="60" customFormat="1" ht="15.75" customHeight="1"/>
    <row r="684" s="60" customFormat="1" ht="15.75" customHeight="1"/>
    <row r="685" s="60" customFormat="1" ht="15.75" customHeight="1"/>
    <row r="686" s="60" customFormat="1" ht="15.75" customHeight="1"/>
    <row r="687" s="60" customFormat="1" ht="15.75" customHeight="1"/>
    <row r="688" s="60" customFormat="1" ht="15.75" customHeight="1"/>
    <row r="689" s="60" customFormat="1" ht="15.75" customHeight="1"/>
    <row r="690" s="60" customFormat="1" ht="15.75" customHeight="1"/>
    <row r="691" s="60" customFormat="1" ht="15.75" customHeight="1"/>
    <row r="692" s="60" customFormat="1" ht="15.75" customHeight="1"/>
    <row r="693" s="60" customFormat="1" ht="15.75" customHeight="1"/>
    <row r="694" s="60" customFormat="1" ht="15.75" customHeight="1"/>
    <row r="695" s="60" customFormat="1" ht="15.75" customHeight="1"/>
    <row r="696" s="60" customFormat="1" ht="15.75" customHeight="1"/>
    <row r="697" s="60" customFormat="1" ht="15.75" customHeight="1"/>
    <row r="698" s="60" customFormat="1" ht="15.75" customHeight="1"/>
    <row r="699" s="60" customFormat="1" ht="15.75" customHeight="1"/>
    <row r="700" s="60" customFormat="1" ht="15.75" customHeight="1"/>
    <row r="701" s="60" customFormat="1" ht="15.75" customHeight="1"/>
    <row r="702" s="60" customFormat="1" ht="15.75" customHeight="1"/>
    <row r="703" s="60" customFormat="1" ht="15.75" customHeight="1"/>
    <row r="704" s="60" customFormat="1" ht="15.75" customHeight="1"/>
    <row r="705" s="60" customFormat="1" ht="15.75" customHeight="1"/>
    <row r="706" s="60" customFormat="1" ht="15.75" customHeight="1"/>
    <row r="707" s="60" customFormat="1" ht="15.75" customHeight="1"/>
    <row r="708" s="60" customFormat="1" ht="15.75" customHeight="1"/>
    <row r="709" s="60" customFormat="1" ht="15.75" customHeight="1"/>
    <row r="710" s="60" customFormat="1" ht="15.75" customHeight="1"/>
    <row r="711" s="60" customFormat="1" ht="15.75" customHeight="1"/>
    <row r="712" s="60" customFormat="1" ht="15.75" customHeight="1"/>
    <row r="713" s="60" customFormat="1" ht="15.75" customHeight="1"/>
    <row r="714" s="60" customFormat="1" ht="15.75" customHeight="1"/>
    <row r="715" s="60" customFormat="1" ht="15.75" customHeight="1"/>
    <row r="716" s="60" customFormat="1" ht="15.75" customHeight="1"/>
    <row r="717" s="60" customFormat="1" ht="15.75" customHeight="1"/>
    <row r="718" s="60" customFormat="1" ht="15.75" customHeight="1"/>
    <row r="719" s="60" customFormat="1" ht="15.75" customHeight="1"/>
    <row r="720" s="60" customFormat="1" ht="15.75" customHeight="1"/>
    <row r="721" s="60" customFormat="1" ht="15.75" customHeight="1"/>
    <row r="722" s="60" customFormat="1" ht="15.75" customHeight="1"/>
    <row r="723" s="60" customFormat="1" ht="15.75" customHeight="1"/>
    <row r="724" s="60" customFormat="1" ht="15.75" customHeight="1"/>
    <row r="725" s="60" customFormat="1" ht="15.75" customHeight="1"/>
    <row r="726" s="60" customFormat="1" ht="15.75" customHeight="1"/>
    <row r="727" s="60" customFormat="1" ht="15.75" customHeight="1"/>
    <row r="728" s="60" customFormat="1" ht="15.75" customHeight="1"/>
    <row r="729" s="60" customFormat="1" ht="15.75" customHeight="1"/>
    <row r="730" s="60" customFormat="1" ht="15.75" customHeight="1"/>
    <row r="731" s="60" customFormat="1" ht="15.75" customHeight="1"/>
    <row r="732" s="60" customFormat="1" ht="15.75" customHeight="1"/>
    <row r="733" s="60" customFormat="1" ht="15.75" customHeight="1"/>
    <row r="734" s="60" customFormat="1" ht="15.75" customHeight="1"/>
    <row r="735" s="60" customFormat="1" ht="15.75" customHeight="1"/>
    <row r="736" s="60" customFormat="1" ht="15.75" customHeight="1"/>
    <row r="737" s="60" customFormat="1" ht="15.75" customHeight="1"/>
    <row r="738" s="60" customFormat="1" ht="15.75" customHeight="1"/>
    <row r="739" s="60" customFormat="1" ht="15.75" customHeight="1"/>
    <row r="740" s="60" customFormat="1" ht="15.75" customHeight="1"/>
    <row r="741" s="60" customFormat="1" ht="15.75" customHeight="1"/>
    <row r="742" s="60" customFormat="1" ht="15.75" customHeight="1"/>
    <row r="743" s="60" customFormat="1" ht="15.75" customHeight="1"/>
    <row r="744" s="60" customFormat="1" ht="15.75" customHeight="1"/>
    <row r="745" s="60" customFormat="1" ht="15.75" customHeight="1"/>
    <row r="746" s="60" customFormat="1" ht="15.75" customHeight="1"/>
    <row r="747" s="60" customFormat="1" ht="15.75" customHeight="1"/>
    <row r="748" s="60" customFormat="1" ht="15.75" customHeight="1"/>
    <row r="749" s="60" customFormat="1" ht="15.75" customHeight="1"/>
    <row r="750" s="60" customFormat="1" ht="15.75" customHeight="1"/>
    <row r="751" s="60" customFormat="1" ht="15.75" customHeight="1"/>
    <row r="752" s="60" customFormat="1" ht="15.75" customHeight="1"/>
    <row r="753" s="60" customFormat="1" ht="15.75" customHeight="1"/>
    <row r="754" s="60" customFormat="1" ht="15.75" customHeight="1"/>
    <row r="755" s="60" customFormat="1" ht="15.75" customHeight="1"/>
    <row r="756" s="60" customFormat="1" ht="15.75" customHeight="1"/>
    <row r="757" s="60" customFormat="1" ht="15.75" customHeight="1"/>
    <row r="758" s="60" customFormat="1" ht="15.75" customHeight="1"/>
    <row r="759" s="60" customFormat="1" ht="15.75" customHeight="1"/>
    <row r="760" s="60" customFormat="1" ht="15.75" customHeight="1"/>
    <row r="761" s="60" customFormat="1" ht="15.75" customHeight="1"/>
    <row r="762" s="60" customFormat="1" ht="15.75" customHeight="1"/>
    <row r="763" s="60" customFormat="1" ht="15.75" customHeight="1"/>
    <row r="764" s="60" customFormat="1" ht="15.75" customHeight="1"/>
    <row r="765" s="60" customFormat="1" ht="15.75" customHeight="1"/>
    <row r="766" s="60" customFormat="1" ht="15.75" customHeight="1"/>
    <row r="767" s="60" customFormat="1" ht="15.75" customHeight="1"/>
    <row r="768" s="60" customFormat="1" ht="15.75" customHeight="1"/>
    <row r="769" s="60" customFormat="1" ht="15.75" customHeight="1"/>
    <row r="770" s="60" customFormat="1" ht="15.75" customHeight="1"/>
    <row r="771" s="60" customFormat="1" ht="15.75" customHeight="1"/>
    <row r="772" s="60" customFormat="1" ht="15.75" customHeight="1"/>
    <row r="773" s="60" customFormat="1" ht="15.75" customHeight="1"/>
    <row r="774" s="60" customFormat="1" ht="15.75" customHeight="1"/>
    <row r="775" s="60" customFormat="1" ht="15.75" customHeight="1"/>
    <row r="776" s="60" customFormat="1" ht="15.75" customHeight="1"/>
    <row r="777" s="60" customFormat="1" ht="15.75" customHeight="1"/>
    <row r="778" s="60" customFormat="1" ht="15.75" customHeight="1"/>
    <row r="779" s="60" customFormat="1" ht="15.75" customHeight="1"/>
    <row r="780" s="60" customFormat="1" ht="15.75" customHeight="1"/>
    <row r="781" s="60" customFormat="1" ht="15.75" customHeight="1"/>
    <row r="782" s="60" customFormat="1" ht="15.75" customHeight="1"/>
    <row r="783" s="60" customFormat="1" ht="15.75" customHeight="1"/>
    <row r="784" s="60" customFormat="1" ht="15.75" customHeight="1"/>
    <row r="785" s="60" customFormat="1" ht="15.75" customHeight="1"/>
    <row r="786" s="60" customFormat="1" ht="15.75" customHeight="1"/>
    <row r="787" s="60" customFormat="1" ht="15.75" customHeight="1"/>
    <row r="788" s="60" customFormat="1" ht="15.75" customHeight="1"/>
    <row r="789" s="60" customFormat="1" ht="15.75" customHeight="1"/>
    <row r="790" s="60" customFormat="1" ht="15.75" customHeight="1"/>
    <row r="791" s="60" customFormat="1" ht="15.75" customHeight="1"/>
    <row r="792" s="60" customFormat="1" ht="15.75" customHeight="1"/>
    <row r="793" s="60" customFormat="1" ht="15.75" customHeight="1"/>
    <row r="794" s="60" customFormat="1" ht="15.75" customHeight="1"/>
    <row r="795" s="60" customFormat="1" ht="15.75" customHeight="1"/>
    <row r="796" s="60" customFormat="1" ht="15.75" customHeight="1"/>
    <row r="797" s="60" customFormat="1" ht="15.75" customHeight="1"/>
    <row r="798" s="60" customFormat="1" ht="15.75" customHeight="1"/>
    <row r="799" s="60" customFormat="1" ht="15.75" customHeight="1"/>
    <row r="800" s="60" customFormat="1" ht="15.75" customHeight="1"/>
    <row r="801" s="60" customFormat="1" ht="15.75" customHeight="1"/>
    <row r="802" s="60" customFormat="1" ht="15.75" customHeight="1"/>
    <row r="803" s="60" customFormat="1" ht="15.75" customHeight="1"/>
    <row r="804" s="60" customFormat="1" ht="15.75" customHeight="1"/>
    <row r="805" s="60" customFormat="1" ht="15.75" customHeight="1"/>
    <row r="806" s="60" customFormat="1" ht="15.75" customHeight="1"/>
    <row r="807" s="60" customFormat="1" ht="15.75" customHeight="1"/>
    <row r="808" s="60" customFormat="1" ht="15.75" customHeight="1"/>
    <row r="809" s="60" customFormat="1" ht="15.75" customHeight="1"/>
    <row r="810" s="60" customFormat="1" ht="15.75" customHeight="1"/>
    <row r="811" s="60" customFormat="1" ht="15.75" customHeight="1"/>
    <row r="812" s="60" customFormat="1" ht="15.75" customHeight="1"/>
    <row r="813" s="60" customFormat="1" ht="15.75" customHeight="1"/>
    <row r="814" s="60" customFormat="1" ht="15.75" customHeight="1"/>
    <row r="815" s="60" customFormat="1" ht="15.75" customHeight="1"/>
    <row r="816" s="60" customFormat="1" ht="15.75" customHeight="1"/>
    <row r="817" s="60" customFormat="1" ht="15.75" customHeight="1"/>
    <row r="818" s="60" customFormat="1" ht="15.75" customHeight="1"/>
    <row r="819" s="60" customFormat="1" ht="15.75" customHeight="1"/>
    <row r="820" s="60" customFormat="1" ht="15.75" customHeight="1"/>
    <row r="821" s="60" customFormat="1" ht="15.75" customHeight="1"/>
    <row r="822" s="60" customFormat="1" ht="15.75" customHeight="1"/>
    <row r="823" s="60" customFormat="1" ht="15.75" customHeight="1"/>
    <row r="824" s="60" customFormat="1" ht="15.75" customHeight="1"/>
    <row r="825" s="60" customFormat="1" ht="15.75" customHeight="1"/>
    <row r="826" s="60" customFormat="1" ht="15.75" customHeight="1"/>
    <row r="827" s="60" customFormat="1" ht="15.75" customHeight="1"/>
    <row r="828" s="60" customFormat="1" ht="15.75" customHeight="1"/>
    <row r="829" s="60" customFormat="1" ht="15.75" customHeight="1"/>
    <row r="830" s="60" customFormat="1" ht="15.75" customHeight="1"/>
    <row r="831" s="60" customFormat="1" ht="15.75" customHeight="1"/>
    <row r="832" s="60" customFormat="1" ht="15.75" customHeight="1"/>
    <row r="833" s="60" customFormat="1" ht="15.75" customHeight="1"/>
    <row r="834" s="60" customFormat="1" ht="15.75" customHeight="1"/>
    <row r="835" s="60" customFormat="1" ht="15.75" customHeight="1"/>
    <row r="836" s="60" customFormat="1" ht="15.75" customHeight="1"/>
    <row r="837" s="60" customFormat="1" ht="15.75" customHeight="1"/>
    <row r="838" s="60" customFormat="1" ht="15.75" customHeight="1"/>
    <row r="839" s="60" customFormat="1" ht="15.75" customHeight="1"/>
    <row r="840" s="60" customFormat="1" ht="15.75" customHeight="1"/>
    <row r="841" s="60" customFormat="1" ht="15.75" customHeight="1"/>
    <row r="842" s="60" customFormat="1" ht="15.75" customHeight="1"/>
    <row r="843" s="60" customFormat="1" ht="15.75" customHeight="1"/>
    <row r="844" s="60" customFormat="1" ht="15.75" customHeight="1"/>
    <row r="845" s="60" customFormat="1" ht="15.75" customHeight="1"/>
    <row r="846" s="60" customFormat="1" ht="15.75" customHeight="1"/>
    <row r="847" s="60" customFormat="1" ht="15.75" customHeight="1"/>
    <row r="848" s="60" customFormat="1" ht="15.75" customHeight="1"/>
    <row r="849" s="60" customFormat="1" ht="15.75" customHeight="1"/>
    <row r="850" s="60" customFormat="1" ht="15.75" customHeight="1"/>
    <row r="851" s="60" customFormat="1" ht="15.75" customHeight="1"/>
    <row r="852" s="60" customFormat="1" ht="15.75" customHeight="1"/>
    <row r="853" s="60" customFormat="1" ht="15.75" customHeight="1"/>
    <row r="854" s="60" customFormat="1" ht="15.75" customHeight="1"/>
    <row r="855" s="60" customFormat="1" ht="15.75" customHeight="1"/>
    <row r="856" s="60" customFormat="1" ht="15.75" customHeight="1"/>
    <row r="857" s="60" customFormat="1" ht="15.75" customHeight="1"/>
    <row r="858" s="60" customFormat="1" ht="15.75" customHeight="1"/>
    <row r="859" s="60" customFormat="1" ht="15.75" customHeight="1"/>
    <row r="860" s="60" customFormat="1" ht="15.75" customHeight="1"/>
    <row r="861" s="60" customFormat="1" ht="15.75" customHeight="1"/>
    <row r="862" s="60" customFormat="1" ht="15.75" customHeight="1"/>
    <row r="863" s="60" customFormat="1" ht="15.75" customHeight="1"/>
    <row r="864" s="60" customFormat="1" ht="15.75" customHeight="1"/>
    <row r="865" s="60" customFormat="1" ht="15.75" customHeight="1"/>
    <row r="866" s="60" customFormat="1" ht="15.75" customHeight="1"/>
    <row r="867" s="60" customFormat="1" ht="15.75" customHeight="1"/>
    <row r="868" s="60" customFormat="1" ht="15.75" customHeight="1"/>
    <row r="869" s="60" customFormat="1" ht="15.75" customHeight="1"/>
    <row r="870" s="60" customFormat="1" ht="15.75" customHeight="1"/>
    <row r="871" s="60" customFormat="1" ht="15.75" customHeight="1"/>
    <row r="872" s="60" customFormat="1" ht="15.75" customHeight="1"/>
    <row r="873" s="60" customFormat="1" ht="15.75" customHeight="1"/>
    <row r="874" s="60" customFormat="1" ht="15.75" customHeight="1"/>
    <row r="875" s="60" customFormat="1" ht="15.75" customHeight="1"/>
    <row r="876" s="60" customFormat="1" ht="15.75" customHeight="1"/>
    <row r="877" s="60" customFormat="1" ht="15.75" customHeight="1"/>
    <row r="878" s="60" customFormat="1" ht="15.75" customHeight="1"/>
    <row r="879" s="60" customFormat="1" ht="15.75" customHeight="1"/>
    <row r="880" s="60" customFormat="1" ht="15.75" customHeight="1"/>
    <row r="881" s="60" customFormat="1" ht="15.75" customHeight="1"/>
    <row r="882" s="60" customFormat="1" ht="15.75" customHeight="1"/>
    <row r="883" s="60" customFormat="1" ht="15.75" customHeight="1"/>
    <row r="884" s="60" customFormat="1" ht="15.75" customHeight="1"/>
    <row r="885" s="60" customFormat="1" ht="15.75" customHeight="1"/>
    <row r="886" s="60" customFormat="1" ht="15.75" customHeight="1"/>
    <row r="887" s="60" customFormat="1" ht="15.75" customHeight="1"/>
    <row r="888" s="60" customFormat="1" ht="15.75" customHeight="1"/>
    <row r="889" s="60" customFormat="1" ht="15.75" customHeight="1"/>
    <row r="890" s="60" customFormat="1" ht="15.75" customHeight="1"/>
    <row r="891" s="60" customFormat="1" ht="15.75" customHeight="1"/>
    <row r="892" s="60" customFormat="1" ht="15.75" customHeight="1"/>
    <row r="893" s="60" customFormat="1" ht="15.75" customHeight="1"/>
    <row r="894" s="60" customFormat="1" ht="15.75" customHeight="1"/>
    <row r="895" s="60" customFormat="1" ht="15.75" customHeight="1"/>
    <row r="896" s="60" customFormat="1" ht="15.75" customHeight="1"/>
    <row r="897" s="60" customFormat="1" ht="15.75" customHeight="1"/>
    <row r="898" s="60" customFormat="1" ht="15.75" customHeight="1"/>
    <row r="899" s="60" customFormat="1" ht="15.75" customHeight="1"/>
    <row r="900" s="60" customFormat="1" ht="15.75" customHeight="1"/>
    <row r="901" s="60" customFormat="1" ht="15.75" customHeight="1"/>
    <row r="902" s="60" customFormat="1" ht="15.75" customHeight="1"/>
    <row r="903" s="60" customFormat="1" ht="15.75" customHeight="1"/>
    <row r="904" s="60" customFormat="1" ht="15.75" customHeight="1"/>
    <row r="905" s="60" customFormat="1" ht="15.75" customHeight="1"/>
    <row r="906" s="60" customFormat="1" ht="15.75" customHeight="1"/>
    <row r="907" s="60" customFormat="1" ht="15.75" customHeight="1"/>
    <row r="908" s="60" customFormat="1" ht="15.75" customHeight="1"/>
    <row r="909" s="60" customFormat="1" ht="15.75" customHeight="1"/>
    <row r="910" s="60" customFormat="1" ht="15.75" customHeight="1"/>
    <row r="911" s="60" customFormat="1" ht="15.75" customHeight="1"/>
    <row r="912" s="60" customFormat="1" ht="15.75" customHeight="1"/>
    <row r="913" s="60" customFormat="1" ht="15.75" customHeight="1"/>
    <row r="914" s="60" customFormat="1" ht="15.75" customHeight="1"/>
    <row r="915" s="60" customFormat="1" ht="15.75" customHeight="1"/>
    <row r="916" s="60" customFormat="1" ht="15.75" customHeight="1"/>
    <row r="917" s="60" customFormat="1" ht="15.75" customHeight="1"/>
    <row r="918" s="60" customFormat="1" ht="15.75" customHeight="1"/>
    <row r="919" s="60" customFormat="1" ht="15.75" customHeight="1"/>
    <row r="920" s="60" customFormat="1" ht="15.75" customHeight="1"/>
    <row r="921" s="60" customFormat="1" ht="15.75" customHeight="1"/>
    <row r="922" s="60" customFormat="1" ht="15.75" customHeight="1"/>
    <row r="923" s="60" customFormat="1" ht="15.75" customHeight="1"/>
    <row r="924" s="60" customFormat="1" ht="15.75" customHeight="1"/>
    <row r="925" s="60" customFormat="1" ht="15.75" customHeight="1"/>
    <row r="926" s="60" customFormat="1" ht="15.75" customHeight="1"/>
    <row r="927" s="60" customFormat="1" ht="15.75" customHeight="1"/>
    <row r="928" s="60" customFormat="1" ht="15.75" customHeight="1"/>
    <row r="929" s="60" customFormat="1" ht="15.75" customHeight="1"/>
    <row r="930" s="60" customFormat="1" ht="15.75" customHeight="1"/>
    <row r="931" s="60" customFormat="1" ht="15.75" customHeight="1"/>
    <row r="932" s="60" customFormat="1" ht="15.75" customHeight="1"/>
    <row r="933" s="60" customFormat="1" ht="15.75" customHeight="1"/>
    <row r="934" s="60" customFormat="1" ht="15.75" customHeight="1"/>
    <row r="935" s="60" customFormat="1" ht="15.75" customHeight="1"/>
    <row r="936" s="60" customFormat="1" ht="15.75" customHeight="1"/>
    <row r="937" s="60" customFormat="1" ht="15.75" customHeight="1"/>
    <row r="938" s="60" customFormat="1" ht="15.75" customHeight="1"/>
    <row r="939" s="60" customFormat="1" ht="15.75" customHeight="1"/>
    <row r="940" s="60" customFormat="1" ht="15.75" customHeight="1"/>
    <row r="941" s="60" customFormat="1" ht="15.75" customHeight="1"/>
    <row r="942" s="60" customFormat="1" ht="15.75" customHeight="1"/>
    <row r="943" s="60" customFormat="1" ht="15.75" customHeight="1"/>
    <row r="944" s="60" customFormat="1" ht="15.75" customHeight="1"/>
    <row r="945" s="60" customFormat="1" ht="15.75" customHeight="1"/>
    <row r="946" s="60" customFormat="1" ht="15.75" customHeight="1"/>
    <row r="947" s="60" customFormat="1" ht="15.75" customHeight="1"/>
    <row r="948" s="60" customFormat="1" ht="15.75" customHeight="1"/>
    <row r="949" s="60" customFormat="1" ht="15.75" customHeight="1"/>
    <row r="950" s="60" customFormat="1" ht="15.75" customHeight="1"/>
    <row r="951" s="60" customFormat="1" ht="15.75" customHeight="1"/>
    <row r="952" s="60" customFormat="1" ht="15.75" customHeight="1"/>
    <row r="953" s="60" customFormat="1" ht="15.75" customHeight="1"/>
    <row r="954" s="60" customFormat="1" ht="15.75" customHeight="1"/>
    <row r="955" s="60" customFormat="1" ht="15.75" customHeight="1"/>
    <row r="956" s="60" customFormat="1" ht="15.75" customHeight="1"/>
    <row r="957" s="60" customFormat="1" ht="15.75" customHeight="1"/>
    <row r="958" s="60" customFormat="1" ht="15.75" customHeight="1"/>
    <row r="959" s="60" customFormat="1" ht="15.75" customHeight="1"/>
    <row r="960" s="60" customFormat="1" ht="15.75" customHeight="1"/>
    <row r="961" s="60" customFormat="1" ht="15.75" customHeight="1"/>
    <row r="962" s="60" customFormat="1" ht="15.75" customHeight="1"/>
    <row r="963" s="60" customFormat="1" ht="15.75" customHeight="1"/>
    <row r="964" s="60" customFormat="1" ht="15.75" customHeight="1"/>
    <row r="965" s="60" customFormat="1" ht="15.75" customHeight="1"/>
    <row r="966" s="60" customFormat="1" ht="15.75" customHeight="1"/>
    <row r="967" s="60" customFormat="1" ht="15.75" customHeight="1"/>
    <row r="968" s="60" customFormat="1" ht="15.75" customHeight="1"/>
    <row r="969" s="60" customFormat="1" ht="15.75" customHeight="1"/>
    <row r="970" s="60" customFormat="1" ht="15.75" customHeight="1"/>
    <row r="971" s="60" customFormat="1" ht="15.75" customHeight="1"/>
    <row r="972" s="60" customFormat="1" ht="15.75" customHeight="1"/>
    <row r="973" s="60" customFormat="1" ht="15.75" customHeight="1"/>
    <row r="974" s="60" customFormat="1" ht="15.75" customHeight="1"/>
    <row r="975" s="60" customFormat="1" ht="15.75" customHeight="1"/>
    <row r="976" s="60" customFormat="1" ht="15.75" customHeight="1"/>
    <row r="977" s="60" customFormat="1" ht="15.75" customHeight="1"/>
    <row r="978" s="60" customFormat="1" ht="15.75" customHeight="1"/>
    <row r="979" s="60" customFormat="1" ht="15.75" customHeight="1"/>
    <row r="980" s="60" customFormat="1" ht="15.75" customHeight="1"/>
    <row r="981" s="60" customFormat="1" ht="15.75" customHeight="1"/>
    <row r="982" s="60" customFormat="1" ht="15.75" customHeight="1"/>
    <row r="983" s="60" customFormat="1" ht="15.75" customHeight="1"/>
    <row r="984" s="60" customFormat="1" ht="15.75" customHeight="1"/>
    <row r="985" s="60" customFormat="1" ht="15.75" customHeight="1"/>
    <row r="986" s="60" customFormat="1" ht="15.75" customHeight="1"/>
    <row r="987" s="60" customFormat="1" ht="15.75" customHeight="1"/>
    <row r="988" s="60" customFormat="1" ht="15.75" customHeight="1"/>
    <row r="989" s="60" customFormat="1" ht="15.75" customHeight="1"/>
    <row r="990" s="60" customFormat="1" ht="15.75" customHeight="1"/>
    <row r="991" s="60" customFormat="1" ht="15.75" customHeight="1"/>
    <row r="992" s="60" customFormat="1" ht="15.75" customHeight="1"/>
    <row r="993" s="60" customFormat="1" ht="15.75" customHeight="1"/>
    <row r="994" s="60" customFormat="1" ht="15.75" customHeight="1"/>
    <row r="995" s="60" customFormat="1" ht="15.75" customHeight="1"/>
    <row r="996" s="60" customFormat="1" ht="15.75" customHeight="1"/>
    <row r="997" s="60" customFormat="1" ht="15.75" customHeight="1"/>
    <row r="998" s="60" customFormat="1" ht="15.75" customHeight="1"/>
    <row r="999" s="60" customFormat="1" ht="15.75" customHeight="1"/>
    <row r="1000" s="60" customFormat="1" ht="15.75" customHeight="1"/>
    <row r="1001" s="60" customFormat="1" ht="15.75" customHeight="1"/>
    <row r="1002" s="60" customFormat="1" ht="15.75" customHeight="1"/>
    <row r="1003" s="60" customFormat="1" ht="15.75" customHeight="1"/>
    <row r="1004" s="60" customFormat="1" ht="15.75" customHeight="1"/>
    <row r="1005" s="60" customFormat="1" ht="15.75" customHeight="1"/>
    <row r="1006" s="60" customFormat="1" ht="15.75" customHeight="1"/>
    <row r="1007" s="60" customFormat="1" ht="15.75" customHeight="1"/>
    <row r="1008" s="60" customFormat="1" ht="15.75" customHeight="1"/>
    <row r="1009" s="60" customFormat="1" ht="15.75" customHeight="1"/>
    <row r="1010" s="60" customFormat="1" ht="15.75" customHeight="1"/>
    <row r="1011" s="60" customFormat="1" ht="15.75" customHeight="1"/>
    <row r="1012" s="60" customFormat="1" ht="15.75" customHeight="1"/>
    <row r="1013" s="60" customFormat="1" ht="15.75" customHeight="1"/>
    <row r="1014" s="60" customFormat="1" ht="15.75" customHeight="1"/>
  </sheetData>
  <mergeCells count="9">
    <mergeCell ref="A6:A7"/>
    <mergeCell ref="B6:B7"/>
    <mergeCell ref="F6:G6"/>
    <mergeCell ref="A1:G1"/>
    <mergeCell ref="A2:G2"/>
    <mergeCell ref="A3:G3"/>
    <mergeCell ref="A4:G4"/>
    <mergeCell ref="A5:G5"/>
    <mergeCell ref="C6:C7"/>
  </mergeCells>
  <pageMargins left="0.7" right="0.7" top="0.75" bottom="0.75" header="0" footer="0"/>
  <pageSetup scale="7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5C3E-165B-45C9-8130-A201D3542289}">
  <dimension ref="A1:J1014"/>
  <sheetViews>
    <sheetView topLeftCell="A22" zoomScaleNormal="100" workbookViewId="0">
      <selection activeCell="N16" sqref="N16"/>
    </sheetView>
  </sheetViews>
  <sheetFormatPr defaultColWidth="14.42578125" defaultRowHeight="15" customHeight="1"/>
  <cols>
    <col min="1" max="1" width="6.28515625" customWidth="1"/>
    <col min="2" max="2" width="46" customWidth="1"/>
    <col min="3" max="3" width="11.5703125" customWidth="1"/>
    <col min="4" max="7" width="8.7109375" customWidth="1"/>
    <col min="8" max="8" width="6.85546875" customWidth="1"/>
    <col min="9" max="9" width="14.5703125" customWidth="1"/>
    <col min="10" max="21" width="8.7109375" customWidth="1"/>
  </cols>
  <sheetData>
    <row r="1" spans="1:9">
      <c r="A1" s="191"/>
      <c r="B1" s="192"/>
      <c r="C1" s="192"/>
      <c r="D1" s="192"/>
      <c r="E1" s="192"/>
      <c r="F1" s="192"/>
      <c r="G1" s="192"/>
    </row>
    <row r="2" spans="1:9" ht="15.75">
      <c r="A2" s="193" t="s">
        <v>0</v>
      </c>
      <c r="B2" s="192"/>
      <c r="C2" s="192"/>
      <c r="D2" s="192"/>
      <c r="E2" s="192"/>
      <c r="F2" s="192"/>
      <c r="G2" s="192"/>
    </row>
    <row r="3" spans="1:9" ht="15.75">
      <c r="A3" s="194" t="s">
        <v>1</v>
      </c>
      <c r="B3" s="192"/>
      <c r="C3" s="192"/>
      <c r="D3" s="192"/>
      <c r="E3" s="192"/>
      <c r="F3" s="192"/>
      <c r="G3" s="192"/>
    </row>
    <row r="4" spans="1:9" ht="16.5" thickBot="1">
      <c r="A4" s="194" t="s">
        <v>285</v>
      </c>
      <c r="B4" s="192"/>
      <c r="C4" s="192"/>
      <c r="D4" s="192"/>
      <c r="E4" s="192"/>
      <c r="F4" s="192"/>
      <c r="G4" s="192"/>
    </row>
    <row r="5" spans="1:9" ht="16.5" thickBot="1">
      <c r="A5" s="195" t="s">
        <v>286</v>
      </c>
      <c r="B5" s="196"/>
      <c r="C5" s="196"/>
      <c r="D5" s="196"/>
      <c r="E5" s="196"/>
      <c r="F5" s="196"/>
      <c r="G5" s="197"/>
    </row>
    <row r="6" spans="1:9" ht="15.75">
      <c r="A6" s="185" t="s">
        <v>2</v>
      </c>
      <c r="B6" s="187" t="s">
        <v>3</v>
      </c>
      <c r="C6" s="187" t="s">
        <v>4</v>
      </c>
      <c r="D6" s="9" t="s">
        <v>5</v>
      </c>
      <c r="E6" s="9" t="s">
        <v>6</v>
      </c>
      <c r="F6" s="189" t="s">
        <v>7</v>
      </c>
      <c r="G6" s="190"/>
    </row>
    <row r="7" spans="1:9" ht="15.75">
      <c r="A7" s="186"/>
      <c r="B7" s="188"/>
      <c r="C7" s="188"/>
      <c r="D7" s="13" t="s">
        <v>8</v>
      </c>
      <c r="E7" s="13" t="s">
        <v>9</v>
      </c>
      <c r="F7" s="13" t="s">
        <v>1</v>
      </c>
      <c r="G7" s="17" t="s">
        <v>5</v>
      </c>
    </row>
    <row r="8" spans="1:9" s="120" customFormat="1" ht="15.75">
      <c r="A8" s="158">
        <v>1</v>
      </c>
      <c r="B8" s="159" t="s">
        <v>10</v>
      </c>
      <c r="C8" s="160" t="s">
        <v>11</v>
      </c>
      <c r="D8" s="161"/>
      <c r="E8" s="162">
        <v>2</v>
      </c>
      <c r="F8" s="161"/>
      <c r="G8" s="161"/>
    </row>
    <row r="9" spans="1:9" s="113" customFormat="1" ht="15.75">
      <c r="A9" s="141">
        <v>2</v>
      </c>
      <c r="B9" s="142" t="s">
        <v>12</v>
      </c>
      <c r="C9" s="143" t="s">
        <v>13</v>
      </c>
      <c r="D9" s="144"/>
      <c r="E9" s="145">
        <v>14</v>
      </c>
      <c r="F9" s="144"/>
      <c r="G9" s="144"/>
      <c r="H9" s="146" t="s">
        <v>277</v>
      </c>
      <c r="I9" s="146"/>
    </row>
    <row r="10" spans="1:9" s="120" customFormat="1" ht="15.75">
      <c r="A10" s="158">
        <v>3</v>
      </c>
      <c r="B10" s="159" t="s">
        <v>14</v>
      </c>
      <c r="C10" s="160" t="s">
        <v>15</v>
      </c>
      <c r="D10" s="161"/>
      <c r="E10" s="162">
        <v>2</v>
      </c>
      <c r="F10" s="161"/>
      <c r="G10" s="161"/>
    </row>
    <row r="11" spans="1:9" s="120" customFormat="1" ht="15.75">
      <c r="A11" s="158">
        <v>4</v>
      </c>
      <c r="B11" s="159" t="s">
        <v>16</v>
      </c>
      <c r="C11" s="160" t="s">
        <v>17</v>
      </c>
      <c r="D11" s="161"/>
      <c r="E11" s="162">
        <v>1</v>
      </c>
      <c r="F11" s="161"/>
      <c r="G11" s="161"/>
    </row>
    <row r="12" spans="1:9" s="113" customFormat="1" ht="15.75">
      <c r="A12" s="141">
        <v>5</v>
      </c>
      <c r="B12" s="147" t="s">
        <v>18</v>
      </c>
      <c r="C12" s="148" t="s">
        <v>19</v>
      </c>
      <c r="D12" s="144"/>
      <c r="E12" s="149">
        <v>1</v>
      </c>
      <c r="F12" s="144"/>
      <c r="G12" s="144"/>
      <c r="H12" s="146" t="s">
        <v>283</v>
      </c>
      <c r="I12" s="146"/>
    </row>
    <row r="13" spans="1:9" s="120" customFormat="1" ht="15.75">
      <c r="A13" s="158">
        <v>6</v>
      </c>
      <c r="B13" s="159" t="s">
        <v>20</v>
      </c>
      <c r="C13" s="160" t="s">
        <v>21</v>
      </c>
      <c r="D13" s="161"/>
      <c r="E13" s="162">
        <v>1</v>
      </c>
      <c r="F13" s="161"/>
      <c r="G13" s="161"/>
    </row>
    <row r="14" spans="1:9" s="120" customFormat="1" ht="15.75">
      <c r="A14" s="158">
        <v>7</v>
      </c>
      <c r="B14" s="159" t="s">
        <v>22</v>
      </c>
      <c r="C14" s="160" t="s">
        <v>23</v>
      </c>
      <c r="D14" s="161"/>
      <c r="E14" s="162">
        <v>1</v>
      </c>
      <c r="F14" s="161"/>
      <c r="G14" s="161"/>
    </row>
    <row r="15" spans="1:9" s="120" customFormat="1" ht="15.75">
      <c r="A15" s="158">
        <v>8</v>
      </c>
      <c r="B15" s="159" t="s">
        <v>152</v>
      </c>
      <c r="C15" s="160" t="s">
        <v>114</v>
      </c>
      <c r="D15" s="161"/>
      <c r="E15" s="162">
        <v>1</v>
      </c>
      <c r="F15" s="161"/>
      <c r="G15" s="161"/>
    </row>
    <row r="16" spans="1:9" s="113" customFormat="1" ht="15.75">
      <c r="A16" s="141">
        <v>9</v>
      </c>
      <c r="B16" s="147" t="s">
        <v>24</v>
      </c>
      <c r="C16" s="148" t="s">
        <v>25</v>
      </c>
      <c r="D16" s="144"/>
      <c r="E16" s="149">
        <v>1</v>
      </c>
      <c r="F16" s="144"/>
      <c r="G16" s="144"/>
      <c r="H16" s="146" t="s">
        <v>283</v>
      </c>
      <c r="I16" s="146"/>
    </row>
    <row r="17" spans="1:9" s="120" customFormat="1" ht="15.75">
      <c r="A17" s="158">
        <v>10</v>
      </c>
      <c r="B17" s="159" t="s">
        <v>153</v>
      </c>
      <c r="C17" s="160" t="s">
        <v>115</v>
      </c>
      <c r="D17" s="161"/>
      <c r="E17" s="162">
        <v>1</v>
      </c>
      <c r="F17" s="161"/>
      <c r="G17" s="161"/>
    </row>
    <row r="18" spans="1:9" s="120" customFormat="1" ht="15.75">
      <c r="A18" s="158">
        <v>11</v>
      </c>
      <c r="B18" s="159" t="s">
        <v>26</v>
      </c>
      <c r="C18" s="160" t="s">
        <v>27</v>
      </c>
      <c r="D18" s="161"/>
      <c r="E18" s="162">
        <v>1</v>
      </c>
      <c r="F18" s="161"/>
      <c r="G18" s="161"/>
    </row>
    <row r="19" spans="1:9" s="113" customFormat="1" ht="15.75">
      <c r="A19" s="141">
        <v>12</v>
      </c>
      <c r="B19" s="147" t="s">
        <v>28</v>
      </c>
      <c r="C19" s="148" t="s">
        <v>29</v>
      </c>
      <c r="D19" s="144"/>
      <c r="E19" s="149">
        <v>1</v>
      </c>
      <c r="F19" s="144"/>
      <c r="G19" s="144"/>
      <c r="H19" s="146" t="s">
        <v>283</v>
      </c>
      <c r="I19" s="146"/>
    </row>
    <row r="20" spans="1:9" s="113" customFormat="1" ht="15.75">
      <c r="A20" s="141">
        <v>13</v>
      </c>
      <c r="B20" s="147" t="s">
        <v>30</v>
      </c>
      <c r="C20" s="148" t="s">
        <v>31</v>
      </c>
      <c r="D20" s="144"/>
      <c r="E20" s="149">
        <v>1</v>
      </c>
      <c r="F20" s="144"/>
      <c r="G20" s="144"/>
      <c r="H20" s="146" t="s">
        <v>283</v>
      </c>
      <c r="I20" s="146"/>
    </row>
    <row r="21" spans="1:9" s="113" customFormat="1" ht="15.75">
      <c r="A21" s="141">
        <v>14</v>
      </c>
      <c r="B21" s="147" t="s">
        <v>32</v>
      </c>
      <c r="C21" s="148" t="s">
        <v>33</v>
      </c>
      <c r="D21" s="144"/>
      <c r="E21" s="149">
        <v>2</v>
      </c>
      <c r="F21" s="144"/>
      <c r="G21" s="144"/>
      <c r="H21" s="146" t="s">
        <v>284</v>
      </c>
      <c r="I21" s="146"/>
    </row>
    <row r="22" spans="1:9" s="120" customFormat="1" ht="15.75">
      <c r="A22" s="158">
        <v>15</v>
      </c>
      <c r="B22" s="159" t="s">
        <v>34</v>
      </c>
      <c r="C22" s="160" t="s">
        <v>35</v>
      </c>
      <c r="D22" s="161"/>
      <c r="E22" s="162">
        <v>2</v>
      </c>
      <c r="F22" s="161"/>
      <c r="G22" s="161"/>
    </row>
    <row r="23" spans="1:9" s="120" customFormat="1" ht="15.75">
      <c r="A23" s="158">
        <v>16</v>
      </c>
      <c r="B23" s="159" t="s">
        <v>36</v>
      </c>
      <c r="C23" s="160" t="s">
        <v>37</v>
      </c>
      <c r="D23" s="161"/>
      <c r="E23" s="162">
        <v>2</v>
      </c>
      <c r="F23" s="161"/>
      <c r="G23" s="161"/>
    </row>
    <row r="24" spans="1:9" s="120" customFormat="1" ht="15.75">
      <c r="A24" s="158">
        <v>17</v>
      </c>
      <c r="B24" s="159" t="s">
        <v>154</v>
      </c>
      <c r="C24" s="160" t="s">
        <v>116</v>
      </c>
      <c r="D24" s="161"/>
      <c r="E24" s="162">
        <v>2</v>
      </c>
      <c r="F24" s="161"/>
      <c r="G24" s="161"/>
    </row>
    <row r="25" spans="1:9" s="120" customFormat="1" ht="15.75">
      <c r="A25" s="158">
        <v>18</v>
      </c>
      <c r="B25" s="159" t="s">
        <v>38</v>
      </c>
      <c r="C25" s="160" t="s">
        <v>39</v>
      </c>
      <c r="D25" s="161"/>
      <c r="E25" s="162">
        <v>2</v>
      </c>
      <c r="F25" s="161"/>
      <c r="G25" s="161"/>
    </row>
    <row r="26" spans="1:9" s="120" customFormat="1" ht="15.75">
      <c r="A26" s="158">
        <v>19</v>
      </c>
      <c r="B26" s="159" t="s">
        <v>40</v>
      </c>
      <c r="C26" s="160" t="s">
        <v>41</v>
      </c>
      <c r="D26" s="161"/>
      <c r="E26" s="162">
        <v>2</v>
      </c>
      <c r="F26" s="161"/>
      <c r="G26" s="161"/>
    </row>
    <row r="27" spans="1:9" s="120" customFormat="1" ht="15.75">
      <c r="A27" s="158">
        <v>20</v>
      </c>
      <c r="B27" s="159" t="s">
        <v>42</v>
      </c>
      <c r="C27" s="160" t="s">
        <v>43</v>
      </c>
      <c r="D27" s="161"/>
      <c r="E27" s="162">
        <v>2</v>
      </c>
      <c r="F27" s="161"/>
      <c r="G27" s="161"/>
    </row>
    <row r="28" spans="1:9" s="120" customFormat="1" ht="15.75">
      <c r="A28" s="158">
        <v>21</v>
      </c>
      <c r="B28" s="159" t="s">
        <v>44</v>
      </c>
      <c r="C28" s="160" t="s">
        <v>45</v>
      </c>
      <c r="D28" s="161"/>
      <c r="E28" s="162">
        <v>2</v>
      </c>
      <c r="F28" s="161"/>
      <c r="G28" s="161"/>
    </row>
    <row r="29" spans="1:9" s="120" customFormat="1" ht="15.75">
      <c r="A29" s="158">
        <v>22</v>
      </c>
      <c r="B29" s="159" t="s">
        <v>155</v>
      </c>
      <c r="C29" s="160" t="s">
        <v>117</v>
      </c>
      <c r="D29" s="161"/>
      <c r="E29" s="162">
        <v>2</v>
      </c>
      <c r="F29" s="161"/>
      <c r="G29" s="161"/>
    </row>
    <row r="30" spans="1:9" s="113" customFormat="1" ht="15.75">
      <c r="A30" s="141">
        <v>23</v>
      </c>
      <c r="B30" s="147" t="s">
        <v>48</v>
      </c>
      <c r="C30" s="148" t="s">
        <v>49</v>
      </c>
      <c r="D30" s="144"/>
      <c r="E30" s="149">
        <v>6</v>
      </c>
      <c r="F30" s="144"/>
      <c r="G30" s="144"/>
      <c r="H30" s="146" t="s">
        <v>282</v>
      </c>
      <c r="I30" s="146"/>
    </row>
    <row r="31" spans="1:9" s="120" customFormat="1" ht="15.75">
      <c r="A31" s="158">
        <v>24</v>
      </c>
      <c r="B31" s="159" t="s">
        <v>46</v>
      </c>
      <c r="C31" s="160" t="s">
        <v>47</v>
      </c>
      <c r="D31" s="161"/>
      <c r="E31" s="162">
        <v>6</v>
      </c>
      <c r="F31" s="161"/>
      <c r="G31" s="161"/>
    </row>
    <row r="32" spans="1:9" s="120" customFormat="1" ht="15.75">
      <c r="A32" s="158">
        <v>25</v>
      </c>
      <c r="B32" s="159" t="s">
        <v>156</v>
      </c>
      <c r="C32" s="160" t="s">
        <v>118</v>
      </c>
      <c r="D32" s="161"/>
      <c r="E32" s="162">
        <v>2</v>
      </c>
      <c r="F32" s="161"/>
      <c r="G32" s="161"/>
    </row>
    <row r="33" spans="1:7" s="120" customFormat="1" ht="15.75">
      <c r="A33" s="158">
        <v>26</v>
      </c>
      <c r="B33" s="159" t="s">
        <v>157</v>
      </c>
      <c r="C33" s="160" t="s">
        <v>119</v>
      </c>
      <c r="D33" s="161"/>
      <c r="E33" s="162">
        <v>2</v>
      </c>
      <c r="F33" s="161"/>
      <c r="G33" s="161"/>
    </row>
    <row r="34" spans="1:7" s="120" customFormat="1" ht="15.75">
      <c r="A34" s="158">
        <v>27</v>
      </c>
      <c r="B34" s="159" t="s">
        <v>50</v>
      </c>
      <c r="C34" s="160" t="s">
        <v>51</v>
      </c>
      <c r="D34" s="161"/>
      <c r="E34" s="162">
        <v>4</v>
      </c>
      <c r="F34" s="161"/>
      <c r="G34" s="161"/>
    </row>
    <row r="35" spans="1:7" s="120" customFormat="1" ht="15.75">
      <c r="A35" s="158">
        <v>28</v>
      </c>
      <c r="B35" s="159" t="s">
        <v>52</v>
      </c>
      <c r="C35" s="160" t="s">
        <v>53</v>
      </c>
      <c r="D35" s="161"/>
      <c r="E35" s="162">
        <v>4</v>
      </c>
      <c r="F35" s="161"/>
      <c r="G35" s="161"/>
    </row>
    <row r="36" spans="1:7" s="120" customFormat="1" ht="15.75">
      <c r="A36" s="158">
        <v>29</v>
      </c>
      <c r="B36" s="159" t="s">
        <v>158</v>
      </c>
      <c r="C36" s="160" t="s">
        <v>120</v>
      </c>
      <c r="D36" s="161"/>
      <c r="E36" s="162">
        <v>1</v>
      </c>
      <c r="F36" s="161"/>
      <c r="G36" s="161"/>
    </row>
    <row r="37" spans="1:7" s="120" customFormat="1" ht="15.75">
      <c r="A37" s="158">
        <v>30</v>
      </c>
      <c r="B37" s="159" t="s">
        <v>159</v>
      </c>
      <c r="C37" s="160" t="s">
        <v>121</v>
      </c>
      <c r="D37" s="161"/>
      <c r="E37" s="162">
        <v>1</v>
      </c>
      <c r="F37" s="161"/>
      <c r="G37" s="161"/>
    </row>
    <row r="38" spans="1:7" s="120" customFormat="1" ht="15.75">
      <c r="A38" s="158">
        <v>31</v>
      </c>
      <c r="B38" s="159" t="s">
        <v>54</v>
      </c>
      <c r="C38" s="160" t="s">
        <v>55</v>
      </c>
      <c r="D38" s="161"/>
      <c r="E38" s="162">
        <v>1</v>
      </c>
      <c r="F38" s="161"/>
      <c r="G38" s="161"/>
    </row>
    <row r="39" spans="1:7" s="120" customFormat="1" ht="15.75">
      <c r="A39" s="158">
        <v>32</v>
      </c>
      <c r="B39" s="159" t="s">
        <v>56</v>
      </c>
      <c r="C39" s="160" t="s">
        <v>57</v>
      </c>
      <c r="D39" s="161"/>
      <c r="E39" s="162">
        <v>1</v>
      </c>
      <c r="F39" s="161"/>
      <c r="G39" s="161"/>
    </row>
    <row r="40" spans="1:7" s="120" customFormat="1" ht="15.75">
      <c r="A40" s="158">
        <v>33</v>
      </c>
      <c r="B40" s="159" t="s">
        <v>160</v>
      </c>
      <c r="C40" s="160" t="s">
        <v>122</v>
      </c>
      <c r="D40" s="161"/>
      <c r="E40" s="162">
        <v>1</v>
      </c>
      <c r="F40" s="161"/>
      <c r="G40" s="161"/>
    </row>
    <row r="41" spans="1:7" s="120" customFormat="1" ht="15.75">
      <c r="A41" s="158">
        <v>34</v>
      </c>
      <c r="B41" s="159" t="s">
        <v>161</v>
      </c>
      <c r="C41" s="160" t="s">
        <v>123</v>
      </c>
      <c r="D41" s="161"/>
      <c r="E41" s="162">
        <v>1</v>
      </c>
      <c r="F41" s="161"/>
      <c r="G41" s="161"/>
    </row>
    <row r="42" spans="1:7" s="120" customFormat="1" ht="15.75">
      <c r="A42" s="158">
        <v>35</v>
      </c>
      <c r="B42" s="159" t="s">
        <v>162</v>
      </c>
      <c r="C42" s="160" t="s">
        <v>124</v>
      </c>
      <c r="D42" s="161"/>
      <c r="E42" s="162">
        <v>1</v>
      </c>
      <c r="F42" s="161"/>
      <c r="G42" s="161"/>
    </row>
    <row r="43" spans="1:7" s="120" customFormat="1" ht="15.75">
      <c r="A43" s="158">
        <v>36</v>
      </c>
      <c r="B43" s="159" t="s">
        <v>58</v>
      </c>
      <c r="C43" s="160" t="s">
        <v>59</v>
      </c>
      <c r="D43" s="161"/>
      <c r="E43" s="162">
        <v>1</v>
      </c>
      <c r="F43" s="161"/>
      <c r="G43" s="161"/>
    </row>
    <row r="44" spans="1:7" s="120" customFormat="1" ht="15.75">
      <c r="A44" s="158">
        <v>37</v>
      </c>
      <c r="B44" s="159" t="s">
        <v>60</v>
      </c>
      <c r="C44" s="160" t="s">
        <v>61</v>
      </c>
      <c r="D44" s="161"/>
      <c r="E44" s="162">
        <v>1</v>
      </c>
      <c r="F44" s="161"/>
      <c r="G44" s="161"/>
    </row>
    <row r="45" spans="1:7" s="120" customFormat="1" ht="15.75">
      <c r="A45" s="158">
        <v>38</v>
      </c>
      <c r="B45" s="159" t="s">
        <v>163</v>
      </c>
      <c r="C45" s="160" t="s">
        <v>125</v>
      </c>
      <c r="D45" s="161"/>
      <c r="E45" s="162">
        <v>6</v>
      </c>
      <c r="F45" s="161"/>
      <c r="G45" s="161"/>
    </row>
    <row r="46" spans="1:7" s="120" customFormat="1" ht="15.75">
      <c r="A46" s="158">
        <v>39</v>
      </c>
      <c r="B46" s="159" t="s">
        <v>64</v>
      </c>
      <c r="C46" s="160" t="s">
        <v>65</v>
      </c>
      <c r="D46" s="161"/>
      <c r="E46" s="162">
        <v>1</v>
      </c>
      <c r="F46" s="161"/>
      <c r="G46" s="161"/>
    </row>
    <row r="47" spans="1:7" s="120" customFormat="1" ht="15.75">
      <c r="A47" s="158">
        <v>40</v>
      </c>
      <c r="B47" s="159" t="s">
        <v>66</v>
      </c>
      <c r="C47" s="160" t="s">
        <v>67</v>
      </c>
      <c r="D47" s="161"/>
      <c r="E47" s="162">
        <v>1</v>
      </c>
      <c r="F47" s="161"/>
      <c r="G47" s="161"/>
    </row>
    <row r="48" spans="1:7" s="120" customFormat="1" ht="15.75">
      <c r="A48" s="158">
        <v>41</v>
      </c>
      <c r="B48" s="159" t="s">
        <v>68</v>
      </c>
      <c r="C48" s="160" t="s">
        <v>69</v>
      </c>
      <c r="D48" s="161"/>
      <c r="E48" s="162">
        <v>1</v>
      </c>
      <c r="F48" s="161"/>
      <c r="G48" s="161"/>
    </row>
    <row r="49" spans="1:10" s="120" customFormat="1" ht="15.75">
      <c r="A49" s="158">
        <v>42</v>
      </c>
      <c r="B49" s="159" t="s">
        <v>70</v>
      </c>
      <c r="C49" s="160" t="s">
        <v>71</v>
      </c>
      <c r="D49" s="161"/>
      <c r="E49" s="162">
        <v>1</v>
      </c>
      <c r="F49" s="161"/>
      <c r="G49" s="161"/>
    </row>
    <row r="50" spans="1:10" s="120" customFormat="1" ht="15.75">
      <c r="A50" s="158">
        <v>43</v>
      </c>
      <c r="B50" s="159" t="s">
        <v>62</v>
      </c>
      <c r="C50" s="160" t="s">
        <v>63</v>
      </c>
      <c r="D50" s="161"/>
      <c r="E50" s="162">
        <v>1</v>
      </c>
      <c r="F50" s="161"/>
      <c r="G50" s="161"/>
    </row>
    <row r="51" spans="1:10" s="120" customFormat="1" ht="15.75">
      <c r="A51" s="158">
        <v>44</v>
      </c>
      <c r="B51" s="159" t="s">
        <v>164</v>
      </c>
      <c r="C51" s="160" t="s">
        <v>126</v>
      </c>
      <c r="D51" s="161"/>
      <c r="E51" s="162">
        <v>1</v>
      </c>
      <c r="F51" s="161"/>
      <c r="G51" s="161"/>
    </row>
    <row r="52" spans="1:10" s="120" customFormat="1" ht="15.75">
      <c r="A52" s="158">
        <v>45</v>
      </c>
      <c r="B52" s="159" t="s">
        <v>165</v>
      </c>
      <c r="C52" s="160" t="s">
        <v>127</v>
      </c>
      <c r="D52" s="161"/>
      <c r="E52" s="162">
        <v>2</v>
      </c>
      <c r="F52" s="161"/>
      <c r="G52" s="161"/>
    </row>
    <row r="53" spans="1:10" s="120" customFormat="1" ht="15.75">
      <c r="A53" s="158">
        <v>46</v>
      </c>
      <c r="B53" s="159" t="s">
        <v>72</v>
      </c>
      <c r="C53" s="160" t="s">
        <v>73</v>
      </c>
      <c r="D53" s="161"/>
      <c r="E53" s="162">
        <v>2</v>
      </c>
      <c r="F53" s="161"/>
      <c r="G53" s="161"/>
    </row>
    <row r="54" spans="1:10" s="113" customFormat="1" ht="15.75">
      <c r="A54" s="152">
        <v>47</v>
      </c>
      <c r="B54" s="153" t="s">
        <v>74</v>
      </c>
      <c r="C54" s="154" t="s">
        <v>75</v>
      </c>
      <c r="D54" s="155"/>
      <c r="E54" s="156">
        <v>1</v>
      </c>
      <c r="F54" s="155"/>
      <c r="G54" s="155"/>
      <c r="H54" s="157" t="s">
        <v>281</v>
      </c>
      <c r="I54" s="157"/>
    </row>
    <row r="55" spans="1:10" s="120" customFormat="1" ht="15.75">
      <c r="A55" s="158">
        <v>48</v>
      </c>
      <c r="B55" s="159" t="s">
        <v>76</v>
      </c>
      <c r="C55" s="160" t="s">
        <v>77</v>
      </c>
      <c r="D55" s="161"/>
      <c r="E55" s="162">
        <v>1</v>
      </c>
      <c r="F55" s="161"/>
      <c r="G55" s="161"/>
    </row>
    <row r="56" spans="1:10" s="120" customFormat="1" ht="15.75">
      <c r="A56" s="158">
        <v>49</v>
      </c>
      <c r="B56" s="159" t="s">
        <v>166</v>
      </c>
      <c r="C56" s="160" t="s">
        <v>128</v>
      </c>
      <c r="D56" s="161"/>
      <c r="E56" s="162">
        <v>1</v>
      </c>
      <c r="F56" s="161"/>
      <c r="G56" s="161"/>
    </row>
    <row r="57" spans="1:10" s="113" customFormat="1" ht="15.75">
      <c r="A57" s="141">
        <v>50</v>
      </c>
      <c r="B57" s="147" t="s">
        <v>78</v>
      </c>
      <c r="C57" s="148" t="s">
        <v>79</v>
      </c>
      <c r="D57" s="144"/>
      <c r="E57" s="149">
        <v>2</v>
      </c>
      <c r="F57" s="144"/>
      <c r="G57" s="144"/>
      <c r="H57" s="146" t="s">
        <v>278</v>
      </c>
      <c r="I57" s="146"/>
    </row>
    <row r="58" spans="1:10" s="120" customFormat="1" ht="15.75">
      <c r="A58" s="158">
        <v>51</v>
      </c>
      <c r="B58" s="159" t="s">
        <v>80</v>
      </c>
      <c r="C58" s="160" t="s">
        <v>81</v>
      </c>
      <c r="D58" s="161"/>
      <c r="E58" s="162">
        <v>1</v>
      </c>
      <c r="F58" s="161"/>
      <c r="G58" s="161"/>
    </row>
    <row r="59" spans="1:10" s="113" customFormat="1" ht="15.75">
      <c r="A59" s="141">
        <v>52</v>
      </c>
      <c r="B59" s="147" t="s">
        <v>82</v>
      </c>
      <c r="C59" s="148" t="s">
        <v>83</v>
      </c>
      <c r="D59" s="144"/>
      <c r="E59" s="149">
        <v>1</v>
      </c>
      <c r="F59" s="144"/>
      <c r="G59" s="144"/>
      <c r="H59" s="150" t="s">
        <v>287</v>
      </c>
      <c r="I59" s="146"/>
      <c r="J59" s="146"/>
    </row>
    <row r="60" spans="1:10" s="113" customFormat="1" ht="15.75">
      <c r="A60" s="141">
        <v>53</v>
      </c>
      <c r="B60" s="147" t="s">
        <v>84</v>
      </c>
      <c r="C60" s="148" t="s">
        <v>85</v>
      </c>
      <c r="D60" s="144"/>
      <c r="E60" s="149">
        <v>2</v>
      </c>
      <c r="F60" s="144"/>
      <c r="G60" s="144"/>
      <c r="H60" s="146" t="s">
        <v>288</v>
      </c>
      <c r="I60" s="146"/>
      <c r="J60" s="146"/>
    </row>
    <row r="61" spans="1:10" s="120" customFormat="1" ht="15.75">
      <c r="A61" s="158">
        <v>54</v>
      </c>
      <c r="B61" s="159" t="s">
        <v>167</v>
      </c>
      <c r="C61" s="160" t="s">
        <v>129</v>
      </c>
      <c r="D61" s="161"/>
      <c r="E61" s="162">
        <v>1</v>
      </c>
      <c r="F61" s="161"/>
      <c r="G61" s="161"/>
    </row>
    <row r="62" spans="1:10" s="113" customFormat="1" ht="15.75">
      <c r="A62" s="141">
        <v>55</v>
      </c>
      <c r="B62" s="147" t="s">
        <v>86</v>
      </c>
      <c r="C62" s="148" t="s">
        <v>87</v>
      </c>
      <c r="D62" s="144"/>
      <c r="E62" s="149">
        <v>2</v>
      </c>
      <c r="F62" s="144"/>
      <c r="G62" s="144"/>
      <c r="H62" s="146" t="s">
        <v>279</v>
      </c>
      <c r="I62" s="146"/>
      <c r="J62" s="146"/>
    </row>
    <row r="63" spans="1:10" s="120" customFormat="1" ht="15.75">
      <c r="A63" s="158">
        <v>56</v>
      </c>
      <c r="B63" s="159" t="s">
        <v>168</v>
      </c>
      <c r="C63" s="160" t="s">
        <v>130</v>
      </c>
      <c r="D63" s="161"/>
      <c r="E63" s="162">
        <v>2</v>
      </c>
      <c r="F63" s="161"/>
      <c r="G63" s="161"/>
    </row>
    <row r="64" spans="1:10" s="120" customFormat="1" ht="15.75">
      <c r="A64" s="158">
        <v>57</v>
      </c>
      <c r="B64" s="159" t="s">
        <v>169</v>
      </c>
      <c r="C64" s="160" t="s">
        <v>131</v>
      </c>
      <c r="D64" s="161"/>
      <c r="E64" s="162">
        <v>2</v>
      </c>
      <c r="F64" s="161"/>
      <c r="G64" s="161"/>
    </row>
    <row r="65" spans="1:10" s="120" customFormat="1" ht="15.75">
      <c r="A65" s="158">
        <v>58</v>
      </c>
      <c r="B65" s="159" t="s">
        <v>170</v>
      </c>
      <c r="C65" s="160" t="s">
        <v>132</v>
      </c>
      <c r="D65" s="161"/>
      <c r="E65" s="162">
        <v>2</v>
      </c>
      <c r="F65" s="161"/>
      <c r="G65" s="161"/>
    </row>
    <row r="66" spans="1:10" s="120" customFormat="1" ht="15.75">
      <c r="A66" s="158">
        <v>59</v>
      </c>
      <c r="B66" s="159" t="s">
        <v>88</v>
      </c>
      <c r="C66" s="160" t="s">
        <v>89</v>
      </c>
      <c r="D66" s="161"/>
      <c r="E66" s="162">
        <v>1</v>
      </c>
      <c r="F66" s="161"/>
      <c r="G66" s="161"/>
    </row>
    <row r="67" spans="1:10" s="120" customFormat="1" ht="15.75">
      <c r="A67" s="158">
        <v>60</v>
      </c>
      <c r="B67" s="159" t="s">
        <v>171</v>
      </c>
      <c r="C67" s="160" t="s">
        <v>133</v>
      </c>
      <c r="D67" s="161"/>
      <c r="E67" s="162">
        <v>1</v>
      </c>
      <c r="F67" s="161"/>
      <c r="G67" s="161"/>
    </row>
    <row r="68" spans="1:10" s="120" customFormat="1" ht="15.75">
      <c r="A68" s="158">
        <v>61</v>
      </c>
      <c r="B68" s="159" t="s">
        <v>172</v>
      </c>
      <c r="C68" s="160" t="s">
        <v>134</v>
      </c>
      <c r="D68" s="161"/>
      <c r="E68" s="162">
        <v>1</v>
      </c>
      <c r="F68" s="161"/>
      <c r="G68" s="161"/>
    </row>
    <row r="69" spans="1:10" s="120" customFormat="1" ht="15.75">
      <c r="A69" s="158">
        <v>62</v>
      </c>
      <c r="B69" s="159" t="s">
        <v>173</v>
      </c>
      <c r="C69" s="160" t="s">
        <v>135</v>
      </c>
      <c r="D69" s="161"/>
      <c r="E69" s="162">
        <v>1</v>
      </c>
      <c r="F69" s="161"/>
      <c r="G69" s="161"/>
    </row>
    <row r="70" spans="1:10" s="120" customFormat="1" ht="19.5" customHeight="1">
      <c r="A70" s="158">
        <v>63</v>
      </c>
      <c r="B70" s="159" t="s">
        <v>174</v>
      </c>
      <c r="C70" s="160" t="s">
        <v>136</v>
      </c>
      <c r="D70" s="161"/>
      <c r="E70" s="162">
        <v>1</v>
      </c>
      <c r="F70" s="161"/>
      <c r="G70" s="163"/>
      <c r="H70" s="164"/>
    </row>
    <row r="71" spans="1:10" s="120" customFormat="1" ht="19.5" customHeight="1">
      <c r="A71" s="158">
        <v>64</v>
      </c>
      <c r="B71" s="159" t="s">
        <v>175</v>
      </c>
      <c r="C71" s="160" t="s">
        <v>137</v>
      </c>
      <c r="D71" s="161"/>
      <c r="E71" s="162">
        <v>1</v>
      </c>
      <c r="F71" s="161"/>
      <c r="G71" s="163"/>
      <c r="H71" s="164"/>
    </row>
    <row r="72" spans="1:10" s="120" customFormat="1" ht="19.5" customHeight="1">
      <c r="A72" s="158">
        <v>65</v>
      </c>
      <c r="B72" s="159" t="s">
        <v>176</v>
      </c>
      <c r="C72" s="160" t="s">
        <v>138</v>
      </c>
      <c r="D72" s="161"/>
      <c r="E72" s="162">
        <v>1</v>
      </c>
      <c r="F72" s="161"/>
      <c r="G72" s="165"/>
      <c r="H72" s="166"/>
    </row>
    <row r="73" spans="1:10" s="120" customFormat="1" ht="19.5" customHeight="1">
      <c r="A73" s="158">
        <v>66</v>
      </c>
      <c r="B73" s="159" t="s">
        <v>177</v>
      </c>
      <c r="C73" s="160" t="s">
        <v>139</v>
      </c>
      <c r="D73" s="161"/>
      <c r="E73" s="162">
        <v>1</v>
      </c>
      <c r="F73" s="161"/>
      <c r="G73" s="165"/>
      <c r="H73" s="166"/>
    </row>
    <row r="74" spans="1:10" s="113" customFormat="1" ht="19.5" customHeight="1">
      <c r="A74" s="141">
        <v>67</v>
      </c>
      <c r="B74" s="147" t="s">
        <v>178</v>
      </c>
      <c r="C74" s="148" t="s">
        <v>140</v>
      </c>
      <c r="D74" s="144"/>
      <c r="E74" s="149">
        <v>1</v>
      </c>
      <c r="F74" s="144"/>
      <c r="G74" s="151"/>
      <c r="H74" s="150" t="s">
        <v>280</v>
      </c>
      <c r="I74" s="146"/>
      <c r="J74" s="146"/>
    </row>
    <row r="75" spans="1:10" s="120" customFormat="1" ht="19.5" customHeight="1">
      <c r="A75" s="158">
        <v>68</v>
      </c>
      <c r="B75" s="159" t="s">
        <v>179</v>
      </c>
      <c r="C75" s="160" t="s">
        <v>141</v>
      </c>
      <c r="D75" s="161"/>
      <c r="E75" s="162">
        <v>1</v>
      </c>
      <c r="F75" s="161"/>
      <c r="G75" s="165"/>
      <c r="H75" s="166"/>
    </row>
    <row r="76" spans="1:10" s="120" customFormat="1" ht="19.5" customHeight="1">
      <c r="A76" s="158">
        <v>69</v>
      </c>
      <c r="B76" s="159" t="s">
        <v>180</v>
      </c>
      <c r="C76" s="160" t="s">
        <v>142</v>
      </c>
      <c r="D76" s="161"/>
      <c r="E76" s="162">
        <v>1</v>
      </c>
      <c r="F76" s="161"/>
      <c r="G76" s="165"/>
      <c r="H76" s="166"/>
    </row>
    <row r="77" spans="1:10" s="120" customFormat="1" ht="19.5" customHeight="1">
      <c r="A77" s="158">
        <v>70</v>
      </c>
      <c r="B77" s="159" t="s">
        <v>181</v>
      </c>
      <c r="C77" s="160" t="s">
        <v>143</v>
      </c>
      <c r="D77" s="161"/>
      <c r="E77" s="162">
        <v>1</v>
      </c>
      <c r="F77" s="161"/>
      <c r="G77" s="165"/>
      <c r="H77" s="166"/>
    </row>
    <row r="78" spans="1:10" s="120" customFormat="1" ht="19.5" customHeight="1">
      <c r="A78" s="158">
        <v>71</v>
      </c>
      <c r="B78" s="159" t="s">
        <v>182</v>
      </c>
      <c r="C78" s="160" t="s">
        <v>144</v>
      </c>
      <c r="D78" s="161"/>
      <c r="E78" s="162">
        <v>1</v>
      </c>
      <c r="F78" s="161"/>
      <c r="G78" s="165"/>
      <c r="H78" s="166"/>
    </row>
    <row r="79" spans="1:10" s="120" customFormat="1" ht="19.5" customHeight="1">
      <c r="A79" s="158">
        <v>72</v>
      </c>
      <c r="B79" s="159" t="s">
        <v>183</v>
      </c>
      <c r="C79" s="160" t="s">
        <v>145</v>
      </c>
      <c r="D79" s="161"/>
      <c r="E79" s="162">
        <v>1</v>
      </c>
      <c r="F79" s="161"/>
      <c r="G79" s="165"/>
      <c r="H79" s="166"/>
    </row>
    <row r="80" spans="1:10" s="120" customFormat="1" ht="19.5" customHeight="1">
      <c r="A80" s="158">
        <v>73</v>
      </c>
      <c r="B80" s="159" t="s">
        <v>184</v>
      </c>
      <c r="C80" s="160" t="s">
        <v>146</v>
      </c>
      <c r="D80" s="161"/>
      <c r="E80" s="162">
        <v>1</v>
      </c>
      <c r="F80" s="161"/>
      <c r="G80" s="165"/>
      <c r="H80" s="166"/>
    </row>
    <row r="81" spans="1:10" s="120" customFormat="1" ht="21.75" customHeight="1">
      <c r="A81" s="158">
        <v>74</v>
      </c>
      <c r="B81" s="159" t="s">
        <v>185</v>
      </c>
      <c r="C81" s="160" t="s">
        <v>147</v>
      </c>
      <c r="D81" s="161"/>
      <c r="E81" s="162">
        <v>1</v>
      </c>
      <c r="F81" s="161"/>
      <c r="G81" s="165"/>
      <c r="H81" s="166"/>
    </row>
    <row r="82" spans="1:10" s="120" customFormat="1" ht="21.75" customHeight="1">
      <c r="A82" s="158">
        <v>75</v>
      </c>
      <c r="B82" s="159" t="s">
        <v>186</v>
      </c>
      <c r="C82" s="160" t="s">
        <v>148</v>
      </c>
      <c r="D82" s="161"/>
      <c r="E82" s="162">
        <v>1</v>
      </c>
      <c r="F82" s="161"/>
      <c r="G82" s="165"/>
      <c r="H82" s="166"/>
    </row>
    <row r="83" spans="1:10" s="120" customFormat="1" ht="21.75" customHeight="1">
      <c r="A83" s="158">
        <v>76</v>
      </c>
      <c r="B83" s="159" t="s">
        <v>90</v>
      </c>
      <c r="C83" s="160" t="s">
        <v>91</v>
      </c>
      <c r="D83" s="161"/>
      <c r="E83" s="162">
        <v>2</v>
      </c>
      <c r="F83" s="161"/>
      <c r="G83" s="165"/>
      <c r="H83" s="166"/>
    </row>
    <row r="84" spans="1:10" s="113" customFormat="1" ht="21.75" customHeight="1">
      <c r="A84" s="141">
        <v>77</v>
      </c>
      <c r="B84" s="147" t="s">
        <v>92</v>
      </c>
      <c r="C84" s="148" t="s">
        <v>93</v>
      </c>
      <c r="D84" s="144"/>
      <c r="E84" s="149">
        <v>1</v>
      </c>
      <c r="F84" s="144"/>
      <c r="G84" s="151"/>
      <c r="H84" s="150" t="s">
        <v>287</v>
      </c>
      <c r="I84" s="146"/>
      <c r="J84" s="146"/>
    </row>
    <row r="85" spans="1:10" s="120" customFormat="1" ht="21.75" customHeight="1">
      <c r="A85" s="158">
        <v>78</v>
      </c>
      <c r="B85" s="159" t="s">
        <v>94</v>
      </c>
      <c r="C85" s="160" t="s">
        <v>95</v>
      </c>
      <c r="D85" s="161"/>
      <c r="E85" s="162">
        <v>1</v>
      </c>
      <c r="F85" s="161"/>
      <c r="G85" s="165"/>
      <c r="H85" s="166"/>
    </row>
    <row r="86" spans="1:10" s="120" customFormat="1" ht="21.75" customHeight="1">
      <c r="A86" s="158">
        <v>79</v>
      </c>
      <c r="B86" s="159" t="s">
        <v>96</v>
      </c>
      <c r="C86" s="160" t="s">
        <v>97</v>
      </c>
      <c r="D86" s="161"/>
      <c r="E86" s="162">
        <v>1</v>
      </c>
      <c r="F86" s="161"/>
      <c r="G86" s="165"/>
      <c r="H86" s="166"/>
    </row>
    <row r="87" spans="1:10" s="120" customFormat="1" ht="21.75" customHeight="1">
      <c r="A87" s="158">
        <v>80</v>
      </c>
      <c r="B87" s="159" t="s">
        <v>98</v>
      </c>
      <c r="C87" s="160" t="s">
        <v>99</v>
      </c>
      <c r="D87" s="161"/>
      <c r="E87" s="162">
        <v>1</v>
      </c>
      <c r="F87" s="161"/>
      <c r="G87" s="165"/>
      <c r="H87" s="166"/>
    </row>
    <row r="88" spans="1:10" s="120" customFormat="1" ht="21.75" customHeight="1">
      <c r="A88" s="158">
        <v>81</v>
      </c>
      <c r="B88" s="159" t="s">
        <v>187</v>
      </c>
      <c r="C88" s="160" t="s">
        <v>149</v>
      </c>
      <c r="D88" s="161"/>
      <c r="E88" s="162">
        <v>1</v>
      </c>
      <c r="F88" s="161"/>
      <c r="G88" s="165"/>
      <c r="H88" s="166"/>
    </row>
    <row r="89" spans="1:10" s="120" customFormat="1" ht="21.75" customHeight="1">
      <c r="A89" s="158">
        <v>82</v>
      </c>
      <c r="B89" s="159" t="s">
        <v>188</v>
      </c>
      <c r="C89" s="160" t="s">
        <v>150</v>
      </c>
      <c r="D89" s="161"/>
      <c r="E89" s="162">
        <v>1</v>
      </c>
      <c r="F89" s="161"/>
      <c r="G89" s="165"/>
      <c r="H89" s="166"/>
    </row>
    <row r="90" spans="1:10" s="120" customFormat="1" ht="21.75" customHeight="1">
      <c r="A90" s="158">
        <v>83</v>
      </c>
      <c r="B90" s="159" t="s">
        <v>100</v>
      </c>
      <c r="C90" s="160" t="s">
        <v>101</v>
      </c>
      <c r="D90" s="161"/>
      <c r="E90" s="162">
        <v>1</v>
      </c>
      <c r="F90" s="161"/>
      <c r="G90" s="165"/>
      <c r="H90" s="166"/>
    </row>
    <row r="91" spans="1:10" s="120" customFormat="1" ht="21.75" customHeight="1">
      <c r="A91" s="158">
        <v>84</v>
      </c>
      <c r="B91" s="159" t="s">
        <v>189</v>
      </c>
      <c r="C91" s="160" t="s">
        <v>151</v>
      </c>
      <c r="D91" s="161"/>
      <c r="E91" s="162">
        <v>1</v>
      </c>
      <c r="F91" s="161"/>
      <c r="G91" s="165"/>
      <c r="H91" s="166"/>
    </row>
    <row r="92" spans="1:10" s="120" customFormat="1" ht="21.75" customHeight="1">
      <c r="A92" s="158">
        <v>85</v>
      </c>
      <c r="B92" s="159" t="s">
        <v>102</v>
      </c>
      <c r="C92" s="160" t="s">
        <v>103</v>
      </c>
      <c r="D92" s="161"/>
      <c r="E92" s="162">
        <v>1</v>
      </c>
      <c r="F92" s="161"/>
      <c r="G92" s="165"/>
      <c r="H92" s="166"/>
    </row>
    <row r="93" spans="1:10" ht="15.75" customHeight="1">
      <c r="A93" s="16" t="str">
        <f>IFERROR(VLOOKUP(#REF!,[1]PriceList2023Active!$A$8:$L$15736,4,0),"")</f>
        <v/>
      </c>
      <c r="B93" s="10"/>
      <c r="C93" s="10"/>
      <c r="D93" s="10"/>
      <c r="E93" s="10"/>
      <c r="F93" s="10"/>
      <c r="G93" s="10"/>
    </row>
    <row r="94" spans="1:10" ht="15.75" customHeight="1">
      <c r="A94" s="11" t="s">
        <v>5</v>
      </c>
      <c r="B94" s="25"/>
      <c r="C94" s="26"/>
      <c r="D94" s="27" t="s">
        <v>104</v>
      </c>
      <c r="E94" s="12"/>
      <c r="F94" s="12"/>
      <c r="G94" s="20"/>
    </row>
    <row r="95" spans="1:10" ht="15.75" customHeight="1">
      <c r="A95" s="3" t="s">
        <v>105</v>
      </c>
      <c r="B95" s="30"/>
      <c r="C95" s="4"/>
      <c r="D95" s="23" t="s">
        <v>106</v>
      </c>
      <c r="E95" s="4"/>
      <c r="F95" s="4"/>
      <c r="G95" s="21"/>
    </row>
    <row r="96" spans="1:10" ht="15.75" customHeight="1">
      <c r="A96" s="6" t="s">
        <v>107</v>
      </c>
      <c r="B96" s="30"/>
      <c r="C96" s="4"/>
      <c r="D96" s="24" t="s">
        <v>108</v>
      </c>
      <c r="E96" s="4"/>
      <c r="F96" s="4"/>
      <c r="G96" s="21"/>
    </row>
    <row r="97" spans="1:7" ht="15.75" customHeight="1">
      <c r="A97" s="3" t="s">
        <v>109</v>
      </c>
      <c r="B97" s="30"/>
      <c r="C97" s="4"/>
      <c r="D97" s="28" t="s">
        <v>110</v>
      </c>
      <c r="E97" s="2"/>
      <c r="F97" s="2"/>
      <c r="G97" s="22"/>
    </row>
    <row r="98" spans="1:7" ht="15.75" customHeight="1">
      <c r="A98" s="14" t="s">
        <v>111</v>
      </c>
      <c r="B98" s="31"/>
      <c r="C98" s="7"/>
      <c r="D98" s="29" t="s">
        <v>112</v>
      </c>
      <c r="E98" s="15"/>
      <c r="F98" s="2"/>
      <c r="G98" s="22"/>
    </row>
    <row r="99" spans="1:7" ht="15.75" customHeight="1">
      <c r="A99" s="18"/>
      <c r="B99" s="32"/>
      <c r="C99" s="1"/>
      <c r="D99" s="26"/>
      <c r="E99" s="8"/>
      <c r="F99" s="2"/>
      <c r="G99" s="22"/>
    </row>
    <row r="100" spans="1:7" ht="15.75" customHeight="1">
      <c r="A100" s="19"/>
      <c r="B100" s="33"/>
      <c r="C100" s="1"/>
      <c r="D100" s="28" t="s">
        <v>113</v>
      </c>
      <c r="E100" s="2"/>
      <c r="F100" s="2"/>
      <c r="G100" s="22"/>
    </row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9">
    <mergeCell ref="A6:A7"/>
    <mergeCell ref="B6:B7"/>
    <mergeCell ref="C6:C7"/>
    <mergeCell ref="F6:G6"/>
    <mergeCell ref="A1:G1"/>
    <mergeCell ref="A2:G2"/>
    <mergeCell ref="A3:G3"/>
    <mergeCell ref="A4:G4"/>
    <mergeCell ref="A5:G5"/>
  </mergeCells>
  <pageMargins left="0.7" right="0.7" top="0.75" bottom="0.75" header="0" footer="0"/>
  <pageSetup scale="75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426D-003E-4AD0-8AE6-3FD323CF40E3}">
  <dimension ref="A1:H1014"/>
  <sheetViews>
    <sheetView workbookViewId="0">
      <selection activeCell="H14" sqref="H14"/>
    </sheetView>
  </sheetViews>
  <sheetFormatPr defaultColWidth="14.42578125" defaultRowHeight="15" customHeight="1"/>
  <cols>
    <col min="1" max="1" width="6.28515625" customWidth="1"/>
    <col min="2" max="2" width="46" customWidth="1"/>
    <col min="3" max="3" width="11.5703125" customWidth="1"/>
    <col min="4" max="7" width="8.7109375" customWidth="1"/>
    <col min="8" max="8" width="38.140625" customWidth="1"/>
    <col min="9" max="21" width="8.7109375" customWidth="1"/>
  </cols>
  <sheetData>
    <row r="1" spans="1:7">
      <c r="A1" s="191"/>
      <c r="B1" s="192"/>
      <c r="C1" s="192"/>
      <c r="D1" s="192"/>
      <c r="E1" s="192"/>
      <c r="F1" s="192"/>
      <c r="G1" s="192"/>
    </row>
    <row r="2" spans="1:7" ht="15.75">
      <c r="A2" s="193" t="s">
        <v>0</v>
      </c>
      <c r="B2" s="192"/>
      <c r="C2" s="192"/>
      <c r="D2" s="192"/>
      <c r="E2" s="192"/>
      <c r="F2" s="192"/>
      <c r="G2" s="192"/>
    </row>
    <row r="3" spans="1:7" ht="15.75">
      <c r="A3" s="194" t="s">
        <v>1</v>
      </c>
      <c r="B3" s="192"/>
      <c r="C3" s="192"/>
      <c r="D3" s="192"/>
      <c r="E3" s="192"/>
      <c r="F3" s="192"/>
      <c r="G3" s="192"/>
    </row>
    <row r="4" spans="1:7" ht="16.5" thickBot="1">
      <c r="A4" s="194" t="s">
        <v>275</v>
      </c>
      <c r="B4" s="192"/>
      <c r="C4" s="192"/>
      <c r="D4" s="192"/>
      <c r="E4" s="192"/>
      <c r="F4" s="192"/>
      <c r="G4" s="192"/>
    </row>
    <row r="5" spans="1:7" ht="16.5" thickBot="1">
      <c r="A5" s="195" t="s">
        <v>276</v>
      </c>
      <c r="B5" s="196"/>
      <c r="C5" s="196"/>
      <c r="D5" s="196"/>
      <c r="E5" s="196"/>
      <c r="F5" s="196"/>
      <c r="G5" s="197"/>
    </row>
    <row r="6" spans="1:7" ht="15.75">
      <c r="A6" s="185" t="s">
        <v>2</v>
      </c>
      <c r="B6" s="187" t="s">
        <v>3</v>
      </c>
      <c r="C6" s="187" t="s">
        <v>4</v>
      </c>
      <c r="D6" s="9" t="s">
        <v>5</v>
      </c>
      <c r="E6" s="9" t="s">
        <v>6</v>
      </c>
      <c r="F6" s="189" t="s">
        <v>7</v>
      </c>
      <c r="G6" s="190"/>
    </row>
    <row r="7" spans="1:7" ht="15.75">
      <c r="A7" s="186"/>
      <c r="B7" s="188"/>
      <c r="C7" s="188"/>
      <c r="D7" s="13" t="s">
        <v>8</v>
      </c>
      <c r="E7" s="13" t="s">
        <v>9</v>
      </c>
      <c r="F7" s="13" t="s">
        <v>1</v>
      </c>
      <c r="G7" s="17" t="s">
        <v>5</v>
      </c>
    </row>
    <row r="8" spans="1:7" s="42" customFormat="1" ht="15.75">
      <c r="A8" s="131">
        <v>1</v>
      </c>
      <c r="B8" s="132" t="s">
        <v>10</v>
      </c>
      <c r="C8" s="133" t="s">
        <v>11</v>
      </c>
      <c r="D8" s="134"/>
      <c r="E8" s="135">
        <v>2</v>
      </c>
      <c r="F8" s="134"/>
      <c r="G8" s="134"/>
    </row>
    <row r="9" spans="1:7" s="42" customFormat="1" ht="15.75">
      <c r="A9" s="131">
        <v>2</v>
      </c>
      <c r="B9" s="136" t="s">
        <v>12</v>
      </c>
      <c r="C9" s="137" t="s">
        <v>13</v>
      </c>
      <c r="D9" s="134"/>
      <c r="E9" s="138">
        <v>14</v>
      </c>
      <c r="F9" s="134"/>
      <c r="G9" s="134"/>
    </row>
    <row r="10" spans="1:7" s="42" customFormat="1" ht="15.75">
      <c r="A10" s="131">
        <v>3</v>
      </c>
      <c r="B10" s="132" t="s">
        <v>14</v>
      </c>
      <c r="C10" s="133" t="s">
        <v>15</v>
      </c>
      <c r="D10" s="134"/>
      <c r="E10" s="135">
        <v>2</v>
      </c>
      <c r="F10" s="134"/>
      <c r="G10" s="134"/>
    </row>
    <row r="11" spans="1:7" s="42" customFormat="1" ht="15.75">
      <c r="A11" s="131">
        <v>4</v>
      </c>
      <c r="B11" s="132" t="s">
        <v>16</v>
      </c>
      <c r="C11" s="133" t="s">
        <v>17</v>
      </c>
      <c r="D11" s="134"/>
      <c r="E11" s="135">
        <v>1</v>
      </c>
      <c r="F11" s="134"/>
      <c r="G11" s="134"/>
    </row>
    <row r="12" spans="1:7" s="42" customFormat="1" ht="15.75">
      <c r="A12" s="131">
        <v>5</v>
      </c>
      <c r="B12" s="132" t="s">
        <v>18</v>
      </c>
      <c r="C12" s="133" t="s">
        <v>19</v>
      </c>
      <c r="D12" s="134"/>
      <c r="E12" s="135">
        <v>1</v>
      </c>
      <c r="F12" s="134"/>
      <c r="G12" s="134"/>
    </row>
    <row r="13" spans="1:7" s="42" customFormat="1" ht="15.75">
      <c r="A13" s="131">
        <v>6</v>
      </c>
      <c r="B13" s="132" t="s">
        <v>20</v>
      </c>
      <c r="C13" s="133" t="s">
        <v>21</v>
      </c>
      <c r="D13" s="134"/>
      <c r="E13" s="135">
        <v>1</v>
      </c>
      <c r="F13" s="134"/>
      <c r="G13" s="134"/>
    </row>
    <row r="14" spans="1:7" s="42" customFormat="1" ht="15.75">
      <c r="A14" s="131">
        <v>7</v>
      </c>
      <c r="B14" s="132" t="s">
        <v>22</v>
      </c>
      <c r="C14" s="133" t="s">
        <v>23</v>
      </c>
      <c r="D14" s="134"/>
      <c r="E14" s="135">
        <v>1</v>
      </c>
      <c r="F14" s="134"/>
      <c r="G14" s="134"/>
    </row>
    <row r="15" spans="1:7" s="42" customFormat="1" ht="15.75">
      <c r="A15" s="131">
        <v>8</v>
      </c>
      <c r="B15" s="132" t="s">
        <v>152</v>
      </c>
      <c r="C15" s="133" t="s">
        <v>114</v>
      </c>
      <c r="D15" s="134"/>
      <c r="E15" s="135">
        <v>1</v>
      </c>
      <c r="F15" s="134"/>
      <c r="G15" s="134"/>
    </row>
    <row r="16" spans="1:7" s="42" customFormat="1" ht="15.75">
      <c r="A16" s="131">
        <v>9</v>
      </c>
      <c r="B16" s="132" t="s">
        <v>24</v>
      </c>
      <c r="C16" s="133" t="s">
        <v>25</v>
      </c>
      <c r="D16" s="134"/>
      <c r="E16" s="135">
        <v>1</v>
      </c>
      <c r="F16" s="134"/>
      <c r="G16" s="134"/>
    </row>
    <row r="17" spans="1:7" s="42" customFormat="1" ht="15.75">
      <c r="A17" s="131">
        <v>10</v>
      </c>
      <c r="B17" s="132" t="s">
        <v>153</v>
      </c>
      <c r="C17" s="133" t="s">
        <v>115</v>
      </c>
      <c r="D17" s="134"/>
      <c r="E17" s="135">
        <v>1</v>
      </c>
      <c r="F17" s="134"/>
      <c r="G17" s="134"/>
    </row>
    <row r="18" spans="1:7" s="42" customFormat="1" ht="15.75">
      <c r="A18" s="131">
        <v>11</v>
      </c>
      <c r="B18" s="132" t="s">
        <v>26</v>
      </c>
      <c r="C18" s="133" t="s">
        <v>27</v>
      </c>
      <c r="D18" s="134"/>
      <c r="E18" s="135">
        <v>1</v>
      </c>
      <c r="F18" s="134"/>
      <c r="G18" s="134"/>
    </row>
    <row r="19" spans="1:7" s="42" customFormat="1" ht="15.75">
      <c r="A19" s="131">
        <v>12</v>
      </c>
      <c r="B19" s="132" t="s">
        <v>28</v>
      </c>
      <c r="C19" s="133" t="s">
        <v>29</v>
      </c>
      <c r="D19" s="134"/>
      <c r="E19" s="135">
        <v>1</v>
      </c>
      <c r="F19" s="134"/>
      <c r="G19" s="134"/>
    </row>
    <row r="20" spans="1:7" s="42" customFormat="1" ht="15.75">
      <c r="A20" s="131">
        <v>13</v>
      </c>
      <c r="B20" s="132" t="s">
        <v>30</v>
      </c>
      <c r="C20" s="133" t="s">
        <v>31</v>
      </c>
      <c r="D20" s="134"/>
      <c r="E20" s="135">
        <v>1</v>
      </c>
      <c r="F20" s="134"/>
      <c r="G20" s="134"/>
    </row>
    <row r="21" spans="1:7" s="42" customFormat="1" ht="15.75">
      <c r="A21" s="131">
        <v>14</v>
      </c>
      <c r="B21" s="132" t="s">
        <v>32</v>
      </c>
      <c r="C21" s="133" t="s">
        <v>33</v>
      </c>
      <c r="D21" s="134"/>
      <c r="E21" s="135">
        <v>2</v>
      </c>
      <c r="F21" s="134"/>
      <c r="G21" s="134"/>
    </row>
    <row r="22" spans="1:7" s="42" customFormat="1" ht="15.75">
      <c r="A22" s="131">
        <v>15</v>
      </c>
      <c r="B22" s="132" t="s">
        <v>34</v>
      </c>
      <c r="C22" s="133" t="s">
        <v>35</v>
      </c>
      <c r="D22" s="134"/>
      <c r="E22" s="135">
        <v>2</v>
      </c>
      <c r="F22" s="134"/>
      <c r="G22" s="134"/>
    </row>
    <row r="23" spans="1:7" s="42" customFormat="1" ht="15.75">
      <c r="A23" s="131">
        <v>16</v>
      </c>
      <c r="B23" s="132" t="s">
        <v>36</v>
      </c>
      <c r="C23" s="133" t="s">
        <v>37</v>
      </c>
      <c r="D23" s="134"/>
      <c r="E23" s="135">
        <v>2</v>
      </c>
      <c r="F23" s="134"/>
      <c r="G23" s="134"/>
    </row>
    <row r="24" spans="1:7" s="42" customFormat="1" ht="15.75">
      <c r="A24" s="131">
        <v>17</v>
      </c>
      <c r="B24" s="132" t="s">
        <v>154</v>
      </c>
      <c r="C24" s="133" t="s">
        <v>116</v>
      </c>
      <c r="D24" s="134"/>
      <c r="E24" s="135">
        <v>2</v>
      </c>
      <c r="F24" s="134"/>
      <c r="G24" s="134"/>
    </row>
    <row r="25" spans="1:7" s="42" customFormat="1" ht="15.75">
      <c r="A25" s="131">
        <v>18</v>
      </c>
      <c r="B25" s="132" t="s">
        <v>38</v>
      </c>
      <c r="C25" s="133" t="s">
        <v>39</v>
      </c>
      <c r="D25" s="134"/>
      <c r="E25" s="135">
        <v>2</v>
      </c>
      <c r="F25" s="134"/>
      <c r="G25" s="134"/>
    </row>
    <row r="26" spans="1:7" s="42" customFormat="1" ht="15.75">
      <c r="A26" s="131">
        <v>19</v>
      </c>
      <c r="B26" s="132" t="s">
        <v>40</v>
      </c>
      <c r="C26" s="133" t="s">
        <v>41</v>
      </c>
      <c r="D26" s="134"/>
      <c r="E26" s="135">
        <v>2</v>
      </c>
      <c r="F26" s="134"/>
      <c r="G26" s="134"/>
    </row>
    <row r="27" spans="1:7" s="42" customFormat="1" ht="15.75">
      <c r="A27" s="131">
        <v>20</v>
      </c>
      <c r="B27" s="132" t="s">
        <v>42</v>
      </c>
      <c r="C27" s="133" t="s">
        <v>43</v>
      </c>
      <c r="D27" s="134"/>
      <c r="E27" s="135">
        <v>2</v>
      </c>
      <c r="F27" s="134"/>
      <c r="G27" s="134"/>
    </row>
    <row r="28" spans="1:7" s="42" customFormat="1" ht="15.75">
      <c r="A28" s="131">
        <v>21</v>
      </c>
      <c r="B28" s="132" t="s">
        <v>44</v>
      </c>
      <c r="C28" s="133" t="s">
        <v>45</v>
      </c>
      <c r="D28" s="134"/>
      <c r="E28" s="135">
        <v>2</v>
      </c>
      <c r="F28" s="134"/>
      <c r="G28" s="134"/>
    </row>
    <row r="29" spans="1:7" s="42" customFormat="1" ht="15.75">
      <c r="A29" s="131">
        <v>22</v>
      </c>
      <c r="B29" s="132" t="s">
        <v>155</v>
      </c>
      <c r="C29" s="133" t="s">
        <v>117</v>
      </c>
      <c r="D29" s="134"/>
      <c r="E29" s="135">
        <v>2</v>
      </c>
      <c r="F29" s="134"/>
      <c r="G29" s="134"/>
    </row>
    <row r="30" spans="1:7" s="42" customFormat="1" ht="15.75">
      <c r="A30" s="131">
        <v>23</v>
      </c>
      <c r="B30" s="132" t="s">
        <v>48</v>
      </c>
      <c r="C30" s="133" t="s">
        <v>49</v>
      </c>
      <c r="D30" s="134"/>
      <c r="E30" s="135">
        <v>6</v>
      </c>
      <c r="F30" s="134"/>
      <c r="G30" s="134"/>
    </row>
    <row r="31" spans="1:7" s="42" customFormat="1" ht="15.75">
      <c r="A31" s="131">
        <v>24</v>
      </c>
      <c r="B31" s="132" t="s">
        <v>46</v>
      </c>
      <c r="C31" s="133" t="s">
        <v>47</v>
      </c>
      <c r="D31" s="134"/>
      <c r="E31" s="135">
        <v>6</v>
      </c>
      <c r="F31" s="134"/>
      <c r="G31" s="134"/>
    </row>
    <row r="32" spans="1:7" s="42" customFormat="1" ht="15.75">
      <c r="A32" s="131">
        <v>25</v>
      </c>
      <c r="B32" s="132" t="s">
        <v>156</v>
      </c>
      <c r="C32" s="133" t="s">
        <v>118</v>
      </c>
      <c r="D32" s="134"/>
      <c r="E32" s="135">
        <v>2</v>
      </c>
      <c r="F32" s="134"/>
      <c r="G32" s="134"/>
    </row>
    <row r="33" spans="1:7" s="42" customFormat="1" ht="15.75">
      <c r="A33" s="131">
        <v>26</v>
      </c>
      <c r="B33" s="132" t="s">
        <v>157</v>
      </c>
      <c r="C33" s="133" t="s">
        <v>119</v>
      </c>
      <c r="D33" s="134"/>
      <c r="E33" s="135">
        <v>2</v>
      </c>
      <c r="F33" s="134"/>
      <c r="G33" s="134"/>
    </row>
    <row r="34" spans="1:7" s="42" customFormat="1" ht="15.75">
      <c r="A34" s="131">
        <v>27</v>
      </c>
      <c r="B34" s="132" t="s">
        <v>50</v>
      </c>
      <c r="C34" s="133" t="s">
        <v>51</v>
      </c>
      <c r="D34" s="134"/>
      <c r="E34" s="135">
        <v>4</v>
      </c>
      <c r="F34" s="134"/>
      <c r="G34" s="134"/>
    </row>
    <row r="35" spans="1:7" s="42" customFormat="1" ht="15.75">
      <c r="A35" s="131">
        <v>28</v>
      </c>
      <c r="B35" s="132" t="s">
        <v>52</v>
      </c>
      <c r="C35" s="133" t="s">
        <v>53</v>
      </c>
      <c r="D35" s="134"/>
      <c r="E35" s="135">
        <v>4</v>
      </c>
      <c r="F35" s="134"/>
      <c r="G35" s="134"/>
    </row>
    <row r="36" spans="1:7" s="42" customFormat="1" ht="15.75">
      <c r="A36" s="131">
        <v>29</v>
      </c>
      <c r="B36" s="132" t="s">
        <v>158</v>
      </c>
      <c r="C36" s="133" t="s">
        <v>120</v>
      </c>
      <c r="D36" s="134"/>
      <c r="E36" s="135">
        <v>1</v>
      </c>
      <c r="F36" s="134"/>
      <c r="G36" s="134"/>
    </row>
    <row r="37" spans="1:7" s="42" customFormat="1" ht="15.75">
      <c r="A37" s="131">
        <v>30</v>
      </c>
      <c r="B37" s="132" t="s">
        <v>159</v>
      </c>
      <c r="C37" s="133" t="s">
        <v>121</v>
      </c>
      <c r="D37" s="134"/>
      <c r="E37" s="135">
        <v>1</v>
      </c>
      <c r="F37" s="134"/>
      <c r="G37" s="134"/>
    </row>
    <row r="38" spans="1:7" s="42" customFormat="1" ht="15.75">
      <c r="A38" s="131">
        <v>31</v>
      </c>
      <c r="B38" s="132" t="s">
        <v>54</v>
      </c>
      <c r="C38" s="133" t="s">
        <v>55</v>
      </c>
      <c r="D38" s="134"/>
      <c r="E38" s="135">
        <v>1</v>
      </c>
      <c r="F38" s="134"/>
      <c r="G38" s="134"/>
    </row>
    <row r="39" spans="1:7" s="42" customFormat="1" ht="15.75">
      <c r="A39" s="131">
        <v>32</v>
      </c>
      <c r="B39" s="132" t="s">
        <v>56</v>
      </c>
      <c r="C39" s="133" t="s">
        <v>57</v>
      </c>
      <c r="D39" s="134"/>
      <c r="E39" s="135">
        <v>1</v>
      </c>
      <c r="F39" s="134"/>
      <c r="G39" s="134"/>
    </row>
    <row r="40" spans="1:7" s="42" customFormat="1" ht="15.75">
      <c r="A40" s="131">
        <v>33</v>
      </c>
      <c r="B40" s="132" t="s">
        <v>160</v>
      </c>
      <c r="C40" s="133" t="s">
        <v>122</v>
      </c>
      <c r="D40" s="134"/>
      <c r="E40" s="135">
        <v>1</v>
      </c>
      <c r="F40" s="134"/>
      <c r="G40" s="134"/>
    </row>
    <row r="41" spans="1:7" s="42" customFormat="1" ht="15.75">
      <c r="A41" s="131">
        <v>34</v>
      </c>
      <c r="B41" s="132" t="s">
        <v>161</v>
      </c>
      <c r="C41" s="133" t="s">
        <v>123</v>
      </c>
      <c r="D41" s="134"/>
      <c r="E41" s="135">
        <v>1</v>
      </c>
      <c r="F41" s="134"/>
      <c r="G41" s="134"/>
    </row>
    <row r="42" spans="1:7" s="42" customFormat="1" ht="15.75">
      <c r="A42" s="131">
        <v>35</v>
      </c>
      <c r="B42" s="132" t="s">
        <v>162</v>
      </c>
      <c r="C42" s="133" t="s">
        <v>124</v>
      </c>
      <c r="D42" s="134"/>
      <c r="E42" s="135">
        <v>1</v>
      </c>
      <c r="F42" s="134"/>
      <c r="G42" s="134"/>
    </row>
    <row r="43" spans="1:7" s="42" customFormat="1" ht="15.75">
      <c r="A43" s="131">
        <v>36</v>
      </c>
      <c r="B43" s="132" t="s">
        <v>58</v>
      </c>
      <c r="C43" s="133" t="s">
        <v>59</v>
      </c>
      <c r="D43" s="134"/>
      <c r="E43" s="135">
        <v>1</v>
      </c>
      <c r="F43" s="134"/>
      <c r="G43" s="134"/>
    </row>
    <row r="44" spans="1:7" s="42" customFormat="1" ht="15.75">
      <c r="A44" s="131">
        <v>37</v>
      </c>
      <c r="B44" s="132" t="s">
        <v>60</v>
      </c>
      <c r="C44" s="133" t="s">
        <v>61</v>
      </c>
      <c r="D44" s="134"/>
      <c r="E44" s="135">
        <v>1</v>
      </c>
      <c r="F44" s="134"/>
      <c r="G44" s="134"/>
    </row>
    <row r="45" spans="1:7" s="42" customFormat="1" ht="15.75">
      <c r="A45" s="131">
        <v>38</v>
      </c>
      <c r="B45" s="132" t="s">
        <v>163</v>
      </c>
      <c r="C45" s="133" t="s">
        <v>125</v>
      </c>
      <c r="D45" s="134"/>
      <c r="E45" s="135">
        <v>6</v>
      </c>
      <c r="F45" s="134"/>
      <c r="G45" s="134"/>
    </row>
    <row r="46" spans="1:7" s="42" customFormat="1" ht="15.75">
      <c r="A46" s="131">
        <v>39</v>
      </c>
      <c r="B46" s="132" t="s">
        <v>64</v>
      </c>
      <c r="C46" s="133" t="s">
        <v>65</v>
      </c>
      <c r="D46" s="134"/>
      <c r="E46" s="135">
        <v>1</v>
      </c>
      <c r="F46" s="134"/>
      <c r="G46" s="134"/>
    </row>
    <row r="47" spans="1:7" s="42" customFormat="1" ht="15.75">
      <c r="A47" s="131">
        <v>40</v>
      </c>
      <c r="B47" s="132" t="s">
        <v>66</v>
      </c>
      <c r="C47" s="133" t="s">
        <v>67</v>
      </c>
      <c r="D47" s="134"/>
      <c r="E47" s="135">
        <v>1</v>
      </c>
      <c r="F47" s="134"/>
      <c r="G47" s="134"/>
    </row>
    <row r="48" spans="1:7" s="42" customFormat="1" ht="15.75">
      <c r="A48" s="131">
        <v>41</v>
      </c>
      <c r="B48" s="132" t="s">
        <v>68</v>
      </c>
      <c r="C48" s="133" t="s">
        <v>69</v>
      </c>
      <c r="D48" s="134"/>
      <c r="E48" s="135">
        <v>1</v>
      </c>
      <c r="F48" s="134"/>
      <c r="G48" s="134"/>
    </row>
    <row r="49" spans="1:7" s="42" customFormat="1" ht="15.75">
      <c r="A49" s="131">
        <v>42</v>
      </c>
      <c r="B49" s="132" t="s">
        <v>70</v>
      </c>
      <c r="C49" s="133" t="s">
        <v>71</v>
      </c>
      <c r="D49" s="134"/>
      <c r="E49" s="135">
        <v>1</v>
      </c>
      <c r="F49" s="134"/>
      <c r="G49" s="134"/>
    </row>
    <row r="50" spans="1:7" s="42" customFormat="1" ht="15.75">
      <c r="A50" s="131">
        <v>43</v>
      </c>
      <c r="B50" s="132" t="s">
        <v>62</v>
      </c>
      <c r="C50" s="133" t="s">
        <v>63</v>
      </c>
      <c r="D50" s="134"/>
      <c r="E50" s="135">
        <v>1</v>
      </c>
      <c r="F50" s="134"/>
      <c r="G50" s="134"/>
    </row>
    <row r="51" spans="1:7" s="42" customFormat="1" ht="15.75">
      <c r="A51" s="131">
        <v>44</v>
      </c>
      <c r="B51" s="132" t="s">
        <v>164</v>
      </c>
      <c r="C51" s="133" t="s">
        <v>126</v>
      </c>
      <c r="D51" s="134"/>
      <c r="E51" s="135">
        <v>1</v>
      </c>
      <c r="F51" s="134"/>
      <c r="G51" s="134"/>
    </row>
    <row r="52" spans="1:7" s="42" customFormat="1" ht="15.75">
      <c r="A52" s="131">
        <v>45</v>
      </c>
      <c r="B52" s="132" t="s">
        <v>165</v>
      </c>
      <c r="C52" s="133" t="s">
        <v>127</v>
      </c>
      <c r="D52" s="134"/>
      <c r="E52" s="135">
        <v>2</v>
      </c>
      <c r="F52" s="134"/>
      <c r="G52" s="134"/>
    </row>
    <row r="53" spans="1:7" s="42" customFormat="1" ht="15.75">
      <c r="A53" s="131">
        <v>46</v>
      </c>
      <c r="B53" s="132" t="s">
        <v>72</v>
      </c>
      <c r="C53" s="133" t="s">
        <v>73</v>
      </c>
      <c r="D53" s="134"/>
      <c r="E53" s="135">
        <v>2</v>
      </c>
      <c r="F53" s="134"/>
      <c r="G53" s="134"/>
    </row>
    <row r="54" spans="1:7" s="42" customFormat="1" ht="15.75">
      <c r="A54" s="131">
        <v>47</v>
      </c>
      <c r="B54" s="132" t="s">
        <v>74</v>
      </c>
      <c r="C54" s="133" t="s">
        <v>75</v>
      </c>
      <c r="D54" s="134"/>
      <c r="E54" s="135">
        <v>1</v>
      </c>
      <c r="F54" s="134"/>
      <c r="G54" s="134"/>
    </row>
    <row r="55" spans="1:7" s="42" customFormat="1" ht="15.75">
      <c r="A55" s="131">
        <v>48</v>
      </c>
      <c r="B55" s="132" t="s">
        <v>76</v>
      </c>
      <c r="C55" s="133" t="s">
        <v>77</v>
      </c>
      <c r="D55" s="134"/>
      <c r="E55" s="135">
        <v>1</v>
      </c>
      <c r="F55" s="134"/>
      <c r="G55" s="134"/>
    </row>
    <row r="56" spans="1:7" s="42" customFormat="1" ht="15.75">
      <c r="A56" s="131">
        <v>49</v>
      </c>
      <c r="B56" s="132" t="s">
        <v>166</v>
      </c>
      <c r="C56" s="133" t="s">
        <v>128</v>
      </c>
      <c r="D56" s="134"/>
      <c r="E56" s="135">
        <v>1</v>
      </c>
      <c r="F56" s="134"/>
      <c r="G56" s="134"/>
    </row>
    <row r="57" spans="1:7" s="42" customFormat="1" ht="15.75">
      <c r="A57" s="131">
        <v>50</v>
      </c>
      <c r="B57" s="132" t="s">
        <v>78</v>
      </c>
      <c r="C57" s="133" t="s">
        <v>79</v>
      </c>
      <c r="D57" s="134"/>
      <c r="E57" s="135">
        <v>2</v>
      </c>
      <c r="F57" s="134"/>
      <c r="G57" s="134"/>
    </row>
    <row r="58" spans="1:7" s="42" customFormat="1" ht="15.75">
      <c r="A58" s="131">
        <v>51</v>
      </c>
      <c r="B58" s="132" t="s">
        <v>80</v>
      </c>
      <c r="C58" s="133" t="s">
        <v>81</v>
      </c>
      <c r="D58" s="134"/>
      <c r="E58" s="135">
        <v>1</v>
      </c>
      <c r="F58" s="134"/>
      <c r="G58" s="134"/>
    </row>
    <row r="59" spans="1:7" s="42" customFormat="1" ht="15.75">
      <c r="A59" s="131">
        <v>52</v>
      </c>
      <c r="B59" s="132" t="s">
        <v>82</v>
      </c>
      <c r="C59" s="133" t="s">
        <v>83</v>
      </c>
      <c r="D59" s="134"/>
      <c r="E59" s="135">
        <v>1</v>
      </c>
      <c r="F59" s="134"/>
      <c r="G59" s="134"/>
    </row>
    <row r="60" spans="1:7" s="42" customFormat="1" ht="15.75">
      <c r="A60" s="131">
        <v>53</v>
      </c>
      <c r="B60" s="132" t="s">
        <v>84</v>
      </c>
      <c r="C60" s="133" t="s">
        <v>85</v>
      </c>
      <c r="D60" s="134"/>
      <c r="E60" s="135">
        <v>2</v>
      </c>
      <c r="F60" s="134"/>
      <c r="G60" s="134"/>
    </row>
    <row r="61" spans="1:7" s="42" customFormat="1" ht="15.75">
      <c r="A61" s="131">
        <v>54</v>
      </c>
      <c r="B61" s="132" t="s">
        <v>167</v>
      </c>
      <c r="C61" s="133" t="s">
        <v>129</v>
      </c>
      <c r="D61" s="134"/>
      <c r="E61" s="135">
        <v>1</v>
      </c>
      <c r="F61" s="134"/>
      <c r="G61" s="134"/>
    </row>
    <row r="62" spans="1:7" s="42" customFormat="1" ht="15.75">
      <c r="A62" s="131">
        <v>55</v>
      </c>
      <c r="B62" s="132" t="s">
        <v>86</v>
      </c>
      <c r="C62" s="133" t="s">
        <v>87</v>
      </c>
      <c r="D62" s="134"/>
      <c r="E62" s="135">
        <v>2</v>
      </c>
      <c r="F62" s="134"/>
      <c r="G62" s="134"/>
    </row>
    <row r="63" spans="1:7" s="42" customFormat="1" ht="15.75">
      <c r="A63" s="131">
        <v>56</v>
      </c>
      <c r="B63" s="132" t="s">
        <v>168</v>
      </c>
      <c r="C63" s="133" t="s">
        <v>130</v>
      </c>
      <c r="D63" s="134"/>
      <c r="E63" s="135">
        <v>2</v>
      </c>
      <c r="F63" s="134"/>
      <c r="G63" s="134"/>
    </row>
    <row r="64" spans="1:7" s="42" customFormat="1" ht="15.75">
      <c r="A64" s="131">
        <v>57</v>
      </c>
      <c r="B64" s="132" t="s">
        <v>169</v>
      </c>
      <c r="C64" s="133" t="s">
        <v>131</v>
      </c>
      <c r="D64" s="134"/>
      <c r="E64" s="135">
        <v>2</v>
      </c>
      <c r="F64" s="134"/>
      <c r="G64" s="134"/>
    </row>
    <row r="65" spans="1:8" s="42" customFormat="1" ht="15.75">
      <c r="A65" s="131">
        <v>58</v>
      </c>
      <c r="B65" s="132" t="s">
        <v>170</v>
      </c>
      <c r="C65" s="133" t="s">
        <v>132</v>
      </c>
      <c r="D65" s="134"/>
      <c r="E65" s="135">
        <v>2</v>
      </c>
      <c r="F65" s="134"/>
      <c r="G65" s="134"/>
    </row>
    <row r="66" spans="1:8" s="42" customFormat="1" ht="15.75">
      <c r="A66" s="131">
        <v>59</v>
      </c>
      <c r="B66" s="132" t="s">
        <v>88</v>
      </c>
      <c r="C66" s="133" t="s">
        <v>89</v>
      </c>
      <c r="D66" s="134"/>
      <c r="E66" s="135">
        <v>1</v>
      </c>
      <c r="F66" s="134"/>
      <c r="G66" s="134"/>
    </row>
    <row r="67" spans="1:8" s="42" customFormat="1" ht="15.75">
      <c r="A67" s="131">
        <v>60</v>
      </c>
      <c r="B67" s="132" t="s">
        <v>171</v>
      </c>
      <c r="C67" s="133" t="s">
        <v>133</v>
      </c>
      <c r="D67" s="134"/>
      <c r="E67" s="135">
        <v>1</v>
      </c>
      <c r="F67" s="134"/>
      <c r="G67" s="134"/>
    </row>
    <row r="68" spans="1:8" s="42" customFormat="1" ht="15.75">
      <c r="A68" s="131">
        <v>61</v>
      </c>
      <c r="B68" s="132" t="s">
        <v>172</v>
      </c>
      <c r="C68" s="133" t="s">
        <v>134</v>
      </c>
      <c r="D68" s="134"/>
      <c r="E68" s="135">
        <v>1</v>
      </c>
      <c r="F68" s="134"/>
      <c r="G68" s="134"/>
    </row>
    <row r="69" spans="1:8" s="42" customFormat="1" ht="15.75">
      <c r="A69" s="131">
        <v>62</v>
      </c>
      <c r="B69" s="132" t="s">
        <v>173</v>
      </c>
      <c r="C69" s="133" t="s">
        <v>135</v>
      </c>
      <c r="D69" s="134"/>
      <c r="E69" s="135">
        <v>1</v>
      </c>
      <c r="F69" s="134"/>
      <c r="G69" s="134"/>
    </row>
    <row r="70" spans="1:8" s="42" customFormat="1" ht="19.5" customHeight="1">
      <c r="A70" s="131">
        <v>63</v>
      </c>
      <c r="B70" s="132" t="s">
        <v>174</v>
      </c>
      <c r="C70" s="133" t="s">
        <v>136</v>
      </c>
      <c r="D70" s="134"/>
      <c r="E70" s="135">
        <v>1</v>
      </c>
      <c r="F70" s="134"/>
      <c r="G70" s="140"/>
      <c r="H70" s="44"/>
    </row>
    <row r="71" spans="1:8" s="42" customFormat="1" ht="19.5" customHeight="1">
      <c r="A71" s="131">
        <v>64</v>
      </c>
      <c r="B71" s="132" t="s">
        <v>175</v>
      </c>
      <c r="C71" s="133" t="s">
        <v>137</v>
      </c>
      <c r="D71" s="134"/>
      <c r="E71" s="135">
        <v>1</v>
      </c>
      <c r="F71" s="134"/>
      <c r="G71" s="140"/>
      <c r="H71" s="44"/>
    </row>
    <row r="72" spans="1:8" s="42" customFormat="1" ht="19.5" customHeight="1">
      <c r="A72" s="131">
        <v>65</v>
      </c>
      <c r="B72" s="132" t="s">
        <v>176</v>
      </c>
      <c r="C72" s="133" t="s">
        <v>138</v>
      </c>
      <c r="D72" s="134"/>
      <c r="E72" s="135">
        <v>1</v>
      </c>
      <c r="F72" s="134"/>
      <c r="G72" s="139"/>
      <c r="H72" s="43"/>
    </row>
    <row r="73" spans="1:8" s="42" customFormat="1" ht="19.5" customHeight="1">
      <c r="A73" s="131">
        <v>66</v>
      </c>
      <c r="B73" s="132" t="s">
        <v>177</v>
      </c>
      <c r="C73" s="133" t="s">
        <v>139</v>
      </c>
      <c r="D73" s="134"/>
      <c r="E73" s="135">
        <v>1</v>
      </c>
      <c r="F73" s="134"/>
      <c r="G73" s="139"/>
      <c r="H73" s="43"/>
    </row>
    <row r="74" spans="1:8" s="42" customFormat="1" ht="19.5" customHeight="1">
      <c r="A74" s="131">
        <v>67</v>
      </c>
      <c r="B74" s="132" t="s">
        <v>178</v>
      </c>
      <c r="C74" s="133" t="s">
        <v>140</v>
      </c>
      <c r="D74" s="134"/>
      <c r="E74" s="135">
        <v>1</v>
      </c>
      <c r="F74" s="134"/>
      <c r="G74" s="139"/>
      <c r="H74" s="43"/>
    </row>
    <row r="75" spans="1:8" s="42" customFormat="1" ht="19.5" customHeight="1">
      <c r="A75" s="131">
        <v>68</v>
      </c>
      <c r="B75" s="132" t="s">
        <v>179</v>
      </c>
      <c r="C75" s="133" t="s">
        <v>141</v>
      </c>
      <c r="D75" s="134"/>
      <c r="E75" s="135">
        <v>1</v>
      </c>
      <c r="F75" s="134"/>
      <c r="G75" s="139"/>
      <c r="H75" s="43"/>
    </row>
    <row r="76" spans="1:8" s="42" customFormat="1" ht="19.5" customHeight="1">
      <c r="A76" s="131">
        <v>69</v>
      </c>
      <c r="B76" s="132" t="s">
        <v>180</v>
      </c>
      <c r="C76" s="133" t="s">
        <v>142</v>
      </c>
      <c r="D76" s="134"/>
      <c r="E76" s="135">
        <v>1</v>
      </c>
      <c r="F76" s="134"/>
      <c r="G76" s="139"/>
      <c r="H76" s="43"/>
    </row>
    <row r="77" spans="1:8" s="42" customFormat="1" ht="19.5" customHeight="1">
      <c r="A77" s="131">
        <v>70</v>
      </c>
      <c r="B77" s="132" t="s">
        <v>181</v>
      </c>
      <c r="C77" s="133" t="s">
        <v>143</v>
      </c>
      <c r="D77" s="134"/>
      <c r="E77" s="135">
        <v>1</v>
      </c>
      <c r="F77" s="134"/>
      <c r="G77" s="139"/>
      <c r="H77" s="43"/>
    </row>
    <row r="78" spans="1:8" s="42" customFormat="1" ht="19.5" customHeight="1">
      <c r="A78" s="131">
        <v>71</v>
      </c>
      <c r="B78" s="132" t="s">
        <v>182</v>
      </c>
      <c r="C78" s="133" t="s">
        <v>144</v>
      </c>
      <c r="D78" s="134"/>
      <c r="E78" s="135">
        <v>1</v>
      </c>
      <c r="F78" s="134"/>
      <c r="G78" s="139"/>
      <c r="H78" s="43"/>
    </row>
    <row r="79" spans="1:8" s="42" customFormat="1" ht="19.5" customHeight="1">
      <c r="A79" s="131">
        <v>72</v>
      </c>
      <c r="B79" s="132" t="s">
        <v>183</v>
      </c>
      <c r="C79" s="133" t="s">
        <v>145</v>
      </c>
      <c r="D79" s="134"/>
      <c r="E79" s="135">
        <v>1</v>
      </c>
      <c r="F79" s="134"/>
      <c r="G79" s="139"/>
      <c r="H79" s="43"/>
    </row>
    <row r="80" spans="1:8" s="42" customFormat="1" ht="19.5" customHeight="1">
      <c r="A80" s="131">
        <v>73</v>
      </c>
      <c r="B80" s="132" t="s">
        <v>184</v>
      </c>
      <c r="C80" s="133" t="s">
        <v>146</v>
      </c>
      <c r="D80" s="134"/>
      <c r="E80" s="135">
        <v>1</v>
      </c>
      <c r="F80" s="134"/>
      <c r="G80" s="139"/>
      <c r="H80" s="43"/>
    </row>
    <row r="81" spans="1:8" s="42" customFormat="1" ht="21.75" customHeight="1">
      <c r="A81" s="131">
        <v>74</v>
      </c>
      <c r="B81" s="132" t="s">
        <v>185</v>
      </c>
      <c r="C81" s="133" t="s">
        <v>147</v>
      </c>
      <c r="D81" s="134"/>
      <c r="E81" s="135">
        <v>1</v>
      </c>
      <c r="F81" s="134"/>
      <c r="G81" s="139"/>
      <c r="H81" s="43"/>
    </row>
    <row r="82" spans="1:8" s="42" customFormat="1" ht="21.75" customHeight="1">
      <c r="A82" s="131">
        <v>75</v>
      </c>
      <c r="B82" s="132" t="s">
        <v>186</v>
      </c>
      <c r="C82" s="133" t="s">
        <v>148</v>
      </c>
      <c r="D82" s="134"/>
      <c r="E82" s="135">
        <v>1</v>
      </c>
      <c r="F82" s="134"/>
      <c r="G82" s="139"/>
      <c r="H82" s="43"/>
    </row>
    <row r="83" spans="1:8" s="42" customFormat="1" ht="21.75" customHeight="1">
      <c r="A83" s="131">
        <v>76</v>
      </c>
      <c r="B83" s="132" t="s">
        <v>90</v>
      </c>
      <c r="C83" s="133" t="s">
        <v>91</v>
      </c>
      <c r="D83" s="134"/>
      <c r="E83" s="135">
        <v>2</v>
      </c>
      <c r="F83" s="134"/>
      <c r="G83" s="139"/>
      <c r="H83" s="43"/>
    </row>
    <row r="84" spans="1:8" s="42" customFormat="1" ht="21.75" customHeight="1">
      <c r="A84" s="131">
        <v>77</v>
      </c>
      <c r="B84" s="132" t="s">
        <v>92</v>
      </c>
      <c r="C84" s="133" t="s">
        <v>93</v>
      </c>
      <c r="D84" s="134"/>
      <c r="E84" s="135">
        <v>1</v>
      </c>
      <c r="F84" s="134"/>
      <c r="G84" s="139"/>
      <c r="H84" s="43"/>
    </row>
    <row r="85" spans="1:8" s="42" customFormat="1" ht="21.75" customHeight="1">
      <c r="A85" s="131">
        <v>78</v>
      </c>
      <c r="B85" s="132" t="s">
        <v>94</v>
      </c>
      <c r="C85" s="133" t="s">
        <v>95</v>
      </c>
      <c r="D85" s="134"/>
      <c r="E85" s="135">
        <v>1</v>
      </c>
      <c r="F85" s="134"/>
      <c r="G85" s="139"/>
      <c r="H85" s="43"/>
    </row>
    <row r="86" spans="1:8" s="42" customFormat="1" ht="21.75" customHeight="1">
      <c r="A86" s="131">
        <v>79</v>
      </c>
      <c r="B86" s="132" t="s">
        <v>96</v>
      </c>
      <c r="C86" s="133" t="s">
        <v>97</v>
      </c>
      <c r="D86" s="134"/>
      <c r="E86" s="135">
        <v>1</v>
      </c>
      <c r="F86" s="134"/>
      <c r="G86" s="139"/>
      <c r="H86" s="43"/>
    </row>
    <row r="87" spans="1:8" s="42" customFormat="1" ht="21.75" customHeight="1">
      <c r="A87" s="131">
        <v>80</v>
      </c>
      <c r="B87" s="132" t="s">
        <v>98</v>
      </c>
      <c r="C87" s="133" t="s">
        <v>99</v>
      </c>
      <c r="D87" s="134"/>
      <c r="E87" s="135">
        <v>1</v>
      </c>
      <c r="F87" s="134"/>
      <c r="G87" s="139"/>
      <c r="H87" s="43"/>
    </row>
    <row r="88" spans="1:8" s="42" customFormat="1" ht="21.75" customHeight="1">
      <c r="A88" s="131">
        <v>81</v>
      </c>
      <c r="B88" s="132" t="s">
        <v>187</v>
      </c>
      <c r="C88" s="133" t="s">
        <v>149</v>
      </c>
      <c r="D88" s="134"/>
      <c r="E88" s="135">
        <v>1</v>
      </c>
      <c r="F88" s="134"/>
      <c r="G88" s="139"/>
      <c r="H88" s="43"/>
    </row>
    <row r="89" spans="1:8" s="42" customFormat="1" ht="21.75" customHeight="1">
      <c r="A89" s="131">
        <v>82</v>
      </c>
      <c r="B89" s="132" t="s">
        <v>188</v>
      </c>
      <c r="C89" s="133" t="s">
        <v>150</v>
      </c>
      <c r="D89" s="134"/>
      <c r="E89" s="135">
        <v>1</v>
      </c>
      <c r="F89" s="134"/>
      <c r="G89" s="139"/>
      <c r="H89" s="43"/>
    </row>
    <row r="90" spans="1:8" s="42" customFormat="1" ht="21.75" customHeight="1">
      <c r="A90" s="131">
        <v>83</v>
      </c>
      <c r="B90" s="132" t="s">
        <v>100</v>
      </c>
      <c r="C90" s="133" t="s">
        <v>101</v>
      </c>
      <c r="D90" s="134"/>
      <c r="E90" s="135">
        <v>1</v>
      </c>
      <c r="F90" s="134"/>
      <c r="G90" s="139"/>
      <c r="H90" s="43"/>
    </row>
    <row r="91" spans="1:8" s="42" customFormat="1" ht="21.75" customHeight="1">
      <c r="A91" s="131">
        <v>84</v>
      </c>
      <c r="B91" s="132" t="s">
        <v>189</v>
      </c>
      <c r="C91" s="133" t="s">
        <v>151</v>
      </c>
      <c r="D91" s="134"/>
      <c r="E91" s="135">
        <v>1</v>
      </c>
      <c r="F91" s="134"/>
      <c r="G91" s="139"/>
      <c r="H91" s="43"/>
    </row>
    <row r="92" spans="1:8" s="42" customFormat="1" ht="21.75" customHeight="1">
      <c r="A92" s="131">
        <v>85</v>
      </c>
      <c r="B92" s="132" t="s">
        <v>102</v>
      </c>
      <c r="C92" s="133" t="s">
        <v>103</v>
      </c>
      <c r="D92" s="134"/>
      <c r="E92" s="135">
        <v>1</v>
      </c>
      <c r="F92" s="134"/>
      <c r="G92" s="139"/>
      <c r="H92" s="43"/>
    </row>
    <row r="93" spans="1:8" ht="15.75" customHeight="1">
      <c r="A93" s="16" t="str">
        <f>IFERROR(VLOOKUP(#REF!,[1]PriceList2023Active!$A$8:$L$15736,4,0),"")</f>
        <v/>
      </c>
      <c r="B93" s="10"/>
      <c r="C93" s="10"/>
      <c r="D93" s="10"/>
      <c r="E93" s="10"/>
      <c r="F93" s="10"/>
      <c r="G93" s="10"/>
    </row>
    <row r="94" spans="1:8" ht="15.75" customHeight="1">
      <c r="A94" s="11" t="s">
        <v>5</v>
      </c>
      <c r="B94" s="25"/>
      <c r="C94" s="26"/>
      <c r="D94" s="27" t="s">
        <v>104</v>
      </c>
      <c r="E94" s="12"/>
      <c r="F94" s="12"/>
      <c r="G94" s="20"/>
    </row>
    <row r="95" spans="1:8" ht="15.75" customHeight="1">
      <c r="A95" s="3" t="s">
        <v>105</v>
      </c>
      <c r="B95" s="30"/>
      <c r="C95" s="4"/>
      <c r="D95" s="23" t="s">
        <v>106</v>
      </c>
      <c r="E95" s="4"/>
      <c r="F95" s="4"/>
      <c r="G95" s="21"/>
    </row>
    <row r="96" spans="1:8" ht="15.75" customHeight="1">
      <c r="A96" s="6" t="s">
        <v>107</v>
      </c>
      <c r="B96" s="30"/>
      <c r="C96" s="4"/>
      <c r="D96" s="24" t="s">
        <v>108</v>
      </c>
      <c r="E96" s="4"/>
      <c r="F96" s="4"/>
      <c r="G96" s="21"/>
    </row>
    <row r="97" spans="1:7" ht="15.75" customHeight="1">
      <c r="A97" s="3" t="s">
        <v>109</v>
      </c>
      <c r="B97" s="30"/>
      <c r="C97" s="4"/>
      <c r="D97" s="28" t="s">
        <v>110</v>
      </c>
      <c r="E97" s="2"/>
      <c r="F97" s="2"/>
      <c r="G97" s="22"/>
    </row>
    <row r="98" spans="1:7" ht="15.75" customHeight="1">
      <c r="A98" s="14" t="s">
        <v>111</v>
      </c>
      <c r="B98" s="31"/>
      <c r="C98" s="7"/>
      <c r="D98" s="29" t="s">
        <v>112</v>
      </c>
      <c r="E98" s="15"/>
      <c r="F98" s="2"/>
      <c r="G98" s="22"/>
    </row>
    <row r="99" spans="1:7" ht="15.75" customHeight="1">
      <c r="A99" s="18"/>
      <c r="B99" s="32"/>
      <c r="C99" s="1"/>
      <c r="D99" s="26"/>
      <c r="E99" s="8"/>
      <c r="F99" s="2"/>
      <c r="G99" s="22"/>
    </row>
    <row r="100" spans="1:7" ht="15.75" customHeight="1">
      <c r="A100" s="19"/>
      <c r="B100" s="33"/>
      <c r="C100" s="1"/>
      <c r="D100" s="28" t="s">
        <v>113</v>
      </c>
      <c r="E100" s="2"/>
      <c r="F100" s="2"/>
      <c r="G100" s="22"/>
    </row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9">
    <mergeCell ref="A6:A7"/>
    <mergeCell ref="B6:B7"/>
    <mergeCell ref="C6:C7"/>
    <mergeCell ref="F6:G6"/>
    <mergeCell ref="A1:G1"/>
    <mergeCell ref="A2:G2"/>
    <mergeCell ref="A3:G3"/>
    <mergeCell ref="A4:G4"/>
    <mergeCell ref="A5:G5"/>
  </mergeCells>
  <pageMargins left="0.7" right="0.7" top="0.75" bottom="0.75" header="0" footer="0"/>
  <pageSetup scale="75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C2BA-1B60-4819-A1B5-5A199B40F36C}">
  <dimension ref="A1:L98"/>
  <sheetViews>
    <sheetView view="pageBreakPreview" zoomScale="89" zoomScaleNormal="100" zoomScaleSheetLayoutView="89" workbookViewId="0">
      <selection activeCell="N27" sqref="N27"/>
    </sheetView>
  </sheetViews>
  <sheetFormatPr defaultRowHeight="15"/>
  <cols>
    <col min="2" max="2" width="47.7109375" customWidth="1"/>
    <col min="3" max="3" width="15.42578125" customWidth="1"/>
    <col min="10" max="10" width="8.42578125" customWidth="1"/>
    <col min="11" max="11" width="5.28515625" customWidth="1"/>
    <col min="12" max="12" width="12.7109375" customWidth="1"/>
  </cols>
  <sheetData>
    <row r="1" spans="1:12">
      <c r="A1" s="191"/>
      <c r="B1" s="192"/>
      <c r="C1" s="192"/>
      <c r="D1" s="192"/>
      <c r="E1" s="192"/>
      <c r="F1" s="192"/>
      <c r="G1" s="192"/>
    </row>
    <row r="2" spans="1:12" ht="15.75">
      <c r="A2" s="193" t="s">
        <v>0</v>
      </c>
      <c r="B2" s="192"/>
      <c r="C2" s="192"/>
      <c r="D2" s="192"/>
      <c r="E2" s="192"/>
      <c r="F2" s="192"/>
      <c r="G2" s="192"/>
    </row>
    <row r="3" spans="1:12" ht="15.75">
      <c r="A3" s="194" t="s">
        <v>1</v>
      </c>
      <c r="B3" s="192"/>
      <c r="C3" s="192"/>
      <c r="D3" s="192"/>
      <c r="E3" s="192"/>
      <c r="F3" s="192"/>
      <c r="G3" s="192"/>
    </row>
    <row r="4" spans="1:12" ht="16.5" thickBot="1">
      <c r="A4" s="194" t="s">
        <v>262</v>
      </c>
      <c r="B4" s="192"/>
      <c r="C4" s="192"/>
      <c r="D4" s="192"/>
      <c r="E4" s="192"/>
      <c r="F4" s="192"/>
      <c r="G4" s="192"/>
    </row>
    <row r="5" spans="1:12" ht="16.5" thickBot="1">
      <c r="A5" s="195" t="s">
        <v>263</v>
      </c>
      <c r="B5" s="196"/>
      <c r="C5" s="196"/>
      <c r="D5" s="196"/>
      <c r="E5" s="196"/>
      <c r="F5" s="196"/>
      <c r="G5" s="197"/>
    </row>
    <row r="6" spans="1:12" ht="15.75">
      <c r="A6" s="185" t="s">
        <v>2</v>
      </c>
      <c r="B6" s="187" t="s">
        <v>3</v>
      </c>
      <c r="C6" s="187" t="s">
        <v>4</v>
      </c>
      <c r="D6" s="9" t="s">
        <v>5</v>
      </c>
      <c r="E6" s="9" t="s">
        <v>6</v>
      </c>
      <c r="F6" s="189" t="s">
        <v>7</v>
      </c>
      <c r="G6" s="190"/>
    </row>
    <row r="7" spans="1:12" ht="16.5" thickBot="1">
      <c r="A7" s="206"/>
      <c r="B7" s="188"/>
      <c r="C7" s="188"/>
      <c r="D7" s="13" t="s">
        <v>8</v>
      </c>
      <c r="E7" s="34" t="s">
        <v>9</v>
      </c>
      <c r="F7" s="34" t="s">
        <v>1</v>
      </c>
      <c r="G7" s="35" t="s">
        <v>5</v>
      </c>
    </row>
    <row r="8" spans="1:12" s="120" customFormat="1" ht="19.5" customHeight="1">
      <c r="A8" s="123">
        <v>1</v>
      </c>
      <c r="B8" s="116" t="s">
        <v>10</v>
      </c>
      <c r="C8" s="117" t="s">
        <v>11</v>
      </c>
      <c r="D8" s="121"/>
      <c r="E8" s="119">
        <v>2</v>
      </c>
      <c r="F8" s="124"/>
      <c r="G8" s="124"/>
    </row>
    <row r="9" spans="1:12" s="120" customFormat="1" ht="19.5" customHeight="1">
      <c r="A9" s="125">
        <v>2</v>
      </c>
      <c r="B9" s="116" t="s">
        <v>12</v>
      </c>
      <c r="C9" s="117" t="s">
        <v>13</v>
      </c>
      <c r="D9" s="121"/>
      <c r="E9" s="119">
        <v>12</v>
      </c>
      <c r="F9" s="126"/>
      <c r="G9" s="126"/>
    </row>
    <row r="10" spans="1:12" s="120" customFormat="1" ht="19.5" customHeight="1">
      <c r="A10" s="125">
        <v>3</v>
      </c>
      <c r="B10" s="116" t="s">
        <v>14</v>
      </c>
      <c r="C10" s="117" t="s">
        <v>15</v>
      </c>
      <c r="D10" s="121"/>
      <c r="E10" s="119">
        <v>2</v>
      </c>
      <c r="F10" s="126"/>
      <c r="G10" s="126"/>
    </row>
    <row r="11" spans="1:12" s="60" customFormat="1" ht="19.5" customHeight="1">
      <c r="A11" s="54">
        <v>4</v>
      </c>
      <c r="B11" s="55" t="s">
        <v>192</v>
      </c>
      <c r="C11" s="56" t="s">
        <v>193</v>
      </c>
      <c r="D11" s="57"/>
      <c r="E11" s="58">
        <v>1</v>
      </c>
      <c r="F11" s="59"/>
      <c r="G11" s="59"/>
      <c r="H11" s="60">
        <v>1</v>
      </c>
      <c r="I11" s="60" t="s">
        <v>273</v>
      </c>
      <c r="L11" s="60" t="s">
        <v>274</v>
      </c>
    </row>
    <row r="12" spans="1:12" s="120" customFormat="1" ht="19.5" customHeight="1">
      <c r="A12" s="125">
        <v>5</v>
      </c>
      <c r="B12" s="116" t="s">
        <v>16</v>
      </c>
      <c r="C12" s="117" t="s">
        <v>17</v>
      </c>
      <c r="D12" s="121"/>
      <c r="E12" s="119">
        <v>1</v>
      </c>
      <c r="F12" s="122"/>
      <c r="G12" s="122"/>
    </row>
    <row r="13" spans="1:12" s="50" customFormat="1" ht="19.5" customHeight="1">
      <c r="A13" s="51">
        <v>6</v>
      </c>
      <c r="B13" s="46" t="s">
        <v>18</v>
      </c>
      <c r="C13" s="47" t="s">
        <v>19</v>
      </c>
      <c r="D13" s="52"/>
      <c r="E13" s="49">
        <v>1</v>
      </c>
      <c r="F13" s="53"/>
      <c r="G13" s="53"/>
      <c r="H13" s="50">
        <v>1</v>
      </c>
      <c r="I13" s="50" t="s">
        <v>269</v>
      </c>
    </row>
    <row r="14" spans="1:12" s="120" customFormat="1" ht="19.5" customHeight="1">
      <c r="A14" s="125">
        <v>7</v>
      </c>
      <c r="B14" s="116" t="s">
        <v>20</v>
      </c>
      <c r="C14" s="117" t="s">
        <v>21</v>
      </c>
      <c r="D14" s="121"/>
      <c r="E14" s="119">
        <v>1</v>
      </c>
      <c r="F14" s="122"/>
      <c r="G14" s="122"/>
    </row>
    <row r="15" spans="1:12" s="120" customFormat="1" ht="19.5" customHeight="1">
      <c r="A15" s="125">
        <v>8</v>
      </c>
      <c r="B15" s="116" t="s">
        <v>22</v>
      </c>
      <c r="C15" s="117" t="s">
        <v>23</v>
      </c>
      <c r="D15" s="121"/>
      <c r="E15" s="119">
        <v>1</v>
      </c>
      <c r="F15" s="122"/>
      <c r="G15" s="122"/>
    </row>
    <row r="16" spans="1:12" s="120" customFormat="1" ht="19.5" customHeight="1">
      <c r="A16" s="125">
        <v>9</v>
      </c>
      <c r="B16" s="116" t="s">
        <v>194</v>
      </c>
      <c r="C16" s="117" t="s">
        <v>195</v>
      </c>
      <c r="D16" s="121"/>
      <c r="E16" s="119">
        <v>1</v>
      </c>
      <c r="F16" s="122"/>
      <c r="G16" s="122"/>
    </row>
    <row r="17" spans="1:12" s="120" customFormat="1" ht="19.5" customHeight="1">
      <c r="A17" s="125">
        <v>10</v>
      </c>
      <c r="B17" s="116" t="s">
        <v>24</v>
      </c>
      <c r="C17" s="117" t="s">
        <v>25</v>
      </c>
      <c r="D17" s="121"/>
      <c r="E17" s="119">
        <v>1</v>
      </c>
      <c r="F17" s="122"/>
      <c r="G17" s="122"/>
    </row>
    <row r="18" spans="1:12" s="120" customFormat="1" ht="19.5" customHeight="1">
      <c r="A18" s="125">
        <v>11</v>
      </c>
      <c r="B18" s="116" t="s">
        <v>26</v>
      </c>
      <c r="C18" s="117" t="s">
        <v>27</v>
      </c>
      <c r="D18" s="121"/>
      <c r="E18" s="119">
        <v>1</v>
      </c>
      <c r="F18" s="122"/>
      <c r="G18" s="122"/>
    </row>
    <row r="19" spans="1:12" s="120" customFormat="1" ht="19.5" customHeight="1">
      <c r="A19" s="125">
        <v>12</v>
      </c>
      <c r="B19" s="116" t="s">
        <v>196</v>
      </c>
      <c r="C19" s="117" t="s">
        <v>197</v>
      </c>
      <c r="D19" s="121"/>
      <c r="E19" s="119">
        <v>1</v>
      </c>
      <c r="F19" s="122"/>
      <c r="G19" s="122"/>
    </row>
    <row r="20" spans="1:12" s="50" customFormat="1" ht="21.75" customHeight="1">
      <c r="A20" s="51">
        <v>13</v>
      </c>
      <c r="B20" s="46" t="s">
        <v>28</v>
      </c>
      <c r="C20" s="47" t="s">
        <v>29</v>
      </c>
      <c r="D20" s="52"/>
      <c r="E20" s="49">
        <v>1</v>
      </c>
      <c r="F20" s="53"/>
      <c r="G20" s="53"/>
      <c r="H20" s="50">
        <v>1</v>
      </c>
      <c r="I20" s="50" t="s">
        <v>269</v>
      </c>
    </row>
    <row r="21" spans="1:12" s="50" customFormat="1" ht="21.75" customHeight="1">
      <c r="A21" s="51">
        <v>14</v>
      </c>
      <c r="B21" s="46" t="s">
        <v>30</v>
      </c>
      <c r="C21" s="47" t="s">
        <v>31</v>
      </c>
      <c r="D21" s="52"/>
      <c r="E21" s="49">
        <v>1</v>
      </c>
      <c r="F21" s="53"/>
      <c r="G21" s="53"/>
      <c r="H21" s="50">
        <v>1</v>
      </c>
      <c r="I21" s="50" t="s">
        <v>269</v>
      </c>
    </row>
    <row r="22" spans="1:12" s="50" customFormat="1" ht="21.75" customHeight="1">
      <c r="A22" s="51">
        <v>15</v>
      </c>
      <c r="B22" s="46" t="s">
        <v>32</v>
      </c>
      <c r="C22" s="47" t="s">
        <v>33</v>
      </c>
      <c r="D22" s="52"/>
      <c r="E22" s="49">
        <v>2</v>
      </c>
      <c r="F22" s="53"/>
      <c r="G22" s="53"/>
      <c r="H22" s="50">
        <v>1</v>
      </c>
      <c r="I22" s="50" t="s">
        <v>269</v>
      </c>
    </row>
    <row r="23" spans="1:12" s="50" customFormat="1" ht="21.75" customHeight="1">
      <c r="A23" s="51">
        <v>16</v>
      </c>
      <c r="B23" s="46" t="s">
        <v>198</v>
      </c>
      <c r="C23" s="47" t="s">
        <v>199</v>
      </c>
      <c r="D23" s="52"/>
      <c r="E23" s="49">
        <v>2</v>
      </c>
      <c r="F23" s="53"/>
      <c r="G23" s="53"/>
      <c r="H23" s="50">
        <v>1</v>
      </c>
      <c r="I23" s="50" t="s">
        <v>269</v>
      </c>
    </row>
    <row r="24" spans="1:12" s="120" customFormat="1" ht="21.75" customHeight="1">
      <c r="A24" s="125">
        <v>17</v>
      </c>
      <c r="B24" s="116" t="s">
        <v>34</v>
      </c>
      <c r="C24" s="117" t="s">
        <v>35</v>
      </c>
      <c r="D24" s="121"/>
      <c r="E24" s="119">
        <v>2</v>
      </c>
      <c r="F24" s="122"/>
      <c r="G24" s="122"/>
    </row>
    <row r="25" spans="1:12" s="120" customFormat="1" ht="21.75" customHeight="1">
      <c r="A25" s="125">
        <v>18</v>
      </c>
      <c r="B25" s="116" t="s">
        <v>36</v>
      </c>
      <c r="C25" s="117" t="s">
        <v>37</v>
      </c>
      <c r="D25" s="121"/>
      <c r="E25" s="119">
        <v>2</v>
      </c>
      <c r="F25" s="122"/>
      <c r="G25" s="122"/>
    </row>
    <row r="26" spans="1:12" s="50" customFormat="1" ht="21.75" customHeight="1">
      <c r="A26" s="51">
        <v>19</v>
      </c>
      <c r="B26" s="46" t="s">
        <v>38</v>
      </c>
      <c r="C26" s="47" t="s">
        <v>39</v>
      </c>
      <c r="D26" s="52"/>
      <c r="E26" s="49">
        <v>2</v>
      </c>
      <c r="F26" s="53"/>
      <c r="G26" s="53"/>
      <c r="H26" s="50">
        <v>1</v>
      </c>
      <c r="I26" s="50" t="s">
        <v>269</v>
      </c>
    </row>
    <row r="27" spans="1:12" s="120" customFormat="1" ht="21.75" customHeight="1">
      <c r="A27" s="125">
        <v>20</v>
      </c>
      <c r="B27" s="116" t="s">
        <v>40</v>
      </c>
      <c r="C27" s="117" t="s">
        <v>41</v>
      </c>
      <c r="D27" s="121"/>
      <c r="E27" s="119">
        <v>2</v>
      </c>
      <c r="F27" s="122"/>
      <c r="G27" s="122"/>
    </row>
    <row r="28" spans="1:12" s="120" customFormat="1" ht="21.75" customHeight="1">
      <c r="A28" s="125">
        <v>21</v>
      </c>
      <c r="B28" s="116" t="s">
        <v>42</v>
      </c>
      <c r="C28" s="117" t="s">
        <v>43</v>
      </c>
      <c r="D28" s="121"/>
      <c r="E28" s="119">
        <v>2</v>
      </c>
      <c r="F28" s="122"/>
      <c r="G28" s="122"/>
    </row>
    <row r="29" spans="1:12" s="120" customFormat="1" ht="21.75" customHeight="1">
      <c r="A29" s="125">
        <v>22</v>
      </c>
      <c r="B29" s="116" t="s">
        <v>44</v>
      </c>
      <c r="C29" s="117" t="s">
        <v>45</v>
      </c>
      <c r="D29" s="121"/>
      <c r="E29" s="119">
        <v>2</v>
      </c>
      <c r="F29" s="122"/>
      <c r="G29" s="122"/>
    </row>
    <row r="30" spans="1:12" s="120" customFormat="1" ht="21.75" customHeight="1">
      <c r="A30" s="51">
        <v>23</v>
      </c>
      <c r="B30" s="46" t="s">
        <v>46</v>
      </c>
      <c r="C30" s="47" t="s">
        <v>47</v>
      </c>
      <c r="D30" s="52"/>
      <c r="E30" s="49">
        <v>6</v>
      </c>
      <c r="F30" s="53"/>
      <c r="G30" s="53"/>
      <c r="H30" s="50" t="s">
        <v>289</v>
      </c>
      <c r="I30" s="50"/>
      <c r="J30" s="50"/>
      <c r="K30" s="50"/>
      <c r="L30" s="50"/>
    </row>
    <row r="31" spans="1:12" s="60" customFormat="1" ht="21.75" customHeight="1">
      <c r="A31" s="54">
        <v>24</v>
      </c>
      <c r="B31" s="55" t="s">
        <v>200</v>
      </c>
      <c r="C31" s="56" t="s">
        <v>201</v>
      </c>
      <c r="D31" s="57"/>
      <c r="E31" s="58">
        <v>4</v>
      </c>
      <c r="F31" s="59"/>
      <c r="G31" s="59"/>
      <c r="H31" s="60">
        <v>4</v>
      </c>
      <c r="I31" s="60" t="s">
        <v>273</v>
      </c>
      <c r="L31" s="60" t="s">
        <v>274</v>
      </c>
    </row>
    <row r="32" spans="1:12" s="120" customFormat="1" ht="21.75" customHeight="1">
      <c r="A32" s="125">
        <v>25</v>
      </c>
      <c r="B32" s="116" t="s">
        <v>48</v>
      </c>
      <c r="C32" s="117" t="s">
        <v>49</v>
      </c>
      <c r="D32" s="121"/>
      <c r="E32" s="119">
        <v>10</v>
      </c>
      <c r="F32" s="122"/>
      <c r="G32" s="122"/>
    </row>
    <row r="33" spans="1:7" s="120" customFormat="1" ht="21.75" customHeight="1">
      <c r="A33" s="125">
        <v>26</v>
      </c>
      <c r="B33" s="116" t="s">
        <v>202</v>
      </c>
      <c r="C33" s="117" t="s">
        <v>203</v>
      </c>
      <c r="D33" s="121"/>
      <c r="E33" s="119">
        <v>6</v>
      </c>
      <c r="F33" s="122"/>
      <c r="G33" s="122"/>
    </row>
    <row r="34" spans="1:7" s="120" customFormat="1" ht="21.75" customHeight="1">
      <c r="A34" s="115">
        <v>27</v>
      </c>
      <c r="B34" s="116" t="s">
        <v>204</v>
      </c>
      <c r="C34" s="117" t="s">
        <v>205</v>
      </c>
      <c r="D34" s="121"/>
      <c r="E34" s="119">
        <v>2</v>
      </c>
      <c r="F34" s="122"/>
      <c r="G34" s="122"/>
    </row>
    <row r="35" spans="1:7" s="120" customFormat="1" ht="21.75" customHeight="1">
      <c r="A35" s="115">
        <v>28</v>
      </c>
      <c r="B35" s="116" t="s">
        <v>206</v>
      </c>
      <c r="C35" s="117" t="s">
        <v>207</v>
      </c>
      <c r="D35" s="121"/>
      <c r="E35" s="119">
        <v>2</v>
      </c>
      <c r="F35" s="122"/>
      <c r="G35" s="122"/>
    </row>
    <row r="36" spans="1:7" s="120" customFormat="1" ht="21.75" customHeight="1">
      <c r="A36" s="115">
        <v>29</v>
      </c>
      <c r="B36" s="116" t="s">
        <v>208</v>
      </c>
      <c r="C36" s="117" t="s">
        <v>209</v>
      </c>
      <c r="D36" s="121"/>
      <c r="E36" s="119">
        <v>2</v>
      </c>
      <c r="F36" s="122"/>
      <c r="G36" s="122"/>
    </row>
    <row r="37" spans="1:7" s="120" customFormat="1" ht="21.75" customHeight="1">
      <c r="A37" s="115">
        <v>30</v>
      </c>
      <c r="B37" s="116" t="s">
        <v>50</v>
      </c>
      <c r="C37" s="117" t="s">
        <v>51</v>
      </c>
      <c r="D37" s="121"/>
      <c r="E37" s="119">
        <v>2</v>
      </c>
      <c r="F37" s="122"/>
      <c r="G37" s="122"/>
    </row>
    <row r="38" spans="1:7" s="120" customFormat="1" ht="21.75" customHeight="1">
      <c r="A38" s="115">
        <v>31</v>
      </c>
      <c r="B38" s="116" t="s">
        <v>52</v>
      </c>
      <c r="C38" s="117" t="s">
        <v>53</v>
      </c>
      <c r="D38" s="121"/>
      <c r="E38" s="119">
        <v>4</v>
      </c>
      <c r="F38" s="122"/>
      <c r="G38" s="122"/>
    </row>
    <row r="39" spans="1:7" s="120" customFormat="1" ht="21.75" customHeight="1">
      <c r="A39" s="115">
        <v>32</v>
      </c>
      <c r="B39" s="116" t="s">
        <v>54</v>
      </c>
      <c r="C39" s="117" t="s">
        <v>55</v>
      </c>
      <c r="D39" s="121"/>
      <c r="E39" s="119">
        <v>2</v>
      </c>
      <c r="F39" s="122"/>
      <c r="G39" s="122"/>
    </row>
    <row r="40" spans="1:7" s="120" customFormat="1" ht="21.75" customHeight="1">
      <c r="A40" s="115">
        <v>33</v>
      </c>
      <c r="B40" s="116" t="s">
        <v>56</v>
      </c>
      <c r="C40" s="117" t="s">
        <v>57</v>
      </c>
      <c r="D40" s="121"/>
      <c r="E40" s="119">
        <v>2</v>
      </c>
      <c r="F40" s="122"/>
      <c r="G40" s="122"/>
    </row>
    <row r="41" spans="1:7" s="120" customFormat="1" ht="21.75" customHeight="1">
      <c r="A41" s="115">
        <v>34</v>
      </c>
      <c r="B41" s="116" t="s">
        <v>210</v>
      </c>
      <c r="C41" s="117" t="s">
        <v>211</v>
      </c>
      <c r="D41" s="121"/>
      <c r="E41" s="119">
        <v>1</v>
      </c>
      <c r="F41" s="122"/>
      <c r="G41" s="122"/>
    </row>
    <row r="42" spans="1:7" s="120" customFormat="1" ht="21.75" customHeight="1">
      <c r="A42" s="115">
        <v>35</v>
      </c>
      <c r="B42" s="116" t="s">
        <v>212</v>
      </c>
      <c r="C42" s="117" t="s">
        <v>213</v>
      </c>
      <c r="D42" s="121"/>
      <c r="E42" s="119">
        <v>1</v>
      </c>
      <c r="F42" s="122"/>
      <c r="G42" s="122"/>
    </row>
    <row r="43" spans="1:7" s="120" customFormat="1" ht="21.75" customHeight="1">
      <c r="A43" s="115">
        <v>36</v>
      </c>
      <c r="B43" s="116" t="s">
        <v>214</v>
      </c>
      <c r="C43" s="117" t="s">
        <v>215</v>
      </c>
      <c r="D43" s="121"/>
      <c r="E43" s="119">
        <v>1</v>
      </c>
      <c r="F43" s="122"/>
      <c r="G43" s="122"/>
    </row>
    <row r="44" spans="1:7" s="120" customFormat="1" ht="21.75" customHeight="1">
      <c r="A44" s="115">
        <v>37</v>
      </c>
      <c r="B44" s="116" t="s">
        <v>58</v>
      </c>
      <c r="C44" s="117" t="s">
        <v>59</v>
      </c>
      <c r="D44" s="121"/>
      <c r="E44" s="119">
        <v>1</v>
      </c>
      <c r="F44" s="122"/>
      <c r="G44" s="122"/>
    </row>
    <row r="45" spans="1:7" s="120" customFormat="1" ht="21.75" customHeight="1">
      <c r="A45" s="115">
        <v>38</v>
      </c>
      <c r="B45" s="116" t="s">
        <v>60</v>
      </c>
      <c r="C45" s="117" t="s">
        <v>61</v>
      </c>
      <c r="D45" s="121"/>
      <c r="E45" s="119">
        <v>1</v>
      </c>
      <c r="F45" s="122"/>
      <c r="G45" s="122"/>
    </row>
    <row r="46" spans="1:7" s="120" customFormat="1" ht="21.75" customHeight="1">
      <c r="A46" s="115">
        <v>39</v>
      </c>
      <c r="B46" s="116" t="s">
        <v>216</v>
      </c>
      <c r="C46" s="117" t="s">
        <v>217</v>
      </c>
      <c r="D46" s="121"/>
      <c r="E46" s="119">
        <v>1</v>
      </c>
      <c r="F46" s="122"/>
      <c r="G46" s="122"/>
    </row>
    <row r="47" spans="1:7" s="120" customFormat="1" ht="21.75" customHeight="1">
      <c r="A47" s="115">
        <v>40</v>
      </c>
      <c r="B47" s="116" t="s">
        <v>218</v>
      </c>
      <c r="C47" s="117" t="s">
        <v>219</v>
      </c>
      <c r="D47" s="121"/>
      <c r="E47" s="119">
        <v>1</v>
      </c>
      <c r="F47" s="122"/>
      <c r="G47" s="122"/>
    </row>
    <row r="48" spans="1:7" s="120" customFormat="1" ht="21.75" customHeight="1">
      <c r="A48" s="115">
        <v>41</v>
      </c>
      <c r="B48" s="116" t="s">
        <v>220</v>
      </c>
      <c r="C48" s="117" t="s">
        <v>221</v>
      </c>
      <c r="D48" s="127"/>
      <c r="E48" s="128">
        <v>1</v>
      </c>
      <c r="F48" s="129"/>
      <c r="G48" s="129"/>
    </row>
    <row r="49" spans="1:9" s="120" customFormat="1" ht="19.5" customHeight="1">
      <c r="A49" s="115">
        <v>42</v>
      </c>
      <c r="B49" s="116" t="s">
        <v>62</v>
      </c>
      <c r="C49" s="117" t="s">
        <v>63</v>
      </c>
      <c r="D49" s="118"/>
      <c r="E49" s="119">
        <v>1</v>
      </c>
      <c r="F49" s="118"/>
      <c r="G49" s="118"/>
    </row>
    <row r="50" spans="1:9" s="120" customFormat="1" ht="15.75" customHeight="1">
      <c r="A50" s="115">
        <v>43</v>
      </c>
      <c r="B50" s="116" t="s">
        <v>64</v>
      </c>
      <c r="C50" s="117" t="s">
        <v>65</v>
      </c>
      <c r="D50" s="118"/>
      <c r="E50" s="119">
        <v>1</v>
      </c>
      <c r="F50" s="118"/>
      <c r="G50" s="118"/>
    </row>
    <row r="51" spans="1:9" s="120" customFormat="1" ht="15.75" customHeight="1">
      <c r="A51" s="115">
        <v>44</v>
      </c>
      <c r="B51" s="116" t="s">
        <v>66</v>
      </c>
      <c r="C51" s="117" t="s">
        <v>67</v>
      </c>
      <c r="D51" s="118"/>
      <c r="E51" s="119">
        <v>1</v>
      </c>
      <c r="F51" s="118"/>
      <c r="G51" s="118"/>
    </row>
    <row r="52" spans="1:9" s="120" customFormat="1" ht="15.75" customHeight="1">
      <c r="A52" s="115">
        <v>45</v>
      </c>
      <c r="B52" s="116" t="s">
        <v>68</v>
      </c>
      <c r="C52" s="117" t="s">
        <v>69</v>
      </c>
      <c r="D52" s="118"/>
      <c r="E52" s="119">
        <v>1</v>
      </c>
      <c r="F52" s="118"/>
      <c r="G52" s="118"/>
    </row>
    <row r="53" spans="1:9" s="120" customFormat="1" ht="15.75" customHeight="1">
      <c r="A53" s="115">
        <v>46</v>
      </c>
      <c r="B53" s="116" t="s">
        <v>222</v>
      </c>
      <c r="C53" s="117" t="s">
        <v>223</v>
      </c>
      <c r="D53" s="118"/>
      <c r="E53" s="119">
        <v>1</v>
      </c>
      <c r="F53" s="118"/>
      <c r="G53" s="118"/>
    </row>
    <row r="54" spans="1:9" s="120" customFormat="1" ht="15.75" customHeight="1">
      <c r="A54" s="115">
        <v>47</v>
      </c>
      <c r="B54" s="116" t="s">
        <v>224</v>
      </c>
      <c r="C54" s="117" t="s">
        <v>225</v>
      </c>
      <c r="D54" s="118"/>
      <c r="E54" s="119">
        <v>1</v>
      </c>
      <c r="F54" s="118"/>
      <c r="G54" s="118"/>
    </row>
    <row r="55" spans="1:9" s="120" customFormat="1" ht="15.75" customHeight="1">
      <c r="A55" s="115">
        <v>48</v>
      </c>
      <c r="B55" s="116" t="s">
        <v>226</v>
      </c>
      <c r="C55" s="117" t="s">
        <v>227</v>
      </c>
      <c r="D55" s="118"/>
      <c r="E55" s="119">
        <v>1</v>
      </c>
      <c r="F55" s="118"/>
      <c r="G55" s="118"/>
    </row>
    <row r="56" spans="1:9" s="120" customFormat="1" ht="15.75" customHeight="1">
      <c r="A56" s="115">
        <v>49</v>
      </c>
      <c r="B56" s="116" t="s">
        <v>70</v>
      </c>
      <c r="C56" s="117" t="s">
        <v>71</v>
      </c>
      <c r="D56" s="118"/>
      <c r="E56" s="119">
        <v>1</v>
      </c>
      <c r="F56" s="118"/>
      <c r="G56" s="118"/>
    </row>
    <row r="57" spans="1:9" s="120" customFormat="1" ht="15.75" customHeight="1">
      <c r="A57" s="115">
        <v>50</v>
      </c>
      <c r="B57" s="116" t="s">
        <v>228</v>
      </c>
      <c r="C57" s="117" t="s">
        <v>229</v>
      </c>
      <c r="D57" s="118"/>
      <c r="E57" s="119">
        <v>1</v>
      </c>
      <c r="F57" s="118"/>
      <c r="G57" s="118"/>
    </row>
    <row r="58" spans="1:9" s="120" customFormat="1" ht="15.75" customHeight="1">
      <c r="A58" s="115">
        <v>51</v>
      </c>
      <c r="B58" s="116" t="s">
        <v>230</v>
      </c>
      <c r="C58" s="117" t="s">
        <v>231</v>
      </c>
      <c r="D58" s="118"/>
      <c r="E58" s="119">
        <v>2</v>
      </c>
      <c r="F58" s="118"/>
      <c r="G58" s="118"/>
    </row>
    <row r="59" spans="1:9" s="120" customFormat="1" ht="15.75" customHeight="1">
      <c r="A59" s="115">
        <v>52</v>
      </c>
      <c r="B59" s="116" t="s">
        <v>72</v>
      </c>
      <c r="C59" s="117" t="s">
        <v>73</v>
      </c>
      <c r="D59" s="118"/>
      <c r="E59" s="119">
        <v>1</v>
      </c>
      <c r="F59" s="118"/>
      <c r="G59" s="118"/>
    </row>
    <row r="60" spans="1:9" s="50" customFormat="1" ht="15.75" customHeight="1">
      <c r="A60" s="45">
        <v>53</v>
      </c>
      <c r="B60" s="46" t="s">
        <v>74</v>
      </c>
      <c r="C60" s="47" t="s">
        <v>75</v>
      </c>
      <c r="D60" s="48"/>
      <c r="E60" s="49">
        <v>1</v>
      </c>
      <c r="F60" s="48"/>
      <c r="G60" s="48"/>
      <c r="H60" s="50">
        <v>1</v>
      </c>
      <c r="I60" s="50" t="s">
        <v>269</v>
      </c>
    </row>
    <row r="61" spans="1:9" s="50" customFormat="1" ht="15.75" customHeight="1">
      <c r="A61" s="45">
        <v>54</v>
      </c>
      <c r="B61" s="46" t="s">
        <v>76</v>
      </c>
      <c r="C61" s="47" t="s">
        <v>77</v>
      </c>
      <c r="D61" s="48"/>
      <c r="E61" s="49">
        <v>1</v>
      </c>
      <c r="F61" s="48"/>
      <c r="G61" s="48"/>
      <c r="H61" s="50">
        <v>1</v>
      </c>
      <c r="I61" s="50" t="s">
        <v>269</v>
      </c>
    </row>
    <row r="62" spans="1:9" s="120" customFormat="1" ht="15.75" customHeight="1">
      <c r="A62" s="115">
        <v>55</v>
      </c>
      <c r="B62" s="116" t="s">
        <v>78</v>
      </c>
      <c r="C62" s="117" t="s">
        <v>79</v>
      </c>
      <c r="D62" s="118"/>
      <c r="E62" s="119">
        <v>2</v>
      </c>
      <c r="F62" s="118"/>
      <c r="G62" s="118"/>
    </row>
    <row r="63" spans="1:9" s="120" customFormat="1" ht="15.75" customHeight="1">
      <c r="A63" s="115">
        <v>56</v>
      </c>
      <c r="B63" s="116" t="s">
        <v>80</v>
      </c>
      <c r="C63" s="117" t="s">
        <v>81</v>
      </c>
      <c r="D63" s="118"/>
      <c r="E63" s="119">
        <v>1</v>
      </c>
      <c r="F63" s="118"/>
      <c r="G63" s="118"/>
    </row>
    <row r="64" spans="1:9" s="120" customFormat="1" ht="15.75" customHeight="1">
      <c r="A64" s="115">
        <v>57</v>
      </c>
      <c r="B64" s="116" t="s">
        <v>82</v>
      </c>
      <c r="C64" s="117" t="s">
        <v>83</v>
      </c>
      <c r="D64" s="118"/>
      <c r="E64" s="119">
        <v>1</v>
      </c>
      <c r="F64" s="118"/>
      <c r="G64" s="118"/>
    </row>
    <row r="65" spans="1:12" s="120" customFormat="1" ht="15.75" customHeight="1">
      <c r="A65" s="115">
        <v>58</v>
      </c>
      <c r="B65" s="116" t="s">
        <v>84</v>
      </c>
      <c r="C65" s="117" t="s">
        <v>85</v>
      </c>
      <c r="D65" s="118"/>
      <c r="E65" s="119">
        <v>2</v>
      </c>
      <c r="F65" s="118"/>
      <c r="G65" s="118"/>
    </row>
    <row r="66" spans="1:12" s="50" customFormat="1" ht="15.75" customHeight="1">
      <c r="A66" s="45">
        <v>59</v>
      </c>
      <c r="B66" s="46" t="s">
        <v>232</v>
      </c>
      <c r="C66" s="47" t="s">
        <v>233</v>
      </c>
      <c r="D66" s="48"/>
      <c r="E66" s="49">
        <v>2</v>
      </c>
      <c r="F66" s="48"/>
      <c r="G66" s="48"/>
      <c r="H66" s="50">
        <v>2</v>
      </c>
      <c r="I66" s="50" t="s">
        <v>269</v>
      </c>
    </row>
    <row r="67" spans="1:12" s="50" customFormat="1" ht="15.75" customHeight="1">
      <c r="A67" s="45">
        <v>60</v>
      </c>
      <c r="B67" s="46" t="s">
        <v>86</v>
      </c>
      <c r="C67" s="47" t="s">
        <v>87</v>
      </c>
      <c r="D67" s="48"/>
      <c r="E67" s="49">
        <v>2</v>
      </c>
      <c r="F67" s="48"/>
      <c r="G67" s="48"/>
      <c r="H67" s="50">
        <v>2</v>
      </c>
      <c r="I67" s="50" t="s">
        <v>269</v>
      </c>
    </row>
    <row r="68" spans="1:12" s="50" customFormat="1" ht="15.75" customHeight="1">
      <c r="A68" s="45">
        <v>61</v>
      </c>
      <c r="B68" s="46" t="s">
        <v>234</v>
      </c>
      <c r="C68" s="47" t="s">
        <v>235</v>
      </c>
      <c r="D68" s="48"/>
      <c r="E68" s="49">
        <v>2</v>
      </c>
      <c r="F68" s="48"/>
      <c r="G68" s="48"/>
      <c r="H68" s="50">
        <v>2</v>
      </c>
      <c r="I68" s="50" t="s">
        <v>269</v>
      </c>
    </row>
    <row r="69" spans="1:12" s="120" customFormat="1" ht="15.75" customHeight="1">
      <c r="A69" s="115">
        <v>62</v>
      </c>
      <c r="B69" s="116" t="s">
        <v>236</v>
      </c>
      <c r="C69" s="117" t="s">
        <v>237</v>
      </c>
      <c r="D69" s="118"/>
      <c r="E69" s="119">
        <v>2</v>
      </c>
      <c r="F69" s="118"/>
      <c r="G69" s="118"/>
    </row>
    <row r="70" spans="1:12" s="120" customFormat="1" ht="15.75" customHeight="1">
      <c r="A70" s="115">
        <v>63</v>
      </c>
      <c r="B70" s="116" t="s">
        <v>238</v>
      </c>
      <c r="C70" s="117" t="s">
        <v>239</v>
      </c>
      <c r="D70" s="118"/>
      <c r="E70" s="119">
        <v>2</v>
      </c>
      <c r="F70" s="118"/>
      <c r="G70" s="118"/>
    </row>
    <row r="71" spans="1:12" s="120" customFormat="1" ht="15.75" customHeight="1">
      <c r="A71" s="115">
        <v>64</v>
      </c>
      <c r="B71" s="116" t="s">
        <v>240</v>
      </c>
      <c r="C71" s="117" t="s">
        <v>241</v>
      </c>
      <c r="D71" s="118"/>
      <c r="E71" s="119">
        <v>1</v>
      </c>
      <c r="F71" s="118"/>
      <c r="G71" s="118"/>
    </row>
    <row r="72" spans="1:12" s="60" customFormat="1" ht="15.75" customHeight="1">
      <c r="A72" s="130">
        <v>65</v>
      </c>
      <c r="B72" s="55" t="s">
        <v>242</v>
      </c>
      <c r="C72" s="56" t="s">
        <v>243</v>
      </c>
      <c r="D72" s="61"/>
      <c r="E72" s="58">
        <v>1</v>
      </c>
      <c r="F72" s="61"/>
      <c r="G72" s="61"/>
      <c r="L72" s="60" t="s">
        <v>274</v>
      </c>
    </row>
    <row r="73" spans="1:12" s="120" customFormat="1" ht="15.75" customHeight="1">
      <c r="A73" s="115">
        <v>66</v>
      </c>
      <c r="B73" s="116" t="s">
        <v>244</v>
      </c>
      <c r="C73" s="117" t="s">
        <v>245</v>
      </c>
      <c r="D73" s="118"/>
      <c r="E73" s="119">
        <v>1</v>
      </c>
      <c r="F73" s="118"/>
      <c r="G73" s="118"/>
    </row>
    <row r="74" spans="1:12" s="60" customFormat="1" ht="15.75" customHeight="1">
      <c r="A74" s="130">
        <v>67</v>
      </c>
      <c r="B74" s="55" t="s">
        <v>88</v>
      </c>
      <c r="C74" s="56" t="s">
        <v>89</v>
      </c>
      <c r="D74" s="61"/>
      <c r="E74" s="58">
        <v>1</v>
      </c>
      <c r="F74" s="61"/>
      <c r="G74" s="61"/>
      <c r="L74" s="60" t="s">
        <v>274</v>
      </c>
    </row>
    <row r="75" spans="1:12" s="120" customFormat="1" ht="15.75" customHeight="1">
      <c r="A75" s="115">
        <v>68</v>
      </c>
      <c r="B75" s="116" t="s">
        <v>246</v>
      </c>
      <c r="C75" s="117" t="s">
        <v>247</v>
      </c>
      <c r="D75" s="118"/>
      <c r="E75" s="119">
        <v>1</v>
      </c>
      <c r="F75" s="118"/>
      <c r="G75" s="118"/>
    </row>
    <row r="76" spans="1:12" s="120" customFormat="1" ht="15.75" customHeight="1">
      <c r="A76" s="115">
        <v>69</v>
      </c>
      <c r="B76" s="116" t="s">
        <v>248</v>
      </c>
      <c r="C76" s="117" t="s">
        <v>249</v>
      </c>
      <c r="D76" s="118"/>
      <c r="E76" s="119">
        <v>1</v>
      </c>
      <c r="F76" s="118"/>
      <c r="G76" s="118"/>
    </row>
    <row r="77" spans="1:12" s="120" customFormat="1" ht="15.75" customHeight="1">
      <c r="A77" s="115">
        <v>70</v>
      </c>
      <c r="B77" s="116" t="s">
        <v>250</v>
      </c>
      <c r="C77" s="117" t="s">
        <v>251</v>
      </c>
      <c r="D77" s="118"/>
      <c r="E77" s="119">
        <v>6</v>
      </c>
      <c r="F77" s="118"/>
      <c r="G77" s="118"/>
    </row>
    <row r="78" spans="1:12" s="120" customFormat="1" ht="15.75" customHeight="1">
      <c r="A78" s="115">
        <v>71</v>
      </c>
      <c r="B78" s="116" t="s">
        <v>252</v>
      </c>
      <c r="C78" s="117" t="s">
        <v>253</v>
      </c>
      <c r="D78" s="118"/>
      <c r="E78" s="119">
        <v>1</v>
      </c>
      <c r="F78" s="118"/>
      <c r="G78" s="118"/>
    </row>
    <row r="79" spans="1:12" s="120" customFormat="1" ht="15.75" customHeight="1">
      <c r="A79" s="115">
        <v>72</v>
      </c>
      <c r="B79" s="116" t="s">
        <v>254</v>
      </c>
      <c r="C79" s="117" t="s">
        <v>255</v>
      </c>
      <c r="D79" s="118"/>
      <c r="E79" s="119">
        <v>1</v>
      </c>
      <c r="F79" s="118"/>
      <c r="G79" s="118"/>
    </row>
    <row r="80" spans="1:12" s="120" customFormat="1" ht="15.75" customHeight="1">
      <c r="A80" s="115">
        <v>73</v>
      </c>
      <c r="B80" s="116" t="s">
        <v>90</v>
      </c>
      <c r="C80" s="117" t="s">
        <v>91</v>
      </c>
      <c r="D80" s="118"/>
      <c r="E80" s="119">
        <v>1</v>
      </c>
      <c r="F80" s="118"/>
      <c r="G80" s="118"/>
    </row>
    <row r="81" spans="1:12" s="120" customFormat="1" ht="15.75" customHeight="1">
      <c r="A81" s="115">
        <v>74</v>
      </c>
      <c r="B81" s="116" t="s">
        <v>92</v>
      </c>
      <c r="C81" s="117" t="s">
        <v>93</v>
      </c>
      <c r="D81" s="118"/>
      <c r="E81" s="119">
        <v>1</v>
      </c>
      <c r="F81" s="118"/>
      <c r="G81" s="118"/>
    </row>
    <row r="82" spans="1:12" s="60" customFormat="1" ht="15.75" customHeight="1">
      <c r="A82" s="130">
        <v>75</v>
      </c>
      <c r="B82" s="55" t="s">
        <v>256</v>
      </c>
      <c r="C82" s="56" t="s">
        <v>257</v>
      </c>
      <c r="D82" s="61"/>
      <c r="E82" s="58">
        <v>1</v>
      </c>
      <c r="F82" s="61"/>
      <c r="G82" s="61"/>
      <c r="L82" s="60" t="s">
        <v>274</v>
      </c>
    </row>
    <row r="83" spans="1:12" s="120" customFormat="1" ht="15.75" customHeight="1">
      <c r="A83" s="115">
        <v>76</v>
      </c>
      <c r="B83" s="116" t="s">
        <v>94</v>
      </c>
      <c r="C83" s="117" t="s">
        <v>95</v>
      </c>
      <c r="D83" s="118"/>
      <c r="E83" s="119">
        <v>1</v>
      </c>
      <c r="F83" s="118"/>
      <c r="G83" s="118"/>
    </row>
    <row r="84" spans="1:12" s="120" customFormat="1" ht="15.75" customHeight="1">
      <c r="A84" s="115">
        <v>77</v>
      </c>
      <c r="B84" s="116" t="s">
        <v>96</v>
      </c>
      <c r="C84" s="117" t="s">
        <v>97</v>
      </c>
      <c r="D84" s="118"/>
      <c r="E84" s="119">
        <v>1</v>
      </c>
      <c r="F84" s="118"/>
      <c r="G84" s="118"/>
    </row>
    <row r="85" spans="1:12" s="120" customFormat="1" ht="15.75" customHeight="1">
      <c r="A85" s="115">
        <v>78</v>
      </c>
      <c r="B85" s="116" t="s">
        <v>98</v>
      </c>
      <c r="C85" s="117" t="s">
        <v>99</v>
      </c>
      <c r="D85" s="118"/>
      <c r="E85" s="119">
        <v>1</v>
      </c>
      <c r="F85" s="118"/>
      <c r="G85" s="118"/>
    </row>
    <row r="86" spans="1:12" s="120" customFormat="1" ht="15.75" customHeight="1">
      <c r="A86" s="115">
        <v>79</v>
      </c>
      <c r="B86" s="116" t="s">
        <v>258</v>
      </c>
      <c r="C86" s="117" t="s">
        <v>259</v>
      </c>
      <c r="D86" s="118"/>
      <c r="E86" s="119">
        <v>1</v>
      </c>
      <c r="F86" s="118"/>
      <c r="G86" s="118"/>
    </row>
    <row r="87" spans="1:12" s="120" customFormat="1" ht="15.75" customHeight="1">
      <c r="A87" s="115">
        <v>80</v>
      </c>
      <c r="B87" s="116" t="s">
        <v>100</v>
      </c>
      <c r="C87" s="117" t="s">
        <v>101</v>
      </c>
      <c r="D87" s="118"/>
      <c r="E87" s="119">
        <v>1</v>
      </c>
      <c r="F87" s="118"/>
      <c r="G87" s="118"/>
    </row>
    <row r="88" spans="1:12" s="120" customFormat="1" ht="15.75" customHeight="1">
      <c r="A88" s="115">
        <v>81</v>
      </c>
      <c r="B88" s="116" t="s">
        <v>260</v>
      </c>
      <c r="C88" s="117" t="s">
        <v>261</v>
      </c>
      <c r="D88" s="118"/>
      <c r="E88" s="119">
        <v>1</v>
      </c>
      <c r="F88" s="118"/>
      <c r="G88" s="118"/>
    </row>
    <row r="89" spans="1:12" s="157" customFormat="1" ht="15.75" customHeight="1">
      <c r="A89" s="167">
        <v>82</v>
      </c>
      <c r="B89" s="168" t="s">
        <v>102</v>
      </c>
      <c r="C89" s="169" t="s">
        <v>103</v>
      </c>
      <c r="D89" s="170"/>
      <c r="E89" s="171">
        <v>1</v>
      </c>
      <c r="F89" s="170"/>
      <c r="G89" s="170"/>
      <c r="L89" s="157" t="s">
        <v>274</v>
      </c>
    </row>
    <row r="90" spans="1:12" ht="15.75" customHeight="1">
      <c r="A90" s="10"/>
      <c r="B90" s="10"/>
      <c r="C90" s="10"/>
      <c r="D90" s="10"/>
      <c r="E90" s="10"/>
      <c r="F90" s="10"/>
      <c r="G90" s="10"/>
    </row>
    <row r="91" spans="1:12" ht="15.75" customHeight="1">
      <c r="A91" s="10"/>
      <c r="B91" s="10"/>
      <c r="C91" s="10"/>
      <c r="D91" s="10"/>
      <c r="E91" s="10"/>
      <c r="F91" s="10"/>
      <c r="G91" s="10"/>
    </row>
    <row r="92" spans="1:12" ht="15.75" customHeight="1">
      <c r="A92" s="11" t="s">
        <v>5</v>
      </c>
      <c r="B92" s="8"/>
      <c r="C92" s="8"/>
      <c r="D92" s="12" t="s">
        <v>104</v>
      </c>
      <c r="E92" s="12"/>
      <c r="F92" s="12"/>
      <c r="G92" s="12"/>
    </row>
    <row r="93" spans="1:12" ht="15.75" customHeight="1">
      <c r="A93" s="3" t="s">
        <v>105</v>
      </c>
      <c r="B93" s="4"/>
      <c r="C93" s="4"/>
      <c r="D93" s="198" t="s">
        <v>106</v>
      </c>
      <c r="E93" s="199"/>
      <c r="F93" s="199"/>
      <c r="G93" s="200"/>
    </row>
    <row r="94" spans="1:12" ht="15.75" customHeight="1">
      <c r="A94" s="6" t="s">
        <v>107</v>
      </c>
      <c r="B94" s="4"/>
      <c r="C94" s="4"/>
      <c r="D94" s="201" t="s">
        <v>108</v>
      </c>
      <c r="E94" s="199"/>
      <c r="F94" s="199"/>
      <c r="G94" s="200"/>
    </row>
    <row r="95" spans="1:12" ht="15.75" customHeight="1">
      <c r="A95" s="3" t="s">
        <v>109</v>
      </c>
      <c r="B95" s="5"/>
      <c r="C95" s="5"/>
      <c r="D95" s="2" t="s">
        <v>110</v>
      </c>
      <c r="E95" s="2"/>
      <c r="F95" s="2"/>
      <c r="G95" s="2"/>
    </row>
    <row r="96" spans="1:12" ht="15.75" customHeight="1">
      <c r="A96" s="36" t="s">
        <v>111</v>
      </c>
      <c r="B96" s="7"/>
      <c r="C96" s="37"/>
      <c r="D96" s="202" t="s">
        <v>112</v>
      </c>
      <c r="E96" s="203"/>
      <c r="F96" s="2"/>
      <c r="G96" s="2"/>
    </row>
    <row r="97" spans="1:7" ht="15.75" customHeight="1">
      <c r="A97" s="38"/>
      <c r="B97" s="1"/>
      <c r="C97" s="39"/>
      <c r="D97" s="204"/>
      <c r="E97" s="205"/>
      <c r="F97" s="2"/>
      <c r="G97" s="2"/>
    </row>
    <row r="98" spans="1:7" ht="15.75" customHeight="1">
      <c r="A98" s="40"/>
      <c r="B98" s="26"/>
      <c r="C98" s="41"/>
      <c r="D98" s="2" t="s">
        <v>113</v>
      </c>
      <c r="E98" s="2"/>
      <c r="F98" s="2"/>
      <c r="G98" s="2"/>
    </row>
  </sheetData>
  <mergeCells count="12">
    <mergeCell ref="D93:G93"/>
    <mergeCell ref="D94:G94"/>
    <mergeCell ref="D96:E97"/>
    <mergeCell ref="A1:G1"/>
    <mergeCell ref="A2:G2"/>
    <mergeCell ref="A3:G3"/>
    <mergeCell ref="A4:G4"/>
    <mergeCell ref="A5:G5"/>
    <mergeCell ref="A6:A7"/>
    <mergeCell ref="B6:B7"/>
    <mergeCell ref="C6:C7"/>
    <mergeCell ref="F6:G6"/>
  </mergeCells>
  <pageMargins left="0.7" right="0.7" top="0.75" bottom="0.75" header="0.3" footer="0.3"/>
  <pageSetup scale="5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0FED-6AEF-4C02-A383-912E266F790C}">
  <dimension ref="A1:I27"/>
  <sheetViews>
    <sheetView tabSelected="1" view="pageBreakPreview" zoomScaleNormal="100" zoomScaleSheetLayoutView="100" workbookViewId="0">
      <selection activeCell="O23" sqref="O22:O23"/>
    </sheetView>
  </sheetViews>
  <sheetFormatPr defaultRowHeight="15"/>
  <cols>
    <col min="2" max="2" width="47.7109375" customWidth="1"/>
    <col min="3" max="3" width="15.42578125" customWidth="1"/>
  </cols>
  <sheetData>
    <row r="1" spans="1:9" ht="15.75">
      <c r="A1" s="193" t="s">
        <v>0</v>
      </c>
      <c r="B1" s="192"/>
      <c r="C1" s="192"/>
      <c r="D1" s="192"/>
      <c r="E1" s="192"/>
      <c r="F1" s="192"/>
      <c r="G1" s="192"/>
    </row>
    <row r="2" spans="1:9" ht="15.75">
      <c r="A2" s="194" t="s">
        <v>1</v>
      </c>
      <c r="B2" s="192"/>
      <c r="C2" s="192"/>
      <c r="D2" s="192"/>
      <c r="E2" s="192"/>
      <c r="F2" s="192"/>
      <c r="G2" s="192"/>
    </row>
    <row r="3" spans="1:9" ht="16.5" thickBot="1">
      <c r="A3" s="194" t="s">
        <v>271</v>
      </c>
      <c r="B3" s="192"/>
      <c r="C3" s="192"/>
      <c r="D3" s="192"/>
      <c r="E3" s="192"/>
      <c r="F3" s="192"/>
      <c r="G3" s="192"/>
    </row>
    <row r="4" spans="1:9" ht="16.5" thickBot="1">
      <c r="A4" s="195" t="s">
        <v>272</v>
      </c>
      <c r="B4" s="196"/>
      <c r="C4" s="196"/>
      <c r="D4" s="196"/>
      <c r="E4" s="196"/>
      <c r="F4" s="196"/>
      <c r="G4" s="197"/>
    </row>
    <row r="5" spans="1:9" ht="15.75">
      <c r="A5" s="185" t="s">
        <v>2</v>
      </c>
      <c r="B5" s="187" t="s">
        <v>3</v>
      </c>
      <c r="C5" s="187" t="s">
        <v>4</v>
      </c>
      <c r="D5" s="9" t="s">
        <v>5</v>
      </c>
      <c r="E5" s="9" t="s">
        <v>6</v>
      </c>
      <c r="F5" s="189" t="s">
        <v>7</v>
      </c>
      <c r="G5" s="190"/>
    </row>
    <row r="6" spans="1:9" ht="16.5" thickBot="1">
      <c r="A6" s="206"/>
      <c r="B6" s="188"/>
      <c r="C6" s="188"/>
      <c r="D6" s="13" t="s">
        <v>8</v>
      </c>
      <c r="E6" s="34" t="s">
        <v>9</v>
      </c>
      <c r="F6" s="34" t="s">
        <v>1</v>
      </c>
      <c r="G6" s="35" t="s">
        <v>5</v>
      </c>
    </row>
    <row r="7" spans="1:9" s="60" customFormat="1" ht="16.5" customHeight="1">
      <c r="A7" s="54">
        <v>1</v>
      </c>
      <c r="B7" s="55" t="s">
        <v>200</v>
      </c>
      <c r="C7" s="56" t="s">
        <v>201</v>
      </c>
      <c r="D7" s="57"/>
      <c r="E7" s="58">
        <v>4</v>
      </c>
      <c r="F7" s="59"/>
      <c r="G7" s="59"/>
      <c r="H7" s="60">
        <v>4</v>
      </c>
      <c r="I7" s="60" t="s">
        <v>273</v>
      </c>
    </row>
    <row r="8" spans="1:9" s="60" customFormat="1" ht="16.5" customHeight="1">
      <c r="A8" s="114">
        <v>2</v>
      </c>
      <c r="B8" s="82" t="s">
        <v>12</v>
      </c>
      <c r="C8" s="83" t="s">
        <v>13</v>
      </c>
      <c r="D8" s="80"/>
      <c r="E8" s="84">
        <v>14</v>
      </c>
      <c r="F8" s="80"/>
      <c r="G8" s="80"/>
      <c r="H8" s="60">
        <v>3</v>
      </c>
    </row>
    <row r="9" spans="1:9" s="60" customFormat="1" ht="16.5" customHeight="1">
      <c r="A9" s="54">
        <v>3</v>
      </c>
      <c r="B9" s="78" t="s">
        <v>18</v>
      </c>
      <c r="C9" s="79" t="s">
        <v>19</v>
      </c>
      <c r="D9" s="80"/>
      <c r="E9" s="81">
        <v>1</v>
      </c>
      <c r="F9" s="80"/>
      <c r="G9" s="80"/>
      <c r="H9" s="60">
        <v>1</v>
      </c>
    </row>
    <row r="10" spans="1:9" s="60" customFormat="1" ht="16.5" customHeight="1">
      <c r="A10" s="114">
        <v>4</v>
      </c>
      <c r="B10" s="78" t="s">
        <v>24</v>
      </c>
      <c r="C10" s="79" t="s">
        <v>25</v>
      </c>
      <c r="D10" s="80"/>
      <c r="E10" s="81">
        <v>1</v>
      </c>
      <c r="F10" s="80"/>
      <c r="G10" s="80"/>
      <c r="H10" s="60">
        <v>1</v>
      </c>
    </row>
    <row r="11" spans="1:9" s="60" customFormat="1" ht="16.5" customHeight="1">
      <c r="A11" s="54">
        <v>5</v>
      </c>
      <c r="B11" s="78" t="s">
        <v>28</v>
      </c>
      <c r="C11" s="79" t="s">
        <v>29</v>
      </c>
      <c r="D11" s="80"/>
      <c r="E11" s="81">
        <v>1</v>
      </c>
      <c r="F11" s="80"/>
      <c r="G11" s="80"/>
      <c r="H11" s="60">
        <v>1</v>
      </c>
    </row>
    <row r="12" spans="1:9" s="60" customFormat="1" ht="16.5" customHeight="1">
      <c r="A12" s="114">
        <v>6</v>
      </c>
      <c r="B12" s="78" t="s">
        <v>30</v>
      </c>
      <c r="C12" s="79" t="s">
        <v>31</v>
      </c>
      <c r="D12" s="80"/>
      <c r="E12" s="81">
        <v>1</v>
      </c>
      <c r="F12" s="80"/>
      <c r="G12" s="80"/>
      <c r="H12" s="60">
        <v>1</v>
      </c>
    </row>
    <row r="13" spans="1:9" s="60" customFormat="1" ht="16.5" customHeight="1">
      <c r="A13" s="54">
        <v>7</v>
      </c>
      <c r="B13" s="78" t="s">
        <v>32</v>
      </c>
      <c r="C13" s="79" t="s">
        <v>33</v>
      </c>
      <c r="D13" s="80"/>
      <c r="E13" s="81">
        <v>2</v>
      </c>
      <c r="F13" s="80"/>
      <c r="G13" s="80"/>
      <c r="H13" s="60">
        <v>2</v>
      </c>
    </row>
    <row r="14" spans="1:9" s="60" customFormat="1" ht="16.5" customHeight="1">
      <c r="A14" s="114">
        <v>8</v>
      </c>
      <c r="B14" s="78" t="s">
        <v>48</v>
      </c>
      <c r="C14" s="79" t="s">
        <v>49</v>
      </c>
      <c r="D14" s="80"/>
      <c r="E14" s="81">
        <v>6</v>
      </c>
      <c r="F14" s="80"/>
      <c r="G14" s="80"/>
      <c r="H14" s="60">
        <v>6</v>
      </c>
    </row>
    <row r="15" spans="1:9" s="60" customFormat="1" ht="16.5" customHeight="1">
      <c r="A15" s="54">
        <v>9</v>
      </c>
      <c r="B15" s="78" t="s">
        <v>74</v>
      </c>
      <c r="C15" s="79" t="s">
        <v>75</v>
      </c>
      <c r="D15" s="80"/>
      <c r="E15" s="81">
        <v>1</v>
      </c>
      <c r="F15" s="80"/>
      <c r="G15" s="80"/>
    </row>
    <row r="16" spans="1:9" s="60" customFormat="1" ht="16.5" customHeight="1">
      <c r="A16" s="114">
        <v>10</v>
      </c>
      <c r="B16" s="78" t="s">
        <v>78</v>
      </c>
      <c r="C16" s="79" t="s">
        <v>79</v>
      </c>
      <c r="D16" s="80"/>
      <c r="E16" s="81">
        <v>2</v>
      </c>
      <c r="F16" s="80"/>
      <c r="G16" s="80"/>
    </row>
    <row r="17" spans="1:9" s="60" customFormat="1" ht="16.5" customHeight="1">
      <c r="A17" s="54">
        <v>11</v>
      </c>
      <c r="B17" s="78" t="s">
        <v>82</v>
      </c>
      <c r="C17" s="79" t="s">
        <v>83</v>
      </c>
      <c r="D17" s="80"/>
      <c r="E17" s="81">
        <v>1</v>
      </c>
      <c r="F17" s="80"/>
      <c r="G17" s="80"/>
      <c r="H17" s="88">
        <v>1</v>
      </c>
      <c r="I17" s="60" t="s">
        <v>273</v>
      </c>
    </row>
    <row r="18" spans="1:9" s="60" customFormat="1" ht="16.5" customHeight="1">
      <c r="A18" s="114">
        <v>12</v>
      </c>
      <c r="B18" s="78" t="s">
        <v>84</v>
      </c>
      <c r="C18" s="79" t="s">
        <v>85</v>
      </c>
      <c r="D18" s="80"/>
      <c r="E18" s="81">
        <v>2</v>
      </c>
      <c r="F18" s="80"/>
      <c r="G18" s="80"/>
      <c r="H18" s="60">
        <v>2</v>
      </c>
      <c r="I18" s="60" t="s">
        <v>273</v>
      </c>
    </row>
    <row r="19" spans="1:9" s="60" customFormat="1" ht="16.5" customHeight="1">
      <c r="A19" s="54">
        <v>13</v>
      </c>
      <c r="B19" s="78" t="s">
        <v>86</v>
      </c>
      <c r="C19" s="79" t="s">
        <v>87</v>
      </c>
      <c r="D19" s="80"/>
      <c r="E19" s="81">
        <v>2</v>
      </c>
      <c r="F19" s="80"/>
      <c r="G19" s="80"/>
      <c r="H19" s="60">
        <v>2</v>
      </c>
    </row>
    <row r="20" spans="1:9" s="60" customFormat="1" ht="19.5" customHeight="1">
      <c r="A20" s="114">
        <v>14</v>
      </c>
      <c r="B20" s="55" t="s">
        <v>192</v>
      </c>
      <c r="C20" s="56" t="s">
        <v>193</v>
      </c>
      <c r="D20" s="57"/>
      <c r="E20" s="58">
        <v>1</v>
      </c>
      <c r="F20" s="59"/>
      <c r="G20" s="59"/>
      <c r="H20" s="60">
        <v>1</v>
      </c>
      <c r="I20" s="60" t="s">
        <v>270</v>
      </c>
    </row>
    <row r="21" spans="1:9" ht="15.75" customHeight="1">
      <c r="A21" s="11" t="s">
        <v>5</v>
      </c>
      <c r="B21" s="8"/>
      <c r="C21" s="8"/>
      <c r="D21" s="12" t="s">
        <v>104</v>
      </c>
      <c r="E21" s="12"/>
      <c r="F21" s="12"/>
      <c r="G21" s="12"/>
    </row>
    <row r="22" spans="1:9" ht="15.75" customHeight="1">
      <c r="A22" s="3" t="s">
        <v>105</v>
      </c>
      <c r="B22" s="4"/>
      <c r="C22" s="4"/>
      <c r="D22" s="198" t="s">
        <v>106</v>
      </c>
      <c r="E22" s="199"/>
      <c r="F22" s="199"/>
      <c r="G22" s="200"/>
    </row>
    <row r="23" spans="1:9" ht="15.75" customHeight="1">
      <c r="A23" s="6" t="s">
        <v>107</v>
      </c>
      <c r="B23" s="4"/>
      <c r="C23" s="4"/>
      <c r="D23" s="201" t="s">
        <v>108</v>
      </c>
      <c r="E23" s="199"/>
      <c r="F23" s="199"/>
      <c r="G23" s="200"/>
    </row>
    <row r="24" spans="1:9" ht="15.75" customHeight="1">
      <c r="A24" s="3" t="s">
        <v>109</v>
      </c>
      <c r="B24" s="5"/>
      <c r="C24" s="5"/>
      <c r="D24" s="2" t="s">
        <v>110</v>
      </c>
      <c r="E24" s="2"/>
      <c r="F24" s="2"/>
      <c r="G24" s="2"/>
    </row>
    <row r="25" spans="1:9" ht="15.75" customHeight="1">
      <c r="A25" s="36" t="s">
        <v>111</v>
      </c>
      <c r="B25" s="7"/>
      <c r="C25" s="37"/>
      <c r="D25" s="202" t="s">
        <v>112</v>
      </c>
      <c r="E25" s="203"/>
      <c r="F25" s="2"/>
      <c r="G25" s="2"/>
    </row>
    <row r="26" spans="1:9" ht="15.75" customHeight="1">
      <c r="A26" s="38"/>
      <c r="B26" s="1"/>
      <c r="C26" s="39"/>
      <c r="D26" s="204"/>
      <c r="E26" s="205"/>
      <c r="F26" s="2"/>
      <c r="G26" s="2"/>
    </row>
    <row r="27" spans="1:9" ht="15.75" customHeight="1">
      <c r="A27" s="40"/>
      <c r="B27" s="26"/>
      <c r="C27" s="41"/>
      <c r="D27" s="2" t="s">
        <v>113</v>
      </c>
      <c r="E27" s="2"/>
      <c r="F27" s="2"/>
      <c r="G27" s="2"/>
    </row>
  </sheetData>
  <mergeCells count="11">
    <mergeCell ref="D22:G22"/>
    <mergeCell ref="D23:G23"/>
    <mergeCell ref="D25:E26"/>
    <mergeCell ref="A1:G1"/>
    <mergeCell ref="A2:G2"/>
    <mergeCell ref="A3:G3"/>
    <mergeCell ref="A4:G4"/>
    <mergeCell ref="A5:A6"/>
    <mergeCell ref="B5:B6"/>
    <mergeCell ref="C5:C6"/>
    <mergeCell ref="F5:G5"/>
  </mergeCells>
  <pageMargins left="0.7" right="0.7" top="0.75" bottom="0.75" header="0.3" footer="0.3"/>
  <pageSetup scale="62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2053-CC18-4440-9A58-F0226EB4B0A4}">
  <dimension ref="A1:Q28"/>
  <sheetViews>
    <sheetView workbookViewId="0">
      <selection activeCell="O12" sqref="O12"/>
    </sheetView>
  </sheetViews>
  <sheetFormatPr defaultRowHeight="15"/>
  <cols>
    <col min="2" max="2" width="47.7109375" customWidth="1"/>
    <col min="3" max="3" width="15.42578125" customWidth="1"/>
  </cols>
  <sheetData>
    <row r="1" spans="1:7">
      <c r="A1" s="191"/>
      <c r="B1" s="192"/>
      <c r="C1" s="192"/>
      <c r="D1" s="192"/>
      <c r="E1" s="192"/>
      <c r="F1" s="192"/>
      <c r="G1" s="192"/>
    </row>
    <row r="2" spans="1:7" ht="15.75">
      <c r="A2" s="193" t="s">
        <v>0</v>
      </c>
      <c r="B2" s="192"/>
      <c r="C2" s="192"/>
      <c r="D2" s="192"/>
      <c r="E2" s="192"/>
      <c r="F2" s="192"/>
      <c r="G2" s="192"/>
    </row>
    <row r="3" spans="1:7" ht="15.75">
      <c r="A3" s="194" t="s">
        <v>1</v>
      </c>
      <c r="B3" s="192"/>
      <c r="C3" s="192"/>
      <c r="D3" s="192"/>
      <c r="E3" s="192"/>
      <c r="F3" s="192"/>
      <c r="G3" s="192"/>
    </row>
    <row r="4" spans="1:7" ht="16.5" thickBot="1">
      <c r="A4" s="194" t="s">
        <v>262</v>
      </c>
      <c r="B4" s="192"/>
      <c r="C4" s="192"/>
      <c r="D4" s="192"/>
      <c r="E4" s="192"/>
      <c r="F4" s="192"/>
      <c r="G4" s="192"/>
    </row>
    <row r="5" spans="1:7" ht="16.5" thickBot="1">
      <c r="A5" s="195" t="s">
        <v>263</v>
      </c>
      <c r="B5" s="196"/>
      <c r="C5" s="196"/>
      <c r="D5" s="196"/>
      <c r="E5" s="196"/>
      <c r="F5" s="196"/>
      <c r="G5" s="197"/>
    </row>
    <row r="6" spans="1:7" ht="15.75">
      <c r="A6" s="185" t="s">
        <v>2</v>
      </c>
      <c r="B6" s="187" t="s">
        <v>3</v>
      </c>
      <c r="C6" s="187" t="s">
        <v>4</v>
      </c>
      <c r="D6" s="9" t="s">
        <v>5</v>
      </c>
      <c r="E6" s="9" t="s">
        <v>6</v>
      </c>
      <c r="F6" s="189" t="s">
        <v>7</v>
      </c>
      <c r="G6" s="190"/>
    </row>
    <row r="7" spans="1:7" ht="16.5" thickBot="1">
      <c r="A7" s="206"/>
      <c r="B7" s="188"/>
      <c r="C7" s="188"/>
      <c r="D7" s="13" t="s">
        <v>8</v>
      </c>
      <c r="E7" s="34" t="s">
        <v>9</v>
      </c>
      <c r="F7" s="34" t="s">
        <v>1</v>
      </c>
      <c r="G7" s="35" t="s">
        <v>5</v>
      </c>
    </row>
    <row r="8" spans="1:7" s="60" customFormat="1" ht="19.5" customHeight="1">
      <c r="A8" s="54">
        <v>1</v>
      </c>
      <c r="B8" s="55" t="s">
        <v>18</v>
      </c>
      <c r="C8" s="56" t="s">
        <v>19</v>
      </c>
      <c r="D8" s="57"/>
      <c r="E8" s="58">
        <v>1</v>
      </c>
      <c r="F8" s="59"/>
      <c r="G8" s="59"/>
    </row>
    <row r="9" spans="1:7" s="60" customFormat="1" ht="21.75" customHeight="1">
      <c r="A9" s="54">
        <v>2</v>
      </c>
      <c r="B9" s="55" t="s">
        <v>28</v>
      </c>
      <c r="C9" s="56" t="s">
        <v>29</v>
      </c>
      <c r="D9" s="57"/>
      <c r="E9" s="58">
        <v>1</v>
      </c>
      <c r="F9" s="59"/>
      <c r="G9" s="59"/>
    </row>
    <row r="10" spans="1:7" s="60" customFormat="1" ht="21.75" customHeight="1">
      <c r="A10" s="54">
        <v>3</v>
      </c>
      <c r="B10" s="55" t="s">
        <v>30</v>
      </c>
      <c r="C10" s="56" t="s">
        <v>31</v>
      </c>
      <c r="D10" s="57"/>
      <c r="E10" s="58">
        <v>1</v>
      </c>
      <c r="F10" s="59"/>
      <c r="G10" s="59"/>
    </row>
    <row r="11" spans="1:7" s="60" customFormat="1" ht="21.75" customHeight="1">
      <c r="A11" s="54">
        <v>4</v>
      </c>
      <c r="B11" s="55" t="s">
        <v>32</v>
      </c>
      <c r="C11" s="56" t="s">
        <v>33</v>
      </c>
      <c r="D11" s="57"/>
      <c r="E11" s="58">
        <v>1</v>
      </c>
      <c r="F11" s="59"/>
      <c r="G11" s="59"/>
    </row>
    <row r="12" spans="1:7" s="60" customFormat="1" ht="21.75" customHeight="1">
      <c r="A12" s="54">
        <v>5</v>
      </c>
      <c r="B12" s="55" t="s">
        <v>198</v>
      </c>
      <c r="C12" s="56" t="s">
        <v>199</v>
      </c>
      <c r="D12" s="57"/>
      <c r="E12" s="58">
        <v>1</v>
      </c>
      <c r="F12" s="59"/>
      <c r="G12" s="59"/>
    </row>
    <row r="13" spans="1:7" s="60" customFormat="1" ht="21.75" customHeight="1">
      <c r="A13" s="54">
        <v>6</v>
      </c>
      <c r="B13" s="55" t="s">
        <v>38</v>
      </c>
      <c r="C13" s="56" t="s">
        <v>39</v>
      </c>
      <c r="D13" s="57"/>
      <c r="E13" s="58">
        <v>1</v>
      </c>
      <c r="F13" s="59"/>
      <c r="G13" s="59"/>
    </row>
    <row r="14" spans="1:7" s="60" customFormat="1" ht="15.75" customHeight="1">
      <c r="A14" s="54">
        <v>7</v>
      </c>
      <c r="B14" s="55" t="s">
        <v>74</v>
      </c>
      <c r="C14" s="56" t="s">
        <v>75</v>
      </c>
      <c r="D14" s="61"/>
      <c r="E14" s="58">
        <v>1</v>
      </c>
      <c r="F14" s="61"/>
      <c r="G14" s="61"/>
    </row>
    <row r="15" spans="1:7" s="60" customFormat="1" ht="15.75" customHeight="1">
      <c r="A15" s="54">
        <v>8</v>
      </c>
      <c r="B15" s="55" t="s">
        <v>76</v>
      </c>
      <c r="C15" s="56" t="s">
        <v>77</v>
      </c>
      <c r="D15" s="61"/>
      <c r="E15" s="58">
        <v>1</v>
      </c>
      <c r="F15" s="61"/>
      <c r="G15" s="61"/>
    </row>
    <row r="16" spans="1:7" s="60" customFormat="1" ht="15.75" customHeight="1">
      <c r="A16" s="54">
        <v>9</v>
      </c>
      <c r="B16" s="55" t="s">
        <v>232</v>
      </c>
      <c r="C16" s="56" t="s">
        <v>233</v>
      </c>
      <c r="D16" s="61"/>
      <c r="E16" s="58">
        <v>2</v>
      </c>
      <c r="F16" s="61"/>
      <c r="G16" s="61"/>
    </row>
    <row r="17" spans="1:17" s="60" customFormat="1" ht="15.75" customHeight="1">
      <c r="A17" s="54">
        <v>10</v>
      </c>
      <c r="B17" s="55" t="s">
        <v>86</v>
      </c>
      <c r="C17" s="56" t="s">
        <v>87</v>
      </c>
      <c r="D17" s="61"/>
      <c r="E17" s="58">
        <v>2</v>
      </c>
      <c r="F17" s="61"/>
      <c r="G17" s="61"/>
    </row>
    <row r="18" spans="1:17" s="60" customFormat="1" ht="15.75" customHeight="1">
      <c r="A18" s="54">
        <v>11</v>
      </c>
      <c r="B18" s="55" t="s">
        <v>234</v>
      </c>
      <c r="C18" s="56" t="s">
        <v>235</v>
      </c>
      <c r="D18" s="61"/>
      <c r="E18" s="58">
        <v>2</v>
      </c>
      <c r="F18" s="61"/>
      <c r="G18" s="61"/>
    </row>
    <row r="19" spans="1:17" s="60" customFormat="1" ht="21.75" customHeight="1">
      <c r="A19" s="54">
        <v>12</v>
      </c>
      <c r="B19" s="62" t="s">
        <v>264</v>
      </c>
      <c r="C19" s="63" t="s">
        <v>265</v>
      </c>
      <c r="D19" s="61"/>
      <c r="E19" s="64">
        <v>1</v>
      </c>
      <c r="F19" s="65"/>
      <c r="G19" s="65" t="s">
        <v>266</v>
      </c>
      <c r="H19" s="66"/>
      <c r="I19" s="66"/>
      <c r="Q19" s="66"/>
    </row>
    <row r="20" spans="1:17" s="60" customFormat="1" ht="21.75" customHeight="1">
      <c r="A20" s="67">
        <v>13</v>
      </c>
      <c r="B20" s="68" t="s">
        <v>267</v>
      </c>
      <c r="C20" s="69" t="s">
        <v>268</v>
      </c>
      <c r="D20" s="70"/>
      <c r="E20" s="71">
        <v>1</v>
      </c>
      <c r="F20" s="72"/>
      <c r="G20" s="72"/>
      <c r="H20" s="66"/>
      <c r="I20" s="66"/>
      <c r="Q20" s="66"/>
    </row>
    <row r="21" spans="1:17" s="60" customFormat="1" ht="21.75" customHeight="1">
      <c r="A21" s="73"/>
      <c r="B21" s="62"/>
      <c r="C21" s="63"/>
      <c r="D21" s="61"/>
      <c r="E21" s="64"/>
      <c r="F21" s="65"/>
      <c r="G21" s="65"/>
      <c r="H21" s="66"/>
      <c r="I21" s="66"/>
      <c r="Q21" s="66"/>
    </row>
    <row r="22" spans="1:17" ht="15.75" customHeight="1">
      <c r="A22" s="11" t="s">
        <v>5</v>
      </c>
      <c r="B22" s="8"/>
      <c r="C22" s="8"/>
      <c r="D22" s="12" t="s">
        <v>104</v>
      </c>
      <c r="E22" s="12"/>
      <c r="F22" s="12"/>
      <c r="G22" s="12"/>
    </row>
    <row r="23" spans="1:17" ht="15.75" customHeight="1">
      <c r="A23" s="3" t="s">
        <v>105</v>
      </c>
      <c r="B23" s="4"/>
      <c r="C23" s="4"/>
      <c r="D23" s="198" t="s">
        <v>106</v>
      </c>
      <c r="E23" s="199"/>
      <c r="F23" s="199"/>
      <c r="G23" s="200"/>
    </row>
    <row r="24" spans="1:17" ht="15.75" customHeight="1">
      <c r="A24" s="6" t="s">
        <v>107</v>
      </c>
      <c r="B24" s="4"/>
      <c r="C24" s="4"/>
      <c r="D24" s="201" t="s">
        <v>108</v>
      </c>
      <c r="E24" s="199"/>
      <c r="F24" s="199"/>
      <c r="G24" s="200"/>
    </row>
    <row r="25" spans="1:17" ht="15.75" customHeight="1">
      <c r="A25" s="3" t="s">
        <v>109</v>
      </c>
      <c r="B25" s="5"/>
      <c r="C25" s="5"/>
      <c r="D25" s="2" t="s">
        <v>110</v>
      </c>
      <c r="E25" s="2"/>
      <c r="F25" s="2"/>
      <c r="G25" s="2"/>
    </row>
    <row r="26" spans="1:17" ht="15.75" customHeight="1">
      <c r="A26" s="36" t="s">
        <v>111</v>
      </c>
      <c r="B26" s="7"/>
      <c r="C26" s="37"/>
      <c r="D26" s="202" t="s">
        <v>112</v>
      </c>
      <c r="E26" s="203"/>
      <c r="F26" s="2"/>
      <c r="G26" s="2"/>
    </row>
    <row r="27" spans="1:17" ht="15.75" customHeight="1">
      <c r="A27" s="38"/>
      <c r="B27" s="1"/>
      <c r="C27" s="39"/>
      <c r="D27" s="204"/>
      <c r="E27" s="205"/>
      <c r="F27" s="2"/>
      <c r="G27" s="2"/>
    </row>
    <row r="28" spans="1:17" ht="15.75" customHeight="1">
      <c r="A28" s="40"/>
      <c r="B28" s="26"/>
      <c r="C28" s="41"/>
      <c r="D28" s="2" t="s">
        <v>113</v>
      </c>
      <c r="E28" s="2"/>
      <c r="F28" s="2"/>
      <c r="G28" s="2"/>
    </row>
  </sheetData>
  <mergeCells count="12">
    <mergeCell ref="D23:G23"/>
    <mergeCell ref="D24:G24"/>
    <mergeCell ref="D26:E27"/>
    <mergeCell ref="A1:G1"/>
    <mergeCell ref="A2:G2"/>
    <mergeCell ref="A3:G3"/>
    <mergeCell ref="A4:G4"/>
    <mergeCell ref="A5:G5"/>
    <mergeCell ref="A6:A7"/>
    <mergeCell ref="B6:B7"/>
    <mergeCell ref="C6:C7"/>
    <mergeCell ref="F6:G6"/>
  </mergeCells>
  <pageMargins left="0.7" right="0.7" top="0.75" bottom="0.75" header="0.3" footer="0.3"/>
  <pageSetup scale="8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THORACOTOMIE SET 1</vt:lpstr>
      <vt:lpstr>THORACOTOMIE SET 2</vt:lpstr>
      <vt:lpstr>THORACOTOMIE SET 3</vt:lpstr>
      <vt:lpstr>BASIC SET 3</vt:lpstr>
      <vt:lpstr>SET PINJAM Orthopedic</vt:lpstr>
      <vt:lpstr>SET PINJAM 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Rsvertikalsby59@outlook.com</dc:creator>
  <cp:lastModifiedBy>Rsvertikalsby9@outlook.com</cp:lastModifiedBy>
  <cp:lastPrinted>2025-08-08T07:41:49Z</cp:lastPrinted>
  <dcterms:created xsi:type="dcterms:W3CDTF">2025-01-15T11:39:00Z</dcterms:created>
  <dcterms:modified xsi:type="dcterms:W3CDTF">2025-08-28T01:54:14Z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